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rodriguez/Desktop/DSI-822/Capstone/datasets/airbnbs/"/>
    </mc:Choice>
  </mc:AlternateContent>
  <xr:revisionPtr revIDLastSave="0" documentId="13_ncr:1_{ED9A6A49-64F2-2242-A1BE-35B3CC1E0CFD}" xr6:coauthVersionLast="47" xr6:coauthVersionMax="47" xr10:uidLastSave="{00000000-0000-0000-0000-000000000000}"/>
  <bookViews>
    <workbookView xWindow="380" yWindow="500" windowWidth="28040" windowHeight="16480" activeTab="4" xr2:uid="{00000000-000D-0000-FFFF-FFFF00000000}"/>
  </bookViews>
  <sheets>
    <sheet name="avg_price_by_nbrhd" sheetId="2" r:id="rId1"/>
    <sheet name="room_type" sheetId="3" r:id="rId2"/>
    <sheet name="avg_price_by_nbrhd_room_type" sheetId="4" r:id="rId3"/>
    <sheet name="lat_long" sheetId="5" r:id="rId4"/>
    <sheet name="listings (28)" sheetId="1" r:id="rId5"/>
  </sheets>
  <calcPr calcId="191029"/>
  <pivotCaches>
    <pivotCache cacheId="20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" i="4" l="1"/>
</calcChain>
</file>

<file path=xl/sharedStrings.xml><?xml version="1.0" encoding="utf-8"?>
<sst xmlns="http://schemas.openxmlformats.org/spreadsheetml/2006/main" count="45949" uniqueCount="10571">
  <si>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</si>
  <si>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</si>
  <si>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</si>
  <si>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</si>
  <si>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</si>
  <si>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</si>
  <si>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</si>
  <si>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</si>
  <si>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</si>
  <si>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</si>
  <si>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</si>
  <si>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</si>
  <si>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</si>
  <si>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</si>
  <si>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</si>
  <si>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</si>
  <si>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</si>
  <si>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</si>
  <si>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FIR - Large Private room in Lake Forest with sink</t>
  </si>
  <si>
    <t>Nathan</t>
  </si>
  <si>
    <t>Lake City</t>
  </si>
  <si>
    <t>Cedar Park</t>
  </si>
  <si>
    <t>Private room</t>
  </si>
  <si>
    <t>Water-view retreat with deck, grill, paddleboards, &amp; bikes - dogs are welcome</t>
  </si>
  <si>
    <t>Vacasa Washington</t>
  </si>
  <si>
    <t>Rainier Valley</t>
  </si>
  <si>
    <t>Rainier Beach</t>
  </si>
  <si>
    <t>Entire home/apt</t>
  </si>
  <si>
    <t>ALKI BEACH-AMAZING SEATTLE STEPS 2 BEACH/BOARDWALK</t>
  </si>
  <si>
    <t>Margaret</t>
  </si>
  <si>
    <t>West Seattle</t>
  </si>
  <si>
    <t>Alki</t>
  </si>
  <si>
    <t>STR-OPLI-20-000201</t>
  </si>
  <si>
    <t>Spacious 2-Bed Home with Backyard</t>
  </si>
  <si>
    <t>Aharon</t>
  </si>
  <si>
    <t>Rainier View</t>
  </si>
  <si>
    <t>Family-friendly home w/ fast wifi &amp; a large yard</t>
  </si>
  <si>
    <t>Matt</t>
  </si>
  <si>
    <t>Northgate</t>
  </si>
  <si>
    <t>Haller Lake</t>
  </si>
  <si>
    <t>The Blue Spruce | Spacious and Homey Gathering</t>
  </si>
  <si>
    <t>Jerald</t>
  </si>
  <si>
    <t>Lovely 2 bedroom Rental W/Deck, Spacious 1100 SqFT</t>
  </si>
  <si>
    <t>Samson</t>
  </si>
  <si>
    <t>Delridge</t>
  </si>
  <si>
    <t>Highland Park</t>
  </si>
  <si>
    <t>Your Joyfull Adventure states here</t>
  </si>
  <si>
    <t>Joy</t>
  </si>
  <si>
    <t>Cascade</t>
  </si>
  <si>
    <t>Westlake</t>
  </si>
  <si>
    <t>Queen Bed In A Home With A View</t>
  </si>
  <si>
    <t>Jason</t>
  </si>
  <si>
    <t>Other neighborhoods</t>
  </si>
  <si>
    <t>South Park</t>
  </si>
  <si>
    <t>Family-friendly home, amazing views</t>
  </si>
  <si>
    <t>Kelcey</t>
  </si>
  <si>
    <t>Central Area</t>
  </si>
  <si>
    <t>Madrona</t>
  </si>
  <si>
    <t>STR-OPLI-20-000035</t>
  </si>
  <si>
    <t>Êñ∞ÊàøÊñ∞Á§æÂå∫ÔºåÁéØÂ¢ÉËàíÈÄÇÂÆâÈùôÔºåÊúâËΩ¶‰ΩçÂèØÂÖ¨‰∫§Âá∫Ë°å</t>
  </si>
  <si>
    <t>Zhi‚ÄÜHong</t>
  </si>
  <si>
    <t>Cheerful 5 bedroom house with indoor fireplace</t>
  </si>
  <si>
    <t>Pearl</t>
  </si>
  <si>
    <t>Modern Apartment in Prime Location (ID8385X94)</t>
  </si>
  <si>
    <t>Landing</t>
  </si>
  <si>
    <t>*NEW* Brand New Build,3 Beds, 2 Baths, Near Airport, White Center Close to Seattle!</t>
  </si>
  <si>
    <t>Lux</t>
  </si>
  <si>
    <t>sleepless in seattle</t>
  </si>
  <si>
    <t>Howard</t>
  </si>
  <si>
    <t>South Lake Union</t>
  </si>
  <si>
    <t>Little House close to everything.</t>
  </si>
  <si>
    <t>Marcela</t>
  </si>
  <si>
    <t>Designer romantic getaway with a bathtub</t>
  </si>
  <si>
    <t>Sara</t>
  </si>
  <si>
    <t>UNIT 2 /  A Spacious 1 Bedroom Unit Getaway</t>
  </si>
  <si>
    <t>Regina</t>
  </si>
  <si>
    <t>Madison Park Waterfront</t>
  </si>
  <si>
    <t>Melissa</t>
  </si>
  <si>
    <t>Capitol Hill</t>
  </si>
  <si>
    <t>Madison Park</t>
  </si>
  <si>
    <t>Full size bedroom with lots of amenities available</t>
  </si>
  <si>
    <t>Sakura</t>
  </si>
  <si>
    <t>Olympic Hills</t>
  </si>
  <si>
    <t>Bali Room-Cozy Tropical Vibe near Seatac Airport</t>
  </si>
  <si>
    <t>Blue Lotus LLC</t>
  </si>
  <si>
    <t>Seattle Prestigious Guest Suite with Lake Access</t>
  </si>
  <si>
    <t>Shannon</t>
  </si>
  <si>
    <t>Seward Park</t>
  </si>
  <si>
    <t>Private Bed V- resort like| Internet</t>
  </si>
  <si>
    <t>Basanta</t>
  </si>
  <si>
    <t>Near Bus, Seattle, Lynnwood, (No Other Charges)</t>
  </si>
  <si>
    <t>Miss V</t>
  </si>
  <si>
    <t>Cozy and Private Apartment: Lake, Hike &amp; Down Town</t>
  </si>
  <si>
    <t>Prashant</t>
  </si>
  <si>
    <t>Sand Point</t>
  </si>
  <si>
    <t>Queen size bedroom 1 min to bus 20 mins to Seattle</t>
  </si>
  <si>
    <t>Êñ∞Á§æÂå∫Êñ∞ÊàøÔºå‰∫§ÈÄö‰æøÂà©ÔºåÂèØÂÖ¨‰∫§Âá∫Ë°å„ÄÇÊØóÈÇªÂÖ¨Âõ≠ÔºåÁéØÂ¢ÉËàíÈÄÇÂÆâÈùô</t>
  </si>
  <si>
    <t>Quiet 2BR Townhouse in Bustling Eastlake</t>
  </si>
  <si>
    <t>Stacee And Casey</t>
  </si>
  <si>
    <t>Eastlake</t>
  </si>
  <si>
    <t>STR-OPLI-19-002743</t>
  </si>
  <si>
    <t>Master spacious one bed with private bathroom</t>
  </si>
  <si>
    <t>Adorable fireplace studio minutes from airport</t>
  </si>
  <si>
    <t>Hanna</t>
  </si>
  <si>
    <t>Groveland Beach Park Newly Renovated Home 3/2</t>
  </si>
  <si>
    <t>Ly</t>
  </si>
  <si>
    <t>Cottage in the pines, your cozy home  in the city</t>
  </si>
  <si>
    <t>Josh &amp; Mary</t>
  </si>
  <si>
    <t>South Delridge</t>
  </si>
  <si>
    <t>In-City hideaway</t>
  </si>
  <si>
    <t>Ed</t>
  </si>
  <si>
    <t>STR-OPLI-19-002148</t>
  </si>
  <si>
    <t>W. SEA Cozy Clubhouse between airport &amp; downtown</t>
  </si>
  <si>
    <t>Christopher</t>
  </si>
  <si>
    <t>Lakeview Hideaway</t>
  </si>
  <si>
    <t>Janet</t>
  </si>
  <si>
    <t>3 Blks to Seattle, Pvt. Beach/View, Hypoallergenic</t>
  </si>
  <si>
    <t>Arbor Heights</t>
  </si>
  <si>
    <t>Colorful dog-friendly getaway with covered deck, firepit, fast WiFi &amp; grill</t>
  </si>
  <si>
    <t>Kim's hideaway</t>
  </si>
  <si>
    <t>Kim</t>
  </si>
  <si>
    <t>Nineteenth Avenue Guest House</t>
  </si>
  <si>
    <t>Ken &amp; Evie</t>
  </si>
  <si>
    <t>Fab, private seattle urban cottage!</t>
  </si>
  <si>
    <t>Joyce</t>
  </si>
  <si>
    <t>Wallingford</t>
  </si>
  <si>
    <t>str-opli-19-002622</t>
  </si>
  <si>
    <t>Glorious sun room w/ memory foambed</t>
  </si>
  <si>
    <t>Angielena</t>
  </si>
  <si>
    <t>Georgetown</t>
  </si>
  <si>
    <t>STR-OPLI-19-003039</t>
  </si>
  <si>
    <t>The Adorable Sweet Orange Craftsman</t>
  </si>
  <si>
    <t>Cassie</t>
  </si>
  <si>
    <t>Fairmount Park</t>
  </si>
  <si>
    <t>STR-OPLI-19-002182</t>
  </si>
  <si>
    <t>The Coolest Tangerine Dream MIL!</t>
  </si>
  <si>
    <t>the down home , spacious, central and fab!</t>
  </si>
  <si>
    <t>STR -OPLI-19-002622</t>
  </si>
  <si>
    <t>Luna Lower - Friendly West Seattle Location</t>
  </si>
  <si>
    <t>Laura</t>
  </si>
  <si>
    <t>STR-OPLI-19-000033</t>
  </si>
  <si>
    <t>the orange house, quiet 'n central</t>
  </si>
  <si>
    <t>Beautiful Private  Spot in North Ballard</t>
  </si>
  <si>
    <t>Amanda</t>
  </si>
  <si>
    <t>Ballard</t>
  </si>
  <si>
    <t>Whittier Heights</t>
  </si>
  <si>
    <t>STR-OPLI-19-002617</t>
  </si>
  <si>
    <t>Cozy Ballard Apartment</t>
  </si>
  <si>
    <t>Al</t>
  </si>
  <si>
    <t>Loyal Heights</t>
  </si>
  <si>
    <t>STR-OPLI-19-002891</t>
  </si>
  <si>
    <t>Private Entry 180¬∫ Views City, Mountains &amp; Lake</t>
  </si>
  <si>
    <t>Angela</t>
  </si>
  <si>
    <t>STR-OPLI-19-002747</t>
  </si>
  <si>
    <t>Modern, Light-Filled Fremont Flat</t>
  </si>
  <si>
    <t>Danni</t>
  </si>
  <si>
    <t>Fremont</t>
  </si>
  <si>
    <t>Teeny Tiny Guestyhouse!</t>
  </si>
  <si>
    <t>Hal</t>
  </si>
  <si>
    <t>STR-OPLI-19-000772</t>
  </si>
  <si>
    <t>Mother-in-Law Apartment in Seattle</t>
  </si>
  <si>
    <t>Ralph</t>
  </si>
  <si>
    <t>STR-OPLI-19-001229</t>
  </si>
  <si>
    <t>Green Lake Guest Suite - Lower Level with Sauna</t>
  </si>
  <si>
    <t>Natalie</t>
  </si>
  <si>
    <t>Green Lake</t>
  </si>
  <si>
    <t>STR-OPLI-19-000659</t>
  </si>
  <si>
    <t>Beautiful Water View Condo near UW + Eastlake!</t>
  </si>
  <si>
    <t>Tara</t>
  </si>
  <si>
    <t>Portage Bay</t>
  </si>
  <si>
    <t>STR-OPLI-19-002004</t>
  </si>
  <si>
    <t>Stunning Three Bedroom Historic Home at Seattle Center</t>
  </si>
  <si>
    <t>Nadine</t>
  </si>
  <si>
    <t>Queen Anne</t>
  </si>
  <si>
    <t>Lower Queen Anne</t>
  </si>
  <si>
    <t>STR-OPLI-21-001274</t>
  </si>
  <si>
    <t>"The 5-Star House"  #9 The red room</t>
  </si>
  <si>
    <t>Flor</t>
  </si>
  <si>
    <t>Crown Hill</t>
  </si>
  <si>
    <t>STR-OPLI-19-002472</t>
  </si>
  <si>
    <t>Fun home in Funky Fremont, Seattle</t>
  </si>
  <si>
    <t>Rose And Glen</t>
  </si>
  <si>
    <t>STR-OPLI-21-000155</t>
  </si>
  <si>
    <t>Serene Room in Sunny Cottage near Discovery Park</t>
  </si>
  <si>
    <t>Cheryl</t>
  </si>
  <si>
    <t>Magnolia</t>
  </si>
  <si>
    <t>Lawton Park</t>
  </si>
  <si>
    <t>STR-OPLI-19-000684</t>
  </si>
  <si>
    <t>Sunny Parisian room w/ best cooling memoryfoam bed</t>
  </si>
  <si>
    <t>Beacon Hill</t>
  </si>
  <si>
    <t>Mid-Beacon Hill</t>
  </si>
  <si>
    <t>Scandinavian Queen Anne Home</t>
  </si>
  <si>
    <t>Maija</t>
  </si>
  <si>
    <t>North Queen Anne</t>
  </si>
  <si>
    <t>STR-OPLI-21-000431</t>
  </si>
  <si>
    <t>Stylish Queen Anne Apartment</t>
  </si>
  <si>
    <t>West Queen Anne</t>
  </si>
  <si>
    <t>Phinney Oasis-Ballard/Phinney</t>
  </si>
  <si>
    <t>Phinney Ridge</t>
  </si>
  <si>
    <t>Charming Hideaway in North Ballard</t>
  </si>
  <si>
    <t>Dot &amp; Lucy</t>
  </si>
  <si>
    <t>STR-OPLI-19-003396</t>
  </si>
  <si>
    <t>Green Lake Guest Suite - Main Floor</t>
  </si>
  <si>
    <t>Shining Starlight house in Seattle</t>
  </si>
  <si>
    <t>Emily</t>
  </si>
  <si>
    <t>STR-OPLI-19-002230</t>
  </si>
  <si>
    <t>The Nest in the Heart of the City</t>
  </si>
  <si>
    <t>Suzanne</t>
  </si>
  <si>
    <t>Downtown</t>
  </si>
  <si>
    <t>First Hill</t>
  </si>
  <si>
    <t>STR-OPLI-19-002053</t>
  </si>
  <si>
    <t>Hip Condo Private Deck East Lake Union - Long Term</t>
  </si>
  <si>
    <t>Kara</t>
  </si>
  <si>
    <t>spacious, great location w view</t>
  </si>
  <si>
    <t>Judy</t>
  </si>
  <si>
    <t>Broadway</t>
  </si>
  <si>
    <t>STR-OPLI-21-000724</t>
  </si>
  <si>
    <t>Victorian home on Capitol Hill</t>
  </si>
  <si>
    <t>Marlow</t>
  </si>
  <si>
    <t>Stevens</t>
  </si>
  <si>
    <t>West Seattle Vacation Cottage Near Alki Beach ‚õ±Ô∏è</t>
  </si>
  <si>
    <t>Eric</t>
  </si>
  <si>
    <t>North Admiral</t>
  </si>
  <si>
    <t>Seattle 2 BR w Lovely Water Views | BlueStarBnB</t>
  </si>
  <si>
    <t>St. John's Apt. 309 *Walkscore 99*</t>
  </si>
  <si>
    <t>Saint</t>
  </si>
  <si>
    <t>STR-OPLI-19-001273</t>
  </si>
  <si>
    <t>art loft downtown~ID~Stadiums</t>
  </si>
  <si>
    <t>Dirk &amp; Jaq</t>
  </si>
  <si>
    <t>International District</t>
  </si>
  <si>
    <t>STR-OPLI-19-000427</t>
  </si>
  <si>
    <t>Large Luxury Lakeside Seattle Home</t>
  </si>
  <si>
    <t>Trung</t>
  </si>
  <si>
    <t>STR-OPLI-19-001130</t>
  </si>
  <si>
    <t>Private Guest Studio- Phinney Ridge</t>
  </si>
  <si>
    <t>Sheldon</t>
  </si>
  <si>
    <t>STR-OPLI-19-001288</t>
  </si>
  <si>
    <t>Modern Capitol Hill. LOCATION Great Monthly Rates</t>
  </si>
  <si>
    <t>STR-OPLI-19-001903</t>
  </si>
  <si>
    <t>Fantastic View-Close to Light Rail-Solar Powered!</t>
  </si>
  <si>
    <t>Leslie</t>
  </si>
  <si>
    <t>North Beacon Hill</t>
  </si>
  <si>
    <t>STR-OPLI-19-001128</t>
  </si>
  <si>
    <t>2/1 Plush Modern Hilltop Retreat</t>
  </si>
  <si>
    <t>Jyoti And Tushar</t>
  </si>
  <si>
    <t>STR-OPLI-21-000037</t>
  </si>
  <si>
    <t>Greenwood Studio</t>
  </si>
  <si>
    <t>Samantha &amp; Peter</t>
  </si>
  <si>
    <t>Greenwood</t>
  </si>
  <si>
    <t>STR-OPLI-21-000424</t>
  </si>
  <si>
    <t>‚ù§Ô∏èÛ±ÄÅ modern ‚úîroof deck ‚úîgarage‚úî90Walkscore [Rare]</t>
  </si>
  <si>
    <t>SeattleStays - Seth Gordon</t>
  </si>
  <si>
    <t>STR-OPLI-19-001606</t>
  </si>
  <si>
    <t>Bedroom in artistic Northwest home A</t>
  </si>
  <si>
    <t>Deb</t>
  </si>
  <si>
    <t>Wedgwood</t>
  </si>
  <si>
    <t>STR-OPLI-20-000733</t>
  </si>
  <si>
    <t>Browns House Guest Apt. in Ballard</t>
  </si>
  <si>
    <t>Diana</t>
  </si>
  <si>
    <t>STR-OPLI-19-003175</t>
  </si>
  <si>
    <t>NE Seattle Artist Treehouse Suite!</t>
  </si>
  <si>
    <t>Marilyn</t>
  </si>
  <si>
    <t>Super cute w/gardens &amp; charm. Great location!</t>
  </si>
  <si>
    <t>Ann Petrich</t>
  </si>
  <si>
    <t>STR-OPLI-19-001657</t>
  </si>
  <si>
    <t>Columbia City Treehouse Vacation Rental</t>
  </si>
  <si>
    <t>Jay</t>
  </si>
  <si>
    <t>Columbia City</t>
  </si>
  <si>
    <t>STR-OPLI-19-001047</t>
  </si>
  <si>
    <t>the 5-star  house-# 5-&gt; Marilyn Monroe's room</t>
  </si>
  <si>
    <t>8, Sparkling Seattle Center</t>
  </si>
  <si>
    <t>Serina</t>
  </si>
  <si>
    <t>Amazing WaterView Condo near UW + Eastlake - 2B/1B</t>
  </si>
  <si>
    <t>Cute Bungalow #2 - near Light Rail</t>
  </si>
  <si>
    <t>Kristin</t>
  </si>
  <si>
    <t>Mount Baker</t>
  </si>
  <si>
    <t>STR-OPLI-19-001749</t>
  </si>
  <si>
    <t>Cute Bungalow #1 - near Light Rail</t>
  </si>
  <si>
    <t>Garden Apartment in Madison Valley</t>
  </si>
  <si>
    <t>Ron</t>
  </si>
  <si>
    <t>Mann</t>
  </si>
  <si>
    <t>STR-OPLI-19-001833</t>
  </si>
  <si>
    <t>"The 5-Star House" - # 6-&gt;The Hawaiian room</t>
  </si>
  <si>
    <t>Queen Bee room w/cooling memory foam bed</t>
  </si>
  <si>
    <t>West Seattle Home at Alaska Junction!</t>
  </si>
  <si>
    <t>Jeffrey</t>
  </si>
  <si>
    <t>Genesee</t>
  </si>
  <si>
    <t>STR-OPLI-19-000822</t>
  </si>
  <si>
    <t>Seattle 1 br</t>
  </si>
  <si>
    <t>Jacqueline M</t>
  </si>
  <si>
    <t>Central Business District</t>
  </si>
  <si>
    <t>Exempt</t>
  </si>
  <si>
    <t>Seattle studio</t>
  </si>
  <si>
    <t>Sans souci in Seattle: Clean, fresh air (4 guests)</t>
  </si>
  <si>
    <t>Louise</t>
  </si>
  <si>
    <t>STR-OPLI-19-002887</t>
  </si>
  <si>
    <t>A place to stay: studio apartment</t>
  </si>
  <si>
    <t>STR-OPLI-22-000371</t>
  </si>
  <si>
    <t>Charming Fremont Garden Cottage</t>
  </si>
  <si>
    <t>Nan</t>
  </si>
  <si>
    <t>STR-OPLI-19-001007</t>
  </si>
  <si>
    <t>Craftsman with Private Bath &amp; A/C</t>
  </si>
  <si>
    <t>Joanna</t>
  </si>
  <si>
    <t>STR-OPLI-19-002927</t>
  </si>
  <si>
    <t>Spacious quiet/deck Ravenna UW 04-5</t>
  </si>
  <si>
    <t>Ravenna</t>
  </si>
  <si>
    <t>STR-OPLI-19-002570</t>
  </si>
  <si>
    <t>Work from this Belltown View Condo</t>
  </si>
  <si>
    <t>Alicia</t>
  </si>
  <si>
    <t>Belltown</t>
  </si>
  <si>
    <t>Center UW Remodeled in 2021, Spacious 2 Beds (203)</t>
  </si>
  <si>
    <t>University District</t>
  </si>
  <si>
    <t>STR-OPLI-19-002641</t>
  </si>
  <si>
    <t>Roots at the Center of the Universe</t>
  </si>
  <si>
    <t>Farhad</t>
  </si>
  <si>
    <t>STR-OPLI-19-003215</t>
  </si>
  <si>
    <t>Gorgeous Downtown/Convention Condo</t>
  </si>
  <si>
    <t>Grace</t>
  </si>
  <si>
    <t>Elegant Madison Park Townhome</t>
  </si>
  <si>
    <t>Roberta</t>
  </si>
  <si>
    <t>Harrison/Denny-Blaine</t>
  </si>
  <si>
    <t>Moulin Rouge room French style double room</t>
  </si>
  <si>
    <t>Spacious West Seattle Mid Century Modern In-law</t>
  </si>
  <si>
    <t>Jamie &amp; Kyle</t>
  </si>
  <si>
    <t>STR-OPLI-19-002932</t>
  </si>
  <si>
    <t>Bright room in Seattle Judkins Park</t>
  </si>
  <si>
    <t>Patricia</t>
  </si>
  <si>
    <t>Atlantic</t>
  </si>
  <si>
    <t>Elegance and Coziness in Broadview</t>
  </si>
  <si>
    <t>Philippe</t>
  </si>
  <si>
    <t>Broadview</t>
  </si>
  <si>
    <t>STR-OPLI-19-003395</t>
  </si>
  <si>
    <t>True Wallingford Craftsman</t>
  </si>
  <si>
    <t>Craig</t>
  </si>
  <si>
    <t>STR-OPLI-19-001188</t>
  </si>
  <si>
    <t>Elegant Vintage Craftsman Apartment With Garden</t>
  </si>
  <si>
    <t>Catherine</t>
  </si>
  <si>
    <t>STR-OPLI-19-001424</t>
  </si>
  <si>
    <t>Sky Cabin Apartment with Views</t>
  </si>
  <si>
    <t>Gillian</t>
  </si>
  <si>
    <t>STR-OPLI-19-000453</t>
  </si>
  <si>
    <t>Clean and Comfortable Eastlake/Lake Union 1 BR</t>
  </si>
  <si>
    <t>William</t>
  </si>
  <si>
    <t>BAMBOO BUNGALOW</t>
  </si>
  <si>
    <t>BleuPapillon</t>
  </si>
  <si>
    <t>The Cozy Cottage in Maple Leaf (UW, Green Lake)</t>
  </si>
  <si>
    <t>Cheryl &amp; Steve</t>
  </si>
  <si>
    <t>Maple Leaf</t>
  </si>
  <si>
    <t>STR-OPLI-19-002418</t>
  </si>
  <si>
    <t>Mother in law studio-Ballard/phinne</t>
  </si>
  <si>
    <t>Amy</t>
  </si>
  <si>
    <t>Beautiful Capitol Hill Townhouse Near Light Rail!</t>
  </si>
  <si>
    <t>Vaibhav</t>
  </si>
  <si>
    <t>STR-OPLI-19-000434</t>
  </si>
  <si>
    <t>Hilltop House: Great Location + Tgiving Xmas Decor</t>
  </si>
  <si>
    <t>Becky</t>
  </si>
  <si>
    <t>East Queen Anne</t>
  </si>
  <si>
    <t>STR-OPLI-19-000945</t>
  </si>
  <si>
    <t>Designer Loft in Pioneer Square</t>
  </si>
  <si>
    <t>Trong And Annie</t>
  </si>
  <si>
    <t>Pioneer Square</t>
  </si>
  <si>
    <t>Cheery Seattle House with View</t>
  </si>
  <si>
    <t>Candace</t>
  </si>
  <si>
    <t>STR-OPLI-19-003115</t>
  </si>
  <si>
    <t>Goat Hill House Apartment</t>
  </si>
  <si>
    <t>Jill</t>
  </si>
  <si>
    <t>STR-OPLI-19-002082</t>
  </si>
  <si>
    <t>Five Star Downtown Designer Urban Suite, Space Needle View</t>
  </si>
  <si>
    <t>Emma</t>
  </si>
  <si>
    <t>STR-OPLI-19-000420</t>
  </si>
  <si>
    <t>Right at Home in Ravenna</t>
  </si>
  <si>
    <t>In Jimi Hendrix's neighborhood 2</t>
  </si>
  <si>
    <t>STR-OPLI-19-002301</t>
  </si>
  <si>
    <t>In Jimi Hendrix's neighborhood 3</t>
  </si>
  <si>
    <t>Entire guest suite in SW of Seattle</t>
  </si>
  <si>
    <t>Fabio</t>
  </si>
  <si>
    <t>STR-OPLI-19-002360</t>
  </si>
  <si>
    <t>Seattle Mini Home with Hot Tub and Private Deck</t>
  </si>
  <si>
    <t>Errin</t>
  </si>
  <si>
    <t>West Woodland</t>
  </si>
  <si>
    <t>STR-OPLI-19-000380</t>
  </si>
  <si>
    <t>Charming Greenwood neighborhood flat</t>
  </si>
  <si>
    <t>Lisa</t>
  </si>
  <si>
    <t>STR-OPLI-20-000322</t>
  </si>
  <si>
    <t>THE COTTAGE a Capitol Hill oasis - Free parking</t>
  </si>
  <si>
    <t>Erik</t>
  </si>
  <si>
    <t>STR-OPLI-21-000042</t>
  </si>
  <si>
    <t>Spacious master bedroom across Children's</t>
  </si>
  <si>
    <t>Valerie</t>
  </si>
  <si>
    <t>Laurelhurst</t>
  </si>
  <si>
    <t>Westside Hideaway</t>
  </si>
  <si>
    <t>Nicole</t>
  </si>
  <si>
    <t>STR-OPLI-19-003112</t>
  </si>
  <si>
    <t>Capitol Hill Gem in Great Location</t>
  </si>
  <si>
    <t>Larry &amp; Suzi</t>
  </si>
  <si>
    <t>STR-OPLI-19-000062</t>
  </si>
  <si>
    <t>Contemporary, Cozy, and Warm Home</t>
  </si>
  <si>
    <t>Get Cozy at a Hip, Vintage-Style Retreat</t>
  </si>
  <si>
    <t>STR-OPLI-19-001088</t>
  </si>
  <si>
    <t>Perfect Location by Lake Washington</t>
  </si>
  <si>
    <t>Lene &amp; Johnny</t>
  </si>
  <si>
    <t>STR-OPLI-19-002937</t>
  </si>
  <si>
    <t>Bright CityView next to Convention Ctr</t>
  </si>
  <si>
    <t>STR-OPLI-19-002980</t>
  </si>
  <si>
    <t>West Seattle Home, Dazzling View, Quiet &amp; Tranquil</t>
  </si>
  <si>
    <t>Carter</t>
  </si>
  <si>
    <t>Fauntleroy</t>
  </si>
  <si>
    <t>STR-OPLI-19-000502</t>
  </si>
  <si>
    <t>Comfy 1 Bdrm Capitol Hill Apartment</t>
  </si>
  <si>
    <t>Chad &amp; Ruben</t>
  </si>
  <si>
    <t>STR-OPLI-19-001302</t>
  </si>
  <si>
    <t>Relaxed sophistication in Mt. Baker</t>
  </si>
  <si>
    <t>Jeanie</t>
  </si>
  <si>
    <t>STR-OPLI-19-003217</t>
  </si>
  <si>
    <t>Tree top room in artsy Fremont - high ceilings</t>
  </si>
  <si>
    <t>Seattle Backyard Cottage-Queen Anne</t>
  </si>
  <si>
    <t>Anne And Peter</t>
  </si>
  <si>
    <t>STR-OPLI-19-002257</t>
  </si>
  <si>
    <t>100s Walkscore Garage Deck, Zoo, Green Lake, Fire Place.</t>
  </si>
  <si>
    <t>MODERN LUXURY on Capitol Hill</t>
  </si>
  <si>
    <t>STR-OPLI-19-002120</t>
  </si>
  <si>
    <t>Elegant &amp; Quiet walk to UW (49)</t>
  </si>
  <si>
    <t>STR-OPLI-20-000157</t>
  </si>
  <si>
    <t>Small artsy house in vibrant Columbia City</t>
  </si>
  <si>
    <t>Carla</t>
  </si>
  <si>
    <t>STR-OPLI-20-000128</t>
  </si>
  <si>
    <t>Artsy home in terrific Fremont neighborhood</t>
  </si>
  <si>
    <t>Classic Craftsman - 95 Walk Score!</t>
  </si>
  <si>
    <t>Sarah</t>
  </si>
  <si>
    <t>Modern 2BR/2BA By ConventionCenter</t>
  </si>
  <si>
    <t>STR-OPLI-19-002769</t>
  </si>
  <si>
    <t>St. John's Apt. 203 *Walkscore 99*</t>
  </si>
  <si>
    <t>Private Entrance and Central</t>
  </si>
  <si>
    <t>Phil And Andrea</t>
  </si>
  <si>
    <t>STR-OPLI-19-000461</t>
  </si>
  <si>
    <t>First floor two bedrooms - Modern Ballard Townhome</t>
  </si>
  <si>
    <t>Varun</t>
  </si>
  <si>
    <t>STR-OPLI-19-002990</t>
  </si>
  <si>
    <t>A Quiet Room in a House by the Lake</t>
  </si>
  <si>
    <t>Andy</t>
  </si>
  <si>
    <t>Matthews Beach</t>
  </si>
  <si>
    <t>West Seattle - Northwest Modern Hm1</t>
  </si>
  <si>
    <t>Sean And Karla</t>
  </si>
  <si>
    <t>Gatewood</t>
  </si>
  <si>
    <t>STR-OPLI-19-001102</t>
  </si>
  <si>
    <t>Sweet 1920's cottage in N. Seattle</t>
  </si>
  <si>
    <t>April, Mike, And Maggie</t>
  </si>
  <si>
    <t>STR-OPLI-20-000033</t>
  </si>
  <si>
    <t>Light &amp; Modern Downtown Conv Ctr</t>
  </si>
  <si>
    <t>Daisy Mae's Guest Space - Phinney Ridge</t>
  </si>
  <si>
    <t>Laurie</t>
  </si>
  <si>
    <t>STR-OPLI-19-000499</t>
  </si>
  <si>
    <t>Zen Garden Oasis</t>
  </si>
  <si>
    <t>Jessica</t>
  </si>
  <si>
    <t>STR-OPLI-21-000222</t>
  </si>
  <si>
    <t>Quiet Top floor 2 bdrs 2 baths UW &amp; Trail W/D 401</t>
  </si>
  <si>
    <t>Mod Green Built Home Central Seattle</t>
  </si>
  <si>
    <t>Karen</t>
  </si>
  <si>
    <t>Minor</t>
  </si>
  <si>
    <t>STR-OPLI-19-002335</t>
  </si>
  <si>
    <t>Newly Renovated Modern 2BR Basement Apt in Leschi</t>
  </si>
  <si>
    <t>Kimberly</t>
  </si>
  <si>
    <t>Leschi</t>
  </si>
  <si>
    <t>STR-OPLI-22-000851</t>
  </si>
  <si>
    <t>2 Huge Private Rooms + Common Area</t>
  </si>
  <si>
    <t>Corinne &amp; Tom</t>
  </si>
  <si>
    <t>STR-OPLI-19-000874</t>
  </si>
  <si>
    <t>Sparkling Clean Guest House: Short/Long Rental</t>
  </si>
  <si>
    <t>Huong And Bill</t>
  </si>
  <si>
    <t>19-000920</t>
  </si>
  <si>
    <t>Capitol Hill Excursion</t>
  </si>
  <si>
    <t>Leah</t>
  </si>
  <si>
    <t>Capitol Hill MODERN Apt,Great Location!</t>
  </si>
  <si>
    <t>STR-OPLI-19-001708</t>
  </si>
  <si>
    <t>Serene W/D walk to UW/U Village 203</t>
  </si>
  <si>
    <t>Private garden room in hip Ballard</t>
  </si>
  <si>
    <t>STR-OPLI-19-003088</t>
  </si>
  <si>
    <t>Center UW 2 beds large Quiet  (210)</t>
  </si>
  <si>
    <t>Beautiful Madrona Large Private</t>
  </si>
  <si>
    <t>Stephanie</t>
  </si>
  <si>
    <t>STR-OPLI-19-001790</t>
  </si>
  <si>
    <t>Seattle/Columbia City Mother-in-Law</t>
  </si>
  <si>
    <t>Yvonne</t>
  </si>
  <si>
    <t>STR-OPLI-19-002382</t>
  </si>
  <si>
    <t>Steps to UW Center of attraction Modem &amp; Cable TV</t>
  </si>
  <si>
    <t>Univ Village Walk to UW   Comfortable 5507</t>
  </si>
  <si>
    <t>Modern and Clean 2 Bedroom in Eastlake/Lake Union</t>
  </si>
  <si>
    <t>Queen Anne Guesthouse with a Balcony and Garden Hot Tub</t>
  </si>
  <si>
    <t>STR-OPLI-19-000681</t>
  </si>
  <si>
    <t>Strong WiFi 3 Min walk UW Clean (7)</t>
  </si>
  <si>
    <t>Remodeled Walk to UW/View/Serene #F</t>
  </si>
  <si>
    <t>STR-OPLI-21-002570</t>
  </si>
  <si>
    <t>Quiet Room U Village Private Entrance /UW (3)</t>
  </si>
  <si>
    <t>1 Bdrm N. Beacon Hill Apt-West Unit</t>
  </si>
  <si>
    <t>Anna</t>
  </si>
  <si>
    <t>STR-OPLI-19-002965</t>
  </si>
  <si>
    <t>Renovated 1904 Capitol Hill classic</t>
  </si>
  <si>
    <t>Robert</t>
  </si>
  <si>
    <t>STR-OPLI-19-001755</t>
  </si>
  <si>
    <t>Ballard, Seattle cozy studio apt. with king bed</t>
  </si>
  <si>
    <t>Monique</t>
  </si>
  <si>
    <t>Adams</t>
  </si>
  <si>
    <t>STR-OPLI-19-002571</t>
  </si>
  <si>
    <t>Walk to Campus From a New University District Apartment</t>
  </si>
  <si>
    <t>Brittni</t>
  </si>
  <si>
    <t>STR-OPLI-19-002352</t>
  </si>
  <si>
    <t>Private backyard studio in Ballard</t>
  </si>
  <si>
    <t>STR-OPLI-19-002409</t>
  </si>
  <si>
    <t>Ballard Cottage</t>
  </si>
  <si>
    <t>Heather</t>
  </si>
  <si>
    <t>STR-OPLI-19-002924</t>
  </si>
  <si>
    <t>Relaxing Short walk to UW (5)</t>
  </si>
  <si>
    <t>Sequim, Olympic Mountains Wa</t>
  </si>
  <si>
    <t>Stan</t>
  </si>
  <si>
    <t>North Beach/Blue Ridge</t>
  </si>
  <si>
    <t>Seattle Rock n' Roll Room w/Queen Bed</t>
  </si>
  <si>
    <t>Trishann</t>
  </si>
  <si>
    <t>Seattle Rock n' Roll Room w/King Bed</t>
  </si>
  <si>
    <t>Center UW Large Wood Floor King bed walk UW (104)</t>
  </si>
  <si>
    <t>Center UW Fast Internet Comfy 208</t>
  </si>
  <si>
    <t>Forest Street Guest House</t>
  </si>
  <si>
    <t>Center UW New, Fancy &amp; Cute, 04</t>
  </si>
  <si>
    <t>Seattle Downtown Attractions &amp; Convention Center</t>
  </si>
  <si>
    <t>David</t>
  </si>
  <si>
    <t>STR-OPLI-21-000010</t>
  </si>
  <si>
    <t>Walk to Space Needle Vintage View House with King Bed</t>
  </si>
  <si>
    <t>Paige</t>
  </si>
  <si>
    <t>STR-OPLI-19-001889</t>
  </si>
  <si>
    <t>Waterfront on Northshore of Seattle's Elliott Bay</t>
  </si>
  <si>
    <t>Briarcliff</t>
  </si>
  <si>
    <t>STR-OPLI-19-001140</t>
  </si>
  <si>
    <t>WATERFRONT BEACH BUNGALOW</t>
  </si>
  <si>
    <t>Luxury Queen Anne 3bd 2ba with Sunset Views</t>
  </si>
  <si>
    <t>Charming one bed apt - Capitol Hill</t>
  </si>
  <si>
    <t>STR-OPLI-19-001892</t>
  </si>
  <si>
    <t>Green on Green - Top Level of House</t>
  </si>
  <si>
    <t>Marcell</t>
  </si>
  <si>
    <t>North Delridge</t>
  </si>
  <si>
    <t>STR-OPLI-19-002273</t>
  </si>
  <si>
    <t>Your Warm  Retreat</t>
  </si>
  <si>
    <t>Constance</t>
  </si>
  <si>
    <t>Bryant</t>
  </si>
  <si>
    <t>STR-OPLI-19-002384</t>
  </si>
  <si>
    <t>Center UW Chic Clean &amp; Comfy 309</t>
  </si>
  <si>
    <t>View Emerald City Jewel Apt UW 1BD Great Location</t>
  </si>
  <si>
    <t>Master Suite A in Capitol Hill Home</t>
  </si>
  <si>
    <t>Urban Oasis Within Wallingford home</t>
  </si>
  <si>
    <t>STR-OPLI-19-003318</t>
  </si>
  <si>
    <t>JazzBb</t>
  </si>
  <si>
    <t>Ev</t>
  </si>
  <si>
    <t>Cozy Suite, Covered Backyard Patio, Walk to Climate Pledge</t>
  </si>
  <si>
    <t>Pam</t>
  </si>
  <si>
    <t>STR-OPLI-19-002846</t>
  </si>
  <si>
    <t>Perfect Home away from home near Green Lake Park</t>
  </si>
  <si>
    <t>Susanna</t>
  </si>
  <si>
    <t>Glam Room in Diverse Neighborhood</t>
  </si>
  <si>
    <t>Julie</t>
  </si>
  <si>
    <t>Central District Bungalow -</t>
  </si>
  <si>
    <t>Stephen</t>
  </si>
  <si>
    <t>Queen Anne Private Bed and Bath</t>
  </si>
  <si>
    <t>Gary And Beth</t>
  </si>
  <si>
    <t>STR-OPLI-19-001496</t>
  </si>
  <si>
    <t>Large 1BD w/bath/walkin closet; parking included</t>
  </si>
  <si>
    <t>Bea</t>
  </si>
  <si>
    <t>Master Suite B in Capitol Hill Home</t>
  </si>
  <si>
    <t>Sunny Private Room by Carkeek Park</t>
  </si>
  <si>
    <t>Timothy</t>
  </si>
  <si>
    <t>Modern luxury on Capitol Hill</t>
  </si>
  <si>
    <t>STR-OPLI-19-002118</t>
  </si>
  <si>
    <t>Private  Retreat in the City</t>
  </si>
  <si>
    <t>Scott (Aka Skip)</t>
  </si>
  <si>
    <t>STR-OPLI-19-002543</t>
  </si>
  <si>
    <t>Sunny Green Lake home with a view</t>
  </si>
  <si>
    <t>Esther</t>
  </si>
  <si>
    <t>STR-OPLI-21-000824</t>
  </si>
  <si>
    <t>West Room in Cozy Charming 1905 Cottage</t>
  </si>
  <si>
    <t>Sheryl</t>
  </si>
  <si>
    <t>STR-OPLI-19-548111</t>
  </si>
  <si>
    <t>Green Lake VIEW 2 Bed 1 Bath Apt</t>
  </si>
  <si>
    <t>Paul</t>
  </si>
  <si>
    <t>STR-OPLI-19-001403</t>
  </si>
  <si>
    <t>Bedroom with Private Spa-like Bath</t>
  </si>
  <si>
    <t>1 Bdrm N. Beacon Hill Apt-East Unit</t>
  </si>
  <si>
    <t>Be our Guest at Perfect Townhome</t>
  </si>
  <si>
    <t>Abe</t>
  </si>
  <si>
    <t>UW Spacious &amp; Elegant 5 guests OK</t>
  </si>
  <si>
    <t>Seward Park Cottage</t>
  </si>
  <si>
    <t>Michelle</t>
  </si>
  <si>
    <t>STR-OPLI-20-001164</t>
  </si>
  <si>
    <t>Walking friendly, Off-Street Parking,  EV Charger,</t>
  </si>
  <si>
    <t>Don</t>
  </si>
  <si>
    <t>STR-OPLI-19-002175</t>
  </si>
  <si>
    <t>Adorable Cottage near Light Rail</t>
  </si>
  <si>
    <t>Tammi</t>
  </si>
  <si>
    <t>STR-OPLI-19-003105</t>
  </si>
  <si>
    <t>2 bed Greenlake Apt- low season monthly rates</t>
  </si>
  <si>
    <t>Kelly</t>
  </si>
  <si>
    <t>STR-OPLI-19-002778</t>
  </si>
  <si>
    <t>Center UW Bright/Quiet Wood FL 205</t>
  </si>
  <si>
    <t>Ballard Modern Studio</t>
  </si>
  <si>
    <t>Shawn</t>
  </si>
  <si>
    <t>STR-OPLI-19-002461</t>
  </si>
  <si>
    <t>Carkeek Retreat</t>
  </si>
  <si>
    <t>Donna</t>
  </si>
  <si>
    <t>STR-OPLI-19-002074</t>
  </si>
  <si>
    <t>Secluded Setting in North Seattle B</t>
  </si>
  <si>
    <t>Lee &amp; Steve</t>
  </si>
  <si>
    <t>STR-OPLI-19-002399</t>
  </si>
  <si>
    <t>Short walk to UW Clean Just Right 3</t>
  </si>
  <si>
    <t>Hidden Artistic GEM &amp; BEST of Seattle-Clean!!!</t>
  </si>
  <si>
    <t>Sandy</t>
  </si>
  <si>
    <t>STR-OPLI-19-002184</t>
  </si>
  <si>
    <t>Ballard's Unique 2 Bdrm- 2 Lofts Apt.</t>
  </si>
  <si>
    <t>Cozy Ballard Cottage - Sleeps 5</t>
  </si>
  <si>
    <t>STR-OPLI-19-001671</t>
  </si>
  <si>
    <t>Ravenna Daylight Basement Suite</t>
  </si>
  <si>
    <t>Susan And Joel</t>
  </si>
  <si>
    <t>STR-OPLI-19-000794</t>
  </si>
  <si>
    <t>Panoramic Views of Lakes and Mountains</t>
  </si>
  <si>
    <t>Megan</t>
  </si>
  <si>
    <t>STR-OPLI-19-000942</t>
  </si>
  <si>
    <t>Charming, split-level 1BD retreat</t>
  </si>
  <si>
    <t>Gerrit &amp; Ann</t>
  </si>
  <si>
    <t>STR-OPLI-20-000386</t>
  </si>
  <si>
    <t>Elvis would have slept here</t>
  </si>
  <si>
    <t>Bitter Lake</t>
  </si>
  <si>
    <t>STR-OPLI-19-002969</t>
  </si>
  <si>
    <t>Quiet Second Floor "Zen" Apartment</t>
  </si>
  <si>
    <t>Ali</t>
  </si>
  <si>
    <t>STR-OPLI-19-000751</t>
  </si>
  <si>
    <t>Apartment Ocean and Mountain Views</t>
  </si>
  <si>
    <t>STR-OPLI-19-001727</t>
  </si>
  <si>
    <t>Alki Beach Studio Oasis Quiet Escape &amp; Sweeping Ocean Views</t>
  </si>
  <si>
    <t>Marian</t>
  </si>
  <si>
    <t>STR-OPLI-19-001306</t>
  </si>
  <si>
    <t>Cozy Suite in Even Cozier Location!</t>
  </si>
  <si>
    <t>STR-OPLI-19-000012</t>
  </si>
  <si>
    <t>Seattle Apartment Close to Light Rail</t>
  </si>
  <si>
    <t>Akiko</t>
  </si>
  <si>
    <t>Brighton</t>
  </si>
  <si>
    <t>STR-OPLI-19-002607</t>
  </si>
  <si>
    <t>Beacon of light in Seattle</t>
  </si>
  <si>
    <t>Interbay</t>
  </si>
  <si>
    <t>Studio Loft Garden Cottage</t>
  </si>
  <si>
    <t>Mid Century Lakefront Condo</t>
  </si>
  <si>
    <t>Artistic Hidden GEM &amp; Best of Seattle, Clean!!!</t>
  </si>
  <si>
    <t>Downtown Convention Center 2BR 2BA FREE PARKING</t>
  </si>
  <si>
    <t>Siena C.C.</t>
  </si>
  <si>
    <t>STR-OPLI-22-000016</t>
  </si>
  <si>
    <t>Seattle Rock n' Roll TWO bedrooms in Townhouse</t>
  </si>
  <si>
    <t>Desirable Basement Flat (w/ AppleTV)</t>
  </si>
  <si>
    <t>STR-OPLI-20-000326</t>
  </si>
  <si>
    <t>Extra large private Bed/Bath and parking spot!</t>
  </si>
  <si>
    <t>View Ridge</t>
  </si>
  <si>
    <t>STR-OPLI-19-003394</t>
  </si>
  <si>
    <t>Luna Park Upper - West Seattle</t>
  </si>
  <si>
    <t>Light-Filled Room in 1908 Victorian in Hip Capitol Hill</t>
  </si>
  <si>
    <t>Matthew</t>
  </si>
  <si>
    <t>STR-OPLI-19-001123</t>
  </si>
  <si>
    <t>Ballard Bunkhouse 2nd flr unit near ent. district.</t>
  </si>
  <si>
    <t>Chris</t>
  </si>
  <si>
    <t>STR-OPLI-20-000768</t>
  </si>
  <si>
    <t>Cute and Clean Garden Apartment Near Space Needle</t>
  </si>
  <si>
    <t>STR-OPLI-21-000558</t>
  </si>
  <si>
    <t>Space Needle Condo</t>
  </si>
  <si>
    <t>Lucy</t>
  </si>
  <si>
    <t>STR-OPLI-19-001626</t>
  </si>
  <si>
    <t>Fremont Urban Oasis</t>
  </si>
  <si>
    <t>Manuela</t>
  </si>
  <si>
    <t>STR-OPLI-19-001716</t>
  </si>
  <si>
    <t>South Room in Cozy Charming 1905 Cottage</t>
  </si>
  <si>
    <t>Quiet and Green, Phinney Getaway</t>
  </si>
  <si>
    <t>Connie</t>
  </si>
  <si>
    <t>STR-OPLI-19-840187</t>
  </si>
  <si>
    <t>Fremont Cozy Cottage</t>
  </si>
  <si>
    <t>Rose Michelle</t>
  </si>
  <si>
    <t>STR-OPLI-19-002117</t>
  </si>
  <si>
    <t>The Pad</t>
  </si>
  <si>
    <t>Roost in a Restful Apartment with Home Gym in Artsy Fremont</t>
  </si>
  <si>
    <t>Jean-S√©bastien</t>
  </si>
  <si>
    <t>STR-OPLI-19-001250</t>
  </si>
  <si>
    <t>Garden Cottage near beach/downtown</t>
  </si>
  <si>
    <t>Kathleen</t>
  </si>
  <si>
    <t>STR-OPLI-19-002024</t>
  </si>
  <si>
    <t>Fun, Cozy Seattle Launchpad</t>
  </si>
  <si>
    <t>Katrina</t>
  </si>
  <si>
    <t>Fast internet short walk to UW (209)</t>
  </si>
  <si>
    <t>[Ideal for Longer Stay] Condo in Belltown</t>
  </si>
  <si>
    <t>Quiet yet urban Capitol Hill house</t>
  </si>
  <si>
    <t>Adam</t>
  </si>
  <si>
    <t>STR-OPLI-19-000293</t>
  </si>
  <si>
    <t>Fremont Sunrise View with Free Parking</t>
  </si>
  <si>
    <t>Sarah &amp; Katie</t>
  </si>
  <si>
    <t>STR-OPLI-19-001477</t>
  </si>
  <si>
    <t>2 Baths W/D,View walk UW (302)</t>
  </si>
  <si>
    <t>2-bdrm Waterfront Downtown Seattle</t>
  </si>
  <si>
    <t>Elsie</t>
  </si>
  <si>
    <t>STR-OPLI-19-000863</t>
  </si>
  <si>
    <t>Center UW Fast Internet Comfy 109</t>
  </si>
  <si>
    <t>STR-OPLI-20-002641</t>
  </si>
  <si>
    <t>Entire artist's  apt in hip hood</t>
  </si>
  <si>
    <t>Ginny</t>
  </si>
  <si>
    <t>STR-OPLI-20-000043</t>
  </si>
  <si>
    <t>Spacious, MODERN,  LOCATION</t>
  </si>
  <si>
    <t>Sunny Craftsman home in Fremont</t>
  </si>
  <si>
    <t>Desdemona</t>
  </si>
  <si>
    <t>STR-OPLI-19-001029</t>
  </si>
  <si>
    <t>The Blue House on Thomas Corner in Madison Valley</t>
  </si>
  <si>
    <t>Walk to UW, U Village,  Serene A</t>
  </si>
  <si>
    <t>Contemporary Studio in Columbia City</t>
  </si>
  <si>
    <t>Marcus</t>
  </si>
  <si>
    <t>STR-OPLI-19-003235</t>
  </si>
  <si>
    <t>Ballard Bunkhouse no cleaning fee 2 apts &amp; Trailer</t>
  </si>
  <si>
    <t>STR-OPLI-20-000769</t>
  </si>
  <si>
    <t>Cape Cod Cottage - Quiet &amp; Convenient</t>
  </si>
  <si>
    <t>Scott</t>
  </si>
  <si>
    <t>Fam friendly townhouse with Peloton! Near it all.</t>
  </si>
  <si>
    <t>Barrie</t>
  </si>
  <si>
    <t>STR-OPLI-19-000550</t>
  </si>
  <si>
    <t>An Architect's Gem in West Seattle</t>
  </si>
  <si>
    <t>Jeff</t>
  </si>
  <si>
    <t>Washer Dryer, U Village, Ravenna  (304)</t>
  </si>
  <si>
    <t>Downtown Seattle Market View Condo</t>
  </si>
  <si>
    <t>Ellen</t>
  </si>
  <si>
    <t>STR-OPLI-21-001238</t>
  </si>
  <si>
    <t>1 Bedroom, 800 SqFt Apt, U.District/Wallingford</t>
  </si>
  <si>
    <t>Dimple</t>
  </si>
  <si>
    <t>New carpet Walk to UW. Quiet Top 50</t>
  </si>
  <si>
    <t>Detached Private Guest Cottage in Sought-After Neighborhood</t>
  </si>
  <si>
    <t>Diane</t>
  </si>
  <si>
    <t>STR-OPLI-19-003085</t>
  </si>
  <si>
    <t>Center UW Clean &amp; bright 202</t>
  </si>
  <si>
    <t>Romantic Historic Pioneer Sq. NYC loft with A/C</t>
  </si>
  <si>
    <t>Bonnie</t>
  </si>
  <si>
    <t>STR-OPLI-19-001453</t>
  </si>
  <si>
    <t>Classy exposed brick loft w fridge/mem foam bed</t>
  </si>
  <si>
    <t>Cool, Fast WIFI walk to UW (14)</t>
  </si>
  <si>
    <t>City View Home!  *Ask about sm. group discounts</t>
  </si>
  <si>
    <t>STR-OPLI-19-002872</t>
  </si>
  <si>
    <t>Seattle Urban-Chic Studio Cottage</t>
  </si>
  <si>
    <t>Tory</t>
  </si>
  <si>
    <t>STR-OPLI-19-002982</t>
  </si>
  <si>
    <t>Enjoy a Hidden Gem in the Heart of Seattle</t>
  </si>
  <si>
    <t>STR-OPLI-19-001515</t>
  </si>
  <si>
    <t>Triple Venti View &amp; Penthouse Style Lux</t>
  </si>
  <si>
    <t>Ken</t>
  </si>
  <si>
    <t>Pike-Market</t>
  </si>
  <si>
    <t>Styled West Seattle Studio Near Nature Trails</t>
  </si>
  <si>
    <t>Conni &amp; Stew</t>
  </si>
  <si>
    <t>High Point</t>
  </si>
  <si>
    <t>STR-OPLI-20-000447</t>
  </si>
  <si>
    <t>Capitol Hill Excursion Part four</t>
  </si>
  <si>
    <t>Zen Escape - Pike Place Market</t>
  </si>
  <si>
    <t>Rob And Jessica</t>
  </si>
  <si>
    <t>STR-OPLI-19-000850</t>
  </si>
  <si>
    <t>1 Bedroom Suite near Downtown Seattle &amp; Swedish</t>
  </si>
  <si>
    <t>Yesler Terrace</t>
  </si>
  <si>
    <t>Private Studio Apt in Madrona</t>
  </si>
  <si>
    <t>Water view! Seattle - Alki Beach View Bungalow</t>
  </si>
  <si>
    <t>Shauna</t>
  </si>
  <si>
    <t>STR-OPLI-19-003172</t>
  </si>
  <si>
    <t>Summer in Seattle - 4-bedroom family home with fre</t>
  </si>
  <si>
    <t>Charming Pre-War Ballard Cottage</t>
  </si>
  <si>
    <t>Comfortable, quiet room in Craftsman style house</t>
  </si>
  <si>
    <t>Lynda</t>
  </si>
  <si>
    <t>Spa Retreat with Finnish Sauna and Saltwater Hot Tub.</t>
  </si>
  <si>
    <t>STR-OPLI-19-000037</t>
  </si>
  <si>
    <t>Charming 2 Bedroom Home in Fremont</t>
  </si>
  <si>
    <t>Becky And Jim</t>
  </si>
  <si>
    <t>Seattle Houseboat Stay on the Water</t>
  </si>
  <si>
    <t>Libby</t>
  </si>
  <si>
    <t>Studio Condo [Ideal for longer stay]</t>
  </si>
  <si>
    <t>Cozy &amp; Private Room in the Heart of Columbia City</t>
  </si>
  <si>
    <t>Andrew</t>
  </si>
  <si>
    <t>Odd Lodging in the Heart of Ballard</t>
  </si>
  <si>
    <t>Mariya</t>
  </si>
  <si>
    <t>STR-OPLI-19-002988</t>
  </si>
  <si>
    <t>Center UW, Comfy, Clean &amp;View (204)</t>
  </si>
  <si>
    <t>A Garden Guest House</t>
  </si>
  <si>
    <t>Charlotte &amp; Larry</t>
  </si>
  <si>
    <t>STR-OPLI-19-001074</t>
  </si>
  <si>
    <t>Cozy Cove - private bath</t>
  </si>
  <si>
    <t>Lauren</t>
  </si>
  <si>
    <t>STR-OPLI-19-003183</t>
  </si>
  <si>
    <t>The Port- a peaceful penthouse level pied-√†-terre</t>
  </si>
  <si>
    <t>Jeannine</t>
  </si>
  <si>
    <t>STR-OPLI-19-002497</t>
  </si>
  <si>
    <t>Center UW Comfy  Clean Quiet Remodeled Kitchen 306</t>
  </si>
  <si>
    <t>Spacious 2 brd close to everything</t>
  </si>
  <si>
    <t>Matt And Jess</t>
  </si>
  <si>
    <t>str-opli-19-003512</t>
  </si>
  <si>
    <t>Beautiful Ravenna Hardwoods UW</t>
  </si>
  <si>
    <t>Claire</t>
  </si>
  <si>
    <t>STR-OPLI-19-001254</t>
  </si>
  <si>
    <t>Center UW, 98 Walk Score Convenient Comfy  (212)</t>
  </si>
  <si>
    <t>STR-OPLI-19-001597</t>
  </si>
  <si>
    <t>$310 - $350 nice rooms for rent</t>
  </si>
  <si>
    <t>Alki Beach View Home, Two Blocks Above the Beach</t>
  </si>
  <si>
    <t>STR-OPLI-19-001327</t>
  </si>
  <si>
    <t>Sweet &amp; Cozy Apartment @ Green Lake, great for WFH</t>
  </si>
  <si>
    <t>Jil</t>
  </si>
  <si>
    <t>STR-OPLI-19-002397</t>
  </si>
  <si>
    <t>Ballard Craftsman Charmer</t>
  </si>
  <si>
    <t>Jamie</t>
  </si>
  <si>
    <t>STR-OPLI-19-000185</t>
  </si>
  <si>
    <t>Beautiful Guest Suite for 2 in Ballard</t>
  </si>
  <si>
    <t>Debbie</t>
  </si>
  <si>
    <t>STR-OPLI-20-000712</t>
  </si>
  <si>
    <t>Whitman Acres: Queen Room</t>
  </si>
  <si>
    <t>Sherry</t>
  </si>
  <si>
    <t>STR-UNAM-19-001032</t>
  </si>
  <si>
    <t>ConvtnCntr/1BR, Close to Everything</t>
  </si>
  <si>
    <t>Ezana</t>
  </si>
  <si>
    <t>STR-OPLI-19-003129</t>
  </si>
  <si>
    <t>1 Bedroom Capitol Hill Apartment</t>
  </si>
  <si>
    <t>Sasha</t>
  </si>
  <si>
    <t>STR-OPLI-19-003099</t>
  </si>
  <si>
    <t>Madrona 1BD w/ garage parking, patio, EZ access</t>
  </si>
  <si>
    <t>STR-OPLI-22-001296</t>
  </si>
  <si>
    <t>upper level apt in duplex with view</t>
  </si>
  <si>
    <t>Beth</t>
  </si>
  <si>
    <t>STR-OPLI-20-000071</t>
  </si>
  <si>
    <t>Downtown Seattle Studio - Belltown</t>
  </si>
  <si>
    <t>Jana</t>
  </si>
  <si>
    <t>STR-OPLI-19-003197</t>
  </si>
  <si>
    <t>Greenlake Getaway</t>
  </si>
  <si>
    <t>James</t>
  </si>
  <si>
    <t>STR-OPLI-20-000092</t>
  </si>
  <si>
    <t>GREENLAKE SUITES - center of seattle</t>
  </si>
  <si>
    <t>Roland</t>
  </si>
  <si>
    <t>STR-OPLI-19-001891</t>
  </si>
  <si>
    <t>Spectacular View Apartment</t>
  </si>
  <si>
    <t>STR-OPLI-19-001724</t>
  </si>
  <si>
    <t>GREENLAKE BUNGALOW - center of seattle</t>
  </si>
  <si>
    <t>Sweet and Cozy Madrona Apartment</t>
  </si>
  <si>
    <t>Josh And Nicole</t>
  </si>
  <si>
    <t>STR-OPLI-19-002529</t>
  </si>
  <si>
    <t>West Seattle - Private Family Suite</t>
  </si>
  <si>
    <t>Spacious 1BR in upper Fremont</t>
  </si>
  <si>
    <t>Lara</t>
  </si>
  <si>
    <t>STR-OPLI-19-000778</t>
  </si>
  <si>
    <t>Cozy Cove</t>
  </si>
  <si>
    <t>Stylish Studio, Lives like 1 BR w/ Full Kitchen</t>
  </si>
  <si>
    <t>Derek</t>
  </si>
  <si>
    <t>STR-OPLI-19-003013</t>
  </si>
  <si>
    <t>P2 Cosmo living - Convention Center on Pike St</t>
  </si>
  <si>
    <t>Andre And Joel</t>
  </si>
  <si>
    <t>STR-OPLI-19-000810</t>
  </si>
  <si>
    <t>UW Elegant &amp; Clean  (48)</t>
  </si>
  <si>
    <t>STR-OPLI-19-000157</t>
  </si>
  <si>
    <t>Mother in Law Apartment- Queen Bed</t>
  </si>
  <si>
    <t>Faith</t>
  </si>
  <si>
    <t>STR-OPLI-21-000003</t>
  </si>
  <si>
    <t>Charming home w/ Chef‚Äôs kitchen, and easy access</t>
  </si>
  <si>
    <t>Ramnika</t>
  </si>
  <si>
    <t>STR-OPLI-21-001366</t>
  </si>
  <si>
    <t>Cozy Capitol Hill Home</t>
  </si>
  <si>
    <t>Peter</t>
  </si>
  <si>
    <t>STR-OPLI-19-002541</t>
  </si>
  <si>
    <t>Superspacious 2 BR Suite, Spectacular Views</t>
  </si>
  <si>
    <t>STR-OPLI-20-001252</t>
  </si>
  <si>
    <t>Ballard Bunkhouse 1st flr unit near Ent. district</t>
  </si>
  <si>
    <t>Luxury in Queen Anne very walkable!</t>
  </si>
  <si>
    <t>STR-OPLI-20-000096</t>
  </si>
  <si>
    <t>Elegant ensuite lakeview next to Bastyr.</t>
  </si>
  <si>
    <t>Bridgette</t>
  </si>
  <si>
    <t>Remodeled wood Floor walk to UW 101</t>
  </si>
  <si>
    <t>Loft style apartment</t>
  </si>
  <si>
    <t>Harbor Island</t>
  </si>
  <si>
    <t>Bright GreenLake studio + free off-street parking</t>
  </si>
  <si>
    <t>STR-OPLI-20-000264</t>
  </si>
  <si>
    <t>Bright Basement Apartment with Garden Patio</t>
  </si>
  <si>
    <t>Ted</t>
  </si>
  <si>
    <t>STR-OPLI-19-002345</t>
  </si>
  <si>
    <t>Cozy Seattle Home for 2-6 guests</t>
  </si>
  <si>
    <t>Dan</t>
  </si>
  <si>
    <t>Windermere</t>
  </si>
  <si>
    <t>Spacious, private apartment on Queen Anne Hill</t>
  </si>
  <si>
    <t>STR-OPLI-19-001631</t>
  </si>
  <si>
    <t>Great Greenlake studio apartment</t>
  </si>
  <si>
    <t>Brian And Kylie</t>
  </si>
  <si>
    <t>STR-OPLI-19-002474</t>
  </si>
  <si>
    <t>Private Guest House with Outdoor Patio</t>
  </si>
  <si>
    <t>STR-OPLI-19-001540</t>
  </si>
  <si>
    <t>Cozy Old House Near City Center</t>
  </si>
  <si>
    <t>Liam</t>
  </si>
  <si>
    <t>STR-OPLI-19-001423</t>
  </si>
  <si>
    <t>2 Bedroom Condo | Heart of Seattle's Capitol Hill</t>
  </si>
  <si>
    <t>Yosh</t>
  </si>
  <si>
    <t>STR-OPLI-22-000752</t>
  </si>
  <si>
    <t>Fremont Lake View Condo</t>
  </si>
  <si>
    <t>Iain</t>
  </si>
  <si>
    <t>Comfy Dog Friendly Basement Mother n Law n Ballard</t>
  </si>
  <si>
    <t>STR-OPLI-19-002177</t>
  </si>
  <si>
    <t>Spacious spot in central location</t>
  </si>
  <si>
    <t>Cathy Patnoe-Brandt &amp; John</t>
  </si>
  <si>
    <t>STR-OPLI-19-002853</t>
  </si>
  <si>
    <t>P3 Throwback with Style next to Convention Center</t>
  </si>
  <si>
    <t>STR-OPLI-19-001162</t>
  </si>
  <si>
    <t>Incredible Waterfront Condo Near Pike Place Market</t>
  </si>
  <si>
    <t>Jason &amp; Courtney</t>
  </si>
  <si>
    <t>STR-OPLI-19-000896</t>
  </si>
  <si>
    <t>Maple Leaf In-Law Apartment with Backyard and Deck</t>
  </si>
  <si>
    <t>Jenn</t>
  </si>
  <si>
    <t>STR-OPLI-19-002805</t>
  </si>
  <si>
    <t>Wallingford Terrace Lake and Downtown Skyline View</t>
  </si>
  <si>
    <t>Samantha</t>
  </si>
  <si>
    <t>STR-OPLI-19-002169</t>
  </si>
  <si>
    <t>Sweet 1bdr moments from SpaceNeedle</t>
  </si>
  <si>
    <t>Patty</t>
  </si>
  <si>
    <t>STR-OPLI-19-123456</t>
  </si>
  <si>
    <t>A quiet oasis in Seattle</t>
  </si>
  <si>
    <t>Sallie</t>
  </si>
  <si>
    <t>STR-OPLI-19-000664</t>
  </si>
  <si>
    <t>Cozy Private Studio Apartment</t>
  </si>
  <si>
    <t>Cyndy</t>
  </si>
  <si>
    <t>STR-OPLI-19-001292</t>
  </si>
  <si>
    <t>Ravenna View Apartment fresh air</t>
  </si>
  <si>
    <t>STR-OPLI-19-002358</t>
  </si>
  <si>
    <t>Greenlake Apt. with Chef's Kitchen</t>
  </si>
  <si>
    <t>Lela</t>
  </si>
  <si>
    <t>STR-OPLI-19-003121</t>
  </si>
  <si>
    <t>Green Lake/Phinney/Greenwood Nugget</t>
  </si>
  <si>
    <t>STR-OPLI-19-002878</t>
  </si>
  <si>
    <t>Craftsman with view of Seattle</t>
  </si>
  <si>
    <t>Mayza</t>
  </si>
  <si>
    <t>STR-OPLI-19-002610</t>
  </si>
  <si>
    <t>Capitol Hill Excursion Bed Nook w/Privacy curtain</t>
  </si>
  <si>
    <t>Shared room</t>
  </si>
  <si>
    <t>Fresh mornings in Fremont</t>
  </si>
  <si>
    <t>Carrie</t>
  </si>
  <si>
    <t>STR-OPLI-19-001676</t>
  </si>
  <si>
    <t>Walk to Pike Market from a Penthouse w/ City Views</t>
  </si>
  <si>
    <t>STR-OPLI-19-002391</t>
  </si>
  <si>
    <t>1BD Apt near Downtown, UW, Cap Hill</t>
  </si>
  <si>
    <t>Elizabeth</t>
  </si>
  <si>
    <t>STR-OPLI-21-000314</t>
  </si>
  <si>
    <t>Mtn Views 3 blocks from light rail</t>
  </si>
  <si>
    <t>Daniel</t>
  </si>
  <si>
    <t>STR-OPLI-19-002072</t>
  </si>
  <si>
    <t>Room in Vintage Whittier Heights</t>
  </si>
  <si>
    <t>Nora</t>
  </si>
  <si>
    <t>STR-OPLI-19-001163</t>
  </si>
  <si>
    <t>Private Entrance Bed &amp; Bath - Fremont/Wallingford</t>
  </si>
  <si>
    <t>Dominick</t>
  </si>
  <si>
    <t>STR-OPLI-19-001431</t>
  </si>
  <si>
    <t>Modern 2 bd apt, great neighborhood</t>
  </si>
  <si>
    <t>Suzanne And Craig</t>
  </si>
  <si>
    <t>STR-OPLI-20-000631</t>
  </si>
  <si>
    <t>CHILL NEAR THE BEACH</t>
  </si>
  <si>
    <t>Dave</t>
  </si>
  <si>
    <t>Seaview</t>
  </si>
  <si>
    <t>Madrona Magic</t>
  </si>
  <si>
    <t>Beautiful Modern Downtwn/Convention</t>
  </si>
  <si>
    <t>STR-OPLI-19-002789</t>
  </si>
  <si>
    <t>Cozy Private Space North Seattle Private Parking</t>
  </si>
  <si>
    <t>Fern</t>
  </si>
  <si>
    <t>Victory Heights</t>
  </si>
  <si>
    <t>STR-OPLI-19-000489</t>
  </si>
  <si>
    <t>Comforts of home -  Ideal location - Free parking</t>
  </si>
  <si>
    <t>Ben</t>
  </si>
  <si>
    <t>STR-OPLI-19-002892</t>
  </si>
  <si>
    <t>Cozy Condo in Fremont, with parking</t>
  </si>
  <si>
    <t>Shawna</t>
  </si>
  <si>
    <t>Phinney 7+ Bedroom/4 Bath Spacious View Home</t>
  </si>
  <si>
    <t>STR-OPLI-19-001802</t>
  </si>
  <si>
    <t>Greenlake View Home</t>
  </si>
  <si>
    <t>Rosemary</t>
  </si>
  <si>
    <t>STR-OPLI-19-000426</t>
  </si>
  <si>
    <t>Shared Space Main Temple Hondo</t>
  </si>
  <si>
    <t>Kanjin</t>
  </si>
  <si>
    <t>Shared Space Main Temple Hondo 2nd</t>
  </si>
  <si>
    <t>SPACE NEEDLE VIEWS &amp; CLOSE TO LAKE UNION</t>
  </si>
  <si>
    <t>Tracy</t>
  </si>
  <si>
    <t>STR-OPLI-19-001330</t>
  </si>
  <si>
    <t>Pet Friendly Spa Retreat Featured in New York Times</t>
  </si>
  <si>
    <t>Hollis</t>
  </si>
  <si>
    <t>STR-OPLI-19-000537</t>
  </si>
  <si>
    <t>Capitol Hill Excursion PartThree</t>
  </si>
  <si>
    <t>Beautiful 2 Bed with Bay + UW Views, Monthly Rates</t>
  </si>
  <si>
    <t>Dennis</t>
  </si>
  <si>
    <t>STR-OPLI-19-002869</t>
  </si>
  <si>
    <t>Master Bedroom with Half Bath</t>
  </si>
  <si>
    <t>STR-OPLI-19-003464</t>
  </si>
  <si>
    <t>Charming Private Studio in Seattle</t>
  </si>
  <si>
    <t>Miriam</t>
  </si>
  <si>
    <t>STR-OPLI-21-001289</t>
  </si>
  <si>
    <t>Cool/Fun House on Capitol Hill, Bdrm #2</t>
  </si>
  <si>
    <t>Louis &amp; Kevin</t>
  </si>
  <si>
    <t>STR-OPLI-19-000917</t>
  </si>
  <si>
    <t>Fun/Cool House on Capitol Hill, Bdrm #1</t>
  </si>
  <si>
    <t>We Are Using AirBnB/CDC Guidelines For Cleaning</t>
  </si>
  <si>
    <t>STR-OPLI-19-003949</t>
  </si>
  <si>
    <t>‚òÖ 800sqft ‚òÖ Private Entr + Bath ‚òÖNear Carkeek Park</t>
  </si>
  <si>
    <t>Joe &amp; Shannon</t>
  </si>
  <si>
    <t>STR-OPLI-19-002075</t>
  </si>
  <si>
    <t>Spectacular View on Capitol Hill</t>
  </si>
  <si>
    <t>Amy &amp; Sean</t>
  </si>
  <si>
    <t>STR-OPLI-19-001984</t>
  </si>
  <si>
    <t>Quaint Backyard Cottage in Seattle</t>
  </si>
  <si>
    <t>Manlio</t>
  </si>
  <si>
    <t>STR-OPLI-19-000828</t>
  </si>
  <si>
    <t>Spacious Green Lake &amp; Bryant/UW (4)</t>
  </si>
  <si>
    <t>Airy Oasis Steps from Pike Place, Amazon, &amp; South Lake Union</t>
  </si>
  <si>
    <t>Susie</t>
  </si>
  <si>
    <t>Stunning 2 BR Next To Space Needle &amp; Arena!!</t>
  </si>
  <si>
    <t>Drew</t>
  </si>
  <si>
    <t>Loyal Heights Guest House</t>
  </si>
  <si>
    <t>Kassy</t>
  </si>
  <si>
    <t>Sunset Hill</t>
  </si>
  <si>
    <t>STR-OPLI-19-003196</t>
  </si>
  <si>
    <t>Alki Beach House - Steps from the Sand</t>
  </si>
  <si>
    <t>Historic Capitol Hill Apartment</t>
  </si>
  <si>
    <t>Princeton</t>
  </si>
  <si>
    <t>STR-OPLI-19-002010</t>
  </si>
  <si>
    <t>Serene W/D  walk toUW/U Village 404</t>
  </si>
  <si>
    <t>Beautiful Tudor Home Water View</t>
  </si>
  <si>
    <t>Susannah</t>
  </si>
  <si>
    <t>Ballard Garden Apartment</t>
  </si>
  <si>
    <t>Barbara</t>
  </si>
  <si>
    <t>STR-OPLI-19-000421</t>
  </si>
  <si>
    <t>Explore Capitol Hill from a Roomy Apartment</t>
  </si>
  <si>
    <t>Beach Access Lake View Getaway!</t>
  </si>
  <si>
    <t>STR-OPLI-19-003010</t>
  </si>
  <si>
    <t>Location &amp; Luxury at a Great Price!</t>
  </si>
  <si>
    <t>STR-OPLI-22-001462</t>
  </si>
  <si>
    <t>Private Apartment by University of WA &amp; Greenlake</t>
  </si>
  <si>
    <t>Aliza</t>
  </si>
  <si>
    <t>Roosevelt</t>
  </si>
  <si>
    <t>STR-OPLI-21-000086</t>
  </si>
  <si>
    <t>Northern Lights Backyard Cottage Near the Junction</t>
  </si>
  <si>
    <t>6 Bdrm Home 5 mins 2 DT- Perfect 4 Groups &amp; Family</t>
  </si>
  <si>
    <t>STR-OPLI-20-001238</t>
  </si>
  <si>
    <t>Walk to Live Music Venues From a Columbia City Hideaway</t>
  </si>
  <si>
    <t>Elyse And Earl</t>
  </si>
  <si>
    <t>STR-OPLI-19-001623</t>
  </si>
  <si>
    <t>Beautiful family Queen Anne Home</t>
  </si>
  <si>
    <t>Jennifer</t>
  </si>
  <si>
    <t>STR-OPLI-19-001421</t>
  </si>
  <si>
    <t>Beautiful Phinney/Ballard Retreat</t>
  </si>
  <si>
    <t>Alan &amp; Katence</t>
  </si>
  <si>
    <t>North Beacon Hill ,1 Bedroom 1 Bath Private patio</t>
  </si>
  <si>
    <t>Mat</t>
  </si>
  <si>
    <t>STR-OPLI-19-001127</t>
  </si>
  <si>
    <t>Home apartment with all the comfort.</t>
  </si>
  <si>
    <t>Terry</t>
  </si>
  <si>
    <t>STR-OPLI-19-000977</t>
  </si>
  <si>
    <t>Steps to UW Wood Floor Remodeled 12</t>
  </si>
  <si>
    <t>Walk to the best spots in Seattle!</t>
  </si>
  <si>
    <t>Rachael</t>
  </si>
  <si>
    <t>STR-OPLI-19-000015</t>
  </si>
  <si>
    <t>Historic downtown studio near Pike place + parking</t>
  </si>
  <si>
    <t>Jk</t>
  </si>
  <si>
    <t>STR-OPLI-22-000883</t>
  </si>
  <si>
    <t>Ballard Victorian 900 sq ft apt</t>
  </si>
  <si>
    <t>STR-OPLI-19-001455</t>
  </si>
  <si>
    <t>Urban oasis, perfect for dog owners</t>
  </si>
  <si>
    <t>Spacious Remodled Attic in U Village/UW</t>
  </si>
  <si>
    <t>Stylish 1 Bedroom Suite in Daylight Basement by UW</t>
  </si>
  <si>
    <t>Kristi</t>
  </si>
  <si>
    <t>Quiet Seattle Cottage Nestled in the Trees</t>
  </si>
  <si>
    <t>STR-OPLI-19-000891</t>
  </si>
  <si>
    <t>Large Home (5B/3Ba) by Alki Beach &amp; Downtown</t>
  </si>
  <si>
    <t>STR-OPLI-19-001844</t>
  </si>
  <si>
    <t>Spacious Top Floor Condo in Heart of Capitol Hill</t>
  </si>
  <si>
    <t>Ryan</t>
  </si>
  <si>
    <t>STR-OPLI-20-001070</t>
  </si>
  <si>
    <t>Lovely spacious home in Seattle</t>
  </si>
  <si>
    <t>Susan</t>
  </si>
  <si>
    <t>STR-OPLI-20-000120</t>
  </si>
  <si>
    <t>Mint Julep - Southern hospitality in Seattle</t>
  </si>
  <si>
    <t>Rachelle</t>
  </si>
  <si>
    <t>STR-OPLI-22-000811</t>
  </si>
  <si>
    <t>Sunny West Seattle Home</t>
  </si>
  <si>
    <t>Craig And Sarah</t>
  </si>
  <si>
    <t>STR-OPLI-19-001841</t>
  </si>
  <si>
    <t>Spacious, Modern Studio in Fremont</t>
  </si>
  <si>
    <t>Reid</t>
  </si>
  <si>
    <t>STR-OPLI-19-000350</t>
  </si>
  <si>
    <t>Seattle Treehouse Cabin</t>
  </si>
  <si>
    <t>Dunlap</t>
  </si>
  <si>
    <t>Awesome Studio In Heart of Seattle</t>
  </si>
  <si>
    <t>STR-OPLI-21-000038</t>
  </si>
  <si>
    <t>Industrial Chic Ensuite Cottage</t>
  </si>
  <si>
    <t>STR-OPLI-22-000730</t>
  </si>
  <si>
    <t>Modern, Green, and Designed (&amp; Cleaned!) Getaway</t>
  </si>
  <si>
    <t>Bernard</t>
  </si>
  <si>
    <t>STR-OPLI-20-000944</t>
  </si>
  <si>
    <t>Admire Lake Views from the Sun Deck at a Spacious Retreat</t>
  </si>
  <si>
    <t>Veronica</t>
  </si>
  <si>
    <t>STR-OPLI-20-000523</t>
  </si>
  <si>
    <t>Best Location Downtown - Beautiful!</t>
  </si>
  <si>
    <t>Evan</t>
  </si>
  <si>
    <t>STR-OPLI-19-002847</t>
  </si>
  <si>
    <t>Cozy 1BD Apartment in Wallingford.</t>
  </si>
  <si>
    <t>Peggy</t>
  </si>
  <si>
    <t>STR-OPLI-19-003143</t>
  </si>
  <si>
    <t>Welcome...A private space for you!</t>
  </si>
  <si>
    <t>STR-OPLI-21-000998</t>
  </si>
  <si>
    <t>Chic 1 Bed w/Lake &amp; UW Campus View, Monthly Rates</t>
  </si>
  <si>
    <t>Cozy get-away in the city...</t>
  </si>
  <si>
    <t>Annie</t>
  </si>
  <si>
    <t>Quaint Ballard Bungalow</t>
  </si>
  <si>
    <t>Kevin</t>
  </si>
  <si>
    <t>STR-OPLI-19-001647</t>
  </si>
  <si>
    <t>City Sanctuary - w/ the "Post Card" view too</t>
  </si>
  <si>
    <t>STR-OPLI-19-001979</t>
  </si>
  <si>
    <t>Modern Condo in Belltown</t>
  </si>
  <si>
    <t>STR-OPLI-19-000888</t>
  </si>
  <si>
    <t>Modern Luxury on Capitol Hill Great Monthly Rates</t>
  </si>
  <si>
    <t>STR-OPLI-19-001859</t>
  </si>
  <si>
    <t>Apt in Bryant, near UW &amp;Children's</t>
  </si>
  <si>
    <t>P.H.</t>
  </si>
  <si>
    <t>Cute Bungalow w/ Private Apartment</t>
  </si>
  <si>
    <t>Tori</t>
  </si>
  <si>
    <t>STR-OPLI-19-003116</t>
  </si>
  <si>
    <t>Swedish Houseboat‚Äîheart of Seattle!</t>
  </si>
  <si>
    <t>Cozy Home Near Lake Union &amp; UW</t>
  </si>
  <si>
    <t>Stina</t>
  </si>
  <si>
    <t>STR-OPLI-19-000606</t>
  </si>
  <si>
    <t>Modern Master Suite in Madison Valley w/ back yard</t>
  </si>
  <si>
    <t>Zachary</t>
  </si>
  <si>
    <t>STR-OPLI-19-000576</t>
  </si>
  <si>
    <t>Modern and cozy home in Seattle</t>
  </si>
  <si>
    <t>Woodland Park 2-bedroom suite</t>
  </si>
  <si>
    <t>Hugo</t>
  </si>
  <si>
    <t>STR-OPLI-19-000921</t>
  </si>
  <si>
    <t>A Walkers Paradise in Capitol Hill!</t>
  </si>
  <si>
    <t>Jenny</t>
  </si>
  <si>
    <t>STR-OPLI-19-000271</t>
  </si>
  <si>
    <t>Northwest Charm - Green Lake Area</t>
  </si>
  <si>
    <t>Tri</t>
  </si>
  <si>
    <t>Retro Greenlake 2-Story 1 Bedroom Apartment</t>
  </si>
  <si>
    <t>Bev</t>
  </si>
  <si>
    <t>STR-OPLI-20-000363</t>
  </si>
  <si>
    <t>A Frame Architectural Retreat with Lego Kitchen</t>
  </si>
  <si>
    <t>Analisa</t>
  </si>
  <si>
    <t>STR-OPLI-19-002925</t>
  </si>
  <si>
    <t>Hazel Heights Hideout - Travel Nurses /Medium Term</t>
  </si>
  <si>
    <t>Tim And Christy</t>
  </si>
  <si>
    <t>STR-OPLI-19-000587</t>
  </si>
  <si>
    <t>Sweet Dreams Capitol Hill</t>
  </si>
  <si>
    <t>Eileen</t>
  </si>
  <si>
    <t>STR-OPLI-19-002903</t>
  </si>
  <si>
    <t>Lakeside Suite near Beach and Shops</t>
  </si>
  <si>
    <t>Marc</t>
  </si>
  <si>
    <t>Sunny Room in Quiet Neighborhood</t>
  </si>
  <si>
    <t>STR-OPLI-19-002793</t>
  </si>
  <si>
    <t>Quiet apt near Greenlake &amp; downtown</t>
  </si>
  <si>
    <t>STR-OPLI-19-001155</t>
  </si>
  <si>
    <t>Private mother-in-law studio apartment.</t>
  </si>
  <si>
    <t>Southeast Magnolia</t>
  </si>
  <si>
    <t>STR-OPLI-19-000906</t>
  </si>
  <si>
    <t>West Seattle M-I-L Apartment</t>
  </si>
  <si>
    <t>Tina</t>
  </si>
  <si>
    <t>STR-OPLI-20-000334</t>
  </si>
  <si>
    <t>Beautiful 2 bedroom duplex on Capitol Hill</t>
  </si>
  <si>
    <t>Mc</t>
  </si>
  <si>
    <t>STR-OPLI-19-003393</t>
  </si>
  <si>
    <t>West Seattle/Alki Beach Urban Cottage 2 Bedrooms</t>
  </si>
  <si>
    <t>STR-OPLI-19-001788</t>
  </si>
  <si>
    <t>Remodeled Hardwood 3 min walk UW 37</t>
  </si>
  <si>
    <t>Cute Central District Cottage</t>
  </si>
  <si>
    <t>Danyale</t>
  </si>
  <si>
    <t>STR-OPLI-22-000958</t>
  </si>
  <si>
    <t>Private Mt. Baker Daylight Apartment</t>
  </si>
  <si>
    <t>Thomas</t>
  </si>
  <si>
    <t>STR-OPLI-22-000785</t>
  </si>
  <si>
    <t>Quick access to sights,3.5br, 3.5ba, Free Parking</t>
  </si>
  <si>
    <t>STR-OPLI-19-000728</t>
  </si>
  <si>
    <t>Beautiful Condo on Caphill</t>
  </si>
  <si>
    <t>nestled behind a park</t>
  </si>
  <si>
    <t>Nick</t>
  </si>
  <si>
    <t>Spacious &amp; bright 2br mid-century</t>
  </si>
  <si>
    <t>Jared</t>
  </si>
  <si>
    <t>STR-OPLI-20-000246</t>
  </si>
  <si>
    <t>Peaceful Garden Home</t>
  </si>
  <si>
    <t>STR-OPLI-19-003025</t>
  </si>
  <si>
    <t>Comfortable, Historic Craftsman Home in Fremont</t>
  </si>
  <si>
    <t>Molly And Chris</t>
  </si>
  <si>
    <t>STR-OPLI-19-002303</t>
  </si>
  <si>
    <t>Luxury Loft Living</t>
  </si>
  <si>
    <t>Lawrence</t>
  </si>
  <si>
    <t>STR-OPLI-19-002710</t>
  </si>
  <si>
    <t>Capitol Hill Apt. in Craftsman Home</t>
  </si>
  <si>
    <t>Cozy Home with Amazing View</t>
  </si>
  <si>
    <t>Greg</t>
  </si>
  <si>
    <t>STR-OPLI-19-002858</t>
  </si>
  <si>
    <t>Overlook a Tranquil Courtyard from a Chic Urban Suite</t>
  </si>
  <si>
    <t>The Marion Flat on Cherry Hill</t>
  </si>
  <si>
    <t>Historic Pike Place Market</t>
  </si>
  <si>
    <t>STR-OPLI-19-000836</t>
  </si>
  <si>
    <t>Top floor of 4*green luxury home (1-2 bdrms/baths)</t>
  </si>
  <si>
    <t>STR-OPLI-21-001005</t>
  </si>
  <si>
    <t>Honey Badger Bunker (Travel Nurses or Medium Term)</t>
  </si>
  <si>
    <t>Hip Flat. Iconic Downtown. Walk to Pike Place Mkt</t>
  </si>
  <si>
    <t>John</t>
  </si>
  <si>
    <t>STR-OPLI-19-000034</t>
  </si>
  <si>
    <t>Large, Cheerful Studio Apartment by Lake Washington</t>
  </si>
  <si>
    <t>Barbara &amp; Andy</t>
  </si>
  <si>
    <t>STR-OPLI-19-002547</t>
  </si>
  <si>
    <t>North Seattle Charmer</t>
  </si>
  <si>
    <t>Daniel And Teresa</t>
  </si>
  <si>
    <t>19-001138</t>
  </si>
  <si>
    <t>Modern townhome  in great location</t>
  </si>
  <si>
    <t>Heberto</t>
  </si>
  <si>
    <t>STR-OPLI-19-001370</t>
  </si>
  <si>
    <t>Historic Capitol Hill studio, Walk Everywhere!</t>
  </si>
  <si>
    <t>STR-OPLI-19-000858</t>
  </si>
  <si>
    <t>Secret Garden Bungalow</t>
  </si>
  <si>
    <t>STR-OPLI-20-000198</t>
  </si>
  <si>
    <t>Spacious 2 BR 1.5 Bath A+ Location | Free Parking</t>
  </si>
  <si>
    <t>STR-OPLI-19-000769</t>
  </si>
  <si>
    <t>Skylights, Privacy &amp; Convenience</t>
  </si>
  <si>
    <t>John &amp; Bridget</t>
  </si>
  <si>
    <t>STR-OPLI-19-001211</t>
  </si>
  <si>
    <t>üíéWalker's Paradise by UW in‚ù§Ô∏èSEA Clean Cozy Comfy</t>
  </si>
  <si>
    <t>Rory</t>
  </si>
  <si>
    <t>STR-OPLI-19-001905</t>
  </si>
  <si>
    <t>Whitman Acres: Under the Stairs!</t>
  </si>
  <si>
    <t>A beautiful house with a lake view</t>
  </si>
  <si>
    <t>Mie</t>
  </si>
  <si>
    <t>STR-OPLI-19-002114</t>
  </si>
  <si>
    <t>Private North Beach Ocean View Room</t>
  </si>
  <si>
    <t>Jackie</t>
  </si>
  <si>
    <t>Private room/bath just for you!</t>
  </si>
  <si>
    <t>Minh-Chau</t>
  </si>
  <si>
    <t>STR-OPLI-20-000144</t>
  </si>
  <si>
    <t>University Tranquility #1 (Walk to UW &amp; U Village)</t>
  </si>
  <si>
    <t>Irwan</t>
  </si>
  <si>
    <t>STR-OPLI-20-000152</t>
  </si>
  <si>
    <t>Weekend adventure  38' Sailboat</t>
  </si>
  <si>
    <t>Bill</t>
  </si>
  <si>
    <t>Modern Home in Beacon Hill</t>
  </si>
  <si>
    <t>Angie</t>
  </si>
  <si>
    <t>180 degree, unobstructed bluff view!</t>
  </si>
  <si>
    <t>Roger</t>
  </si>
  <si>
    <t>STR-OPLI-19-000217</t>
  </si>
  <si>
    <t>Cozy charming 1 bedroom apartment</t>
  </si>
  <si>
    <t>STR-OPLI-20-000364</t>
  </si>
  <si>
    <t>Seattle sanctuary with city view!</t>
  </si>
  <si>
    <t>Kristen</t>
  </si>
  <si>
    <t>Private Capitol Hill Studio</t>
  </si>
  <si>
    <t>Bobby</t>
  </si>
  <si>
    <t>STR-OPLI-19-002948</t>
  </si>
  <si>
    <t>1904 Queen Anne Style Home</t>
  </si>
  <si>
    <t>Sharon</t>
  </si>
  <si>
    <t>STR-OPLI-19-000610</t>
  </si>
  <si>
    <t>Retreat to Lk Washington</t>
  </si>
  <si>
    <t>STR-OPLI-21-000069</t>
  </si>
  <si>
    <t>Walkable, private Capitol Hill room</t>
  </si>
  <si>
    <t>STR-OPLI-19-002636</t>
  </si>
  <si>
    <t>Stylish studio in West Seattle-No Contact Check-in</t>
  </si>
  <si>
    <t>STR-OPLI-21-000311</t>
  </si>
  <si>
    <t>Seattle Green Lake Getaway</t>
  </si>
  <si>
    <t>2 Bedroom Seattle Duplex for Families and Pets</t>
  </si>
  <si>
    <t>STR-OPLI-19-000290</t>
  </si>
  <si>
    <t>My huge, 5-level, super-fun artist's loft</t>
  </si>
  <si>
    <t>Jessie</t>
  </si>
  <si>
    <t>STR-OPLI-19-000584</t>
  </si>
  <si>
    <t>Urban Wildlife studio apt., Ravenna close to U.W.</t>
  </si>
  <si>
    <t>Lars</t>
  </si>
  <si>
    <t>Center UW Good WiFi Comfy 217</t>
  </si>
  <si>
    <t>Modern Two Story Townhome near Light Rail</t>
  </si>
  <si>
    <t>STR-OPLI-21-001214</t>
  </si>
  <si>
    <t>Ravenna/Roosevelt Roost: Walk to Greenlake and UW</t>
  </si>
  <si>
    <t>STR-OPLI-20-000197</t>
  </si>
  <si>
    <t>Climate Controlled, Comfy Suite w/Private Entrance</t>
  </si>
  <si>
    <t>STR-OPLI-20-000724</t>
  </si>
  <si>
    <t>Sunny remodeled craftsman in Georgetown</t>
  </si>
  <si>
    <t>STR-OPLI-22-000359</t>
  </si>
  <si>
    <t>Walk to Restaurants, Rest on Deck, at Sunny Backyard Cottage</t>
  </si>
  <si>
    <t>Sarah &amp; Mark</t>
  </si>
  <si>
    <t>STR-OPLI-19-001753</t>
  </si>
  <si>
    <t>Ravenna urban wilderness suite nr. UofW (west end)</t>
  </si>
  <si>
    <t>Charming Home close to Fremont</t>
  </si>
  <si>
    <t>Meg And Seamus</t>
  </si>
  <si>
    <t>STR-OPLI-19-003397</t>
  </si>
  <si>
    <t>Capitol Hill Charming Studio!</t>
  </si>
  <si>
    <t>Michael</t>
  </si>
  <si>
    <t>STR-OPLI-19-003238</t>
  </si>
  <si>
    <t>Clean and Cozy, Centrally Located Urban Oasis</t>
  </si>
  <si>
    <t>STR-OPLI-19-000680</t>
  </si>
  <si>
    <t>Bamboo Loft Studio in Mapleleaf</t>
  </si>
  <si>
    <t>Jenifer</t>
  </si>
  <si>
    <t>Charming Modern Guesthouse with Garden Patio</t>
  </si>
  <si>
    <t>STR-OPLI-19-002861</t>
  </si>
  <si>
    <t>Modern Retreat Near Lake Washington</t>
  </si>
  <si>
    <t>STR-OPLI-19-000668</t>
  </si>
  <si>
    <t>Modern + Cozy Eastlake/Lake Union 2BR Apartment</t>
  </si>
  <si>
    <t>Delightful Central District Living</t>
  </si>
  <si>
    <t>Serene View New in Convenient Wallingford  302</t>
  </si>
  <si>
    <t>Charming 3 bedroom home in Seattle</t>
  </si>
  <si>
    <t>STR-OPLI-19-000875</t>
  </si>
  <si>
    <t>Escape to a Vintage Cottage near Jefferson Park</t>
  </si>
  <si>
    <t>STR-OPLI-19-002159</t>
  </si>
  <si>
    <t>Centrally Located Townhouse on Private Floor with a View</t>
  </si>
  <si>
    <t>Brian</t>
  </si>
  <si>
    <t>Str-opli-19-003205</t>
  </si>
  <si>
    <t>Tall Trees Backyard Retreat</t>
  </si>
  <si>
    <t>Magnhild</t>
  </si>
  <si>
    <t>STR-OPLI-19-002402</t>
  </si>
  <si>
    <t>~ Private &amp; Relaxing Home in Fremont ~Entire House</t>
  </si>
  <si>
    <t>1 month Madrona cottage. Begin Sept 5th. $1250 mo.</t>
  </si>
  <si>
    <t>Alan</t>
  </si>
  <si>
    <t>STR-VERF-19-000438</t>
  </si>
  <si>
    <t>The Hideout at Alaska Junction</t>
  </si>
  <si>
    <t>Joe</t>
  </si>
  <si>
    <t>STR-OPLI-21-001173</t>
  </si>
  <si>
    <t>Spectacular Magnolia View Home</t>
  </si>
  <si>
    <t>Karin</t>
  </si>
  <si>
    <t>Beautiful modern, cute and cozy Apt</t>
  </si>
  <si>
    <t>Mariluz</t>
  </si>
  <si>
    <t>3 Bedroom Designer Home w/ Views, Priv Rooftop, AC</t>
  </si>
  <si>
    <t>Ruby</t>
  </si>
  <si>
    <t>STR-OPLI-19-001970</t>
  </si>
  <si>
    <t>Modern Seattle Apt. | Quiet &amp; Close To Everything!</t>
  </si>
  <si>
    <t>Trevor</t>
  </si>
  <si>
    <t>STR-OPLI-19-001335</t>
  </si>
  <si>
    <t>Sunny &amp; Decorative Capitol Hill Apt</t>
  </si>
  <si>
    <t>Shay</t>
  </si>
  <si>
    <t>STR-OPLI-19-003425</t>
  </si>
  <si>
    <t>House in the heart of West Seattle</t>
  </si>
  <si>
    <t>STR-OPLI-22-001032</t>
  </si>
  <si>
    <t>Private Garden Cottage</t>
  </si>
  <si>
    <t>Andy And Betty</t>
  </si>
  <si>
    <t>New Carpet UW Fast internet (30)</t>
  </si>
  <si>
    <t>Garden view quiet one bedroom</t>
  </si>
  <si>
    <t>Julia</t>
  </si>
  <si>
    <t>305 Morris ¬∑ Seattle City View on Capitol Hill</t>
  </si>
  <si>
    <t>STR-OPLI-21-001208</t>
  </si>
  <si>
    <t>Capitol Hill Carriage House</t>
  </si>
  <si>
    <t>STR-OPLI-19-000699</t>
  </si>
  <si>
    <t>REAL BEDS, piano, comfort await you!</t>
  </si>
  <si>
    <t>STR-OPLI-19-002232</t>
  </si>
  <si>
    <t>Stunning Seattle Suite w/ Relaxing Soaking Tub!</t>
  </si>
  <si>
    <t>Kelsey</t>
  </si>
  <si>
    <t>STR-OPLI-19-001484</t>
  </si>
  <si>
    <t>**Beautiful apartment with views of the city!!!**</t>
  </si>
  <si>
    <t>STR-OPLI-19-002032</t>
  </si>
  <si>
    <t>Magnolia Village Dog Friendly 1 bdrm MIL Apartment</t>
  </si>
  <si>
    <t>STR-OPLI-19-002986</t>
  </si>
  <si>
    <t>NEW! Luxury home, walkable to beach &amp; restaurants</t>
  </si>
  <si>
    <t>Ariel</t>
  </si>
  <si>
    <t>STR-PLLI-22-000029</t>
  </si>
  <si>
    <t>UNIQUE SEATTLE EXPERIENCE</t>
  </si>
  <si>
    <t>Michael And Kelley</t>
  </si>
  <si>
    <t>STR-OPLI-19-015385</t>
  </si>
  <si>
    <t>Beautiful View Room#1</t>
  </si>
  <si>
    <t>Mehrit</t>
  </si>
  <si>
    <t>STR-OPLI-20-000149</t>
  </si>
  <si>
    <t>Beautiful View Rm#2</t>
  </si>
  <si>
    <t>Garden Oasis</t>
  </si>
  <si>
    <t>Pamela</t>
  </si>
  <si>
    <t>Walk to Capitol Hill Hotspots from a Scandi-style Townhome</t>
  </si>
  <si>
    <t>Mark</t>
  </si>
  <si>
    <t>STR-OPLI-19-001192</t>
  </si>
  <si>
    <t>Cozy Red Brick Room #3</t>
  </si>
  <si>
    <t>2 BD Top Floor Waterfront Home - Great View</t>
  </si>
  <si>
    <t>Heath</t>
  </si>
  <si>
    <t>The Maple Leaf Mother in Law (near UW/Greenlake)</t>
  </si>
  <si>
    <t>STR-OPLI-19-002546</t>
  </si>
  <si>
    <t>Magnolia ADU</t>
  </si>
  <si>
    <t>Jonelle</t>
  </si>
  <si>
    <t>STR-OPLI-19-003079</t>
  </si>
  <si>
    <t>2BR/1BA + parking in the "Center of the Universe"</t>
  </si>
  <si>
    <t>STR-OPLI-19-000725</t>
  </si>
  <si>
    <t>View apt- 2 bed, private deck, pets ok</t>
  </si>
  <si>
    <t>Fremont vintage apt-great low monthly rates</t>
  </si>
  <si>
    <t>Ravenna Spacious Two Bedroom Apartment plus Garden</t>
  </si>
  <si>
    <t>Spacious 400sqft Private Queen suite!</t>
  </si>
  <si>
    <t>STR-OPLI-21-000869</t>
  </si>
  <si>
    <t>Ravenna Garden One Apartment</t>
  </si>
  <si>
    <t>2BR UV-C sanitized 950sf sunlit garden duplex</t>
  </si>
  <si>
    <t>Cara</t>
  </si>
  <si>
    <t>STR-OPLI-19-000611</t>
  </si>
  <si>
    <t>Modern townhouse- with a view! Close to downtown</t>
  </si>
  <si>
    <t>Jorge</t>
  </si>
  <si>
    <t>STR-OPLI-19-001219</t>
  </si>
  <si>
    <t>Seattle- Alki Beach Hideaway</t>
  </si>
  <si>
    <t>Holly</t>
  </si>
  <si>
    <t>STR-OPLI-19-001318</t>
  </si>
  <si>
    <t>Redwing Street Air B&amp;B</t>
  </si>
  <si>
    <t>STR-OPLI-19-000129</t>
  </si>
  <si>
    <t>Sleep in Seattle-close to all</t>
  </si>
  <si>
    <t>Ann</t>
  </si>
  <si>
    <t>Beautiful modern retreat</t>
  </si>
  <si>
    <t>Tiffany</t>
  </si>
  <si>
    <t>STR-OPLI-19-002336</t>
  </si>
  <si>
    <t>Lovely Magnolia/Discovery Park House Sleeps Six!</t>
  </si>
  <si>
    <t>Sally</t>
  </si>
  <si>
    <t>STR-OPLI-19-000119</t>
  </si>
  <si>
    <t>Private Apartment in Ballard's Brewery District</t>
  </si>
  <si>
    <t>STR-OPLI-19-001437</t>
  </si>
  <si>
    <t>Private Entry PH w/180¬∫ Views of City Lake &amp; Mts.</t>
  </si>
  <si>
    <t>Private Fremont Studio with patio **Sanitized**</t>
  </si>
  <si>
    <t>Priscilla</t>
  </si>
  <si>
    <t>STR-OPLI-19-000258</t>
  </si>
  <si>
    <t>Water Views|Big Balcony|Elliott Bay|Walk Score 100</t>
  </si>
  <si>
    <t>Soumya (SK)</t>
  </si>
  <si>
    <t>Charming Room in Hip Fremont</t>
  </si>
  <si>
    <t>Katha</t>
  </si>
  <si>
    <t>Flawless City and Mountains Views in West Seattle</t>
  </si>
  <si>
    <t>STR-OPLI-20-000017</t>
  </si>
  <si>
    <t>One bedroom in the heart of Seattle</t>
  </si>
  <si>
    <t>Alki Beach House w/Sweeping Ocean &amp; Mountain Views</t>
  </si>
  <si>
    <t>The Haven in Maple Leaf A</t>
  </si>
  <si>
    <t>Maggie</t>
  </si>
  <si>
    <t>STR-OPLI-19-003089</t>
  </si>
  <si>
    <t>2BR VIEW! 98% Walk Score, FREE pkg, pool, hot tub!</t>
  </si>
  <si>
    <t>Gayle</t>
  </si>
  <si>
    <t>STR-OPLI-19-000877</t>
  </si>
  <si>
    <t>Downtown Modern 1BD/1BA. Walk Everywhere!</t>
  </si>
  <si>
    <t>Cathy</t>
  </si>
  <si>
    <t>STR-OPLI-19-002078</t>
  </si>
  <si>
    <t>Private duplex unit in Wallingford</t>
  </si>
  <si>
    <t>STR-OPLI-19-003038</t>
  </si>
  <si>
    <t>Madrona Family Home</t>
  </si>
  <si>
    <t>Bob</t>
  </si>
  <si>
    <t>str-opli-20-000182</t>
  </si>
  <si>
    <t>Amazing Ballard - 85 Walk Score!</t>
  </si>
  <si>
    <t>Jeremy And Rachael</t>
  </si>
  <si>
    <t>STR-OPLI-19-003466</t>
  </si>
  <si>
    <t>Phinney Ridge Bungalow</t>
  </si>
  <si>
    <t>Nicholas And Rebecca</t>
  </si>
  <si>
    <t>Top of Queen Anne Hill studio.</t>
  </si>
  <si>
    <t>Ballard studio - 85 Walk Score!</t>
  </si>
  <si>
    <t>Welcome to Ravennity!  +Very close to light rail +</t>
  </si>
  <si>
    <t>Wynia</t>
  </si>
  <si>
    <t>STR-OPLI-21-000835</t>
  </si>
  <si>
    <t>Spacious Laurelhurst Hideaway</t>
  </si>
  <si>
    <t>Kendall</t>
  </si>
  <si>
    <t>STR-OPLI-19-002089</t>
  </si>
  <si>
    <t>Private 2 BR Ballard Flat</t>
  </si>
  <si>
    <t>Joel And Sarah</t>
  </si>
  <si>
    <t>STR-OPLI-19-000451</t>
  </si>
  <si>
    <t>modern garden apt-monthly rates &amp; pets</t>
  </si>
  <si>
    <t>STR-OPLI-19-002792</t>
  </si>
  <si>
    <t>Charming Belltown Corner Studio</t>
  </si>
  <si>
    <t>Kumail</t>
  </si>
  <si>
    <t>STR-OPLI-19-000975</t>
  </si>
  <si>
    <t>Stylish Apt close to Convention Ctr</t>
  </si>
  <si>
    <t>Hsiu</t>
  </si>
  <si>
    <t>West Seattle; Admiral - by Alki beach</t>
  </si>
  <si>
    <t>Regina &amp; Bo</t>
  </si>
  <si>
    <t>STR-OPLI-19-001195</t>
  </si>
  <si>
    <t>Urban Oasis, Close to Downtown &amp; UW</t>
  </si>
  <si>
    <t>Mylien</t>
  </si>
  <si>
    <t>STR-OPLI-22-001403</t>
  </si>
  <si>
    <t>Ballard Backyard Bungalow</t>
  </si>
  <si>
    <t>Tim</t>
  </si>
  <si>
    <t>STR-OPLI-19-002492</t>
  </si>
  <si>
    <t>Great Location HEART of UW Studio Near Everything</t>
  </si>
  <si>
    <t>The Carriage House</t>
  </si>
  <si>
    <t>Curtis</t>
  </si>
  <si>
    <t>North College Park</t>
  </si>
  <si>
    <t>STR-OPLI-19-002574</t>
  </si>
  <si>
    <t>Sweet Room in Mindfulness Studio w/ Hot Tub Option</t>
  </si>
  <si>
    <t>STR-OPLI-19-003295</t>
  </si>
  <si>
    <t>Pike/Pine 2-BR, steps from everything Capitol Hill</t>
  </si>
  <si>
    <t>STR-OPLI-19-001958</t>
  </si>
  <si>
    <t>Queen Anne Living</t>
  </si>
  <si>
    <t>Sweet li'l apt; walkable neighborhood, light rail</t>
  </si>
  <si>
    <t>Brook And Cat</t>
  </si>
  <si>
    <t>STR-OPLI-19-001394</t>
  </si>
  <si>
    <t>University Tranquility #3 (Walk to UW &amp; U Village)</t>
  </si>
  <si>
    <t>Tania</t>
  </si>
  <si>
    <t>Tranquil Secluded Studio Steps from Woodland Park</t>
  </si>
  <si>
    <t>Seattle Modern Luxury. Views, Location, Privacy!</t>
  </si>
  <si>
    <t>Sheeba</t>
  </si>
  <si>
    <t>STR-OPLI-19-000253</t>
  </si>
  <si>
    <t>Private Room #2 by Childrens Hospital</t>
  </si>
  <si>
    <t>Sunny Garden Apartment</t>
  </si>
  <si>
    <t>Anne</t>
  </si>
  <si>
    <t>STR-OPLI-19-002879</t>
  </si>
  <si>
    <t>Walk to Lake Union or University of Washington</t>
  </si>
  <si>
    <t>STR-OPLI-19-001701</t>
  </si>
  <si>
    <t>Charming Bungalow Home</t>
  </si>
  <si>
    <t>University Tranquility #2 (Walk to UW &amp; U Village)</t>
  </si>
  <si>
    <t>Beautiful Bedroom in Queen Anne</t>
  </si>
  <si>
    <t>Upper Level of Fremont 3 Story Restored 1907 Home</t>
  </si>
  <si>
    <t>STR-OPLI-19-001317</t>
  </si>
  <si>
    <t>Charming Secluded Guest Suite near Woodland Park</t>
  </si>
  <si>
    <t>Brent</t>
  </si>
  <si>
    <t>STR-OPLI-19-002143</t>
  </si>
  <si>
    <t>Art &amp; Book Lovers Spacious Garden Apartment</t>
  </si>
  <si>
    <t>Private, Stand-Alone Greenlake Gardenscape</t>
  </si>
  <si>
    <t>Moira</t>
  </si>
  <si>
    <t>STR-OPLI-19-002128</t>
  </si>
  <si>
    <t>The Henry Hideaway</t>
  </si>
  <si>
    <t>STR-OPLI-19-001838</t>
  </si>
  <si>
    <t>airb&amp;tv</t>
  </si>
  <si>
    <t>Kenny</t>
  </si>
  <si>
    <t>STR-OPLI-20-000139</t>
  </si>
  <si>
    <t>Entire Townhome - 4BR, 2BA, Balcony - Rainier View</t>
  </si>
  <si>
    <t>Seward Park 3 bd Home - Lake View &amp; Chef's Kitchen</t>
  </si>
  <si>
    <t>Dea</t>
  </si>
  <si>
    <t>STR-OPLI-21-000892</t>
  </si>
  <si>
    <t>Crow's Nest Cottage</t>
  </si>
  <si>
    <t>Matt And Amy</t>
  </si>
  <si>
    <t>STR-OPLI-19-001175</t>
  </si>
  <si>
    <t>Beautiful, Modern Townhouse</t>
  </si>
  <si>
    <t>Manomi</t>
  </si>
  <si>
    <t>STR-OPLI-19-000707</t>
  </si>
  <si>
    <t>Central District Monthly Rental - City &amp; Lake View</t>
  </si>
  <si>
    <t>LaDora</t>
  </si>
  <si>
    <t>STR-OPLI-19-001416</t>
  </si>
  <si>
    <t>Spacious Room: TV, AC in Shared Home Near Downtown</t>
  </si>
  <si>
    <t>Christa</t>
  </si>
  <si>
    <t>STR-OPLI-19-000017</t>
  </si>
  <si>
    <t>Capital hill</t>
  </si>
  <si>
    <t>Savannah</t>
  </si>
  <si>
    <t>Gorgeous Modern Ballard Townhome with Balcony</t>
  </si>
  <si>
    <t>Centrally located 2 bd unit of House w/great Yard!</t>
  </si>
  <si>
    <t>Danielle</t>
  </si>
  <si>
    <t>STR-OPLI-19-003050</t>
  </si>
  <si>
    <t>1 bedroom apt in Seattle</t>
  </si>
  <si>
    <t>Paul &amp; Izabela</t>
  </si>
  <si>
    <t>STR-OPLI-19-001103</t>
  </si>
  <si>
    <t>The Victorian by the Space Needle</t>
  </si>
  <si>
    <t>Denise</t>
  </si>
  <si>
    <t>STR-OPLI-20-000211</t>
  </si>
  <si>
    <t>Relaxed Capitol Hill Apartment with Rooftop City Views</t>
  </si>
  <si>
    <t>STR-OPLI-19-003402</t>
  </si>
  <si>
    <t>Sophisticated Studio with Breathtaking Views of Seattle</t>
  </si>
  <si>
    <t>Cozy Ballard Craftsman /upper floor</t>
  </si>
  <si>
    <t>STR-OPLI-19-001595</t>
  </si>
  <si>
    <t>Urban Cottage-Pet Friendly W/ Hot Tub Option</t>
  </si>
  <si>
    <t>NEW Quiet  Room U Village/UW 6</t>
  </si>
  <si>
    <t>Ren</t>
  </si>
  <si>
    <t>Mad Valley Spa Suite</t>
  </si>
  <si>
    <t>Devon</t>
  </si>
  <si>
    <t>Beach Drive  Delight  West Seattle</t>
  </si>
  <si>
    <t>STR-OPLI-19-002901</t>
  </si>
  <si>
    <t>Center UW Quiet Comfy shortwalk 308</t>
  </si>
  <si>
    <t>West Seattle near the water</t>
  </si>
  <si>
    <t>Irvin</t>
  </si>
  <si>
    <t>STR-OPLI-19-002459</t>
  </si>
  <si>
    <t>REFUGEE PLACEMENTS ONLY Studio in Central Seattle!</t>
  </si>
  <si>
    <t>Deborah</t>
  </si>
  <si>
    <t>STR-OPLI-19-002814</t>
  </si>
  <si>
    <t>View Ridge Cottage on Burke-Gilman</t>
  </si>
  <si>
    <t>STR-OPLI-19-003212</t>
  </si>
  <si>
    <t>Cozy Seattle Bedroom #1</t>
  </si>
  <si>
    <t>Jeanine</t>
  </si>
  <si>
    <t>STR-OPLI-19-000462</t>
  </si>
  <si>
    <t>Great Green Lake location</t>
  </si>
  <si>
    <t>Eddie</t>
  </si>
  <si>
    <t>STR-OPLI-19-002499</t>
  </si>
  <si>
    <t>Spacious 2 bedroom flat near U.W.</t>
  </si>
  <si>
    <t>Maureen</t>
  </si>
  <si>
    <t>STR-OPLI-19-001831</t>
  </si>
  <si>
    <t>Greenlake 2BR, steps from lake</t>
  </si>
  <si>
    <t>STR-OPLI-20-000038</t>
  </si>
  <si>
    <t>Private Cottage</t>
  </si>
  <si>
    <t>STR-OPLI-19-000933</t>
  </si>
  <si>
    <t>Bleu Papillon Room</t>
  </si>
  <si>
    <t>Welcome to The Library - A Modern Studio Apartment</t>
  </si>
  <si>
    <t>STR-OPLI-19-002484</t>
  </si>
  <si>
    <t>Historic loft in Pioneer Square</t>
  </si>
  <si>
    <t>Leela</t>
  </si>
  <si>
    <t>STR-OPLI-21-000093</t>
  </si>
  <si>
    <t>In Central .5-1.5miles to Cap hill/downtown/Safeco</t>
  </si>
  <si>
    <t>Allyson</t>
  </si>
  <si>
    <t>STR-OPLI-22-000742</t>
  </si>
  <si>
    <t>Seattle modern oasis üè† a perfect couple's retreat</t>
  </si>
  <si>
    <t>STR-OPLI-19-002158</t>
  </si>
  <si>
    <t>Fremont Suite Retreat</t>
  </si>
  <si>
    <t>STR-OPLI-21-000087</t>
  </si>
  <si>
    <t>Belltown Open 1bd AC Pool Free Parking Location!!</t>
  </si>
  <si>
    <t>STR-OPLI-19-002378</t>
  </si>
  <si>
    <t>MODERN, CLEAN Capitol Hill LOCATION</t>
  </si>
  <si>
    <t>Lori</t>
  </si>
  <si>
    <t>Sleep well in Seattle!</t>
  </si>
  <si>
    <t>STR-OPLI-19-001843</t>
  </si>
  <si>
    <t>Private, Walkable West Seattle Home</t>
  </si>
  <si>
    <t>Mish</t>
  </si>
  <si>
    <t>STR-OPLI-19-000894</t>
  </si>
  <si>
    <t>Cozy 1950's Columbia City duplex</t>
  </si>
  <si>
    <t>Charlie</t>
  </si>
  <si>
    <t>STR-OPLI-19-001212</t>
  </si>
  <si>
    <t>Convenient Private Clean Bed &amp; Bath</t>
  </si>
  <si>
    <t>Garden entrance basement studio</t>
  </si>
  <si>
    <t>STR-OPLI-20-839407</t>
  </si>
  <si>
    <t>Stunning West Seattle View Home!</t>
  </si>
  <si>
    <t>Jenni</t>
  </si>
  <si>
    <t>Irene's place</t>
  </si>
  <si>
    <t>STR-OPLI-19-003271</t>
  </si>
  <si>
    <t>Seattle Urban Garden Oasis with Patio and Hot Tub</t>
  </si>
  <si>
    <t>Tom</t>
  </si>
  <si>
    <t>STR-OPLI-22-000589</t>
  </si>
  <si>
    <t>Modern Greenlake townhome, 15min to downtown</t>
  </si>
  <si>
    <t>Cozy Urban Chic Retreat Near UW</t>
  </si>
  <si>
    <t>Teresa</t>
  </si>
  <si>
    <t>STR-OPLI-19-000979</t>
  </si>
  <si>
    <t>Modern Madison Valley Apartment</t>
  </si>
  <si>
    <t>STR-OPLI-19-001002</t>
  </si>
  <si>
    <t>The Rook Urban Apartment</t>
  </si>
  <si>
    <t>Private room on North Beacon Hill</t>
  </si>
  <si>
    <t>Szymon</t>
  </si>
  <si>
    <t>Harbor Steps~~A block to Pike Place!  Water Views!</t>
  </si>
  <si>
    <t>Debra</t>
  </si>
  <si>
    <t>STR-OPLI-19-002092</t>
  </si>
  <si>
    <t>Alki Beach Cottage on the Water</t>
  </si>
  <si>
    <t>STR-OPLI-19-003351</t>
  </si>
  <si>
    <t>The Sanctuary-a tranquil modern apartment</t>
  </si>
  <si>
    <t>STR-OPLI-19-000447</t>
  </si>
  <si>
    <t>Belltown Seattle Studio Condo WalkScore99</t>
  </si>
  <si>
    <t>Tamara</t>
  </si>
  <si>
    <t>STR-OPLI-19-001879</t>
  </si>
  <si>
    <t>Seattle View Apartment - Leschi</t>
  </si>
  <si>
    <t>Neil</t>
  </si>
  <si>
    <t>Luxury Studio in Lower Queen Anne</t>
  </si>
  <si>
    <t>Urban Townhome</t>
  </si>
  <si>
    <t>Krystal</t>
  </si>
  <si>
    <t>STR-OPLI-19-000221</t>
  </si>
  <si>
    <t>The Tiger Room</t>
  </si>
  <si>
    <t>STR-OPLI-19-000912</t>
  </si>
  <si>
    <t>Modern  One Bedroom on Cap Hill</t>
  </si>
  <si>
    <t>Mel</t>
  </si>
  <si>
    <t>STR-OPLI-19-002028</t>
  </si>
  <si>
    <t>Corner room</t>
  </si>
  <si>
    <t>Single room, private entry off patio</t>
  </si>
  <si>
    <t>Mariann</t>
  </si>
  <si>
    <t>STR-OPLI-19-000274</t>
  </si>
  <si>
    <t>The Chesapeake House</t>
  </si>
  <si>
    <t>Bright Apartment with a Balcony in Queen Anne</t>
  </si>
  <si>
    <t>Eliza</t>
  </si>
  <si>
    <t>STR-OPLI-19-001895</t>
  </si>
  <si>
    <t>Fremont Casa 2022</t>
  </si>
  <si>
    <t>STR-OPLI-19-002934</t>
  </si>
  <si>
    <t>Mother-in-Law Apartment in Charming Madrona</t>
  </si>
  <si>
    <t>STR-OPLI-20-000946</t>
  </si>
  <si>
    <t>Modern Studio*</t>
  </si>
  <si>
    <t>Fifi</t>
  </si>
  <si>
    <t>STR-OPLI-19-003139</t>
  </si>
  <si>
    <t>Clean &amp; comfortable in Madrona</t>
  </si>
  <si>
    <t>Large Comfy Getaway - Free Off-Street Parking</t>
  </si>
  <si>
    <t>STR-OPLI-19-000498</t>
  </si>
  <si>
    <t>Peaceful in West Seattle</t>
  </si>
  <si>
    <t>Riverview</t>
  </si>
  <si>
    <t>STR-OPLI-20-000361</t>
  </si>
  <si>
    <t>Guten Morgan - Cozy Hideaway</t>
  </si>
  <si>
    <t>Master suite in Ballard home</t>
  </si>
  <si>
    <t>On the bus line to Downtown</t>
  </si>
  <si>
    <t>Rose</t>
  </si>
  <si>
    <t>Pinehurst</t>
  </si>
  <si>
    <t>Elegantly renovated &amp; spacious Capitol Hill Apt</t>
  </si>
  <si>
    <t>Cate</t>
  </si>
  <si>
    <t>High Style and Vintage Charm in Private Garden Cottage</t>
  </si>
  <si>
    <t>STR-OPLI-19-002921</t>
  </si>
  <si>
    <t>Home away from home</t>
  </si>
  <si>
    <t>‚òÖ Stylish Capitol Hill Studio Walk Everywhere ‚òÖ</t>
  </si>
  <si>
    <t>A Gorgeous renovated vintage Capitol Hill Apt</t>
  </si>
  <si>
    <t>STR-OPLI-19-000047</t>
  </si>
  <si>
    <t>Suite-Full kitchen 1bd/1 bath, Haller Lk Seattle</t>
  </si>
  <si>
    <t>Cottage in the Heart of the City</t>
  </si>
  <si>
    <t>Kathy</t>
  </si>
  <si>
    <t>STR-OPLI-19-002920</t>
  </si>
  <si>
    <t>Private room @waterfront #victoriaclipper #tourist</t>
  </si>
  <si>
    <t>Amie</t>
  </si>
  <si>
    <t>Heart of Belltown 1bd Pike Pl Pool Free Parking</t>
  </si>
  <si>
    <t>STR-OPLI-19-002605</t>
  </si>
  <si>
    <t>Dragonfly Beach House in North Admiral</t>
  </si>
  <si>
    <t>STR-OPLI-19-001488</t>
  </si>
  <si>
    <t>Garden Room in University District</t>
  </si>
  <si>
    <t>East Capital Hill Vintage Home</t>
  </si>
  <si>
    <t>STR-OPLI-19-003284</t>
  </si>
  <si>
    <t>Modern and Unique Garden Apartment, Free Parking</t>
  </si>
  <si>
    <t>Michael &amp; John</t>
  </si>
  <si>
    <t>STR-OPLI-19-001441</t>
  </si>
  <si>
    <t>Modern 2bdr townhome in Cap Hill</t>
  </si>
  <si>
    <t>Seattle, Ideal Lake Washington 2 Bedr 1 bath apt.</t>
  </si>
  <si>
    <t>Martha</t>
  </si>
  <si>
    <t>STR-OPLI-19-002620</t>
  </si>
  <si>
    <t>North Queen Anne Escape</t>
  </si>
  <si>
    <t>Keith</t>
  </si>
  <si>
    <t>STR-OPLI-19-002292</t>
  </si>
  <si>
    <t>Charming renovated vintage Capitol Hill Apt</t>
  </si>
  <si>
    <t>Modern Apartment - Columbia City &amp; Lake Washington</t>
  </si>
  <si>
    <t>STR-OPLI-19-000415</t>
  </si>
  <si>
    <t>Newly renovated basement apartment</t>
  </si>
  <si>
    <t>Robin</t>
  </si>
  <si>
    <t>West Seattle Townhouse, Alaska Junction</t>
  </si>
  <si>
    <t>STR-OPLI-20-000846</t>
  </si>
  <si>
    <t>Private Queen Anne Guesthouse</t>
  </si>
  <si>
    <t>Christie</t>
  </si>
  <si>
    <t>STR-OPLI-19-002513</t>
  </si>
  <si>
    <t>Quiet, private Alki Beach hideaway w/ bath, kitchn</t>
  </si>
  <si>
    <t>Cameron</t>
  </si>
  <si>
    <t>STR-OPLI-19-001850</t>
  </si>
  <si>
    <t>The Camlin, WA, Studio #2</t>
  </si>
  <si>
    <t>Jan</t>
  </si>
  <si>
    <t>Modern Belltown 1 bdrm with parking</t>
  </si>
  <si>
    <t>West Seattle, Beach Dr. Condo, Seattle</t>
  </si>
  <si>
    <t>19-000720</t>
  </si>
  <si>
    <t>ALL NEW in heart of Wallingford</t>
  </si>
  <si>
    <t>Liz</t>
  </si>
  <si>
    <t>STR-OPLI-19-001534</t>
  </si>
  <si>
    <t>2 BR apartment, easy subway, free parking</t>
  </si>
  <si>
    <t>George</t>
  </si>
  <si>
    <t>STR-OPLI-19-001715</t>
  </si>
  <si>
    <t>Quintessential Seattle experience</t>
  </si>
  <si>
    <t>Katarina</t>
  </si>
  <si>
    <t>Charming Townhome on Burke Trail</t>
  </si>
  <si>
    <t>STR-OPLI-21-000210</t>
  </si>
  <si>
    <t>Private Bed &amp; Bath Suite</t>
  </si>
  <si>
    <t>STR-OPLI-19-002003</t>
  </si>
  <si>
    <t>Private Loft @prime location WalkScore99</t>
  </si>
  <si>
    <t>STR-OPLI-22-000271</t>
  </si>
  <si>
    <t>Central and Private Hilltop  Home.  Best Location*</t>
  </si>
  <si>
    <t>Fred And Jennifer</t>
  </si>
  <si>
    <t>STR-OPLI-19-002585</t>
  </si>
  <si>
    <t>Delightfully renovated vintage Capitol Hill Apt</t>
  </si>
  <si>
    <t>Private Backyard Studio with off-street parking</t>
  </si>
  <si>
    <t>Morris &amp; Sheila</t>
  </si>
  <si>
    <t>Str-opli-19-000949</t>
  </si>
  <si>
    <t>Montlake MIL 2bd/2bth apt. near U.W. Spacious gem!</t>
  </si>
  <si>
    <t>Norman And Renate</t>
  </si>
  <si>
    <t>Montlake</t>
  </si>
  <si>
    <t>STR-OPLI-19-002506</t>
  </si>
  <si>
    <t>Quite, clean and comfortable room::::</t>
  </si>
  <si>
    <t>Juliet</t>
  </si>
  <si>
    <t>STR-OPLI-19-001610</t>
  </si>
  <si>
    <t>Private Two Bedroom Home in Fremont</t>
  </si>
  <si>
    <t>STR-OPLI-19-001314</t>
  </si>
  <si>
    <t>Bright Studio in downtown Fremont</t>
  </si>
  <si>
    <t>Greenlake Cabin</t>
  </si>
  <si>
    <t>Jenifer And Chris</t>
  </si>
  <si>
    <t>STR-OPLI-19-003114</t>
  </si>
  <si>
    <t>Capital Hill Corridor</t>
  </si>
  <si>
    <t>Quiet, light-filled loft</t>
  </si>
  <si>
    <t>Alissa</t>
  </si>
  <si>
    <t>Spacious Seattle House with A/C</t>
  </si>
  <si>
    <t>str-opli-19-001481</t>
  </si>
  <si>
    <t>Wallingford Quiet Top Floor</t>
  </si>
  <si>
    <t>Randy</t>
  </si>
  <si>
    <t>Spacious, Quality House - 1 block to lake!</t>
  </si>
  <si>
    <t>Bridget</t>
  </si>
  <si>
    <t>STR-OPLI-21-000591</t>
  </si>
  <si>
    <t>LAKE, PARKS, TREES, BIKE TRAILS</t>
  </si>
  <si>
    <t>Kari</t>
  </si>
  <si>
    <t>Pinehurst Garden Park Suite</t>
  </si>
  <si>
    <t>STR-OPLI-19-002235</t>
  </si>
  <si>
    <t>2-level Flat in downtown Fremont</t>
  </si>
  <si>
    <t>Greenlake Garden Getaway</t>
  </si>
  <si>
    <t>Margui</t>
  </si>
  <si>
    <t>STR-OPLI-19-003410</t>
  </si>
  <si>
    <t>Relaxing Retreat w Seasonal Gardens</t>
  </si>
  <si>
    <t>Alejandra</t>
  </si>
  <si>
    <t>Beautiful 2BR Greenlake Craftsman</t>
  </si>
  <si>
    <t>STR-OPLI-19-002061</t>
  </si>
  <si>
    <t>Classic Queen Anne Craftsman</t>
  </si>
  <si>
    <t>Anne Marie</t>
  </si>
  <si>
    <t>Red Door Flat, Luxurious Studio in West Seattle</t>
  </si>
  <si>
    <t>Carol &amp; Ian</t>
  </si>
  <si>
    <t>STR-OPLI-21-000205</t>
  </si>
  <si>
    <t>Ravenna Retreat: Peaceful yet close to everything!</t>
  </si>
  <si>
    <t>Sabina</t>
  </si>
  <si>
    <t>STR-OPLI-19-001176</t>
  </si>
  <si>
    <t>Cozy Artist House in Fremont</t>
  </si>
  <si>
    <t>STR-OPLI-19-002469</t>
  </si>
  <si>
    <t>Sweet room, great location on Capitol Hill.</t>
  </si>
  <si>
    <t>Patrice</t>
  </si>
  <si>
    <t>STR-OPLI-19-533109</t>
  </si>
  <si>
    <t>Cozy Room in Capitol Hill Townhouse</t>
  </si>
  <si>
    <t>STR-OPLI-21-001310</t>
  </si>
  <si>
    <t>Beautifully renovated vintage Capitol Hill Apt</t>
  </si>
  <si>
    <t>Private room in a restored 110+ yo Pacific NW home</t>
  </si>
  <si>
    <t>Seattle‚Äôs Newest Tiny Home w/Easy City Access!</t>
  </si>
  <si>
    <t>Urban Tree House</t>
  </si>
  <si>
    <t>Kirk</t>
  </si>
  <si>
    <t>Meadowbrook</t>
  </si>
  <si>
    <t>STR-OPLI-19-001193</t>
  </si>
  <si>
    <t>The Camlin, WA, 1 Bedroom #1</t>
  </si>
  <si>
    <t>Wallingford MODERN.  LOCATION!!</t>
  </si>
  <si>
    <t>STR-OPLI-19-002150</t>
  </si>
  <si>
    <t>Wallingford Garden level Guest Suite</t>
  </si>
  <si>
    <t>Elaine &amp; David</t>
  </si>
  <si>
    <t>STR-OPLI-19-000507</t>
  </si>
  <si>
    <t>Fremont Town House, Walk to Everything</t>
  </si>
  <si>
    <t>STR-OPLI-19-001808</t>
  </si>
  <si>
    <t>Large Private Quiet 1 BR Suite near UW, Children's</t>
  </si>
  <si>
    <t>STR-OPLI-20-000835</t>
  </si>
  <si>
    <t>Beautiful Modern Studio</t>
  </si>
  <si>
    <t>Seattle Microhome centrally located - free parking</t>
  </si>
  <si>
    <t>Rainer</t>
  </si>
  <si>
    <t>STR-OPLI-19-001183</t>
  </si>
  <si>
    <t>Magnolia Memories</t>
  </si>
  <si>
    <t>STR-OPLI-19-000127</t>
  </si>
  <si>
    <t>Entire  5 bedroom house for family of 4-7 guests</t>
  </si>
  <si>
    <t>Douglas</t>
  </si>
  <si>
    <t>STR-OPLI-20-000028</t>
  </si>
  <si>
    <t>The Camlin, WA, Studio #1</t>
  </si>
  <si>
    <t>Amazing Condo in Heart of Seattle</t>
  </si>
  <si>
    <t>Artfully Modern 2BR in Eastlake/Lake Union</t>
  </si>
  <si>
    <t>Ballard Greenwood Private Suite</t>
  </si>
  <si>
    <t>STR-OPLI-19-001674</t>
  </si>
  <si>
    <t>Wallingford basement suite</t>
  </si>
  <si>
    <t>Debby</t>
  </si>
  <si>
    <t>STR-OPLI-19-001224</t>
  </si>
  <si>
    <t>Modern Puget Sound View Home, don't pass this up!</t>
  </si>
  <si>
    <t>Christine</t>
  </si>
  <si>
    <t>STR-OPLI-21-000562</t>
  </si>
  <si>
    <t>Minutes to Green Lake/seattle Attractions 01</t>
  </si>
  <si>
    <t>Garden Respite in West Seattle</t>
  </si>
  <si>
    <t>Seattle City Cottage</t>
  </si>
  <si>
    <t>Robert &amp; Julia</t>
  </si>
  <si>
    <t>STR-OPLI-19-000723</t>
  </si>
  <si>
    <t>Downtown w/pet bunny üêá Ask about short stays!</t>
  </si>
  <si>
    <t>Em</t>
  </si>
  <si>
    <t>Luxurious Lakeside Living in the City</t>
  </si>
  <si>
    <t>Escape to Madrona: Restored craftsman and kitchen</t>
  </si>
  <si>
    <t>Rob</t>
  </si>
  <si>
    <t>STR-OPLI-19-001032</t>
  </si>
  <si>
    <t>Wander West Seattle</t>
  </si>
  <si>
    <t>Kate</t>
  </si>
  <si>
    <t>STR-OPLI-20-000159</t>
  </si>
  <si>
    <t>The Camlin, WA, 1 Bedroom #2</t>
  </si>
  <si>
    <t>Beautiful, cozy home near Greenlake</t>
  </si>
  <si>
    <t>Private Basement of Modern West Seattle home</t>
  </si>
  <si>
    <t>Monica</t>
  </si>
  <si>
    <t>STR-OPLI-19-003203</t>
  </si>
  <si>
    <t>Vibrant Capitol Hill Studio Apartment</t>
  </si>
  <si>
    <t>Nancy</t>
  </si>
  <si>
    <t>STR-OPLI-21-000192</t>
  </si>
  <si>
    <t>Couple and Family Friendly Private Phinney Cottage</t>
  </si>
  <si>
    <t>Greg And Mary</t>
  </si>
  <si>
    <t>STR-OPLI-21-000071</t>
  </si>
  <si>
    <t>Quiet , clean and comfortable room ::</t>
  </si>
  <si>
    <t>Seward Park Uplands 1 BR with view</t>
  </si>
  <si>
    <t>Anya K</t>
  </si>
  <si>
    <t>STR-OPLI-20-000860</t>
  </si>
  <si>
    <t>Theo &amp; Maria's Red House</t>
  </si>
  <si>
    <t>Theo</t>
  </si>
  <si>
    <t>STR-OPLI-19-001073</t>
  </si>
  <si>
    <t>Peaceful room in Sunny Cottage near Discovery Park</t>
  </si>
  <si>
    <t>VIEWS Lake Union &amp; Downtown Skyline</t>
  </si>
  <si>
    <t>Kaela</t>
  </si>
  <si>
    <t>Seattle Sunrises &amp; Fireside Evenings Are Yours!</t>
  </si>
  <si>
    <t>Sunrise Over The Mountains In True Seattle Style</t>
  </si>
  <si>
    <t>Center UW Cozy &amp; Updated (112)</t>
  </si>
  <si>
    <t>Quiet, European style flat, 1 block to light rail!</t>
  </si>
  <si>
    <t>STR-OPLI-19-002202</t>
  </si>
  <si>
    <t>Craftsman Living in the City</t>
  </si>
  <si>
    <t>Darren</t>
  </si>
  <si>
    <t>STR-OPLI-20-000352</t>
  </si>
  <si>
    <t>MODERN Wallingford 1 Bedroom</t>
  </si>
  <si>
    <t>STR-OPLI-19-002260</t>
  </si>
  <si>
    <t>Homely Cozy Granny House</t>
  </si>
  <si>
    <t>Yasuko</t>
  </si>
  <si>
    <t>Modern Capitol Hill  One Bedroom in Great Location</t>
  </si>
  <si>
    <t>New Listing Center  UW Comfy &amp; Top  Clean (304)</t>
  </si>
  <si>
    <t>Beautiful private apartment in North Seattle.</t>
  </si>
  <si>
    <t>Glen</t>
  </si>
  <si>
    <t>STR-OPLI-19-002457</t>
  </si>
  <si>
    <t>Comfy Clean Belltown Condo in the heart of Seattle</t>
  </si>
  <si>
    <t>Caroline</t>
  </si>
  <si>
    <t>STR-OPLI-19-000669</t>
  </si>
  <si>
    <t>"Hellebore House" -- in the heart of Phinney Ridge</t>
  </si>
  <si>
    <t>STR-OPLI-19-000406</t>
  </si>
  <si>
    <t>7 month lease. Furnished Classic Madrona Craftsman</t>
  </si>
  <si>
    <t>Hot Tub Haven! 2BR, 2B House With Driveway &amp; Yard</t>
  </si>
  <si>
    <t>Denise &amp; Sean</t>
  </si>
  <si>
    <t>STR-OPLI-19-000171</t>
  </si>
  <si>
    <t>SWANKY CITY CENTER | NEEDLE VIEW (QUIET) PRIME LOC</t>
  </si>
  <si>
    <t>The</t>
  </si>
  <si>
    <t>STR-OPLI-19-000539</t>
  </si>
  <si>
    <t>Modern Mini House Near UW</t>
  </si>
  <si>
    <t>Gretchen</t>
  </si>
  <si>
    <t>001-0136284</t>
  </si>
  <si>
    <t>3 Min walk to UW, Top Floor Large &amp; Clean (51)</t>
  </si>
  <si>
    <t>Stylish Loft Retreat - Quiet and Convenient</t>
  </si>
  <si>
    <t>STR-OPLI-21-839630</t>
  </si>
  <si>
    <t>Cozy Downtown Studio - Steps to Space Needle</t>
  </si>
  <si>
    <t>STR-OPLI-19-000295</t>
  </si>
  <si>
    <t>Shared Space Main Temple Hondo 3rd</t>
  </si>
  <si>
    <t>Modern Downtown Studio// Corporate Housing</t>
  </si>
  <si>
    <t>STR-OPLI-19-000783</t>
  </si>
  <si>
    <t>Walk to the Pike/Pine Corridor from This Serene Apartment</t>
  </si>
  <si>
    <t>Quiet, Walkable West Seattle Home</t>
  </si>
  <si>
    <t>Hidden Lake View Home Close To The City</t>
  </si>
  <si>
    <t>"The 5-Star House" - #10-&gt; The Peruvian room</t>
  </si>
  <si>
    <t>Private Queen Anne Studio Suite</t>
  </si>
  <si>
    <t>Ken &amp; Patti</t>
  </si>
  <si>
    <t>STR-OPLI-19-001624</t>
  </si>
  <si>
    <t>Vintage Remodel in Pike Pine Dist - 1 Bedrm 1 Bath</t>
  </si>
  <si>
    <t>City View Apartment near Pike and Pine Food Scene</t>
  </si>
  <si>
    <t>Remodeled Victorian Apartment in Pike Pine</t>
  </si>
  <si>
    <t>Charming Apartment- Location!! U of WA, Light Rail</t>
  </si>
  <si>
    <t>STR-OPLI-22-001283</t>
  </si>
  <si>
    <t>The House on Graham Hill</t>
  </si>
  <si>
    <t>STR-OPLI-19-000936</t>
  </si>
  <si>
    <t>Cute Craftsman with Office (near Climate Pledge)</t>
  </si>
  <si>
    <t>Private Modern 2BR flat, NE Seattle, great reviews</t>
  </si>
  <si>
    <t>Andrew &amp; James</t>
  </si>
  <si>
    <t>STR-OPLI-20-000757</t>
  </si>
  <si>
    <t>Within 3 minutes Walk to UW campus &amp; Stores (201)</t>
  </si>
  <si>
    <t>Park View Urban Condo by WA Convention Center</t>
  </si>
  <si>
    <t>A/C LUXURY SUITE private SOAK TUB, &amp; writing desk</t>
  </si>
  <si>
    <t>Shan</t>
  </si>
  <si>
    <t>STR-OPLI-19-000441</t>
  </si>
  <si>
    <t>Bright &amp; Cheerful Spacious Studio near Ballard</t>
  </si>
  <si>
    <t>Glendora</t>
  </si>
  <si>
    <t>STR-OPLI-22-000257</t>
  </si>
  <si>
    <t>Modern 2BR Loft with Lake and Space Needle Views</t>
  </si>
  <si>
    <t>Private Room #1, by Childrens Hospital</t>
  </si>
  <si>
    <t>str-opli-19-003464</t>
  </si>
  <si>
    <t>Beautiful Ballard Cottage</t>
  </si>
  <si>
    <t>STR-OPLI-19-002816</t>
  </si>
  <si>
    <t>The Blue Room-Old Orchard House University/Ravenna</t>
  </si>
  <si>
    <t>Ashley</t>
  </si>
  <si>
    <t>STR-OPLI-19-001576</t>
  </si>
  <si>
    <t>Cozy Cottage Close to Everything</t>
  </si>
  <si>
    <t>STR-OPLI-20-000163</t>
  </si>
  <si>
    <t>The Green Room-Old Orchard House U-Dist/Ravenna</t>
  </si>
  <si>
    <t>Steps to UW, Wood Floor Remodeled 11</t>
  </si>
  <si>
    <t>Spacious Seattle Duplex for Families &amp; Pets</t>
  </si>
  <si>
    <t>EUREKA! Your perfect PRIVATE home away!</t>
  </si>
  <si>
    <t>TWIN SEATTLE CANNACATION</t>
  </si>
  <si>
    <t>STR-OPLI-19-002540</t>
  </si>
  <si>
    <t>Family paradise, walk to Greenlake!</t>
  </si>
  <si>
    <t>Str-opli-20-000283</t>
  </si>
  <si>
    <t>Seattle Cannacation</t>
  </si>
  <si>
    <t>Modern 3 Bdrm House with View, Lake Union!</t>
  </si>
  <si>
    <t>STR-OPLI-19-003463</t>
  </si>
  <si>
    <t>Modern Studio, AC, clean, near Locks /Marina</t>
  </si>
  <si>
    <t>Jacki</t>
  </si>
  <si>
    <t>STR-OPLI-19-002233</t>
  </si>
  <si>
    <t>2-bdrm + den (sleeps 8, 6 ad max) at Harbor Steps!</t>
  </si>
  <si>
    <t>PEACEFUL GREEN LAKE GETAWAY (HUGE HOT TUB)</t>
  </si>
  <si>
    <t>Alex</t>
  </si>
  <si>
    <t>STR-OPLI-19-000184</t>
  </si>
  <si>
    <t>Magnolia Cottage  By  Discovery Park</t>
  </si>
  <si>
    <t>STR-OPLI-19-002953</t>
  </si>
  <si>
    <t>Huge at Harbor Steps ~ Pike Pl Market (6 ad max)</t>
  </si>
  <si>
    <t>Top Floor Apartment; Charming and Private</t>
  </si>
  <si>
    <t>STR-OPLI-19-001792</t>
  </si>
  <si>
    <t>Recently Remodeled Lower Level in West Seattle</t>
  </si>
  <si>
    <t>Renee</t>
  </si>
  <si>
    <t>STR-OPLI-22-001023</t>
  </si>
  <si>
    <t>Fremont Townhouse, Walk to Everything!</t>
  </si>
  <si>
    <t>Ballard Garden Flat</t>
  </si>
  <si>
    <t>Wendy</t>
  </si>
  <si>
    <t>STR-OPLI-19-000926</t>
  </si>
  <si>
    <t>Greenwood Piano Studio - Clean lines &amp; big windows</t>
  </si>
  <si>
    <t>Stacia</t>
  </si>
  <si>
    <t>STR-OPLI-19-001030</t>
  </si>
  <si>
    <t>Center UW Simple Spacious &amp; Comfy 108</t>
  </si>
  <si>
    <t>Portage Bay Guest Cottage</t>
  </si>
  <si>
    <t>STR-OPLI-19-003101</t>
  </si>
  <si>
    <t>Urban Forest Studio</t>
  </si>
  <si>
    <t>Abram &amp; Arthur</t>
  </si>
  <si>
    <t>STR-OPLI-19-001717</t>
  </si>
  <si>
    <t>Center of City Detached Ensuite Capitol Hill</t>
  </si>
  <si>
    <t>Tanya &amp; Tom</t>
  </si>
  <si>
    <t>STR-OPLI-19-000964</t>
  </si>
  <si>
    <t>Aloha Carriage House Capitol Hill -Gated Sleeps 8üå∑</t>
  </si>
  <si>
    <t>Toni Marie</t>
  </si>
  <si>
    <t>STR-OPLI-19-001179</t>
  </si>
  <si>
    <t>Quiet apartment in Ravenna / Bryant</t>
  </si>
  <si>
    <t>Patric</t>
  </si>
  <si>
    <t>STR-OPLI-19-001430</t>
  </si>
  <si>
    <t>Full Apartment 7 miles north of Downtown Seattle</t>
  </si>
  <si>
    <t>Krisanne</t>
  </si>
  <si>
    <t>STR-OPLI-19-001738</t>
  </si>
  <si>
    <t>Mountain View Room</t>
  </si>
  <si>
    <t>STR-OPLI-21-001118</t>
  </si>
  <si>
    <t>Secluded Backyard Cottage Suite w/Private Bathroom</t>
  </si>
  <si>
    <t>Sweet Backyard Cottage Central Seattle</t>
  </si>
  <si>
    <t>STR-OPLI-19-001283</t>
  </si>
  <si>
    <t>Lovely Wallingford Home</t>
  </si>
  <si>
    <t>STR-OPLI-19-002784</t>
  </si>
  <si>
    <t>Garden Cottage in West Seattle, full home and yard</t>
  </si>
  <si>
    <t>STR-OPLI-19-001962</t>
  </si>
  <si>
    <t>Beacon Penthouse - 180¬∞ Views, 2 bdrm w/Parking</t>
  </si>
  <si>
    <t>Kory</t>
  </si>
  <si>
    <t>STR-OPLI-19-001902</t>
  </si>
  <si>
    <t>Sweet, cozy, and private MIL unit</t>
  </si>
  <si>
    <t>Garden Apt - Full 1 Bdrm - in the Heart of Seattle</t>
  </si>
  <si>
    <t>Ballard Hummingbird Hide Away in 1921 Craftsman Home</t>
  </si>
  <si>
    <t>STR-OPLI-21-000232</t>
  </si>
  <si>
    <t>Luxury Waterfront Condo Steps to Pike Place Market</t>
  </si>
  <si>
    <t>Preben</t>
  </si>
  <si>
    <t>STR-OPLI-19-002417</t>
  </si>
  <si>
    <t>Tiny House Backyard Bungalow Next to Green Lake</t>
  </si>
  <si>
    <t>STR-OPLI-19-001662</t>
  </si>
  <si>
    <t>The Walden</t>
  </si>
  <si>
    <t>STR-OPLI-19-003363</t>
  </si>
  <si>
    <t>Modern and New in Wallingford</t>
  </si>
  <si>
    <t>STR-OPLI-19-002371</t>
  </si>
  <si>
    <t>Secluded Laurelhurst Home with Tranquil Garden</t>
  </si>
  <si>
    <t>STR-OPLI-19-000635</t>
  </si>
  <si>
    <t>BRAND NEW, ADORABLE APPT</t>
  </si>
  <si>
    <t>Amaris</t>
  </si>
  <si>
    <t>STR-OPLI-19-002688</t>
  </si>
  <si>
    <t>Cozy Seattle Bedroom #2</t>
  </si>
  <si>
    <t>Beautiful historic house in Central Seattle</t>
  </si>
  <si>
    <t>Aaron</t>
  </si>
  <si>
    <t>STR-OPLI-19-000569</t>
  </si>
  <si>
    <t>Linden Gardens at Green Lake</t>
  </si>
  <si>
    <t>Betty</t>
  </si>
  <si>
    <t>STR-OPLI-19-003170</t>
  </si>
  <si>
    <t>Hamlin Street Casita- steps from UW and light rail</t>
  </si>
  <si>
    <t>Caleb And Sharsti</t>
  </si>
  <si>
    <t>STR-OPLI-19-003230</t>
  </si>
  <si>
    <t>Townhouse in Heart of Fremont. En-suite bathroom.</t>
  </si>
  <si>
    <t>‡§µ‡§æ‡§ó‡§§ Shreya Goshal II Room close to Amazon</t>
  </si>
  <si>
    <t>Sabrina &amp; Perry</t>
  </si>
  <si>
    <t>Like new remodel mother-in-law apartment</t>
  </si>
  <si>
    <t>Eli</t>
  </si>
  <si>
    <t>STR-OPLI-19-002266</t>
  </si>
  <si>
    <t>Contemporary home in historical Queen Anne</t>
  </si>
  <si>
    <t>STR-OPLI-19-002279</t>
  </si>
  <si>
    <t>Sleep in Seattle close to all</t>
  </si>
  <si>
    <t>New Listing Center UW Rustic Top Corner (305)</t>
  </si>
  <si>
    <t>James's Queen Anne guest house</t>
  </si>
  <si>
    <t>STR-OPLI-19-002464</t>
  </si>
  <si>
    <t>Chic Flat. Trendy Neighborhood. Great Dining.</t>
  </si>
  <si>
    <t>Beautiful room in a spectacular location!</t>
  </si>
  <si>
    <t>STR-OPLI-19-001006</t>
  </si>
  <si>
    <t>AC, Alki Beach UPSTAIRs Apt, 250 wif, W/D, Deck</t>
  </si>
  <si>
    <t>Mardy And Kate</t>
  </si>
  <si>
    <t>STR-OPLI-19-000981</t>
  </si>
  <si>
    <t>Steps to UW, clean and breezy (18)</t>
  </si>
  <si>
    <t>Meadowbrook Neighborhood Quiet Room</t>
  </si>
  <si>
    <t>Cheryl &amp; John</t>
  </si>
  <si>
    <t>STR-OPLI-19-002526</t>
  </si>
  <si>
    <t>Cute, updated, vintage 1 bed home near Seward park</t>
  </si>
  <si>
    <t>Fast Internet! TV Walk to UW Spacious bedroom (53)</t>
  </si>
  <si>
    <t>Rambler Home, Centrally located, Leschi, 1500sqft</t>
  </si>
  <si>
    <t>Hung</t>
  </si>
  <si>
    <t>Str-opli-19-002806</t>
  </si>
  <si>
    <t>North Capitol Hill Gem</t>
  </si>
  <si>
    <t>STR-OPLI-21-000228</t>
  </si>
  <si>
    <t>Modern 1 BD Suite Close to Cap Hill and Downtown</t>
  </si>
  <si>
    <t>Saad</t>
  </si>
  <si>
    <t>STR-OPLI-19-002740</t>
  </si>
  <si>
    <t>Urban Oasis</t>
  </si>
  <si>
    <t>STR-OPLI-19-003012</t>
  </si>
  <si>
    <t>3-minutes WALK to UW, Clean Fast Internet (38)</t>
  </si>
  <si>
    <t>Charming studio in a great location</t>
  </si>
  <si>
    <t>Aleksandra Sasha</t>
  </si>
  <si>
    <t>STR-OPLI-20-000252</t>
  </si>
  <si>
    <t>Clean home on top of Queen Anne Hill</t>
  </si>
  <si>
    <t>Jonathan</t>
  </si>
  <si>
    <t>STR-OPLI-19-000556</t>
  </si>
  <si>
    <t>Shared Space Main Temple Hondo 4th</t>
  </si>
  <si>
    <t>Dolce Vita - A Private Studio. No Shared Spaces</t>
  </si>
  <si>
    <t>STR-OPLI-19-000338</t>
  </si>
  <si>
    <t>2 Bedroom. Best Location in Ballard, Seattle!!!</t>
  </si>
  <si>
    <t>Lise</t>
  </si>
  <si>
    <t>STR-OPLI-22-001406</t>
  </si>
  <si>
    <t>Prime Location-Walker's Paradise in Capitol Hill</t>
  </si>
  <si>
    <t>Downtown Heart - Walk to Everything</t>
  </si>
  <si>
    <t>Olivia</t>
  </si>
  <si>
    <t>STR-OPLI-19-002549</t>
  </si>
  <si>
    <t>Bright, modern home centrally located-Wallingford</t>
  </si>
  <si>
    <t>Kerry</t>
  </si>
  <si>
    <t>STR-OPLI-21-000539</t>
  </si>
  <si>
    <t>TRANQUIL A/C RETREAT w/ garden-view couch&amp;desk</t>
  </si>
  <si>
    <t>[Separate Structure / Deep Clean] Private Studio</t>
  </si>
  <si>
    <t>Meadowbrook's best Airbnb close to bus line</t>
  </si>
  <si>
    <t>Sampa</t>
  </si>
  <si>
    <t>STR-OPLI-20-000267</t>
  </si>
  <si>
    <t>The Nest on 19th (Bright and Cozy)</t>
  </si>
  <si>
    <t>Stefan</t>
  </si>
  <si>
    <t>STR-OPLI-19-000983</t>
  </si>
  <si>
    <t>Spacious 4bd Victorian in Wallingford with Views</t>
  </si>
  <si>
    <t>Meade</t>
  </si>
  <si>
    <t>STR-OPLI-19-002886</t>
  </si>
  <si>
    <t>Charming Wallingford Apartment</t>
  </si>
  <si>
    <t>Saysha</t>
  </si>
  <si>
    <t>STR-OPLI-19-001955</t>
  </si>
  <si>
    <t>Garden View Suite</t>
  </si>
  <si>
    <t>Karra</t>
  </si>
  <si>
    <t>STR-OPLI-19-003074</t>
  </si>
  <si>
    <t>Spacious, gorgeous loft with tons of character</t>
  </si>
  <si>
    <t>Kia</t>
  </si>
  <si>
    <t>STR-OPLI-19-003091</t>
  </si>
  <si>
    <t>Greenlake room in modern townhouse</t>
  </si>
  <si>
    <t>Cozy Queen Anne Apartment for 4 with parking!</t>
  </si>
  <si>
    <t>STR-OPLI-19-002735</t>
  </si>
  <si>
    <t>Modern Townhome With Private Rooftop Deck</t>
  </si>
  <si>
    <t>Mark And Robin</t>
  </si>
  <si>
    <t>STR-OPLI-22-000226</t>
  </si>
  <si>
    <t>Classic retreat convenient to everything.</t>
  </si>
  <si>
    <t>Tess</t>
  </si>
  <si>
    <t>STR-OPLI-19-001167</t>
  </si>
  <si>
    <t>Modern+Contemporary Townhome's BR (Private Floor)</t>
  </si>
  <si>
    <t>Kangie</t>
  </si>
  <si>
    <t>STR-OPLI-19-002868</t>
  </si>
  <si>
    <t>Customized Urban Chic Condo with Balcony</t>
  </si>
  <si>
    <t>Courtney</t>
  </si>
  <si>
    <t>STR-OPLI-19-003401</t>
  </si>
  <si>
    <t>Close to city center and airport! (#1)</t>
  </si>
  <si>
    <t>STR-OPLI-19-003027</t>
  </si>
  <si>
    <t>New and Cosy Apartment in Heart of the City</t>
  </si>
  <si>
    <t>STR-OPLI-19-001482</t>
  </si>
  <si>
    <t>Convenient and Comfortable Capitol Hill Apartment</t>
  </si>
  <si>
    <t>Patti</t>
  </si>
  <si>
    <t>STR-OPLI-19-000670</t>
  </si>
  <si>
    <t>Private Ballard Backyard Cottage with Natural Light</t>
  </si>
  <si>
    <t>Bev &amp; Grant</t>
  </si>
  <si>
    <t>STR-OPLI-19-000278</t>
  </si>
  <si>
    <t>ALKI BEACH HIDEAWAY-Private Patio / Steps2beach</t>
  </si>
  <si>
    <t>STR-OPLI-19-000831</t>
  </si>
  <si>
    <t>Best Cozy Room close to downtown and UW</t>
  </si>
  <si>
    <t>Luxurious Nest in downtown Fremont</t>
  </si>
  <si>
    <t>STR-OPLI-19-001873</t>
  </si>
  <si>
    <t>Hamlin Street Casa- charming cottage steps from UW</t>
  </si>
  <si>
    <t>Close to city center and airport! (#2)</t>
  </si>
  <si>
    <t>Capitol Hill Estate</t>
  </si>
  <si>
    <t>Rebecca</t>
  </si>
  <si>
    <t>STR-OPLI-19-002692</t>
  </si>
  <si>
    <t>(NEW) Wallingford Cottage with Stunning Views!</t>
  </si>
  <si>
    <t>STR-OPLI-19-002179</t>
  </si>
  <si>
    <t>Cozy Private Unit in Central Capitol Hill</t>
  </si>
  <si>
    <t>STR-OPLI-19-003456</t>
  </si>
  <si>
    <t>Stylish Basement Apt By Lake Wash/Downtown-LT Only</t>
  </si>
  <si>
    <t>Malinda</t>
  </si>
  <si>
    <t>STR-OPLI-19-002633</t>
  </si>
  <si>
    <t>Serene Sun-filled Urban Escape with Lake Views!</t>
  </si>
  <si>
    <t>STR-OPLI-19-001234</t>
  </si>
  <si>
    <t>Hill Top Flat with wifi &amp; parking &amp; A/C</t>
  </si>
  <si>
    <t>STR-OPLI-19-000085</t>
  </si>
  <si>
    <t>Sweet Seattle Vibe~Cozy Apt 2 blocks to the Lake!</t>
  </si>
  <si>
    <t>Paula</t>
  </si>
  <si>
    <t>STR-OPLI-19-001812</t>
  </si>
  <si>
    <t>Contemporary accessible studio in the city with AC</t>
  </si>
  <si>
    <t>Mahi</t>
  </si>
  <si>
    <t>STR-OPLI-19-001506</t>
  </si>
  <si>
    <t>Beautiful West Seattle studio, close to Alki Beach</t>
  </si>
  <si>
    <t>Tim And Arlene</t>
  </si>
  <si>
    <t>STR-OPLI-19-003377</t>
  </si>
  <si>
    <t>Pike Place Downtown Central Seattle Water Views!</t>
  </si>
  <si>
    <t>STR-OPLI-19-002915</t>
  </si>
  <si>
    <t>Generous Daylit Studio in Perfect Location</t>
  </si>
  <si>
    <t>STR-OPLI-19-001845</t>
  </si>
  <si>
    <t>Cozy Getaway in Green Lake/Wallingford</t>
  </si>
  <si>
    <t>STR-OPLI-19-000554</t>
  </si>
  <si>
    <t>Inverness</t>
  </si>
  <si>
    <t>Geeta</t>
  </si>
  <si>
    <t>Lake Union Maharajah (King's) Room and Bath</t>
  </si>
  <si>
    <t>STR-OPLI-20-001139</t>
  </si>
  <si>
    <t>QUEEN ANNE 1BD CONDO WITHIN EASY WALK SPACE NEEDLE</t>
  </si>
  <si>
    <t>STR-OPLI-19-000409</t>
  </si>
  <si>
    <t>Fremont - Heart of Historic Fremont</t>
  </si>
  <si>
    <t>STR-OPLI-20-000779</t>
  </si>
  <si>
    <t>Seattle Historic Fremont Remodel</t>
  </si>
  <si>
    <t>Ballard HQ: Walk everywhere!</t>
  </si>
  <si>
    <t>Anthony</t>
  </si>
  <si>
    <t>STR-OPLI-19-000663</t>
  </si>
  <si>
    <t>Cozy Ballard private apartment w/parking</t>
  </si>
  <si>
    <t>Natasha &amp; Ken</t>
  </si>
  <si>
    <t>STR-OPLI-19-000782</t>
  </si>
  <si>
    <t>Stylish Townhome in West Seattle</t>
  </si>
  <si>
    <t>QUEEN ANNE 2BD CONDO #3 WITH IT'S OWN PRIVATE DECK</t>
  </si>
  <si>
    <t>Spacious in Quiet West Seattle</t>
  </si>
  <si>
    <t>Harbor Steps, Downtown, Water Views! Huge 1400 sf!</t>
  </si>
  <si>
    <t>Tranquil retreat yet close to the best of Seattle!</t>
  </si>
  <si>
    <t>STR-OPLI-19-001880</t>
  </si>
  <si>
    <t>Queen Anne Oasis</t>
  </si>
  <si>
    <t>STR-OPLI-19-003416</t>
  </si>
  <si>
    <t>QUEEN ANNE 2BD CONDO # 1  - AC - SUNNY &amp; BRIGHT</t>
  </si>
  <si>
    <t>Cozy Townhouse in desirable Neighborhood</t>
  </si>
  <si>
    <t>Nicolas</t>
  </si>
  <si>
    <t>STR-OPLI-19-003403</t>
  </si>
  <si>
    <t>Short walk to Space needle</t>
  </si>
  <si>
    <t>Dp</t>
  </si>
  <si>
    <t>Modern Private Apartment near Beacon Hill Station</t>
  </si>
  <si>
    <t>Ethan &amp; Sarita</t>
  </si>
  <si>
    <t>STR-OPLI-19-001017</t>
  </si>
  <si>
    <t>Smart Townhome Quiet Ballard (Fast Internet)</t>
  </si>
  <si>
    <t>Amir</t>
  </si>
  <si>
    <t>STR-OPLI-19-000060</t>
  </si>
  <si>
    <t>PrivateFlat in üíöof Historic Ballard/Seattle w/view</t>
  </si>
  <si>
    <t>Giovanna</t>
  </si>
  <si>
    <t>STR-OPLI-21-000052</t>
  </si>
  <si>
    <t>Cozy and Spacious Studio</t>
  </si>
  <si>
    <t>Monika And Heidi</t>
  </si>
  <si>
    <t>STR-OPLI-19-000488</t>
  </si>
  <si>
    <t>Renovated Top Floor Apartment with Sweeping Views</t>
  </si>
  <si>
    <t>Classic Seattle 5 bedroom with all-city access</t>
  </si>
  <si>
    <t>Allison</t>
  </si>
  <si>
    <t>STR-OPLI-19-003414</t>
  </si>
  <si>
    <t>Historic University Townhouse</t>
  </si>
  <si>
    <t>STR-OPLI-19-000458</t>
  </si>
  <si>
    <t>One Ave Studio.  Great DT Location + Free Parking!</t>
  </si>
  <si>
    <t>Phuong</t>
  </si>
  <si>
    <t>STR-OPLI-19-002865</t>
  </si>
  <si>
    <t>Quiet Garden Level Studio at Lincoln Park</t>
  </si>
  <si>
    <t>Cindy</t>
  </si>
  <si>
    <t>STR-OPLI-19-002787</t>
  </si>
  <si>
    <t>4 BD Crafstmen in great neighborhood w/ back patio</t>
  </si>
  <si>
    <t>Patrick</t>
  </si>
  <si>
    <t>Dan's Westlake House</t>
  </si>
  <si>
    <t>Joseph</t>
  </si>
  <si>
    <t>Downtown condo historic Austin Bell, parking incl</t>
  </si>
  <si>
    <t>Comfortable Room in Modern Townhome</t>
  </si>
  <si>
    <t>Restored classic craftsmen w/ modern amenities</t>
  </si>
  <si>
    <t>Downtown Pike Place Market/Sea Conv. Cntr</t>
  </si>
  <si>
    <t>Mo</t>
  </si>
  <si>
    <t>STR-OPLI-19-000534</t>
  </si>
  <si>
    <t>Private Tiny House with view near Alki Beach</t>
  </si>
  <si>
    <t>Owen</t>
  </si>
  <si>
    <t>STR-OPLI-19-000544</t>
  </si>
  <si>
    <t>Colorful Cottage Close to Lake Washington</t>
  </si>
  <si>
    <t>Molly</t>
  </si>
  <si>
    <t>STR-OPLI-19-000533</t>
  </si>
  <si>
    <t>Calm Oasis near Capitol Hill, Downtown, and First Hill</t>
  </si>
  <si>
    <t>STR-OPLI-22-001034</t>
  </si>
  <si>
    <t>Speechless In Seattle! #1 Location (VR1)</t>
  </si>
  <si>
    <t>Abe &amp; Dave</t>
  </si>
  <si>
    <t>STR-OPLI-19-000653</t>
  </si>
  <si>
    <t>Lovely loft in historic downtown Seattle</t>
  </si>
  <si>
    <t>Craftsman Bungalow Walking Distance to Greenlake</t>
  </si>
  <si>
    <t>STR-OPLI-19-000685</t>
  </si>
  <si>
    <t>Spacious Modern, 2 car garage high-end everything!</t>
  </si>
  <si>
    <t>Seth</t>
  </si>
  <si>
    <t>Mini home, away from home, in the heart of Seattle</t>
  </si>
  <si>
    <t>Danish</t>
  </si>
  <si>
    <t>STR-OPLI-22-000003</t>
  </si>
  <si>
    <t>Private 1Bdr Apt Cap Hill / Parking / Kitchenette</t>
  </si>
  <si>
    <t>Pete</t>
  </si>
  <si>
    <t>STR-OPLI-19-000275</t>
  </si>
  <si>
    <t>Quiet Large Room U Village/UW 5</t>
  </si>
  <si>
    <t>Charming Carriage House in the heart of the city</t>
  </si>
  <si>
    <t>Rocky</t>
  </si>
  <si>
    <t>STR-OPLI-19-003016</t>
  </si>
  <si>
    <t>Climb into the Plush Bed to Doze at a Tranquil Urban Retreat</t>
  </si>
  <si>
    <t>STR-OPLI-19-002867</t>
  </si>
  <si>
    <t>West Seattle-Private, Beach View Suite</t>
  </si>
  <si>
    <t>Marcia And Corey</t>
  </si>
  <si>
    <t>One of a Kind Queen Anne Home</t>
  </si>
  <si>
    <t>STR-OPLI-20-000335</t>
  </si>
  <si>
    <t>Newly Renovated Private Suite in Ballard</t>
  </si>
  <si>
    <t>Paola</t>
  </si>
  <si>
    <t>STR-OPLI-19-001700</t>
  </si>
  <si>
    <t>Peaceful West Seattle Retreat - Self-contained</t>
  </si>
  <si>
    <t>STR-OPLI-19-000524</t>
  </si>
  <si>
    <t>Armour Street Apartment</t>
  </si>
  <si>
    <t>STR-OPLI-19-000286</t>
  </si>
  <si>
    <t>Capitol Hill Studio w/ Parking spot</t>
  </si>
  <si>
    <t>Donald</t>
  </si>
  <si>
    <t>STR-OPLI-21-000168</t>
  </si>
  <si>
    <t>Capitol Hill 2 Bedroom Suite</t>
  </si>
  <si>
    <t>STR-OPLI-19-002906</t>
  </si>
  <si>
    <t>Capitol Hill Large 1 Bedroom Suite</t>
  </si>
  <si>
    <t>Capitol Hill Experience 3</t>
  </si>
  <si>
    <t>Capitol Hill Experience 4</t>
  </si>
  <si>
    <t>Cozy home in Seattle</t>
  </si>
  <si>
    <t>Spacious Magnolia Studio Minutes from Downtown</t>
  </si>
  <si>
    <t>STR-OPLI-19-002470</t>
  </si>
  <si>
    <t>Private Modern Bed in Capitol Hill</t>
  </si>
  <si>
    <t>Manasa</t>
  </si>
  <si>
    <t>STR-OPLI-19-001024</t>
  </si>
  <si>
    <t>Clean &amp; Large Modern Private Suite with 5 Windows</t>
  </si>
  <si>
    <t>STR-OPLI-19-001259</t>
  </si>
  <si>
    <t>The Haven in Maple Leaf B</t>
  </si>
  <si>
    <t>Cozy and convenience in West Seattle</t>
  </si>
  <si>
    <t>Thanh</t>
  </si>
  <si>
    <t>Private Apartment in great location!</t>
  </si>
  <si>
    <t>Brandon</t>
  </si>
  <si>
    <t>STR-OPLI-19-003376</t>
  </si>
  <si>
    <t>Charming 3bd Home! Near UW &amp; Children's + Parking</t>
  </si>
  <si>
    <t>Levi</t>
  </si>
  <si>
    <t>Greenwood Family Home</t>
  </si>
  <si>
    <t>98115,  UW, Childrens and NW Hospital and Downtown</t>
  </si>
  <si>
    <t>Jody And Ray</t>
  </si>
  <si>
    <t>Spacious studio apt near Capitol Hill &amp; Seattle U</t>
  </si>
  <si>
    <t>3 bedroom Ranch -Top Floor- Quiet on  Cul-du-Sac</t>
  </si>
  <si>
    <t>Awesome view. Huge deck. Fabulous Fremont 2BR.</t>
  </si>
  <si>
    <t>STR-OPLI-19-002323</t>
  </si>
  <si>
    <t>Penthouse Panorama Urban Oasis</t>
  </si>
  <si>
    <t>Beautiful home 10 min from downtown</t>
  </si>
  <si>
    <t>Jakob</t>
  </si>
  <si>
    <t>Spacious 1-BDRM Apartment in West Seattle</t>
  </si>
  <si>
    <t>STR-OPLI-19-002181</t>
  </si>
  <si>
    <t>Wallingford Studio Unit With Caffeine and Smarts</t>
  </si>
  <si>
    <t>19-001149</t>
  </si>
  <si>
    <t>Downtown 2BR Convention Ctr, Free Parking. Sharp!</t>
  </si>
  <si>
    <t>STR-OPLI-19-000500</t>
  </si>
  <si>
    <t>Mountain Themed Suite- Free Parking- Fast WIFI- AC</t>
  </si>
  <si>
    <t>STR-OPLI-19-002555</t>
  </si>
  <si>
    <t>Heart of Seattle! Quiet, friendly Wallingford home</t>
  </si>
  <si>
    <t>Shana</t>
  </si>
  <si>
    <t>NEW Modern LUX 3 bdrm by Light Rail to anywhere</t>
  </si>
  <si>
    <t>Tommy</t>
  </si>
  <si>
    <t>South Beacon Hill</t>
  </si>
  <si>
    <t>Seward Park/Columbia City Suite-Heart Near Lake</t>
  </si>
  <si>
    <t>Daphne</t>
  </si>
  <si>
    <t>STR-OPLI-19-000574</t>
  </si>
  <si>
    <t>Daylight Laurelhurst Suite</t>
  </si>
  <si>
    <t>Betsy</t>
  </si>
  <si>
    <t>STR-OPLI-20-000813</t>
  </si>
  <si>
    <t>Beautiful home in the heart of West Seattle</t>
  </si>
  <si>
    <t>Modern Gem in Wallingford</t>
  </si>
  <si>
    <t>Private Modern Bedroom in Capitol Hill</t>
  </si>
  <si>
    <t>Sunny, Family Friendly Home in Ballard</t>
  </si>
  <si>
    <t>STR-OPLI-19-003473</t>
  </si>
  <si>
    <t>Craftsman Corridor - Free Parking - Fast WIFI</t>
  </si>
  <si>
    <t>Beautiful Lake Washington View House w/ Free WiFi</t>
  </si>
  <si>
    <t>Dominique</t>
  </si>
  <si>
    <t>STR-OPLI-21-000242</t>
  </si>
  <si>
    <t>Seattle Glamping VIP style in Fremont | Private</t>
  </si>
  <si>
    <t>Comfy Studio Apt, close to absolutely everything!</t>
  </si>
  <si>
    <t>19-000857</t>
  </si>
  <si>
    <t>Cozy Base Camp (with parking)</t>
  </si>
  <si>
    <t>Tolle</t>
  </si>
  <si>
    <t>STR-OPLI-20-000183</t>
  </si>
  <si>
    <t>Modern apartment with Space Needle view</t>
  </si>
  <si>
    <t>Beatriz</t>
  </si>
  <si>
    <t>STR-OPLI-20-001019</t>
  </si>
  <si>
    <t>Belltown 1 bdrm loft, Heart of the city, walkable!</t>
  </si>
  <si>
    <t>STR-OPLI-19-002729</t>
  </si>
  <si>
    <t>Beautiful Spacious Home in Belltown!</t>
  </si>
  <si>
    <t>Ashley &amp; Mike</t>
  </si>
  <si>
    <t>STR-OPLI-19-000847</t>
  </si>
  <si>
    <t>Photographer's Minimalist Home</t>
  </si>
  <si>
    <t>Heywood &amp; Julia</t>
  </si>
  <si>
    <t>STR-OPLI-19-002825</t>
  </si>
  <si>
    <t>Spacious Top Floor International District Apt</t>
  </si>
  <si>
    <t>Naomi</t>
  </si>
  <si>
    <t>Light/Bright/Inviting Udist studio!</t>
  </si>
  <si>
    <t>STR-OPLI-19-001661</t>
  </si>
  <si>
    <t>carriage house</t>
  </si>
  <si>
    <t>Ray</t>
  </si>
  <si>
    <t>STR-OPLI-19-002393</t>
  </si>
  <si>
    <t>Vintage Studio in North Capitol Hill</t>
  </si>
  <si>
    <t>Roy</t>
  </si>
  <si>
    <t>STR-OPLI-19-002453</t>
  </si>
  <si>
    <t>Modern Style next to the Convention Center</t>
  </si>
  <si>
    <t>STR-OPLI-19-000829</t>
  </si>
  <si>
    <t>Central District Garden Cottage</t>
  </si>
  <si>
    <t>Scot</t>
  </si>
  <si>
    <t>STR-OPLI-20-000569</t>
  </si>
  <si>
    <t>Family Friendly Craftsman in Ravenna</t>
  </si>
  <si>
    <t>Hellen</t>
  </si>
  <si>
    <t>STR-OPLI-19-002446</t>
  </si>
  <si>
    <t>Cozy private room for extended-stay!</t>
  </si>
  <si>
    <t>STR-OPLI-19-001911</t>
  </si>
  <si>
    <t>Private loft on the edge of downtown Seattle</t>
  </si>
  <si>
    <t>Hobie</t>
  </si>
  <si>
    <t>Industrial District</t>
  </si>
  <si>
    <t>Bocce Ball House</t>
  </si>
  <si>
    <t>Josephine</t>
  </si>
  <si>
    <t>‚ú´Vibrant Downtown: King Bed, Work Desk &amp; Kitchen‚ú´</t>
  </si>
  <si>
    <t>Lucia</t>
  </si>
  <si>
    <t>STR-OPLI-19-000473</t>
  </si>
  <si>
    <t>Madison Valley Bungalow</t>
  </si>
  <si>
    <t>Martin</t>
  </si>
  <si>
    <t>STR-OPLI-19-002704</t>
  </si>
  <si>
    <t>Capitol Hill Vintage 1-bedroom condo</t>
  </si>
  <si>
    <t>Spectacular Apt in 5-STAR Home -Mt. &amp; Sunset views</t>
  </si>
  <si>
    <t>STR-OPLI-19-000444</t>
  </si>
  <si>
    <t>URBAN REST-garden view desk w/ Ethernet</t>
  </si>
  <si>
    <t>Curl up in the Lemon Armchair at a Snug, Rustic Studio</t>
  </si>
  <si>
    <t>STR-OPLI-22-000451</t>
  </si>
  <si>
    <t>**INQUIRE ON FLEX DATES**NEEDLE view! CITY CENTER</t>
  </si>
  <si>
    <t>Jen</t>
  </si>
  <si>
    <t>STR-OPLI-19-003096</t>
  </si>
  <si>
    <t>Beautiful City Neighborhood Apartment. Queen Anne.</t>
  </si>
  <si>
    <t>Clara</t>
  </si>
  <si>
    <t>Beautiful Townhome 15mins from Downtown &amp; Airport</t>
  </si>
  <si>
    <t>STR-OPLI-21-001346</t>
  </si>
  <si>
    <t>Beautiful Modern House in Ravenna (near UW)</t>
  </si>
  <si>
    <t>Charming Craftsman</t>
  </si>
  <si>
    <t>STR-OPLI-20-000009</t>
  </si>
  <si>
    <t>Gorgeous Apartment - Access to Lake and Downtown!</t>
  </si>
  <si>
    <t>Grace And Benson</t>
  </si>
  <si>
    <t>Enjoy Northeast Seattle from a Light-Filled Guest Suite</t>
  </si>
  <si>
    <t>Blythe</t>
  </si>
  <si>
    <t>STR-OPLI-19-001410</t>
  </si>
  <si>
    <t>Well- Appointed Studio, AC, clean. Locks, Marina.</t>
  </si>
  <si>
    <t>Cozy garden cottage in heart of the city!</t>
  </si>
  <si>
    <t>Colleen</t>
  </si>
  <si>
    <t>STR-OPLI-19-002844</t>
  </si>
  <si>
    <t>‚ú™Comfy BLUE room near Airport/Downtown/LightRail‚ú™</t>
  </si>
  <si>
    <t>Leland</t>
  </si>
  <si>
    <t>STR-OPLI-19-001413</t>
  </si>
  <si>
    <t>Spacious Seattle Gem - 1000 sq ft ,  1b/1ba</t>
  </si>
  <si>
    <t>Yulana</t>
  </si>
  <si>
    <t>STR-OPLI-19-001928</t>
  </si>
  <si>
    <t>Charming 4BR home close to downtown Seattle</t>
  </si>
  <si>
    <t>STR-OPLI-19-002296</t>
  </si>
  <si>
    <t>Beach Drive Cottage</t>
  </si>
  <si>
    <t>STR-OPLI-21-000019</t>
  </si>
  <si>
    <t>Cozy Neat and Tidy Magnolia.</t>
  </si>
  <si>
    <t>Casey</t>
  </si>
  <si>
    <t>Quiet Flat. Vibrant Downtown. Walk Everywhere.</t>
  </si>
  <si>
    <t>Lynn</t>
  </si>
  <si>
    <t>STR-OPLI-19-000083</t>
  </si>
  <si>
    <t>One Bedroom Beautiful Views Close to Everything!!</t>
  </si>
  <si>
    <t>Sid</t>
  </si>
  <si>
    <t>P7 cozy and continental - near convention center</t>
  </si>
  <si>
    <t>Rooftop Penthouse Under the Space Needle!!</t>
  </si>
  <si>
    <t>Bunny says, "Better than a hostel!" *8pm-8am only*</t>
  </si>
  <si>
    <t>Walk to Space Needle from Townhouse Suite - parking &amp; AC</t>
  </si>
  <si>
    <t>STR-OPLI-19-001552</t>
  </si>
  <si>
    <t>The Garden Room- Old Orchard House U-Dist/Ravenna</t>
  </si>
  <si>
    <t>2BR Green Lake View Penthouse &amp; Rooftop Deck</t>
  </si>
  <si>
    <t>STR-BB-OPLI-19-000010</t>
  </si>
  <si>
    <t>City Garden Retreat in Vibrant Walkable Neighborhood</t>
  </si>
  <si>
    <t>STR-OPLI-19-000595</t>
  </si>
  <si>
    <t>‚òÖFree Parking‚òÖSpace Needle View‚òÖLaundry‚òÖSleeps 4</t>
  </si>
  <si>
    <t>Justin&amp;Vicky</t>
  </si>
  <si>
    <t>STR-OPLI-19-003442</t>
  </si>
  <si>
    <t>Location! Location! Private luxury cottage</t>
  </si>
  <si>
    <t>Beautiful N Green Lake 3BEDRMS + Opt 4th BR/STUDIO</t>
  </si>
  <si>
    <t>Start the Day on the All-White Porch at a Hilltop Home</t>
  </si>
  <si>
    <t>STR-OPLI-19-002705</t>
  </si>
  <si>
    <t>Well-Appointed Guest Suite in West Seattle</t>
  </si>
  <si>
    <t>Mike And Lori</t>
  </si>
  <si>
    <t>STR-OPLI-19-001933</t>
  </si>
  <si>
    <t>Modern industrial comfort.Roof deck. parking. wow</t>
  </si>
  <si>
    <t>Stylish Apartment with Private Rooftop Deck and Sauna</t>
  </si>
  <si>
    <t>Cute, cozy Ballard apt with enhanced cleaning</t>
  </si>
  <si>
    <t>Sara &amp; Barry</t>
  </si>
  <si>
    <t>STR-OPLI-19-000907</t>
  </si>
  <si>
    <t>Modern 1 Bdrm Full Kitchen Retreat Near UW</t>
  </si>
  <si>
    <t>STR-OPLI-20-000229</t>
  </si>
  <si>
    <t>Peaceful woodland refuge next to Ravenna Park.</t>
  </si>
  <si>
    <t>Alice</t>
  </si>
  <si>
    <t>STR-OPLI-19-003309</t>
  </si>
  <si>
    <t>Seattle Getaway</t>
  </si>
  <si>
    <t>Catherine &amp; Daniel</t>
  </si>
  <si>
    <t>STR-OPLI-19-000801</t>
  </si>
  <si>
    <t>Seattle Luxury Waterfront Condo with Balcony</t>
  </si>
  <si>
    <t>STR-OPLI-20-000960</t>
  </si>
  <si>
    <t>Trendy Ballard, Seattle Incredible View Home</t>
  </si>
  <si>
    <t>Audrey</t>
  </si>
  <si>
    <t>STR-OPLI-19-001991</t>
  </si>
  <si>
    <t>One Block Off Broadway on Hip and Historic Capitol Hill</t>
  </si>
  <si>
    <t>STR-OPLI-19-000777</t>
  </si>
  <si>
    <t>Queen Anne Charmer</t>
  </si>
  <si>
    <t>STR-OPLI-20-000551</t>
  </si>
  <si>
    <t>Brand new home with two master suites!</t>
  </si>
  <si>
    <t>Tyra</t>
  </si>
  <si>
    <t>Amazing Secret Garden Apartment</t>
  </si>
  <si>
    <t>Modern Maple Leaf Hideaway Suite</t>
  </si>
  <si>
    <t>Sean &amp; Meg</t>
  </si>
  <si>
    <t>STR-OPLI-21-001306</t>
  </si>
  <si>
    <t>2BR Modern Rustic with Steam Shower</t>
  </si>
  <si>
    <t>STR-OPLI-19-002651</t>
  </si>
  <si>
    <t>Urban Guesthouse in a Garden Setting</t>
  </si>
  <si>
    <t>Linda</t>
  </si>
  <si>
    <t>STR-OPLI-19-001014</t>
  </si>
  <si>
    <t>Private Room Sleeps Three, Shared House In 1910 Craftsman</t>
  </si>
  <si>
    <t>Bob &amp; Ting</t>
  </si>
  <si>
    <t>STR-OPLI-19-000620</t>
  </si>
  <si>
    <t>Minerva Inn - Sage Suite - Capitol Hill</t>
  </si>
  <si>
    <t>Bill And Michael</t>
  </si>
  <si>
    <t>STR-OPLI-19-000019</t>
  </si>
  <si>
    <t>A-Center of Capital Hill-  3</t>
  </si>
  <si>
    <t>Vera</t>
  </si>
  <si>
    <t>STR-OPLI-19-000298</t>
  </si>
  <si>
    <t>Minerva Inn - Saffron Suite - Capitol Hill</t>
  </si>
  <si>
    <t>Belltown Pike Place Water View 2bdrm Free Parking</t>
  </si>
  <si>
    <t>STR-OPLI-19-001992</t>
  </si>
  <si>
    <t>Beautiful Home 15 Minutes To Downtown With Parking</t>
  </si>
  <si>
    <t>STR-OPLI-19-002768</t>
  </si>
  <si>
    <t>Sunshine House Apartment</t>
  </si>
  <si>
    <t>STR-OPLI-19-000922</t>
  </si>
  <si>
    <t>‚ú´Eclectic Downtown &amp; Cap Hill: King bed &amp; Kitchen‚ú´</t>
  </si>
  <si>
    <t>Three Bdr with a bonus den Short Walk to UW 27</t>
  </si>
  <si>
    <t>Large 2 bdr  5 min to  UW /Green Lake/ Bryant 4</t>
  </si>
  <si>
    <t>Wallingford Quiet Residential Neighborhood</t>
  </si>
  <si>
    <t>STR-OPLI-19-000865</t>
  </si>
  <si>
    <t>Convenience, charm and fun await!</t>
  </si>
  <si>
    <t>Xue</t>
  </si>
  <si>
    <t>Private and Spacious Guesthouse with Pacific Northwest Charm</t>
  </si>
  <si>
    <t>Virginia</t>
  </si>
  <si>
    <t>STR-OPLI-19-001072</t>
  </si>
  <si>
    <t>Alki Beach Townhouse-FAST WiFi-Steps 2 Beach, AC!</t>
  </si>
  <si>
    <t>Belltown Pike Pl View 1bdrm  Free Parking Pool Gym</t>
  </si>
  <si>
    <t>STR-OPLI-19-002519</t>
  </si>
  <si>
    <t>Cheerful Garden Loft Retreat- great for monthly!</t>
  </si>
  <si>
    <t>Vic</t>
  </si>
  <si>
    <t>STR-OPLI-19-001874</t>
  </si>
  <si>
    <t>Quiet Residential Wallingford Centrally Located</t>
  </si>
  <si>
    <t>STR-OPLI-20-000248</t>
  </si>
  <si>
    <t>Quiet Residential Wallingford  w/PARKING</t>
  </si>
  <si>
    <t>Central District Gem</t>
  </si>
  <si>
    <t>Christina</t>
  </si>
  <si>
    <t>LaRoche Vacation Rental</t>
  </si>
  <si>
    <t>Rachel</t>
  </si>
  <si>
    <t>STR-OPLI-20-001172</t>
  </si>
  <si>
    <t>0.8 mile from Northgate link station with AC Mt rm</t>
  </si>
  <si>
    <t>Yen</t>
  </si>
  <si>
    <t>STR-OPLI-19-000545</t>
  </si>
  <si>
    <t>House: 15 min downtown Seattle, 10 min Airport</t>
  </si>
  <si>
    <t>Modern 5 Bedroom  Luxury</t>
  </si>
  <si>
    <t>Vedad</t>
  </si>
  <si>
    <t>STR-OPLI-19-003328</t>
  </si>
  <si>
    <t>Capitol Hill Home (City Meets Neighborhood)</t>
  </si>
  <si>
    <t>Lovely Guest Suite.</t>
  </si>
  <si>
    <t>STR-OPLI-19-001343</t>
  </si>
  <si>
    <t>Remodeled Georgetown Apartment in Historic Building</t>
  </si>
  <si>
    <t>Lee</t>
  </si>
  <si>
    <t>STR-OPLI-19-002144</t>
  </si>
  <si>
    <t>Seattle Luxury Estate Romantic Seaview Guesthouse</t>
  </si>
  <si>
    <t>STR-OPLI-19-000980</t>
  </si>
  <si>
    <t>Madison Park Family Home</t>
  </si>
  <si>
    <t>STR-OPLI-19-001505</t>
  </si>
  <si>
    <t>Delightful Garden Suite Near Airport &amp; Downtown</t>
  </si>
  <si>
    <t>Shawn And Ted</t>
  </si>
  <si>
    <t>STR-OPLI-20-001036</t>
  </si>
  <si>
    <t>Comfortable Studio Near Fremont Bridge</t>
  </si>
  <si>
    <t>STR-OPLI-20-000003</t>
  </si>
  <si>
    <t>Peaceful lower level apartment</t>
  </si>
  <si>
    <t>STR-OPLI-19-000919</t>
  </si>
  <si>
    <t>Modern Apartment in Queen Anne with Parking</t>
  </si>
  <si>
    <t>Private corner bedroom in Pacific NW Seattle home</t>
  </si>
  <si>
    <t>Guest Quarters near UW, Children's Hosp. &amp; Lk. WA</t>
  </si>
  <si>
    <t>Dina</t>
  </si>
  <si>
    <t>STR-OPLI-19-002407</t>
  </si>
  <si>
    <t>Charming Hideaway Close to Light Rail and Lake</t>
  </si>
  <si>
    <t>STR-OPLI-19-000504</t>
  </si>
  <si>
    <t>Modern King Bed Apartment with view from porch!</t>
  </si>
  <si>
    <t>Garden apartment with partial view of lake</t>
  </si>
  <si>
    <t>STR-OPLI-19-002758</t>
  </si>
  <si>
    <t>Queen Anne Retreat</t>
  </si>
  <si>
    <t>Light-filled Queen Anne Family Home</t>
  </si>
  <si>
    <t>Dana</t>
  </si>
  <si>
    <t>STR-OPLI-21-000876</t>
  </si>
  <si>
    <t>Light, spacious, quiet home w/ private garden</t>
  </si>
  <si>
    <t>Spacious Mathews Beach Home</t>
  </si>
  <si>
    <t>Silvana</t>
  </si>
  <si>
    <t>STR-OPLI-19-001262</t>
  </si>
  <si>
    <t>Greenlake Getaway Suite</t>
  </si>
  <si>
    <t>STR-OPLI-19-000049</t>
  </si>
  <si>
    <t>BEST Location, Amazingly Comfortable, Capitol Hill</t>
  </si>
  <si>
    <t>Kimberley</t>
  </si>
  <si>
    <t>STR-OPLI-19-001178</t>
  </si>
  <si>
    <t>Fur Den: Luxury Ensuite Room for Dog Lovers</t>
  </si>
  <si>
    <t>Grant</t>
  </si>
  <si>
    <t>STR-OPLI-19-000614</t>
  </si>
  <si>
    <t>Short walk to UW, Spacious &amp; Serene (46)</t>
  </si>
  <si>
    <t>Modern Apartment - Walk to Lake, Shops, &amp; Dining</t>
  </si>
  <si>
    <t>Joshua</t>
  </si>
  <si>
    <t>STR-OPLI-19-001503</t>
  </si>
  <si>
    <t>Walk to the U W: Private, Quiet, Garden Apartment</t>
  </si>
  <si>
    <t>Gerry</t>
  </si>
  <si>
    <t>STR-OPLI-19-001532</t>
  </si>
  <si>
    <t>Modern Townhouse Steps from Greenlake</t>
  </si>
  <si>
    <t>Str-opli-19-003199</t>
  </si>
  <si>
    <t>The RidgeView - 4BR w/ Roof-top Hot Tub &amp; Views</t>
  </si>
  <si>
    <t>Brenda</t>
  </si>
  <si>
    <t>STR-OPLI-22-001193</t>
  </si>
  <si>
    <t>Old-fashioned Charm, Queen Anne North</t>
  </si>
  <si>
    <t>STR-OPLI-19-000868</t>
  </si>
  <si>
    <t>Modern calm 1 bedroom apt. Phinney/Greenlake</t>
  </si>
  <si>
    <t>Kristy And Joe</t>
  </si>
  <si>
    <t>STR-OPLI-19-001439</t>
  </si>
  <si>
    <t>Bakery Getaway on the Ave</t>
  </si>
  <si>
    <t>STR-OPLI-19-003322</t>
  </si>
  <si>
    <t>Great Capitol Hill &amp; near Downtown Apartment</t>
  </si>
  <si>
    <t>STR-OPLI-20-000651</t>
  </si>
  <si>
    <t>Gorgeous W/3 Masters in Fabulous Fremont Seattle</t>
  </si>
  <si>
    <t>Mary</t>
  </si>
  <si>
    <t>STR-OPLI-19-000189</t>
  </si>
  <si>
    <t>Spacious 2bed/2ba condo, walk to cafes, light rail</t>
  </si>
  <si>
    <t>Masha</t>
  </si>
  <si>
    <t>STR-OPLI-20-000785</t>
  </si>
  <si>
    <t>Explore Seattle From
Our Air Conditioned Backyard Cottage</t>
  </si>
  <si>
    <t>Karleen</t>
  </si>
  <si>
    <t>STR-OPLI-19-002139</t>
  </si>
  <si>
    <t>Georgia O'Keeffe Studio</t>
  </si>
  <si>
    <t>STR-OPLI-19-001837</t>
  </si>
  <si>
    <t>The Frida Kahlo Apartment</t>
  </si>
  <si>
    <t>Wallingford Studio</t>
  </si>
  <si>
    <t>STR-OPLI-20-001242</t>
  </si>
  <si>
    <t>Center UW Rustic Remodeled 317</t>
  </si>
  <si>
    <t>*Relaxing charm in the Great  Northwest*</t>
  </si>
  <si>
    <t>STR-OPLI-19-002971</t>
  </si>
  <si>
    <t>Quaint Upper Queen Anne Getaway Near Space Needle</t>
  </si>
  <si>
    <t>STR-OPLI-19-000448</t>
  </si>
  <si>
    <t>Cozy Remodeled 1 Bedroom apartment Apt-2</t>
  </si>
  <si>
    <t>Makio</t>
  </si>
  <si>
    <t>STR-OPLI-21-000725</t>
  </si>
  <si>
    <t>Greenwood Craftsman comfy home close to everything</t>
  </si>
  <si>
    <t>Lisa Yoga</t>
  </si>
  <si>
    <t>Str-stun-19-000499</t>
  </si>
  <si>
    <t>UW Seattle Gorgeous Apartment</t>
  </si>
  <si>
    <t>Richard</t>
  </si>
  <si>
    <t>Cozy Urban Studio in Seattle</t>
  </si>
  <si>
    <t>Corey And Felie</t>
  </si>
  <si>
    <t>STR-OPLI-19-000820</t>
  </si>
  <si>
    <t>Spacious One Bedroom with Gourmet Kitchen</t>
  </si>
  <si>
    <t>Tawnyel</t>
  </si>
  <si>
    <t>Beautiful Seattle Home in Quiet Magnolia</t>
  </si>
  <si>
    <t>STR-OPLI-19-001628</t>
  </si>
  <si>
    <t>Central Spot, 4  beds, Stocked Kitchen</t>
  </si>
  <si>
    <t>STR-OPLI-19-000069</t>
  </si>
  <si>
    <t>Downtown Ballard Private Garden Cottage</t>
  </si>
  <si>
    <t>STR-OPLI-19-001867</t>
  </si>
  <si>
    <t>Charming Queen Anne Studio, Low Ceilings</t>
  </si>
  <si>
    <t>Miz</t>
  </si>
  <si>
    <t>STR-OPLI-19-000617</t>
  </si>
  <si>
    <t>Fantastic downtown loft, close to everything!</t>
  </si>
  <si>
    <t>Central 2 Bedroom, Stocked Kitchen</t>
  </si>
  <si>
    <t>Central 2 Bedroom, Full Kitchen</t>
  </si>
  <si>
    <t>Musician's Room</t>
  </si>
  <si>
    <t>Green Lake 2BR Garden Apartment - Family Friendly</t>
  </si>
  <si>
    <t>Green Lake Master Suite Apartment with Jetted Tub</t>
  </si>
  <si>
    <t>Modern Studio, Quiet Retreat Next to Park &amp; Lake</t>
  </si>
  <si>
    <t>Tophe</t>
  </si>
  <si>
    <t>STR-OPLI-19-000193</t>
  </si>
  <si>
    <t>Central, 4 Bedroom, 2 Bath, 2 Kitchen M&amp;B</t>
  </si>
  <si>
    <t>Luxury living near UW, Down Town and Hospitals</t>
  </si>
  <si>
    <t>Roman</t>
  </si>
  <si>
    <t>STR-OPLI-19-001800</t>
  </si>
  <si>
    <t>Urban Studios in the Heart of West Seattle</t>
  </si>
  <si>
    <t>STR-OPLI-20-000084</t>
  </si>
  <si>
    <t>New Craftsman Close to Beaches, Parks, Restaurants &amp; Shops</t>
  </si>
  <si>
    <t>Alki Waterfront condo</t>
  </si>
  <si>
    <t>Jamal</t>
  </si>
  <si>
    <t>Huge Home a Block from Green Lake</t>
  </si>
  <si>
    <t>Private One Bed in North Seattle - Wallingford</t>
  </si>
  <si>
    <t>Steve</t>
  </si>
  <si>
    <t>STR-OPLI-20-000642</t>
  </si>
  <si>
    <t>SPACE NEEDLE DOWNTOWN MODERN TOP STORY PENTHOUSE</t>
  </si>
  <si>
    <t>STR-OPLI-19-002714</t>
  </si>
  <si>
    <t>MODERN DOWNTOWN TOP FLOOR PENTHOUSE WITH BAY VIEWS</t>
  </si>
  <si>
    <t>Remodeled 1bd Apt Close to UW</t>
  </si>
  <si>
    <t>Yuehua</t>
  </si>
  <si>
    <t>STR-OPLI-19-001514</t>
  </si>
  <si>
    <t>Nice Condo in Downtown Seattle, Belltown for 2</t>
  </si>
  <si>
    <t>STR-OPLI-19-000351</t>
  </si>
  <si>
    <t>Private room upstairs in cozy Seattle home</t>
  </si>
  <si>
    <t>Arboretum Retreat</t>
  </si>
  <si>
    <t>Sue</t>
  </si>
  <si>
    <t>STR-OPLI-20-000836</t>
  </si>
  <si>
    <t>Fremont - Walk to the "Center Of The Universe"</t>
  </si>
  <si>
    <t>STR-BB-BBUN-19-000006</t>
  </si>
  <si>
    <t>0.8 mile from Northgate link station for 1 with AC</t>
  </si>
  <si>
    <t>Large One Bedroom MIL Apartment Close to Ballard</t>
  </si>
  <si>
    <t>John And Debbie</t>
  </si>
  <si>
    <t>STR-OPLI-20-001038</t>
  </si>
  <si>
    <t>Super Clean Ballard Two level modern townhome!</t>
  </si>
  <si>
    <t>19-000514</t>
  </si>
  <si>
    <t>Stroll Through Westlake Park from a Downtown Home</t>
  </si>
  <si>
    <t>Elon</t>
  </si>
  <si>
    <t>STR-OPLI-19-003285</t>
  </si>
  <si>
    <t>Tour Seattle from New Townhouse in Cap Hill W/rooftop Deck</t>
  </si>
  <si>
    <t>Ashley &amp; Blake</t>
  </si>
  <si>
    <t>STR-OPLI-19-000121</t>
  </si>
  <si>
    <t>Great location - Private one bedroom apartment</t>
  </si>
  <si>
    <t>STR-OPLI-19-000480</t>
  </si>
  <si>
    <t>Relax in a Light, Airy, Modern Guesthouse</t>
  </si>
  <si>
    <t>STR-OPLI-19-002930</t>
  </si>
  <si>
    <t>Private, Quiet Ballard Haven-Dog Friendly!!!</t>
  </si>
  <si>
    <t>STR-OPLI-21-000075</t>
  </si>
  <si>
    <t>Seattle Garden Suite: Spacious, Private, &amp; Comfy</t>
  </si>
  <si>
    <t>STR-OPLI-19-002525</t>
  </si>
  <si>
    <t>Serene Urban Oasis with a Private Garden and Jacuzzi</t>
  </si>
  <si>
    <t>STR-OPLI-19-002504</t>
  </si>
  <si>
    <t>New 2 BR Townhouse, Walkers Paradise Capitol Hill</t>
  </si>
  <si>
    <t>Mathew</t>
  </si>
  <si>
    <t>STR-OPLI-21-001389</t>
  </si>
  <si>
    <t>Klimt-Inspired king bed, desk, roof, A/C, HS WiFi</t>
  </si>
  <si>
    <t>STR-OPLI-22-001112</t>
  </si>
  <si>
    <t>Sweet and Spacious backyard cottage</t>
  </si>
  <si>
    <t>Bodhi And Josh</t>
  </si>
  <si>
    <t>STR-OPLI-22-001015</t>
  </si>
  <si>
    <t>Queen Anne studio in Seattle (6 month min)</t>
  </si>
  <si>
    <t>Luxury Modern Home - Close to Downtown!</t>
  </si>
  <si>
    <t>Spacious Cape Cod Home in West Seattle</t>
  </si>
  <si>
    <t>Tarah</t>
  </si>
  <si>
    <t>STR-OPLI-19-002902</t>
  </si>
  <si>
    <t>The Woodland Park Studio</t>
  </si>
  <si>
    <t>Hailey And Dave</t>
  </si>
  <si>
    <t>STR-OPLI-19-003041</t>
  </si>
  <si>
    <t>Craftsman Green Lake Home</t>
  </si>
  <si>
    <t>Massimo &amp; Mary</t>
  </si>
  <si>
    <t>STR-OPLI-19-003040</t>
  </si>
  <si>
    <t>Home In Ballard/Phinney Family Neighborhood</t>
  </si>
  <si>
    <t>Mara</t>
  </si>
  <si>
    <t>STR-OPLI-19-002889</t>
  </si>
  <si>
    <t>Beautiful Ballard Bungalow</t>
  </si>
  <si>
    <t>Andrea</t>
  </si>
  <si>
    <t>STR-OPLI-19-002176</t>
  </si>
  <si>
    <t>Hardwood Clean Quiet Walk to UW (52</t>
  </si>
  <si>
    <t>Tree View Guest Room in West Seattle</t>
  </si>
  <si>
    <t>Seattle Comfort</t>
  </si>
  <si>
    <t>Bibiana</t>
  </si>
  <si>
    <t>STR-OPLI-19-002377</t>
  </si>
  <si>
    <t>Jill's Hillman City Guest Suite</t>
  </si>
  <si>
    <t>STR-OPLI-19-001214</t>
  </si>
  <si>
    <t>(Freddie Mercury/Elton John Ïù∏Ïã§ÏùÑÏúÑ room</t>
  </si>
  <si>
    <t>‡§µ‡§æ‡§ó‡§§ Shreya Ghoshal/Berry White (Close to Amazon)</t>
  </si>
  <si>
    <t>Nicki Minaj/Freddie  ‡§∏‡•ç‡§µ‡§æ‡§ó‡§§ ‡§π‡•á Ïù∏Ïã§ÏùÑÏúÑ Close to Amazon</t>
  </si>
  <si>
    <t>Pvt. Entrance Bed &amp; Bath in lovely bungalow basemt</t>
  </si>
  <si>
    <t>Hayley</t>
  </si>
  <si>
    <t>STR-OPLI-19-002348</t>
  </si>
  <si>
    <t>Modern 1BR Townhome in Queen Anne/South Lake Union</t>
  </si>
  <si>
    <t>Muni</t>
  </si>
  <si>
    <t>Comfortable Wallingford Studio near UW</t>
  </si>
  <si>
    <t>Mike</t>
  </si>
  <si>
    <t>STR-OPLI-20-000226</t>
  </si>
  <si>
    <t>Immaculate 2 BR Under the Space Needle &amp; Key Arena</t>
  </si>
  <si>
    <t>The Tiny Lodge - Walk to Wine Tasting!</t>
  </si>
  <si>
    <t>Gabrielle</t>
  </si>
  <si>
    <t>STR-OPLI-21-000502</t>
  </si>
  <si>
    <t>Perry (Kenny G)  ‡§∏‡•ç‡§µ‡§æ‡§ó‡§§ room Close to Amazon</t>
  </si>
  <si>
    <t>Close to everything: 2 beds/1 bath, very private!</t>
  </si>
  <si>
    <t>Becca</t>
  </si>
  <si>
    <t>STR-OPLI-22-000769</t>
  </si>
  <si>
    <t>Private Bath in Modern Home #1 with one bed</t>
  </si>
  <si>
    <t>Kazami</t>
  </si>
  <si>
    <t>STR-OPLI-19-001126</t>
  </si>
  <si>
    <t>New Wallingford Guest House</t>
  </si>
  <si>
    <t>STR-OPLI-20-000045</t>
  </si>
  <si>
    <t>MODERN TOWNHOUSE IN SEATTLE WITH ROOFTOP DECK</t>
  </si>
  <si>
    <t>STR-OPLI-19-000925</t>
  </si>
  <si>
    <t>Seattle Daylight Basement, near UW/Children's</t>
  </si>
  <si>
    <t>Lucy And Chris</t>
  </si>
  <si>
    <t>STR-OPLI-22-000630</t>
  </si>
  <si>
    <t>The Blue House in Peaceful Ballard</t>
  </si>
  <si>
    <t>STR-OPLI-22-000838</t>
  </si>
  <si>
    <t>1BD/1BA Central District Duplex</t>
  </si>
  <si>
    <t>Travis</t>
  </si>
  <si>
    <t>STR-OPLI-22-001037</t>
  </si>
  <si>
    <t>Comfy room near green lake, conveniently located</t>
  </si>
  <si>
    <t>Xinyu</t>
  </si>
  <si>
    <t>Spacious Private Bedroom Near Madrona</t>
  </si>
  <si>
    <t>Kp</t>
  </si>
  <si>
    <t>‚ú®ROOFTOP‚ú®2BR KING BEDS mins 2 Downtown &amp;Airport</t>
  </si>
  <si>
    <t>Sonia</t>
  </si>
  <si>
    <t>STR-OPLI-21-001006</t>
  </si>
  <si>
    <t>Meet the Goats at a Characterful Farm-Chic Hideaway</t>
  </si>
  <si>
    <t>Luke</t>
  </si>
  <si>
    <t>STR-OPLI-19-001953</t>
  </si>
  <si>
    <t>No Car Needed | Cozy N Beacon Apt by Light Rail</t>
  </si>
  <si>
    <t>Max</t>
  </si>
  <si>
    <t>STR-OPLI-19-000186</t>
  </si>
  <si>
    <t>Basement  bungalow w private entrnc</t>
  </si>
  <si>
    <t>Cavin</t>
  </si>
  <si>
    <t>STR-OPLI-22-001951</t>
  </si>
  <si>
    <t>Family Fun/Business Retreat Near Space Needle</t>
  </si>
  <si>
    <t>Bryan</t>
  </si>
  <si>
    <t>STR-OPLI-19-002406</t>
  </si>
  <si>
    <t>Very clean, comfortable, chic condo in N. Seattle</t>
  </si>
  <si>
    <t>Carey</t>
  </si>
  <si>
    <t>Spacious No. Seattle (Maple Leaf) Mother in Law</t>
  </si>
  <si>
    <t>Lorraine And Uffe</t>
  </si>
  <si>
    <t>STR-OPLI-19-002388</t>
  </si>
  <si>
    <t>Fabulous Private bedroom and bath in garden oasis</t>
  </si>
  <si>
    <t>Bungalow with Wetland Canopy Views from Patio</t>
  </si>
  <si>
    <t>STR-OPLI-20-000777</t>
  </si>
  <si>
    <t>Charming, Private 2 Bed Montlake Suite w/ Parking</t>
  </si>
  <si>
    <t>Kathryn And Tom</t>
  </si>
  <si>
    <t>STR-OPLI-19-000800</t>
  </si>
  <si>
    <t>Bright and Airy Craftsman on the Hill</t>
  </si>
  <si>
    <t>STR-OPLI-21-000767</t>
  </si>
  <si>
    <t>Inner City Historic Gem</t>
  </si>
  <si>
    <t>Katherine</t>
  </si>
  <si>
    <t>STR-OPLI-20-000444</t>
  </si>
  <si>
    <t>‚òÖ QUIET Capitol Hill Home w GREAT DECKS‚òÖ</t>
  </si>
  <si>
    <t>Brad</t>
  </si>
  <si>
    <t>STR-OPLI-19-002256</t>
  </si>
  <si>
    <t>1-Bdrm Apt Perfect for Vacation or Teleworking</t>
  </si>
  <si>
    <t>STR-OPLI-19-003221</t>
  </si>
  <si>
    <t>Stunning Queen Anne short or long term rental home</t>
  </si>
  <si>
    <t>Urban Oasis Garden Apartment in West Seattle</t>
  </si>
  <si>
    <t>Kelley</t>
  </si>
  <si>
    <t>STR-OPLI-19-000790</t>
  </si>
  <si>
    <t>Fremont &amp; Woodland Park Zoo Cozy Living</t>
  </si>
  <si>
    <t>STR-OPLI-19-001157</t>
  </si>
  <si>
    <t>Lovely, dog-friendly home located in amazing Seattle area!</t>
  </si>
  <si>
    <t>STR-OPLI-19-003453</t>
  </si>
  <si>
    <t>Lovely oasis w/covered &amp; furnished patio in a great Seattle neighborhood!</t>
  </si>
  <si>
    <t>STR-OPLI-19-003474</t>
  </si>
  <si>
    <t>Space Needle view apartment w/ shared hot tub and pool!</t>
  </si>
  <si>
    <t>STR-OPLI-19-003358</t>
  </si>
  <si>
    <t>Gorgeous suite w/shared hot tub and pool! Steps from Pike Place.</t>
  </si>
  <si>
    <t>STR-OPLI-20-000202</t>
  </si>
  <si>
    <t>Charming condo w/ shared pool, hot tub, and gym in the heart of Belltown</t>
  </si>
  <si>
    <t>Bay view downtown condo w/shared hot tub and indoor pool!</t>
  </si>
  <si>
    <t>STR-OPLI-19-003461</t>
  </si>
  <si>
    <t>Downtown condo w/ gorgeous city views, shared hot tub, pool, and roof deck</t>
  </si>
  <si>
    <t>STR-OPLI-20-000181</t>
  </si>
  <si>
    <t>Charming cottage in amazing Seattle neighborhood - only 15 minutes to downtown!</t>
  </si>
  <si>
    <t>STR-OPLI-19-003332</t>
  </si>
  <si>
    <t>Gorgeous apartment in business district w/ community hot tub and swimming pool</t>
  </si>
  <si>
    <t>Bay view apartment w/shared hot tub and indoor pool - near Pike Place Mark</t>
  </si>
  <si>
    <t>STR-OPLI-20-000007</t>
  </si>
  <si>
    <t>Lovely downtown penthouse w/shared hot tub, sauna, and swimming pool!</t>
  </si>
  <si>
    <t>STR-OPLI-19-003446</t>
  </si>
  <si>
    <t>Bayview suite w/ great views, walk score of 100 &amp; shared indoor pool &amp; hot tub</t>
  </si>
  <si>
    <t>STR-OPLI-19-003364</t>
  </si>
  <si>
    <t>Luxury suite with fitness center, features shared pool and hot tub</t>
  </si>
  <si>
    <t>Ballard townhome w/ walk score of 95, 4 blocks from Market Street!</t>
  </si>
  <si>
    <t>STR-OPLI-19-003405</t>
  </si>
  <si>
    <t>Breathtaking home w/furnished deck near Alki Beach and minutes from downtown!</t>
  </si>
  <si>
    <t>STR-OPLI-19-003350</t>
  </si>
  <si>
    <t>Beautiful suite with bay views, includes shared hot tub and pool!</t>
  </si>
  <si>
    <t>STR-OPLI-20-000015</t>
  </si>
  <si>
    <t>Great bedroom Cabin in the City-Cedar Park</t>
  </si>
  <si>
    <t>Vanessa</t>
  </si>
  <si>
    <t>Midcentury modern launching pad</t>
  </si>
  <si>
    <t>STR-OPLI-22-000964</t>
  </si>
  <si>
    <t>Modern industrial guesthouse Ballard/Phinney Ridge</t>
  </si>
  <si>
    <t>STR-OPLI-19-001061</t>
  </si>
  <si>
    <t>The Ballard Jungalow</t>
  </si>
  <si>
    <t>Queen Anne Bungalow - 2Bed/2Bath,AC, Full Kitchen</t>
  </si>
  <si>
    <t>STR-OPLI-19-000251</t>
  </si>
  <si>
    <t>Nice bedroom / private bath and balcony in Ballard</t>
  </si>
  <si>
    <t>Gerard</t>
  </si>
  <si>
    <t>Cozy 1 bedroom Daylight Basement Apartment</t>
  </si>
  <si>
    <t>Weekly Discounts - Apartment w/ Private Deck</t>
  </si>
  <si>
    <t>STR-OPLI-19-001590</t>
  </si>
  <si>
    <t>Warm and Comfortable South Seattle Home</t>
  </si>
  <si>
    <t>STR-OPLI-19-001703</t>
  </si>
  <si>
    <t>Charming Wallingford Cottage Apartment</t>
  </si>
  <si>
    <t>STR-OPLI-20-000143</t>
  </si>
  <si>
    <t>‚òÖ Clean, comfy, quiet private apartment! ‚òÖ</t>
  </si>
  <si>
    <t>Corey And Sandy</t>
  </si>
  <si>
    <t>STR-OPLI-19-002669</t>
  </si>
  <si>
    <t>Ballard Locks Home 5 bedroom 2 blocks from water!</t>
  </si>
  <si>
    <t>Didi</t>
  </si>
  <si>
    <t>str-opli-19-003296</t>
  </si>
  <si>
    <t>Awesome Apt. Near Seattle Center &amp; Amazon Campus.</t>
  </si>
  <si>
    <t>STR-OPLI-19-002086</t>
  </si>
  <si>
    <t>Hideaway with a View</t>
  </si>
  <si>
    <t>Janet And Betty</t>
  </si>
  <si>
    <t>STR-OPLI-21-000172</t>
  </si>
  <si>
    <t>Stay here and be near EVERYTHING!</t>
  </si>
  <si>
    <t>Lyle</t>
  </si>
  <si>
    <t>STR-OPLI-19-001277</t>
  </si>
  <si>
    <t>Latona Guest Suite with A/C and Dedicated Parking</t>
  </si>
  <si>
    <t>Intimate Fremont Cottage Loft/ Spiral  Staircase</t>
  </si>
  <si>
    <t>Ty</t>
  </si>
  <si>
    <t>STR-OPLI-19-002568</t>
  </si>
  <si>
    <t>Michael Jackson room ‡§µ‡§æ‡§ó‡§§ ‡§π‡•á  Ïù∏Ïã§ÏùÑÏúÑ Close to Amazon</t>
  </si>
  <si>
    <t>Belltown Studio With King Bed</t>
  </si>
  <si>
    <t>STR-OPLI-19-000731</t>
  </si>
  <si>
    <t>Beautiful, Emerald Room on Top of Queen Anne</t>
  </si>
  <si>
    <t>STR-OPLI-19-003404</t>
  </si>
  <si>
    <t>Lake cottage @ Pritchard Beach - near down town</t>
  </si>
  <si>
    <t>Bright Bedroom in West Seattle</t>
  </si>
  <si>
    <t>STR-OPLI-22-000983</t>
  </si>
  <si>
    <t>Private Entrance Your Own Suite near UW</t>
  </si>
  <si>
    <t>STR-OPLI-19-003214</t>
  </si>
  <si>
    <t>Emerald House Fremont-w/ parking, no cleaning fee</t>
  </si>
  <si>
    <t>Jim</t>
  </si>
  <si>
    <t>STR-OPLI-19-001173</t>
  </si>
  <si>
    <t>Cozy Garden Guesthouse in Ballard</t>
  </si>
  <si>
    <t>Kami</t>
  </si>
  <si>
    <t>STR-OPLI-19-002783</t>
  </si>
  <si>
    <t>Lovely Bedroom in West Seattle</t>
  </si>
  <si>
    <t>Queen Anne Private Courtyard Suite</t>
  </si>
  <si>
    <t>Wedgwood Cottage
  special discounted price</t>
  </si>
  <si>
    <t>Robert And Dianne</t>
  </si>
  <si>
    <t>Str-opli-19-001069</t>
  </si>
  <si>
    <t>6349ÂçïÊàøÂá∫ÁßüÔºà6Ôºâ</t>
  </si>
  <si>
    <t>Yoyo</t>
  </si>
  <si>
    <t>Modern Industrial Fremont Studio</t>
  </si>
  <si>
    <t>Downtown Retreat /WSCC</t>
  </si>
  <si>
    <t>Tulika</t>
  </si>
  <si>
    <t>STR-OPLI-19-000016</t>
  </si>
  <si>
    <t>West Seattle Modern Retreat / Close to Downtown</t>
  </si>
  <si>
    <t>Elaine</t>
  </si>
  <si>
    <t>STR-OPLI-20-000902</t>
  </si>
  <si>
    <t>Alki Beach Oasis</t>
  </si>
  <si>
    <t>STR-OPLI-19-003269</t>
  </si>
  <si>
    <t>Seattle Retreat in Green Lake neighborhood</t>
  </si>
  <si>
    <t>Contemporary BR &amp; private bath w/Rainier views</t>
  </si>
  <si>
    <t>Adjacent to Wa Convention Center 1bd View Condo</t>
  </si>
  <si>
    <t>STR-OPLI-19-002766</t>
  </si>
  <si>
    <t>Cozy private room and bath in quiet Magnolia</t>
  </si>
  <si>
    <t>Marti</t>
  </si>
  <si>
    <t>STR-OPLI-19-001097</t>
  </si>
  <si>
    <t>Cozy Comfort on Phinney Ridge</t>
  </si>
  <si>
    <t>STR-OPLI-19-001257</t>
  </si>
  <si>
    <t>Northwestern Home in Seattle</t>
  </si>
  <si>
    <t>Vincent</t>
  </si>
  <si>
    <t>STR-OPLI-22-000282</t>
  </si>
  <si>
    <t>Lincoln Park Tiny House</t>
  </si>
  <si>
    <t>Private retreat on historic Queen Anne Hill</t>
  </si>
  <si>
    <t>Jocelyn</t>
  </si>
  <si>
    <t>STR-OPLI-19-001256</t>
  </si>
  <si>
    <t>King bed, Roku smart TV. Near stadium, bus &amp; city!</t>
  </si>
  <si>
    <t>Mt. Baker Home</t>
  </si>
  <si>
    <t>STR-OPLI-19-002899</t>
  </si>
  <si>
    <t>Short walk to UW, Spacious and Relaxing (29)</t>
  </si>
  <si>
    <t>Seward Park Wisteria Cottage</t>
  </si>
  <si>
    <t>Laree</t>
  </si>
  <si>
    <t>STR-OPLI-22-000146</t>
  </si>
  <si>
    <t>Home w/ 5 beds near downtown, bus, lake, stadiums</t>
  </si>
  <si>
    <t>Private Bedroom- 5 minute walk from light rail.</t>
  </si>
  <si>
    <t>Chima</t>
  </si>
  <si>
    <t>STR-OPLI-19-003006</t>
  </si>
  <si>
    <t>Private bedroom - 4 Blocks from light rail station</t>
  </si>
  <si>
    <t>Small Mt Baker room, Smart TV, bus, train, stadium</t>
  </si>
  <si>
    <t>Center UW Spacious  111</t>
  </si>
  <si>
    <t>Comfortable 2 BR unit blocks from light Rail Train</t>
  </si>
  <si>
    <t>Kick Back at the Blue Pine Cottage at Green Lake.</t>
  </si>
  <si>
    <t>Jodi</t>
  </si>
  <si>
    <t>STR-OPLI-19-002285</t>
  </si>
  <si>
    <t>Large family home in Ravenna</t>
  </si>
  <si>
    <t>Thaddaeus</t>
  </si>
  <si>
    <t>STR-OPLI-21-000625</t>
  </si>
  <si>
    <t>Queen bed &amp; full bed/couch, RokuTV, near bus, city</t>
  </si>
  <si>
    <t>Pike Place Market Apt Water View and Balcony</t>
  </si>
  <si>
    <t>STR-OPLI-19-002281</t>
  </si>
  <si>
    <t>Eclectic Eco-Conscious Studio in Ballard/Phinney</t>
  </si>
  <si>
    <t>Cynthia</t>
  </si>
  <si>
    <t>str-opli-22-000566</t>
  </si>
  <si>
    <t>Charming Greenlake Craftsman w/ breakfast</t>
  </si>
  <si>
    <t>Room in North Seattle on transit lines (long term)</t>
  </si>
  <si>
    <t>Janine</t>
  </si>
  <si>
    <t>Modern, Standalone Home. Spa Bathroom. View Deck, Garage</t>
  </si>
  <si>
    <t>STR-OPLI-19-001605</t>
  </si>
  <si>
    <t>Villa Italia</t>
  </si>
  <si>
    <t>Lorraine</t>
  </si>
  <si>
    <t>West Seattle apartment in The Arroyos</t>
  </si>
  <si>
    <t>Mid Century Admiral District Flat with Sauna</t>
  </si>
  <si>
    <t>Katie</t>
  </si>
  <si>
    <t>STR-OPLI-19-002433</t>
  </si>
  <si>
    <t>Hidden Gem in Classy North Capitol Hill</t>
  </si>
  <si>
    <t>STR-OPLI-19-002552</t>
  </si>
  <si>
    <t>Open 1 Bedroom Central District Apartment</t>
  </si>
  <si>
    <t>STR-OPLI-19-002746</t>
  </si>
  <si>
    <t>Lovely room near to light rail</t>
  </si>
  <si>
    <t>City registration pending</t>
  </si>
  <si>
    <t>Fauntlee Hills MIL with View</t>
  </si>
  <si>
    <t>STR-OPLI-19-003298</t>
  </si>
  <si>
    <t>Beautiful elegant Ravenna house</t>
  </si>
  <si>
    <t>STR-OPLI-19-001619</t>
  </si>
  <si>
    <t>Queen size Room near light rail</t>
  </si>
  <si>
    <t>STR-BB-OPLI-19-000008</t>
  </si>
  <si>
    <t>Bright &amp; Spacious Short Walk to UW  (36)</t>
  </si>
  <si>
    <t>Entire Home with Golden Solarium in the Heart of Fremont</t>
  </si>
  <si>
    <t>Ballard HQ2: Walk everywhere!</t>
  </si>
  <si>
    <t>Magnolia - large studio - convenient to downtown</t>
  </si>
  <si>
    <t>Chad</t>
  </si>
  <si>
    <t>STR-OPLI-19-001375</t>
  </si>
  <si>
    <t>Private Guest House in Matthews Beach with Hot Tub</t>
  </si>
  <si>
    <t>Tiffani</t>
  </si>
  <si>
    <t>STR-OPLI-20-001147</t>
  </si>
  <si>
    <t>Art-Filled Industrial Loft in South Lake Union</t>
  </si>
  <si>
    <t>Chasten</t>
  </si>
  <si>
    <t>STR-opli-19-003227</t>
  </si>
  <si>
    <t>Gorgeous Walk-Up w/Roof Deck &amp; Light Rail to UW</t>
  </si>
  <si>
    <t>Elisabeth And Joe</t>
  </si>
  <si>
    <t>STR-OPLI-22-000052</t>
  </si>
  <si>
    <t>Treetop Retreat in heart of Greenwood</t>
  </si>
  <si>
    <t>Keith &amp; Lauren</t>
  </si>
  <si>
    <t>STR-OPLI-22-000216</t>
  </si>
  <si>
    <t>West Seattle single room with full bed</t>
  </si>
  <si>
    <t>Modern Luxury with Water view: 8 min Space Needle.</t>
  </si>
  <si>
    <t>Vidya</t>
  </si>
  <si>
    <t>STR-OPLI-19-002898</t>
  </si>
  <si>
    <t>Seattle Private Bed&amp;Bath Suite - Walk Everywhere!</t>
  </si>
  <si>
    <t>STR-OPLI-19-003171</t>
  </si>
  <si>
    <t>AC! Luxurious Seattle Apt ‚Ä¢ Space Needle ‚Ä¢ SPU</t>
  </si>
  <si>
    <t>Cozy 1 bedroom and 1 bath in the heart of Fremont</t>
  </si>
  <si>
    <t>Tuan</t>
  </si>
  <si>
    <t>19-000973</t>
  </si>
  <si>
    <t>Superb location, lovely studio, nr Volunteer Park</t>
  </si>
  <si>
    <t>STR-OPLI-19-002700</t>
  </si>
  <si>
    <t>Alki Beach Getaway, Near downtown Seattle</t>
  </si>
  <si>
    <t>STR-OPLI-19-002662</t>
  </si>
  <si>
    <t>Garage Mahal!</t>
  </si>
  <si>
    <t>STR-OPLI-19-003313</t>
  </si>
  <si>
    <t>Phinney Ridge Overlook Getaway</t>
  </si>
  <si>
    <t>STR-OPLI-19-002589</t>
  </si>
  <si>
    <t>Modern Townhouse near DT Seattle and Alki Beach!</t>
  </si>
  <si>
    <t>Jonathon</t>
  </si>
  <si>
    <t>STR-OPLI-20-000309</t>
  </si>
  <si>
    <t>Unique Seattle Home with Rooftop Deck</t>
  </si>
  <si>
    <t>Darcie</t>
  </si>
  <si>
    <t>STR-OPLI-20-001199</t>
  </si>
  <si>
    <t>Genesse Hills Daylight Basement Suite</t>
  </si>
  <si>
    <t>Pam &amp; Byron</t>
  </si>
  <si>
    <t>STR-OPLI-19-000399</t>
  </si>
  <si>
    <t>Private Apartment with a Beautiful View</t>
  </si>
  <si>
    <t>STR-OPLI-20-001081</t>
  </si>
  <si>
    <t>Urban Retreat- walk to the beach!</t>
  </si>
  <si>
    <t>STR-OPLI-19-002797</t>
  </si>
  <si>
    <t>Radiant, Low-Key Apartment in Georgetown</t>
  </si>
  <si>
    <t>PRIVATE U-District In-Law Unit in Seattle Home</t>
  </si>
  <si>
    <t>Vaychee And Chris</t>
  </si>
  <si>
    <t>STR-OPLI-19-001081</t>
  </si>
  <si>
    <t>Clean &amp; Modern Seattle</t>
  </si>
  <si>
    <t>My Nhung</t>
  </si>
  <si>
    <t>STR-OPLI-19-001209</t>
  </si>
  <si>
    <t>The Wedgwood Nest</t>
  </si>
  <si>
    <t>STR-OPLI-19-002500</t>
  </si>
  <si>
    <t>Minimalist Zen Guest Suite in Green Lake Home</t>
  </si>
  <si>
    <t>Eleanora</t>
  </si>
  <si>
    <t>STR-OPLI-20-001239</t>
  </si>
  <si>
    <t>SPECTACULAR PUGET SOUND VIEWS</t>
  </si>
  <si>
    <t>STR-OPLI-19-001614</t>
  </si>
  <si>
    <t>5 StarüåüSuperhost‚òÜWest Seattle GemüåüWalk to Beach</t>
  </si>
  <si>
    <t>Skye</t>
  </si>
  <si>
    <t>STR-OPLI-19-002984</t>
  </si>
  <si>
    <t>Sunny Tiny House, Deck, Garden &amp; Parking</t>
  </si>
  <si>
    <t>Jon &amp; Barb</t>
  </si>
  <si>
    <t>STR-OPLI-19-001082</t>
  </si>
  <si>
    <t>Spectacular Views from a Waterfront Condo near Pike Place</t>
  </si>
  <si>
    <t>NJ And Sandy</t>
  </si>
  <si>
    <t>STR-OPLI-19-002785</t>
  </si>
  <si>
    <t>Oasis w/ heated indoor pool, hot tub &amp; lake views</t>
  </si>
  <si>
    <t>Ian</t>
  </si>
  <si>
    <t>STR-OPLI-20-000146</t>
  </si>
  <si>
    <t>Quiet private room in Wallingford home for females</t>
  </si>
  <si>
    <t>STR-OPLI-19-001294</t>
  </si>
  <si>
    <t>Quiet West Seattle Retreat</t>
  </si>
  <si>
    <t>Greg And Lori</t>
  </si>
  <si>
    <t>STR-OPLI-19-001272</t>
  </si>
  <si>
    <t>Modern and Inviting Green Lake Loft</t>
  </si>
  <si>
    <t>STR-OPLI-20-001064</t>
  </si>
  <si>
    <t>Columbia City Garden Apartment Newly Remodeled !</t>
  </si>
  <si>
    <t>Maura</t>
  </si>
  <si>
    <t>Alki Beach Apartment, Near Downtown Seattle</t>
  </si>
  <si>
    <t>Queen Anne Classic</t>
  </si>
  <si>
    <t>Views of the Space Needle &amp; Lake Union w/ Parking!</t>
  </si>
  <si>
    <t>STR-OPLI-19-001478</t>
  </si>
  <si>
    <t>Urban Oasis in hip Columbia City</t>
  </si>
  <si>
    <t>Sam</t>
  </si>
  <si>
    <t>STR-OPLI-21-000316</t>
  </si>
  <si>
    <t>Charming townhome on the west side of Queen Anne</t>
  </si>
  <si>
    <t>Colorful and Stylish Studio with a Private Garden</t>
  </si>
  <si>
    <t>Bob &amp; Jeanette</t>
  </si>
  <si>
    <t>STR-OPLI-19-002387</t>
  </si>
  <si>
    <t>Judi's Place on the lake (family comfortable)</t>
  </si>
  <si>
    <t>STR-OPLI-19-000660</t>
  </si>
  <si>
    <t>Charming Upper Fremont Studio+</t>
  </si>
  <si>
    <t>STR-OPLI-19-001649</t>
  </si>
  <si>
    <t>‚òÖCapitol Hill Family/Couples‚òÖQuiet‚òÖNear Downtown</t>
  </si>
  <si>
    <t>STR-OPLI-19-002938</t>
  </si>
  <si>
    <t>Full 4 bed 2 bath home for up to 8 guests</t>
  </si>
  <si>
    <t>STR-OPLI-21-001300</t>
  </si>
  <si>
    <t>Close to Light Rail! Sleeps 4 + Pooch!</t>
  </si>
  <si>
    <t>Adam &amp; Martha</t>
  </si>
  <si>
    <t>Green Lake Guest Suite - 1 Block to Lake</t>
  </si>
  <si>
    <t>2 Queen Bedrooms - Seattle Craftsman Private Floor</t>
  </si>
  <si>
    <t>City Cabin Retreat</t>
  </si>
  <si>
    <t>STR-OPLI-22-000903</t>
  </si>
  <si>
    <t>Entire Guest House on Waterfront Lake Washington</t>
  </si>
  <si>
    <t>Cristiany &amp; Todd</t>
  </si>
  <si>
    <t>STR-OPLI-19-001154</t>
  </si>
  <si>
    <t>Cozy Hawk's Nest, features a roof top deck!</t>
  </si>
  <si>
    <t>STR-OPLI-19-001960</t>
  </si>
  <si>
    <t>New &amp; contemporary in prime Seattle neighborhood</t>
  </si>
  <si>
    <t>Le</t>
  </si>
  <si>
    <t>STR-OPLI-21-000170</t>
  </si>
  <si>
    <t>Charming Spacious Greenwood 3B1B North Seattle</t>
  </si>
  <si>
    <t>Justin</t>
  </si>
  <si>
    <t>STR-OPLI-21-000831</t>
  </si>
  <si>
    <t>Seattle Bright 3BR with Backyard</t>
  </si>
  <si>
    <t>Vela</t>
  </si>
  <si>
    <t>One Bedroom Apt in Sunset Hill, Seattle/Ballard</t>
  </si>
  <si>
    <t>Theodore</t>
  </si>
  <si>
    <t>STR-OPLI-19-001996</t>
  </si>
  <si>
    <t>Bamboo Apartment Montlake</t>
  </si>
  <si>
    <t>STR-OPLI-19-000798</t>
  </si>
  <si>
    <t>Basement apartment in Craftsman home</t>
  </si>
  <si>
    <t>Charming Downtown Seattle Flat-- Steps from Amazon</t>
  </si>
  <si>
    <t>19-000313</t>
  </si>
  <si>
    <t>Phinney Ridge 3-Bedroom House overlooking Ballard</t>
  </si>
  <si>
    <t>Bright 'n Airy -Top Floor-  2 Bedroom W Sea Ranch</t>
  </si>
  <si>
    <t>Artist one bedroom in capitol hill</t>
  </si>
  <si>
    <t>University Park Daylight, Mother-in-law, studio</t>
  </si>
  <si>
    <t>STR-OPLI-19-002408</t>
  </si>
  <si>
    <t>Spacious cottage in Columbia City/Seward Park</t>
  </si>
  <si>
    <t>str-opli-19-003248</t>
  </si>
  <si>
    <t>Seattle Center Condo with Great View &amp; Parking</t>
  </si>
  <si>
    <t>Larisa</t>
  </si>
  <si>
    <t>STR-OPLI-19-001015</t>
  </si>
  <si>
    <t>Private Room near Light Rail</t>
  </si>
  <si>
    <t>Harbor Steps 16th fl Huge Unit ~ Great Water Views</t>
  </si>
  <si>
    <t>RAVENNA TUDOR  STUDIO</t>
  </si>
  <si>
    <t>Larry</t>
  </si>
  <si>
    <t>STR-OPLI-19-000649</t>
  </si>
  <si>
    <t>Harbor Steps ~ So Spacious ~ City Views ~ Downtown</t>
  </si>
  <si>
    <t>Cozy Townhome in Capitol Hill</t>
  </si>
  <si>
    <t>Myra</t>
  </si>
  <si>
    <t>STR-OPLI-19-002432</t>
  </si>
  <si>
    <t>Prime location with all comforts, charm &amp; privacy</t>
  </si>
  <si>
    <t>Harbor Steps, Prime Downtown Location, Water Views</t>
  </si>
  <si>
    <t>Sweet spot in the heart of the Central District</t>
  </si>
  <si>
    <t>Maya</t>
  </si>
  <si>
    <t>STR-OPLI-19-001412</t>
  </si>
  <si>
    <t>Spacious room: TV, AC in shared home near downtown</t>
  </si>
  <si>
    <t>Stunning Urban Loft in Historic Downtown Seattle</t>
  </si>
  <si>
    <t>‚ù£ Awesome Capitol Hill Apt! Close To Everything</t>
  </si>
  <si>
    <t>Ballard getaway with entire downstairs for you</t>
  </si>
  <si>
    <t>STR-OPLI-19-001395</t>
  </si>
  <si>
    <t>Blue House - Sunset Suite</t>
  </si>
  <si>
    <t>Eric And Olga</t>
  </si>
  <si>
    <t>STR-OPLI-19-001697</t>
  </si>
  <si>
    <t>MU2-West Seattle Large Bedroom</t>
  </si>
  <si>
    <t>Rest and Play in Beautiful Ballard</t>
  </si>
  <si>
    <t>Shelley</t>
  </si>
  <si>
    <t>STR-OPLI-19-002810</t>
  </si>
  <si>
    <t>Quiet home in Seattle's Broadview neighborhood</t>
  </si>
  <si>
    <t>STR-OPLI-19-000454</t>
  </si>
  <si>
    <t>Quiet Studio with private bath 15 min to UW</t>
  </si>
  <si>
    <t>STR-OPLI-19-000989</t>
  </si>
  <si>
    <t>MU1-West Seattle Spacious Bedroom</t>
  </si>
  <si>
    <t>Sweet Suite Seattle</t>
  </si>
  <si>
    <t>Kay</t>
  </si>
  <si>
    <t>STR-OPLI-19-000982</t>
  </si>
  <si>
    <t>Cheerful and Private West Seattle Suite</t>
  </si>
  <si>
    <t>Shelly</t>
  </si>
  <si>
    <t>STR-OPLI-19-001279</t>
  </si>
  <si>
    <t>Sweet private room</t>
  </si>
  <si>
    <t>2-King Executive Penthouse Near Pike &amp; Waterfront</t>
  </si>
  <si>
    <t>William &amp; Jimi</t>
  </si>
  <si>
    <t>STR-OPLI-19-001930</t>
  </si>
  <si>
    <t>Walk to Space Needle Historic House with King Bed</t>
  </si>
  <si>
    <t>Luxury townhome 8 min by bus to downtown Seattle</t>
  </si>
  <si>
    <t>Tita</t>
  </si>
  <si>
    <t>Comfortable Remodeled Home w/ Spa Bath, Parking</t>
  </si>
  <si>
    <t>Marie</t>
  </si>
  <si>
    <t>STR-OPLI-19-000837</t>
  </si>
  <si>
    <t>Elegant &amp; Spacious Home with WiFi &amp; Convenient Locale Near Volunteer Park</t>
  </si>
  <si>
    <t>STR-OPLI-19-003316</t>
  </si>
  <si>
    <t>Views and fireplace</t>
  </si>
  <si>
    <t>Gorgeous 2 BR Townhome with Peloton and 2 Offices</t>
  </si>
  <si>
    <t>STR-OPLI-19-003257</t>
  </si>
  <si>
    <t>Alaska Junction Flat</t>
  </si>
  <si>
    <t>Tanya</t>
  </si>
  <si>
    <t>STR-OPLI-19-002952</t>
  </si>
  <si>
    <t>Upper - Brighton Guesthouse (Walk to Metro)</t>
  </si>
  <si>
    <t>STR-OPLI-19-001223</t>
  </si>
  <si>
    <t>R1 - Brighton Queen Room (Walk to Metro)</t>
  </si>
  <si>
    <t>R2 - Brighton Double Room (Walk to Metro)</t>
  </si>
  <si>
    <t>R3 - Brighton Queen Room (Walk to Metro)</t>
  </si>
  <si>
    <t>R4 - Brighton Queen Room (Walk to Metro)</t>
  </si>
  <si>
    <t>West Seattle home with peekaboo Downtown Views</t>
  </si>
  <si>
    <t>Mj</t>
  </si>
  <si>
    <t>New Modern Home, West Seattle</t>
  </si>
  <si>
    <t>STR-OPLI-19-003108</t>
  </si>
  <si>
    <t>Tiny Tipsy Cabin</t>
  </si>
  <si>
    <t>Jess</t>
  </si>
  <si>
    <t>STR-OPLI-19-002293</t>
  </si>
  <si>
    <t>Magical Treehouse #2, pvt bath, Walk to Light Rail</t>
  </si>
  <si>
    <t>STR-OPLI-19-002013</t>
  </si>
  <si>
    <t>The Camlin, WA, Studio Sleeps-4 #1</t>
  </si>
  <si>
    <t>The Camlin, WA, Studio Sleeps-4 #2</t>
  </si>
  <si>
    <t>Bright University District 3BR Near Downtown &amp; UWüå∑</t>
  </si>
  <si>
    <t>Michelle &amp; Ferran</t>
  </si>
  <si>
    <t>STR-OPLI-19-000090</t>
  </si>
  <si>
    <t>Beautiful, Spacious home in Fremont/Ballard</t>
  </si>
  <si>
    <t>Space Needle View!</t>
  </si>
  <si>
    <t>STR-OPLI-19-000711</t>
  </si>
  <si>
    <t>Pleasant Private Home on Beacon Hill</t>
  </si>
  <si>
    <t>Thu</t>
  </si>
  <si>
    <t>STR-OPLI-19-000050</t>
  </si>
  <si>
    <t>Greenlake Charmer</t>
  </si>
  <si>
    <t>Seattle Nest with Views</t>
  </si>
  <si>
    <t>Elisabeth</t>
  </si>
  <si>
    <t>Little City Farms - Private House &amp; Studio  Apt</t>
  </si>
  <si>
    <t>Roxhill</t>
  </si>
  <si>
    <t>STR-OPLI-22-000163</t>
  </si>
  <si>
    <t>Bright modern townhouse with rooftop deck</t>
  </si>
  <si>
    <t>STR-OPLI-19-002823</t>
  </si>
  <si>
    <t>Hummingbird Cottage in Quiet Residential Arbor Heights</t>
  </si>
  <si>
    <t>Lori &amp; JK</t>
  </si>
  <si>
    <t>STR-OPLI-20-000730</t>
  </si>
  <si>
    <t>Golden Gardens a Travelers Cozy Getaway NEARit ALL</t>
  </si>
  <si>
    <t>Billy</t>
  </si>
  <si>
    <t>STR-OPLI-19-002708</t>
  </si>
  <si>
    <t>Space Needle Airbnb: 2 Bed/Bath + Small Parking</t>
  </si>
  <si>
    <t>STR-OPLI-19-001331</t>
  </si>
  <si>
    <t>Garden Apartment in Quiet Bryant Neighborhood</t>
  </si>
  <si>
    <t>Quiet Cozy Studio with Trees and Lake Views</t>
  </si>
  <si>
    <t>Leire</t>
  </si>
  <si>
    <t>STR-OPLI-19-000219</t>
  </si>
  <si>
    <t>Family home in great location</t>
  </si>
  <si>
    <t>Shoshana</t>
  </si>
  <si>
    <t>STR-OPLI-19-003117</t>
  </si>
  <si>
    <t>Minerva Inn - Paprika Room - Capitol Hill</t>
  </si>
  <si>
    <t>Seattle Seward Park Haven</t>
  </si>
  <si>
    <t>STR-OPLI-19-001493</t>
  </si>
  <si>
    <t>Brand New Home in Prime Ballard Location</t>
  </si>
  <si>
    <t>Codi</t>
  </si>
  <si>
    <t>STR-OPLI-19-001741</t>
  </si>
  <si>
    <t>Jimi Hendrix Park Vintage Suite 1</t>
  </si>
  <si>
    <t>STR-OPLI-19-000303</t>
  </si>
  <si>
    <t>Cozy Green Lake Bungalow</t>
  </si>
  <si>
    <t>STR-OPLI-19-002100</t>
  </si>
  <si>
    <t>Seattle Nest</t>
  </si>
  <si>
    <t>Cozy West Seattle Home with a Sauna and City Views</t>
  </si>
  <si>
    <t>Kayla</t>
  </si>
  <si>
    <t>STR-OPLI-21-001080</t>
  </si>
  <si>
    <t>***Waterfront Condo! A Rare Find! Free Parking!***</t>
  </si>
  <si>
    <t>Jeri</t>
  </si>
  <si>
    <t>STR-OPLI-20-000101</t>
  </si>
  <si>
    <t>Garden studio for the solo traveller</t>
  </si>
  <si>
    <t>STR-OPLI-19-002510</t>
  </si>
  <si>
    <t>Fully Furnished Studio Columbia City/ Mt Baker</t>
  </si>
  <si>
    <t>Shekhar</t>
  </si>
  <si>
    <t>Stylish, Modern &amp; Cozy Apartment w/full bathroom</t>
  </si>
  <si>
    <t>Dickie</t>
  </si>
  <si>
    <t>STR-OPLI-19-000281</t>
  </si>
  <si>
    <t>Peaceful Urban Retreat</t>
  </si>
  <si>
    <t>STR-OPLI-19-001271</t>
  </si>
  <si>
    <t>Cozy Greenwood Tiny House Cottage North Seattle</t>
  </si>
  <si>
    <t>The Speakeasy, a Green Lake Getaway</t>
  </si>
  <si>
    <t>Alexander</t>
  </si>
  <si>
    <t>STR-OPLI-19-000944</t>
  </si>
  <si>
    <t>Luxury bay view apartment w/ a shared hot tub, community pool and gym!</t>
  </si>
  <si>
    <t>Unique Seattle Home/Yellow Room - 1 Bedroom</t>
  </si>
  <si>
    <t>Entire 2beds Unit in West Seattle</t>
  </si>
  <si>
    <t>STR-OPLI-19-000353</t>
  </si>
  <si>
    <t>West Seattle Oasis</t>
  </si>
  <si>
    <t>STR-OPLI-20-001031</t>
  </si>
  <si>
    <t>Couples Retreat The Lovely Cozy Suite</t>
  </si>
  <si>
    <t>Sleek Seattle Studio 5 Min to Downtown Ballard!</t>
  </si>
  <si>
    <t>Evolve</t>
  </si>
  <si>
    <t>STR-OPLI-21-000820</t>
  </si>
  <si>
    <t>Tangletown King Suite with Full Kitchen and Private Study</t>
  </si>
  <si>
    <t>Kris</t>
  </si>
  <si>
    <t>STR-OPLI-19-001438</t>
  </si>
  <si>
    <t>Seattle Oasis:  Arboretum, UW, Cap. Hill</t>
  </si>
  <si>
    <t>STR-OPLI-19-000028</t>
  </si>
  <si>
    <t>2b1b Northgate area free parking walk to bus to DT</t>
  </si>
  <si>
    <t>STR-OPLI-22-000309</t>
  </si>
  <si>
    <t>Cozy  Beach Cabin apartment</t>
  </si>
  <si>
    <t>STR-OPLI-19-003413</t>
  </si>
  <si>
    <t>Lovely Apartment in 1917 Craftsman</t>
  </si>
  <si>
    <t>STR-OPLI-20-000234</t>
  </si>
  <si>
    <t>Private Suite in Charming Craftsman</t>
  </si>
  <si>
    <t>Tyler</t>
  </si>
  <si>
    <t>STR-OPLI-19-001101</t>
  </si>
  <si>
    <t>Spacious Self-Contained Garden Suite near UW</t>
  </si>
  <si>
    <t>STR-OPLI-19-003049</t>
  </si>
  <si>
    <t>Vivid, Colorful Craftsman with a Patio and Fire Pit</t>
  </si>
  <si>
    <t>New Townhouse with Downtown Views</t>
  </si>
  <si>
    <t>Joe &amp; Shengyin</t>
  </si>
  <si>
    <t>STR-OPLI-20-001109</t>
  </si>
  <si>
    <t>Garden Suite in Ballard</t>
  </si>
  <si>
    <t>STR-OPLI-19-003157</t>
  </si>
  <si>
    <t>Warm and Welcoming Craftsman Near Tranquil Woodland Park</t>
  </si>
  <si>
    <t>Rejuvenation Suite with Backyard Patio</t>
  </si>
  <si>
    <t>Vince</t>
  </si>
  <si>
    <t>STR-OPLI-19-003018</t>
  </si>
  <si>
    <t>Taylor's Water View</t>
  </si>
  <si>
    <t>Deana</t>
  </si>
  <si>
    <t>STR-OPLI-19-001136</t>
  </si>
  <si>
    <t>Private Lakeview Guest Suite</t>
  </si>
  <si>
    <t>STR-OPLI-19-000118</t>
  </si>
  <si>
    <t>ALKI BEACH RETREATE (Monthly rental)</t>
  </si>
  <si>
    <t>Downtown Fremont House w/parking, 96 walking score</t>
  </si>
  <si>
    <t>STR-OPLI-19-001235</t>
  </si>
  <si>
    <t>Cozy, Spacious, &amp; Private Seattle Guest Suite!</t>
  </si>
  <si>
    <t>STR-OPLI-19-000036</t>
  </si>
  <si>
    <t>Garden Suite w/Parking in Downtown Fremont</t>
  </si>
  <si>
    <t>Artist Suite w/Parking and Fishpond</t>
  </si>
  <si>
    <t>Phinney Ridge Craftsman</t>
  </si>
  <si>
    <t>Cath And Nick</t>
  </si>
  <si>
    <t>STR-OPLI-22-001365</t>
  </si>
  <si>
    <t>Trendy Travel Accommodations in South Seattle</t>
  </si>
  <si>
    <t>STR-OPLI-19-000091</t>
  </si>
  <si>
    <t>Centrally Located Sunny Modern Townhouse</t>
  </si>
  <si>
    <t>Martina</t>
  </si>
  <si>
    <t>STR-OPLI-19-002338</t>
  </si>
  <si>
    <t>RA - Brighton Queen Room (Walk to Metro)</t>
  </si>
  <si>
    <t>RB - Brighton Queen Room (Walk to Metro)</t>
  </si>
  <si>
    <t>Lower - Brighton Retreat (Walk to Metro)</t>
  </si>
  <si>
    <t>Cozy &amp; Private 1BR near Downtown</t>
  </si>
  <si>
    <t>STR-OPLI-19-002043</t>
  </si>
  <si>
    <t>Spacious Contact-less Apt, Centrally located</t>
  </si>
  <si>
    <t>Scott &amp; Marcy</t>
  </si>
  <si>
    <t>STR-OPLI-20-001090</t>
  </si>
  <si>
    <t>Spacious suite, 1 bdrm, in NE Seattle (Wedgwood)</t>
  </si>
  <si>
    <t>Ariana</t>
  </si>
  <si>
    <t>STR-OPLI-19-002830</t>
  </si>
  <si>
    <t>Capitol Hill 2-Bedroom Penthouse :: Broadcast</t>
  </si>
  <si>
    <t>Broadcast</t>
  </si>
  <si>
    <t>STR-OPLI-19-003102</t>
  </si>
  <si>
    <t>Magical Treehouse #3, Walk to Light Rail</t>
  </si>
  <si>
    <t>Crown Hill Master Retreat</t>
  </si>
  <si>
    <t>STR-OPLI-19-002962</t>
  </si>
  <si>
    <t>Stylish Room in a Modern Bungalow Just Steps from Light Rail</t>
  </si>
  <si>
    <t>Spacious private room located in a convenient area</t>
  </si>
  <si>
    <t>Barry</t>
  </si>
  <si>
    <t>STR-OPLI-19-002414</t>
  </si>
  <si>
    <t>Stroll to Pikes Market Waterfront Condo With Balcony</t>
  </si>
  <si>
    <t>Shirley</t>
  </si>
  <si>
    <t>STR-OPLI-19-003472</t>
  </si>
  <si>
    <t>Emerald City Studio</t>
  </si>
  <si>
    <t>STR-OPLI-19-001238</t>
  </si>
  <si>
    <t>Walk to Fremont Tech Scene|Wallingford Restaurants</t>
  </si>
  <si>
    <t>STR-OPLI-19-002659</t>
  </si>
  <si>
    <t>Queen Anne City-view Apartment</t>
  </si>
  <si>
    <t>Martha &amp; Josh And Joshua</t>
  </si>
  <si>
    <t>Str-OPLI-19-000784</t>
  </si>
  <si>
    <t>Warm Cozy Downtown and Capitol Hill</t>
  </si>
  <si>
    <t>STR-OPLI-19-002380</t>
  </si>
  <si>
    <t>Arboretum Garden Apartment</t>
  </si>
  <si>
    <t>Carmen</t>
  </si>
  <si>
    <t>STR-OPLI-19-002138</t>
  </si>
  <si>
    <t>Cap Hill / Madison Valley Townhouse</t>
  </si>
  <si>
    <t>Stunning/Lux Queen Anne Daylight Basement Suite</t>
  </si>
  <si>
    <t>Seattle Vacation Home: Thomas Lodge "Vermont" - Bright 1 Bed/1 Bath</t>
  </si>
  <si>
    <t>Lynne</t>
  </si>
  <si>
    <t>The Grand MIL</t>
  </si>
  <si>
    <t>Tareq</t>
  </si>
  <si>
    <t>STR-OPLI-19-003294</t>
  </si>
  <si>
    <t>Beach DR private town home</t>
  </si>
  <si>
    <t>Farinaz</t>
  </si>
  <si>
    <t>Come Relax in Our Custom-Built Backyard Cottage</t>
  </si>
  <si>
    <t>Jill And Tim</t>
  </si>
  <si>
    <t>STR-OPLI-19-001842</t>
  </si>
  <si>
    <t>2BR, 3 beds, outdoor area, short walk to transit</t>
  </si>
  <si>
    <t>The Captain‚Äôs Cottage in Ballard</t>
  </si>
  <si>
    <t>STR-OPLI-19-000192</t>
  </si>
  <si>
    <t>Cozy one bedroom one bath in Central Seattle.</t>
  </si>
  <si>
    <t>STR-OPLI-22-000377</t>
  </si>
  <si>
    <t>Capitol Hill Oasis in the City of Seattle</t>
  </si>
  <si>
    <t>Gordan</t>
  </si>
  <si>
    <t>Mt. Baker Suite - Free Parking,  Pets Welcome</t>
  </si>
  <si>
    <t>STR-OPLI-19-003138</t>
  </si>
  <si>
    <t>Seattle, Capitol Hill Oasis, Furnished Apartment</t>
  </si>
  <si>
    <t>Ballard Hill Home</t>
  </si>
  <si>
    <t>Modern Studio in the Heart of the City</t>
  </si>
  <si>
    <t>Alex &amp; Jose</t>
  </si>
  <si>
    <t>STR-OPLI-19-000355</t>
  </si>
  <si>
    <t>Private ‚ù§Ô∏è of Queen Anne Cottage:1 Block to QA Ave</t>
  </si>
  <si>
    <t>Elta</t>
  </si>
  <si>
    <t>STR-OPLI-19-000991</t>
  </si>
  <si>
    <t>Bright, top floor - work and walk from home</t>
  </si>
  <si>
    <t>Cozy Ballard home with hot tub</t>
  </si>
  <si>
    <t>Walk to Beach Dream House- Entire House</t>
  </si>
  <si>
    <t>Center UW Fast Internet Spacious 215</t>
  </si>
  <si>
    <t>Fully-Loaded Modern Suite</t>
  </si>
  <si>
    <t>Danny</t>
  </si>
  <si>
    <t>STR-OPLI-19-000615</t>
  </si>
  <si>
    <t>Luxury home with stunning views near the Stadiums</t>
  </si>
  <si>
    <t>STR-OPLI-19-002955</t>
  </si>
  <si>
    <t>Super spacious modern townhome close to downtown</t>
  </si>
  <si>
    <t>STR-OPLI-19-002255</t>
  </si>
  <si>
    <t>Cozy Nest in Private Home (with Parking included)</t>
  </si>
  <si>
    <t>Modern garden suite - two blocks to light rail!</t>
  </si>
  <si>
    <t>Austin</t>
  </si>
  <si>
    <t>STR-OPLI-19-001325</t>
  </si>
  <si>
    <t>Walk to Award-winning Restaurants ‚ô• Cute Cottage</t>
  </si>
  <si>
    <t>STR-OPLI-19-000687</t>
  </si>
  <si>
    <t>Walk to Fremont! Fully equipped family friendly</t>
  </si>
  <si>
    <t>Spacious * Work Space * Ideal for Extended Stay</t>
  </si>
  <si>
    <t>Yarrow</t>
  </si>
  <si>
    <t>The Zen House</t>
  </si>
  <si>
    <t>Seattle Vacation Home: The Campus; 8 bedrooms - sleeps up to 23!</t>
  </si>
  <si>
    <t>STR-OPLI-19-002897</t>
  </si>
  <si>
    <t>Seattle Vacation Home: The Arboretum - 7 bedroom masterpiece, sleeps up to 28!</t>
  </si>
  <si>
    <t>Seattle Vacation Home: Thomas Lodge "Philly" - Bright 1 Bed/1 Bath</t>
  </si>
  <si>
    <t>Seattle Vacation Home: House of Suffrage - 5 bedroom, sleeps 16!</t>
  </si>
  <si>
    <t>STR-OPLI-20-000013</t>
  </si>
  <si>
    <t>Seattle Vacation Home: The Big Top - Modern 5 bedroom, gameroom, sleeps 20</t>
  </si>
  <si>
    <t>Seattle Vacation Home: Fields of Dreams - Great Location | 2 Master Suites! | 5</t>
  </si>
  <si>
    <t>Seattle Vacation Home: Life's A Game - 3 bedrooms each w/ dedicated bath</t>
  </si>
  <si>
    <t>STR-OPLI-19-003246</t>
  </si>
  <si>
    <t>Seattle Vacation Home: The Vineyard: 3 bedroom/2.5 bathroom</t>
  </si>
  <si>
    <t>STR-OPLI-19-002964</t>
  </si>
  <si>
    <t>Seattle Vacation Home: Upscale &amp; PRIME Location - Modern Kitchen | Jetted Tub</t>
  </si>
  <si>
    <t>STR-OPLI-19-002949</t>
  </si>
  <si>
    <t>Seattle Vacation Home: The Aerodrome - Family-friendly, CLEAN &amp; Great Location</t>
  </si>
  <si>
    <t>Seattle Vacation Home: Graceland - Modern 4 bed/3.5 bath great location</t>
  </si>
  <si>
    <t>Seattle Vacation Home: The Autobahn - 3 bed/2 bath, great outdoor space!</t>
  </si>
  <si>
    <t>STR-OPLI-19-002947</t>
  </si>
  <si>
    <t>Seattle Vacation Home: The Depot - Luxury 3 bed/2.5 bath, great location</t>
  </si>
  <si>
    <t>STR-OPLI-19-002951</t>
  </si>
  <si>
    <t>Seattle Vacation Home: Thomas Lodge "Boston" - Bright &amp; Comfy, Large Balcony | Garage</t>
  </si>
  <si>
    <t>Seattle Vacation Home: Thomas Lodge "New York" - Bright &amp; Comfy 2 Bed/2 Bath</t>
  </si>
  <si>
    <t>Seattle Vacation Home: Wall Street - Luxury 3 bed/2.5 bath, great location</t>
  </si>
  <si>
    <t>STR-OPLI-19-002820</t>
  </si>
  <si>
    <t>Seattle Vacation Home: Off The Wall - 3 bed/2.5 bath, brand new everything</t>
  </si>
  <si>
    <t>STR-OPLI-19-002950</t>
  </si>
  <si>
    <t>Seattle Vacation Home: Life‚Äôs a Beach - Comfort, LOCATION, 3 En Suites!</t>
  </si>
  <si>
    <t>Beautiful  bedroom and bathroom in Columbia City</t>
  </si>
  <si>
    <t>Iris</t>
  </si>
  <si>
    <t>STR-OPLI-19-000486</t>
  </si>
  <si>
    <t>Cute 2 bedroom Bungelow 3 blocks from LightRail</t>
  </si>
  <si>
    <t>La Fonda</t>
  </si>
  <si>
    <t>STR-OPLI-19-002485</t>
  </si>
  <si>
    <t>Private Studio Sanctuary in Beach Community</t>
  </si>
  <si>
    <t>Cristine</t>
  </si>
  <si>
    <t>STR-OPLI-20-000212</t>
  </si>
  <si>
    <t>Private Room Available in Dog Lover's Paradise</t>
  </si>
  <si>
    <t>STR-OPLI-19-000327</t>
  </si>
  <si>
    <t>Vivacious Lake View Seattle Apartment w/ Balcony~!</t>
  </si>
  <si>
    <t>Justin And Chris</t>
  </si>
  <si>
    <t>STR-OPLI-19-001059</t>
  </si>
  <si>
    <t>Southern Bryant Suite</t>
  </si>
  <si>
    <t>Alysson</t>
  </si>
  <si>
    <t>STR-OPLI-19-002372</t>
  </si>
  <si>
    <t>Green Lake Retreat</t>
  </si>
  <si>
    <t>STR-OPLI-19-003398</t>
  </si>
  <si>
    <t>Green Lake Craftsman just across from the Lake</t>
  </si>
  <si>
    <t>Alyson</t>
  </si>
  <si>
    <t>STR-OPLI-19-001980</t>
  </si>
  <si>
    <t>West Seattle Urban Farm &amp; Garden Loft</t>
  </si>
  <si>
    <t>Whitney</t>
  </si>
  <si>
    <t>STR-OPLI-19-000568</t>
  </si>
  <si>
    <t>Your Pacific North West Escapade</t>
  </si>
  <si>
    <t>2B2B,U Village, Walk to UW &amp; Trail W/D (301)</t>
  </si>
  <si>
    <t>Elegant Two-Bedroom By Space Needle And Amazon</t>
  </si>
  <si>
    <t>STR-OPLI-19-000276</t>
  </si>
  <si>
    <t>Cozy 1B Bryant apartment</t>
  </si>
  <si>
    <t>STR-OPLI-19-001020</t>
  </si>
  <si>
    <t>Cozy Cottage w/old-world charm in West Seattle</t>
  </si>
  <si>
    <t>STR-OPLI-19-000862</t>
  </si>
  <si>
    <t>Cool Ballard Bungalow w/awesome deck and Swim Spa</t>
  </si>
  <si>
    <t>STR-OPLI-19-000543</t>
  </si>
  <si>
    <t>Baker Haven</t>
  </si>
  <si>
    <t>Cozy 2br lower unit steps from Light Rail train</t>
  </si>
  <si>
    <t>Modern Rainier Beach studio</t>
  </si>
  <si>
    <t>JoAnn, Marilyn, And Bernie</t>
  </si>
  <si>
    <t>STR-OPLI-19-000065</t>
  </si>
  <si>
    <t>Lake View Retreat in North Seattle</t>
  </si>
  <si>
    <t>STR-OPLI-19-001231</t>
  </si>
  <si>
    <t>Beacon Hill 3BR+Office w/ Peloton.  Easy Walking.</t>
  </si>
  <si>
    <t>Ballard Blue Jay. Cheerful 1920s house in Ballard.</t>
  </si>
  <si>
    <t>STR-OPLI-19-000675</t>
  </si>
  <si>
    <t>Private, Stunning Backyard Studio with Covered Patio</t>
  </si>
  <si>
    <t>STR-OPLI-19-002368</t>
  </si>
  <si>
    <t>Sweet Garden Micro Studio, Pets allowed. Seattle</t>
  </si>
  <si>
    <t>Awesome Beach Hideout on the Shore</t>
  </si>
  <si>
    <t>Michan</t>
  </si>
  <si>
    <t>STR-OPLI-19-002131</t>
  </si>
  <si>
    <t>Monthly or Long Term Sparkling Clean Apartment</t>
  </si>
  <si>
    <t>Rosty</t>
  </si>
  <si>
    <t>Midcentury Lakefront Apartment</t>
  </si>
  <si>
    <t>19-000633</t>
  </si>
  <si>
    <t>420 Garden Studio</t>
  </si>
  <si>
    <t>Queen Anne Home with Sweeping View-Free Parking</t>
  </si>
  <si>
    <t>STR-OPLI-19-000067</t>
  </si>
  <si>
    <t>Belltown oasis: Space Needle, MOPOP, Chihuly, Luxe</t>
  </si>
  <si>
    <t>Deirdre</t>
  </si>
  <si>
    <t>STR-OPLI-21-000366</t>
  </si>
  <si>
    <t>Cozy &amp; Quiet Lower Level Private Bedroom</t>
  </si>
  <si>
    <t>Wish</t>
  </si>
  <si>
    <t>STR-OPLI-21-001345</t>
  </si>
  <si>
    <t>Serene W/D  walk toUW/U Village (303)</t>
  </si>
  <si>
    <t>Queen Anne Park</t>
  </si>
  <si>
    <t>Dawn</t>
  </si>
  <si>
    <t>L0006078608</t>
  </si>
  <si>
    <t>7 BDRM QUEEN ANNE RETREAT  - Prime/Quiet location!</t>
  </si>
  <si>
    <t>STR-OPLI-21-000282</t>
  </si>
  <si>
    <t>Bond Bungalow</t>
  </si>
  <si>
    <t>Katharine</t>
  </si>
  <si>
    <t>STR-OPLI-19-000122</t>
  </si>
  <si>
    <t>Central District Getaway</t>
  </si>
  <si>
    <t>STR-OPLI-19-002180</t>
  </si>
  <si>
    <t>Comfy Craftsman Cottage</t>
  </si>
  <si>
    <t>Julie And Mark</t>
  </si>
  <si>
    <t>STR-OPLI-19-001301</t>
  </si>
  <si>
    <t>Escape In Capitol Hill</t>
  </si>
  <si>
    <t>Bright and Cozy Haller Lake Duplex</t>
  </si>
  <si>
    <t>Brianne</t>
  </si>
  <si>
    <t>STR-OPLI-19-002733</t>
  </si>
  <si>
    <t>Weekly Discount - Olympic Mtns &amp; Puget Sound View!</t>
  </si>
  <si>
    <t>Peaceful Park Central Suite Two</t>
  </si>
  <si>
    <t>On ALKI Beach, 2 bedroom, unobstructed beach views</t>
  </si>
  <si>
    <t>Waterfront Condo near Pike Mkt</t>
  </si>
  <si>
    <t>Raj</t>
  </si>
  <si>
    <t>STR-OPLI-19-001388</t>
  </si>
  <si>
    <t>Stylish studio w/private patio in great location</t>
  </si>
  <si>
    <t>STR-OPLI-19-002517</t>
  </si>
  <si>
    <t>Large Queen Anne Penthouse 2br/2ba, ROOFTOP views!</t>
  </si>
  <si>
    <t>Corey</t>
  </si>
  <si>
    <t>STR-OPLI-19-003311</t>
  </si>
  <si>
    <t>Belltown Place - Seattle **Min 6 month lease**</t>
  </si>
  <si>
    <t>West Seattle Beach Town Vibe, Relax - Unwind</t>
  </si>
  <si>
    <t>STR-OPLI-19-000114</t>
  </si>
  <si>
    <t>Crown Hill Cozy Room</t>
  </si>
  <si>
    <t>Bell's Bungalow at West Seattle</t>
  </si>
  <si>
    <t>Stacia And Glenn</t>
  </si>
  <si>
    <t>STR-OPLI-19-002664</t>
  </si>
  <si>
    <t>Peaceful Park Central "Studio"</t>
  </si>
  <si>
    <t>7003/600027669-001-0001</t>
  </si>
  <si>
    <t>Columbia City/Hillman City townhouse, garden</t>
  </si>
  <si>
    <t>STR-OPLI-19-001198</t>
  </si>
  <si>
    <t>Modern New Water View Apartment on Queen Anne</t>
  </si>
  <si>
    <t>Signy</t>
  </si>
  <si>
    <t>STR-OPLI-19-001147</t>
  </si>
  <si>
    <t>The Amazing Woodland Suite Downtown Seattle</t>
  </si>
  <si>
    <t>STR-OPLI-19-002802</t>
  </si>
  <si>
    <t>Alki Beach Oasis 2</t>
  </si>
  <si>
    <t>Walk to the Woodland Park Zoo from the Woodland Park Place</t>
  </si>
  <si>
    <t>Latona Penthouse Suite with A/C and Parking</t>
  </si>
  <si>
    <t>Chic Design Home with Private BBQ Patio</t>
  </si>
  <si>
    <t>STR-OPLI-19-000859</t>
  </si>
  <si>
    <t>Remodeled Sunshine Apt 1 Columbia City Station!</t>
  </si>
  <si>
    <t>Newly renovated Modern Apt. in Madison Valley</t>
  </si>
  <si>
    <t>STR-OPLI-19-001498</t>
  </si>
  <si>
    <t>Castle Black. Cozy Nordic-inspired retreat</t>
  </si>
  <si>
    <t>Aleksey</t>
  </si>
  <si>
    <t>STR-OPLI-19-000111</t>
  </si>
  <si>
    <t>Perfect Location in Upper Queen Anne</t>
  </si>
  <si>
    <t>Fang</t>
  </si>
  <si>
    <t>STR-BB-OPLI-20-000008</t>
  </si>
  <si>
    <t>Alki Beach View Villa on the Water</t>
  </si>
  <si>
    <t>STR-OPLI-21-000250</t>
  </si>
  <si>
    <t>New self contained studio apartment</t>
  </si>
  <si>
    <t>Bernadette</t>
  </si>
  <si>
    <t>STR-OPLI-19-002198</t>
  </si>
  <si>
    <t>Cozy Guest Suite in West Seattle</t>
  </si>
  <si>
    <t>STR-OPLI-19-000506</t>
  </si>
  <si>
    <t>The Green Lake Modern- Clean, Sanitized &amp; Spacious</t>
  </si>
  <si>
    <t>Alison</t>
  </si>
  <si>
    <t>STR-OPLI-19-001898</t>
  </si>
  <si>
    <t>Eastlake top floor home with Lake Union views</t>
  </si>
  <si>
    <t>Seattle Property Management</t>
  </si>
  <si>
    <t>STR-OPLI-20-000137</t>
  </si>
  <si>
    <t>An Awesome Guest suite @Alki the beach bungalow</t>
  </si>
  <si>
    <t>Tatiana</t>
  </si>
  <si>
    <t>str-opli-22-000318</t>
  </si>
  <si>
    <t>Vibrant, Ultra-Modern Home with a Hot Tub</t>
  </si>
  <si>
    <t>Mikyla</t>
  </si>
  <si>
    <t>STR-OPLI-19-002145</t>
  </si>
  <si>
    <t>Waterfront Apt w/2 beds‚Ä¶ walk to Pike Place Mkt</t>
  </si>
  <si>
    <t>Kyle &amp; Giulio</t>
  </si>
  <si>
    <t>STR-OPLI-22-000669</t>
  </si>
  <si>
    <t>Luxury Capitol Hill Studio</t>
  </si>
  <si>
    <t>Modern 2 BR private apartment in Maple Leaf</t>
  </si>
  <si>
    <t>STR-OPLI-19-003247</t>
  </si>
  <si>
    <t>Serene Victorian Views. King Master. 2950sf Parking. Huge</t>
  </si>
  <si>
    <t>Executive King Water View Suite Near Pike Market</t>
  </si>
  <si>
    <t>SPACIOUS and MODERN first-level suite to yourself!</t>
  </si>
  <si>
    <t>Sydney</t>
  </si>
  <si>
    <t>STR-OPLI-19-001646</t>
  </si>
  <si>
    <t>New Build Montlake Studio near University of Washington</t>
  </si>
  <si>
    <t>Erik And Yvonne</t>
  </si>
  <si>
    <t>STR-OPLI-19-002444</t>
  </si>
  <si>
    <t>The Ballard Gallery All SURFACES/ROOMS DISINFECTED</t>
  </si>
  <si>
    <t>Candace And Nate</t>
  </si>
  <si>
    <t>STR-OPLI-19-000721</t>
  </si>
  <si>
    <t>Zen Room</t>
  </si>
  <si>
    <t>The Crown of Queen Anne</t>
  </si>
  <si>
    <t>Irena</t>
  </si>
  <si>
    <t>STR-OPLI-19-002482</t>
  </si>
  <si>
    <t>Unique Seattle Home/Blue Room - 1 Bedroom</t>
  </si>
  <si>
    <t>Unique Home Seattle/Sienna Room-1 Bedroom</t>
  </si>
  <si>
    <t>SeattleOasis</t>
  </si>
  <si>
    <t>Alexandra</t>
  </si>
  <si>
    <t>STR-OPLI-19-001137</t>
  </si>
  <si>
    <t>Madison Valley Treasure</t>
  </si>
  <si>
    <t>5BR/3BA Capitol Hill home in the heart of Seattle!</t>
  </si>
  <si>
    <t>Pinnacle</t>
  </si>
  <si>
    <t>STR-OPLI-21-000027</t>
  </si>
  <si>
    <t>Private Upstairs Room w/Bath in Modern Townhouse</t>
  </si>
  <si>
    <t>Keith &amp; Mario</t>
  </si>
  <si>
    <t>STR-OPLI-19-001433</t>
  </si>
  <si>
    <t>Kremrest - Garden Suite - Clean, Fun, Creative</t>
  </si>
  <si>
    <t>STR-OPLI-19-002996</t>
  </si>
  <si>
    <t>Modern Fremont 3/2.5 w/ Offices and Rooftop</t>
  </si>
  <si>
    <t>STR-OPLI-22-001129</t>
  </si>
  <si>
    <t>Kelly's on Queen Anne</t>
  </si>
  <si>
    <t>Sean And Barbara</t>
  </si>
  <si>
    <t>Bryant Cottage</t>
  </si>
  <si>
    <t>STR-OPLI-22-000010</t>
  </si>
  <si>
    <t>Greenlake, private home, quiet retreat, long-term</t>
  </si>
  <si>
    <t>Gabriel</t>
  </si>
  <si>
    <t>STR-OPLI-19-000428</t>
  </si>
  <si>
    <t>Near Pike Market and Cruise Ships. Private Patio!</t>
  </si>
  <si>
    <t>Melody</t>
  </si>
  <si>
    <t>STR-OPLI-19-003145</t>
  </si>
  <si>
    <t>Modern, clean, minimalist: SOHO Suite</t>
  </si>
  <si>
    <t>Ivan</t>
  </si>
  <si>
    <t>STR-OPLI-20-000151</t>
  </si>
  <si>
    <t>Modern, Urban Guest House In Eastlake</t>
  </si>
  <si>
    <t>Colette</t>
  </si>
  <si>
    <t>STR-OPLI-19-001046</t>
  </si>
  <si>
    <t>Cozy/Comfort/Cool @ Convention Center+Gigabit</t>
  </si>
  <si>
    <t>Adrian</t>
  </si>
  <si>
    <t>STR-OPLI-19-002957</t>
  </si>
  <si>
    <t>Modern Beacon Hill Guest Suite</t>
  </si>
  <si>
    <t>Tim And Michelle</t>
  </si>
  <si>
    <t>STR-OPLI-19-001420</t>
  </si>
  <si>
    <t>Stylish &amp; Cozy Garden Studio in Madison Valley</t>
  </si>
  <si>
    <t>Neal</t>
  </si>
  <si>
    <t>STR-OPLI-19-001470</t>
  </si>
  <si>
    <t>Modern &amp; Hip Artsy Oasis! Walk To Train, Shops!</t>
  </si>
  <si>
    <t>STR-OPLI-19-002694</t>
  </si>
  <si>
    <t>Your Home in Seattle</t>
  </si>
  <si>
    <t>STR-OPLI-19-001935</t>
  </si>
  <si>
    <t>Seattle Vacation Home: Berlin Wall - PRIME location! Decks &amp; Upscale Kitchen</t>
  </si>
  <si>
    <t>STR-OPLI-19-003069</t>
  </si>
  <si>
    <t>Charming house on light rail, 5min from stadiums</t>
  </si>
  <si>
    <t>STR-OPLI-19-003090</t>
  </si>
  <si>
    <t>Elegant Madrona Studio Apartment close to Downtown</t>
  </si>
  <si>
    <t>STR-OPLI-21-000096</t>
  </si>
  <si>
    <t>Stylish, Clean &amp; Comfy 2BD in Lively Fremont AC</t>
  </si>
  <si>
    <t>STR-OPLI-19-003424</t>
  </si>
  <si>
    <t>Seattle Vacation Home: The Library - 4 bedroom house, great location, sleeps 12</t>
  </si>
  <si>
    <t>Seattle Vacation Home: The Parsonage - Modern 3bed/3.5bath, great location</t>
  </si>
  <si>
    <t>Comfort and Grace Perched on Queen Anne Hill</t>
  </si>
  <si>
    <t>STR-OPLI-19-000955</t>
  </si>
  <si>
    <t>Cabin in the City</t>
  </si>
  <si>
    <t>Private room (1 Qn bed) in a modern house - room A</t>
  </si>
  <si>
    <t>Thang</t>
  </si>
  <si>
    <t>A Cozy Private Getaway at Alki Beach</t>
  </si>
  <si>
    <t>Karlene And Jesper</t>
  </si>
  <si>
    <t>STR-OPLI-19-000398</t>
  </si>
  <si>
    <t>Modern Townhome - Space Needle &amp; Lake Union View</t>
  </si>
  <si>
    <t>Kit</t>
  </si>
  <si>
    <t>STR-OPLI-19-002795</t>
  </si>
  <si>
    <t>Queen Anne Castle 1Br Amazing Views of City Sound</t>
  </si>
  <si>
    <t>Larissa</t>
  </si>
  <si>
    <t>STR-OPLI-19-001748</t>
  </si>
  <si>
    <t>Seattle Cobble-Creek Corner</t>
  </si>
  <si>
    <t>STR-OPLI-19-000631</t>
  </si>
  <si>
    <t>Private room (1 Qn bed) in a modern house - room C</t>
  </si>
  <si>
    <t>Seattle Vacation Home: American Wonders - 7 bedroom/4.5 bath, sleeps 25, views</t>
  </si>
  <si>
    <t>STR-OPLI-19-002890</t>
  </si>
  <si>
    <t>Seattle Vacation Home: The Gallery - 3 bedrooms, each with en-suite bath!</t>
  </si>
  <si>
    <t>STR-OPLI-19-002940</t>
  </si>
  <si>
    <t>Brand NEW Green Lake Studio on a quiet street</t>
  </si>
  <si>
    <t>STR-OPLI-20-001033</t>
  </si>
  <si>
    <t>Spacious Garden Hideaway in Fremont</t>
  </si>
  <si>
    <t>STR-OPLI-20-000206</t>
  </si>
  <si>
    <t>5 min Walk to Convention Center View Studio Condo</t>
  </si>
  <si>
    <t>STR-OPLI-19-001939</t>
  </si>
  <si>
    <t>Old Apple Trees Guest House</t>
  </si>
  <si>
    <t>STR-OPLI-19-002480</t>
  </si>
  <si>
    <t>Peaceful and Relaxing Apartment with a Scenic Roof Deck</t>
  </si>
  <si>
    <t>Line</t>
  </si>
  <si>
    <t>STR-OPLI-19-001450</t>
  </si>
  <si>
    <t>Modern West Seattle Unit with Puget Sound Views</t>
  </si>
  <si>
    <t>STR-OPLI-22-000311</t>
  </si>
  <si>
    <t>Elegance, Luxury, &amp; Comfort close to Light Rail</t>
  </si>
  <si>
    <t>Tayyab</t>
  </si>
  <si>
    <t>STR-OPLI-19-001084</t>
  </si>
  <si>
    <t>Best location! Queen Anne Hill 2 Bedroom Apt.</t>
  </si>
  <si>
    <t>Jerry</t>
  </si>
  <si>
    <t>STR-OPLI-19-003071</t>
  </si>
  <si>
    <t>Cute Cottage Near Everything/DT</t>
  </si>
  <si>
    <t>A Guest Suite at the AlkibeachBungalow</t>
  </si>
  <si>
    <t>STR-OPLI-19-003366</t>
  </si>
  <si>
    <t>Private Suite In A Modern House</t>
  </si>
  <si>
    <t>Loft Near downtown/Capitol hill</t>
  </si>
  <si>
    <t>Magic</t>
  </si>
  <si>
    <t>STR-OPLI-19-000940</t>
  </si>
  <si>
    <t>The Cloud Canopy</t>
  </si>
  <si>
    <t>Johan</t>
  </si>
  <si>
    <t>STR-OPLI-19-002871</t>
  </si>
  <si>
    <t>1 bedroom w/parking on Capitol Hill(walk score 91)</t>
  </si>
  <si>
    <t>Anatoliy</t>
  </si>
  <si>
    <t>STR-OPLI-19-002565</t>
  </si>
  <si>
    <t>Soak up the Serenity at a Zen Gem in the Heart of Ballard</t>
  </si>
  <si>
    <t>Giselle &amp; Ritchie</t>
  </si>
  <si>
    <t>19-000414</t>
  </si>
  <si>
    <t>Crown Hill Fireplace Room</t>
  </si>
  <si>
    <t>str-opli-19-002962</t>
  </si>
  <si>
    <t>The Sophie By Capitol Hill and Downtown</t>
  </si>
  <si>
    <t>Travel Nurses. Ty! Queen BR, 3/4 Bath, Kitchenette</t>
  </si>
  <si>
    <t>Andrea &amp; Lorenzo</t>
  </si>
  <si>
    <t>STR-OPLI-19-000883</t>
  </si>
  <si>
    <t>Panoramic VIEWS!! City, Needle, Lk Union, Olympics</t>
  </si>
  <si>
    <t>STR-OPLI-20-000031</t>
  </si>
  <si>
    <t>Bright Studio in the Heart of Seattle</t>
  </si>
  <si>
    <t>STR-OPLI-19-001663</t>
  </si>
  <si>
    <t>Modern Industrial Townhome: Private Guest Bedroom</t>
  </si>
  <si>
    <t>Josh</t>
  </si>
  <si>
    <t>STR-OPLI-19-001965</t>
  </si>
  <si>
    <t>Lux. contemporary condo with parking on Cap. Hill</t>
  </si>
  <si>
    <t>Jayson</t>
  </si>
  <si>
    <t>STR-OPLI-19-000560</t>
  </si>
  <si>
    <t>Comfort, Luxury, &amp; Elegance close to Light Rail</t>
  </si>
  <si>
    <t>Daylight Basement Apartment, Private Entrance</t>
  </si>
  <si>
    <t>Kateryna</t>
  </si>
  <si>
    <t>STR-OPLI-19-000927</t>
  </si>
  <si>
    <t>Private Apt. w/SAUNA, kitchen, living room, &amp; bar</t>
  </si>
  <si>
    <t>STR-OPLI-19-002999</t>
  </si>
  <si>
    <t>Columbia City/Hillman City bedroom, garden</t>
  </si>
  <si>
    <t>Entire House, 1920s Charm, Great Ballard Location</t>
  </si>
  <si>
    <t>STR-OPLI-19-000183</t>
  </si>
  <si>
    <t>Downtown Vintage Studio Charmer</t>
  </si>
  <si>
    <t>STR-OPLI-19-001240</t>
  </si>
  <si>
    <t>Green lake 4 bed 3 bath, three blocks to the lake!</t>
  </si>
  <si>
    <t>Sonja</t>
  </si>
  <si>
    <t>STR-OPLI-19-000930</t>
  </si>
  <si>
    <t>Seattle 3 BR Townhouse with Mt Rainier View!</t>
  </si>
  <si>
    <t>Newly updated basement guest suite near Greenlake</t>
  </si>
  <si>
    <t>Sandra</t>
  </si>
  <si>
    <t>STR-OPLI-19-002033</t>
  </si>
  <si>
    <t>Basement Suite in Central Craftsman House</t>
  </si>
  <si>
    <t>Full House Rental - Modern Industrial Townhouse</t>
  </si>
  <si>
    <t>2BR 1.5 BATH  town house close to everything</t>
  </si>
  <si>
    <t>Chin</t>
  </si>
  <si>
    <t>STR-OPLI-19-002843</t>
  </si>
  <si>
    <t>Le confortable cave HIGH Internet speed</t>
  </si>
  <si>
    <t>STR-OPLI-19-002639</t>
  </si>
  <si>
    <t>PRIVATE 5 STAR COZY CONDO W/ PARKING!!</t>
  </si>
  <si>
    <t>Marjo</t>
  </si>
  <si>
    <t>STR-OPLI-19-000045</t>
  </si>
  <si>
    <t>Gorgeous Seattle Home by the Ocean</t>
  </si>
  <si>
    <t>Mandy</t>
  </si>
  <si>
    <t>STR-OPLI-19-002592</t>
  </si>
  <si>
    <t>Jewel Box on Phinney Ridge!!</t>
  </si>
  <si>
    <t>West Seattle Neighborhood Nook</t>
  </si>
  <si>
    <t>Jill (And Joel)</t>
  </si>
  <si>
    <t>STR-OPLI-19-002111</t>
  </si>
  <si>
    <t>Cozy 3 bed home in quiet neighborhood + parking</t>
  </si>
  <si>
    <t>Danae</t>
  </si>
  <si>
    <t>STR-OPLI-19-002656</t>
  </si>
  <si>
    <t>Gorgeous Remodeled Eco-Friendly Mother-in-Law!</t>
  </si>
  <si>
    <t>Brendan And Jena</t>
  </si>
  <si>
    <t>STR-OPLI-22-001472</t>
  </si>
  <si>
    <t>Lovely Sunset Hills Basement Apartment</t>
  </si>
  <si>
    <t>STR-OPLI-22-000259</t>
  </si>
  <si>
    <t>Stylish, Modern Montlake Guest Suite</t>
  </si>
  <si>
    <t>Bret</t>
  </si>
  <si>
    <t>STR-OPLI-19-003064</t>
  </si>
  <si>
    <t>Charming room in beautiful Magnolia.</t>
  </si>
  <si>
    <t>‚ú™Comfy GREY room near Airport/Downtown/LightRail‚ú™</t>
  </si>
  <si>
    <t>Updated Craftsman *Pet friendly* Great Location!</t>
  </si>
  <si>
    <t>STR-OPLI-19-000273</t>
  </si>
  <si>
    <t>Cozy, mid-century-modern room in Seattle</t>
  </si>
  <si>
    <t>Sweeping Lake Union View Craftsman Home huge patio</t>
  </si>
  <si>
    <t>STR-OPLI-19-004074</t>
  </si>
  <si>
    <t>Quiet Relaxing Belltown Loft-Top Floor Unit - A/C</t>
  </si>
  <si>
    <t>Elton</t>
  </si>
  <si>
    <t>STR-OPLI-19-000445</t>
  </si>
  <si>
    <t>New rooftop townhome near Downtown Seattle</t>
  </si>
  <si>
    <t>STR-OPLI-22-000833</t>
  </si>
  <si>
    <t>Captain's Manor - Light Rail - Big Comfy House-AC</t>
  </si>
  <si>
    <t>Guy</t>
  </si>
  <si>
    <t>str-opli-19-001653</t>
  </si>
  <si>
    <t>Stunning Spacious Home with Water Views</t>
  </si>
  <si>
    <t>STR-OPLI-19-003427</t>
  </si>
  <si>
    <t>Cute Apartment with Cozy Patio!</t>
  </si>
  <si>
    <t>Private Ballard studio! renovated, free Parking.</t>
  </si>
  <si>
    <t>STR-OPLI-20-000991</t>
  </si>
  <si>
    <t>Delightful 1 bedroom on Capitol Hill</t>
  </si>
  <si>
    <t>STR-OPLI-19-003407</t>
  </si>
  <si>
    <t>Prichard's Perch - private, views from every room!</t>
  </si>
  <si>
    <t>STR-OPLI-19-001593</t>
  </si>
  <si>
    <t>Modern Cozy City Apt+Walkable+Pet Friendly!</t>
  </si>
  <si>
    <t>Light-filled peaceful retreat in thriving Seattle</t>
  </si>
  <si>
    <t>Faye</t>
  </si>
  <si>
    <t>STR-OPLI-19-001638</t>
  </si>
  <si>
    <t>Modern and Private Bedroom + Bath in West Seattle</t>
  </si>
  <si>
    <t>STR-OPLI-19-000791</t>
  </si>
  <si>
    <t>Sofia-A LEED Platinum Apt by Downtown</t>
  </si>
  <si>
    <t>Modern 2BR Craftsman Home</t>
  </si>
  <si>
    <t>Furnished 2 bedroom mother in law in North Seattle</t>
  </si>
  <si>
    <t>STR-OPLI-19-003728</t>
  </si>
  <si>
    <t>The Purple Place on 18th</t>
  </si>
  <si>
    <t>STR-OPLI-19-001083</t>
  </si>
  <si>
    <t>Spacious and kid-friendly  2  BR, shared house.</t>
  </si>
  <si>
    <t>Jeralyn</t>
  </si>
  <si>
    <t>Quiet of cottage Near UW</t>
  </si>
  <si>
    <t>STR-OPLI-22-001459</t>
  </si>
  <si>
    <t>Private Hideaway- steps to Greenlake!!</t>
  </si>
  <si>
    <t>Belle</t>
  </si>
  <si>
    <t>STR-OPAP-19-000364</t>
  </si>
  <si>
    <t>VIEW Convention Center 1Brm Condo Walk to Pike Pl</t>
  </si>
  <si>
    <t>The Library - quiet, central 2 bd near light rail</t>
  </si>
  <si>
    <t>Peace Room in Mindfulness Studio w/ Hot Tub Option</t>
  </si>
  <si>
    <t>Small quaint 1 bed Seattle Apartment</t>
  </si>
  <si>
    <t>Center UW, Clean top Floor (311)</t>
  </si>
  <si>
    <t>Modern Coastal Downtown:King bed+Work Desk+Kitchen</t>
  </si>
  <si>
    <t>STR-OPLI-19-000485</t>
  </si>
  <si>
    <t>Central Belltown apartment - close to everything!</t>
  </si>
  <si>
    <t>STR-OPLI-20-000001</t>
  </si>
  <si>
    <t>"The" Seattle View &amp; 5-Star Luxury</t>
  </si>
  <si>
    <t>1 Bedrm Mid century Charm steps from Streetcar</t>
  </si>
  <si>
    <t>Center UW Remodeled Clean &amp; Comfy 315</t>
  </si>
  <si>
    <t>Location, Location!</t>
  </si>
  <si>
    <t>STR-OPLI-19-002155</t>
  </si>
  <si>
    <t>Modern 1 Bedroom with Amazing Rooftop Deck</t>
  </si>
  <si>
    <t>Tarik</t>
  </si>
  <si>
    <t>Harry Potter ‡§∏‡•ç‡§µ‡§æ‡§ó‡§§ (COR) Room Close to Amazon</t>
  </si>
  <si>
    <t>TheSteelAway- Cozy Modern Retreat 2-bedroom 2-bath</t>
  </si>
  <si>
    <t>Allory</t>
  </si>
  <si>
    <t>STR-OPLI-19-000200</t>
  </si>
  <si>
    <t>Quiet and cozy North Seattle condo flat</t>
  </si>
  <si>
    <t>Nathalie</t>
  </si>
  <si>
    <t>STR-OPLI-22-000992</t>
  </si>
  <si>
    <t>Comfy Spacious Close to Space Needle</t>
  </si>
  <si>
    <t>STR-OPLI-19-003406</t>
  </si>
  <si>
    <t>Bright 1 BR, UW/Ravenna location close  Light Rail</t>
  </si>
  <si>
    <t>STR-OPLI-19-000902</t>
  </si>
  <si>
    <t>Blue House - Cozy Suite</t>
  </si>
  <si>
    <t>Bright Modern Loft - Minutes to Green Lake</t>
  </si>
  <si>
    <t>Eli &amp; Heather</t>
  </si>
  <si>
    <t>STR-OPLI-19-003262</t>
  </si>
  <si>
    <t>Nest at Roanoke Park</t>
  </si>
  <si>
    <t>STR-OPLI-19-002804</t>
  </si>
  <si>
    <t>Seattle Children's MC/UW Abode</t>
  </si>
  <si>
    <t>Christy</t>
  </si>
  <si>
    <t>STR-OPLI-19-002076</t>
  </si>
  <si>
    <t>The Temple House</t>
  </si>
  <si>
    <t>Margaret And Tito</t>
  </si>
  <si>
    <t>STR-OPLI-21-001028</t>
  </si>
  <si>
    <t>2BD Modern Seattle Apartment</t>
  </si>
  <si>
    <t>Magic Treehouse</t>
  </si>
  <si>
    <t>STR-OPLI-19-003308</t>
  </si>
  <si>
    <t>Modern tiny house 2 blocks from light rail</t>
  </si>
  <si>
    <t>Vu</t>
  </si>
  <si>
    <t>STR-OPLI-20-000011</t>
  </si>
  <si>
    <t>Salon Rue de Cerise</t>
  </si>
  <si>
    <t>Jane</t>
  </si>
  <si>
    <t>STR-OPLI-19-000674</t>
  </si>
  <si>
    <t>Seattle Vacation Home: The Port - 3 bed/2.5 bath, great location</t>
  </si>
  <si>
    <t>STR-OPLI-19-002939</t>
  </si>
  <si>
    <t>Basement Apartment in Ravenna Craftsman</t>
  </si>
  <si>
    <t>6 Bedroom, Family Friendly Craftsman in Ravenna</t>
  </si>
  <si>
    <t>Walk to Leafy Parks from a Cozy Pad in Charming Montlake</t>
  </si>
  <si>
    <t>Carly</t>
  </si>
  <si>
    <t>STR-OPLI-19-000503</t>
  </si>
  <si>
    <t>Sleepless in Seattle</t>
  </si>
  <si>
    <t>Aditya</t>
  </si>
  <si>
    <t>STR-OPLI-21-000470</t>
  </si>
  <si>
    <t>Urban Cottage in Ballard</t>
  </si>
  <si>
    <t>STR-OPLI-19-000715</t>
  </si>
  <si>
    <t>Kremrest - Artist Suite - Open Loft, Clean</t>
  </si>
  <si>
    <t>The Barnacle Loft At Alki Beach</t>
  </si>
  <si>
    <t>Mollie &amp; Dan</t>
  </si>
  <si>
    <t>STR-OPLI-19-001134</t>
  </si>
  <si>
    <t>Quiet Private Room in Central Seattle</t>
  </si>
  <si>
    <t>Bright, cozy,  beautiful apartment in Seattle.</t>
  </si>
  <si>
    <t>Short Walk to UW many buslines downtown (2)</t>
  </si>
  <si>
    <t>Chic One Bedroom Apartment-Close to UW</t>
  </si>
  <si>
    <t>Anita</t>
  </si>
  <si>
    <t>Tiny Private Room in Beautiful Leschi House</t>
  </si>
  <si>
    <t>Charles</t>
  </si>
  <si>
    <t>STR-OPLI-19-002376</t>
  </si>
  <si>
    <t>Spacious Private Room in Central District</t>
  </si>
  <si>
    <t>Opa‚Äôs Office</t>
  </si>
  <si>
    <t>STR-BB-OPLI-19-000013</t>
  </si>
  <si>
    <t>Sweet 1 BR Rescued House in Greenwood</t>
  </si>
  <si>
    <t>Charming Home in the Heart of Greenwood</t>
  </si>
  <si>
    <t>STR-OPLI-19-002530</t>
  </si>
  <si>
    <t>Entire House - Bright and Sunny Lake View Cottage!</t>
  </si>
  <si>
    <t>Melanie</t>
  </si>
  <si>
    <t>STR-OPLI-19-001340</t>
  </si>
  <si>
    <t>Cozy Studio in Upper Queen Anne.</t>
  </si>
  <si>
    <t>Anthony &amp; Eva</t>
  </si>
  <si>
    <t>STR-OPLI-19-000706</t>
  </si>
  <si>
    <t>Townhome in central district, good for families</t>
  </si>
  <si>
    <t>Arthur And Jessica</t>
  </si>
  <si>
    <t>Willow Creek Cabin Secluded Guesthouse, Wooded lot</t>
  </si>
  <si>
    <t>Alasdair</t>
  </si>
  <si>
    <t>STR-OPLI-19-000600</t>
  </si>
  <si>
    <t>Two ferns- A LEED Platinum Apt By Downtown</t>
  </si>
  <si>
    <t>Prime Location Junction View Townhome</t>
  </si>
  <si>
    <t>Allen Loft Near downtown/Capitol hill</t>
  </si>
  <si>
    <t>Sweetpea Garden Cottage</t>
  </si>
  <si>
    <t>2BR in heart of Seattle, close to DT, UW. Parking!</t>
  </si>
  <si>
    <t>Jacob And Jackie</t>
  </si>
  <si>
    <t>STR-OPLI-19-002742</t>
  </si>
  <si>
    <t>Modern Metal Box</t>
  </si>
  <si>
    <t>STR-OPLI-19-001856</t>
  </si>
  <si>
    <t>Alki Beach Bungalow</t>
  </si>
  <si>
    <t>Patrick &amp; Justine</t>
  </si>
  <si>
    <t>STR-OPLI-19-003312</t>
  </si>
  <si>
    <t>Greenlake Seattle Getaway</t>
  </si>
  <si>
    <t>STR-OPLI-19-000727</t>
  </si>
  <si>
    <t>Cozy Studio in the Heart of Emerald City</t>
  </si>
  <si>
    <t>Manard</t>
  </si>
  <si>
    <t>STR-OPLI-19-001604</t>
  </si>
  <si>
    <t>Columbia City Cottage</t>
  </si>
  <si>
    <t>Romantic Getaway in a Greenwood Garden Oasis</t>
  </si>
  <si>
    <t>STR-OPLI-19-000622</t>
  </si>
  <si>
    <t>Eureka -Zane/Luppo</t>
  </si>
  <si>
    <t>STR-OPLI-19-002637</t>
  </si>
  <si>
    <t>Eureka-Henry</t>
  </si>
  <si>
    <t>Private Arboretum suite with W/D and parking spot</t>
  </si>
  <si>
    <t>STR-OPLI-19-000501</t>
  </si>
  <si>
    <t>The Andrea Apartment near Downtown/Capitol Hill</t>
  </si>
  <si>
    <t>DT Cozy 1BR Convention CTR (Parking Incl) WS 98</t>
  </si>
  <si>
    <t>Dewey</t>
  </si>
  <si>
    <t>STR-OPLI-19-000786</t>
  </si>
  <si>
    <t>Private Room &amp; Bath in Seattle</t>
  </si>
  <si>
    <t>STR-OPLI-22-000583</t>
  </si>
  <si>
    <t>Greenlake one bedroom apt with private entrance</t>
  </si>
  <si>
    <t>STR-OPLI-21-000569</t>
  </si>
  <si>
    <t>5‚≠ê- Perfect location w/ A/C &amp; steps away from bus</t>
  </si>
  <si>
    <t>STR-OPLI-19-002278</t>
  </si>
  <si>
    <t>Business Traveler's Oasis</t>
  </si>
  <si>
    <t>M</t>
  </si>
  <si>
    <t>STR-OPLI-20-000480</t>
  </si>
  <si>
    <t>University District Guest Suite</t>
  </si>
  <si>
    <t>STR-OPLI-21-000556</t>
  </si>
  <si>
    <t>North Admiral Townhouse - Lively Walkable Location</t>
  </si>
  <si>
    <t>STR-OPLI-21-000533</t>
  </si>
  <si>
    <t>Cozy nest in a sought after neighborhood in Seattle</t>
  </si>
  <si>
    <t>STR-OPLI-19-003207</t>
  </si>
  <si>
    <t>Brand New Contemporary Studio in Madison Valley</t>
  </si>
  <si>
    <t>Queen Anne Design Loft with Space Needle View</t>
  </si>
  <si>
    <t>Room with a Lake View in Seattle</t>
  </si>
  <si>
    <t>Penthouse Suite Downtown, Top Floor 4 Bds, 2B W View</t>
  </si>
  <si>
    <t>HS5: Private  bedroom in West Seattle</t>
  </si>
  <si>
    <t>Comfort Quarters</t>
  </si>
  <si>
    <t>Cozy bedroom in West Seattle</t>
  </si>
  <si>
    <t>Fully Equipped Seattle Home at Green Lake Park</t>
  </si>
  <si>
    <t>Lili</t>
  </si>
  <si>
    <t>STR-OPLI-22-863397</t>
  </si>
  <si>
    <t>2-Bedroom 2-bathroom lower level unit</t>
  </si>
  <si>
    <t>STR-OPLI-01-144753</t>
  </si>
  <si>
    <t>AT1: Cozy Private bedroom in West Seattle</t>
  </si>
  <si>
    <t>AT2-Charming Private bedroom in West Seattle</t>
  </si>
  <si>
    <t>AT3: Bright Private bedroom in West Seattle</t>
  </si>
  <si>
    <t>Elegant Seattle Home Minutes From Downtown/UW</t>
  </si>
  <si>
    <t>Tricia And Isaac</t>
  </si>
  <si>
    <t>306 DC ¬∑ Chic Vintage Apartment in UW-Two Bed-Long Term</t>
  </si>
  <si>
    <t>STR-OPLI-22-000947</t>
  </si>
  <si>
    <t>Modern light-filled townhouse in central Seattle</t>
  </si>
  <si>
    <t>Todd</t>
  </si>
  <si>
    <t>STR-OPLI-21-001153</t>
  </si>
  <si>
    <t>Centrally located 2bd suite with separate entrance</t>
  </si>
  <si>
    <t>Yuliya</t>
  </si>
  <si>
    <t>STR-OPLI-19-002152</t>
  </si>
  <si>
    <t>Cozy &amp; Private Suite, Easy to Downtown/Stadiums</t>
  </si>
  <si>
    <t>Calvin</t>
  </si>
  <si>
    <t>STR-OPLI-19-000404</t>
  </si>
  <si>
    <t>"Captains Quarters"</t>
  </si>
  <si>
    <t>MightyHeidi</t>
  </si>
  <si>
    <t>STR-OPLI-19-000889</t>
  </si>
  <si>
    <t>SLU Luxury Unit in the middle of Amazon's HQ</t>
  </si>
  <si>
    <t>STR-OPLI-19-003204</t>
  </si>
  <si>
    <t>Charming Garden Studio Cottage in North Green Lake</t>
  </si>
  <si>
    <t>Private and Modern Garden Cottage</t>
  </si>
  <si>
    <t>STR-OPLI-19-001291</t>
  </si>
  <si>
    <t>AT5: Lovely Private room in West Seattle</t>
  </si>
  <si>
    <t>AT4: Large Private bedroom in West Seattle</t>
  </si>
  <si>
    <t>GREEN LAKE MODERN HOME</t>
  </si>
  <si>
    <t>Happy</t>
  </si>
  <si>
    <t>STR-OPLI-22-000957</t>
  </si>
  <si>
    <t>Central Seattle : Gorgeous, Ethnic Private Room</t>
  </si>
  <si>
    <t>Srinath</t>
  </si>
  <si>
    <t>STR-OPLI-19-002170</t>
  </si>
  <si>
    <t>Spacious Independent 1 BR. Ballard Apartment</t>
  </si>
  <si>
    <t>Kabir</t>
  </si>
  <si>
    <t>STR-OPLI-21-001081</t>
  </si>
  <si>
    <t>Charming Maple Leaf Garden-Level Apartment</t>
  </si>
  <si>
    <t>Charly &amp; Linnea</t>
  </si>
  <si>
    <t>STR-OPLI-19-001538</t>
  </si>
  <si>
    <t>West Seattle Eagle Perch</t>
  </si>
  <si>
    <t>Waterfront Apt. with Spectacular Views</t>
  </si>
  <si>
    <t>Lovely Sunset Hill  Garden Apt üíì</t>
  </si>
  <si>
    <t>Cat</t>
  </si>
  <si>
    <t>604460636-001-0001</t>
  </si>
  <si>
    <t>West Seattle Guest Suite</t>
  </si>
  <si>
    <t>STR-OPLI-20-000704</t>
  </si>
  <si>
    <t>Sweeping Views &amp; Prvt Deck | 2BR w Kitchen+Parking</t>
  </si>
  <si>
    <t>Noam</t>
  </si>
  <si>
    <t>STR-OPLI-19-002422</t>
  </si>
  <si>
    <t>Beautiful, Historic Loft in Pioneer Square</t>
  </si>
  <si>
    <t>Taylor</t>
  </si>
  <si>
    <t>STR-OPLI-19-002505</t>
  </si>
  <si>
    <t>Sunset suite with balcony &amp; Puget Sound view</t>
  </si>
  <si>
    <t>Lael</t>
  </si>
  <si>
    <t>Top Floor Water View Oasis near Space Needle &amp; Waterfront</t>
  </si>
  <si>
    <t>A-Team</t>
  </si>
  <si>
    <t>STR-OPLI-19-000433</t>
  </si>
  <si>
    <t>Pet Friendly spacious, comfy and homey w/ view</t>
  </si>
  <si>
    <t>Amy Or Ian</t>
  </si>
  <si>
    <t>STR-OPLI-19-003220</t>
  </si>
  <si>
    <t>West Seattle Private Suite- Walkable to Everything</t>
  </si>
  <si>
    <t>STR-OPLI-19-000446</t>
  </si>
  <si>
    <t>Great Alki Waterside Condo</t>
  </si>
  <si>
    <t>Little House on the Corner - Backyard Cottage</t>
  </si>
  <si>
    <t>Gordon</t>
  </si>
  <si>
    <t>STR-OPLI-19-000343</t>
  </si>
  <si>
    <t>The Catalina Apartment Near Downtown/Capitol Hill</t>
  </si>
  <si>
    <t>Amazing Capitol Hill Apartment Close to Everything</t>
  </si>
  <si>
    <t>STR-OPLI-21-000199</t>
  </si>
  <si>
    <t>The Laurelhurst Cottage</t>
  </si>
  <si>
    <t>STR-OPLI-19-002632</t>
  </si>
  <si>
    <t>spacious 2 bed/2 bath with kick *ss views</t>
  </si>
  <si>
    <t>STR-OPLI-19-002687</t>
  </si>
  <si>
    <t>Belltown Studio W/pkg Close to Space Needle and Pike Place</t>
  </si>
  <si>
    <t>STR-OPLI-20-000053</t>
  </si>
  <si>
    <t>Cozy 4br 2ba near airport, downtown &amp; lightrail</t>
  </si>
  <si>
    <t>Urban Oasis Garden Cottage minutes from Green Lake</t>
  </si>
  <si>
    <t>Marcia</t>
  </si>
  <si>
    <t>STR-OPLI-19-003305</t>
  </si>
  <si>
    <t>*NEW* Stylish Spacious Home Overlooking Lake Wa</t>
  </si>
  <si>
    <t>Steps to UW, 2 Baths! super clean and  convenient</t>
  </si>
  <si>
    <t>Cozy one-bedroom home in North Seattle</t>
  </si>
  <si>
    <t>STR-OPLI-19-001554</t>
  </si>
  <si>
    <t>Immaculate tiny studio close to the beach</t>
  </si>
  <si>
    <t>STR-OPLI-21-001000</t>
  </si>
  <si>
    <t>Hidden Midcentury Georgetown Garden Cottage</t>
  </si>
  <si>
    <t>STR-PLLI-22-000014</t>
  </si>
  <si>
    <t>Downtown Loft, Water Views, 3 Blocks From Stadium!</t>
  </si>
  <si>
    <t>Meghan</t>
  </si>
  <si>
    <t>Ballard Architect's Apartment 2 bd 2 bth Walkable!</t>
  </si>
  <si>
    <t>STR-OPLI-19-001710</t>
  </si>
  <si>
    <t>Cozy Queen Bed in Seattle Central District</t>
  </si>
  <si>
    <t>The Benaroya near Downtown/Capitol Hill</t>
  </si>
  <si>
    <t>Mid-Century Luxe Lounge - Artist Retreat</t>
  </si>
  <si>
    <t>STR-OPLI-19-000827</t>
  </si>
  <si>
    <t>The Rox</t>
  </si>
  <si>
    <t>STR-OPLI-20-000731</t>
  </si>
  <si>
    <t>Queen Anne Gem - Comfy</t>
  </si>
  <si>
    <t>STR-OPLI-19-000662</t>
  </si>
  <si>
    <t>Modern, Light-filled Suite in West Seattle</t>
  </si>
  <si>
    <t>Supriya</t>
  </si>
  <si>
    <t>STR-OPLI-19-001079</t>
  </si>
  <si>
    <t>Sure you can crash</t>
  </si>
  <si>
    <t>Vintage Gem: 2-BR Duplex, 10min to Pioneer Square</t>
  </si>
  <si>
    <t>Annastasia</t>
  </si>
  <si>
    <t>STR-OPLI-19-002876</t>
  </si>
  <si>
    <t>Queen Anne Gem - Cozy</t>
  </si>
  <si>
    <t>Wrenne's Nest Cottage</t>
  </si>
  <si>
    <t>STR-OPLI-20-000100</t>
  </si>
  <si>
    <t>Capitol Hill Cottage</t>
  </si>
  <si>
    <t>Stacey</t>
  </si>
  <si>
    <t>STR-OPLI-20-000784</t>
  </si>
  <si>
    <t>Magnificent Suite One Block from Greenlake!</t>
  </si>
  <si>
    <t>STR-OPLI-20-000880</t>
  </si>
  <si>
    <t>Quintessential Capitol Hill Home on Greenbelt</t>
  </si>
  <si>
    <t>Alexa</t>
  </si>
  <si>
    <t>Lake Union View</t>
  </si>
  <si>
    <t>Cherry</t>
  </si>
  <si>
    <t>Lovely studio 8-minute walk to space needle, shared hot tub &amp; pool!</t>
  </si>
  <si>
    <t>Madrona Hygge House</t>
  </si>
  <si>
    <t>Geoff</t>
  </si>
  <si>
    <t>STR-OPLI-19-000071</t>
  </si>
  <si>
    <t>A05: Cozy space in perfect Capitol Hill location</t>
  </si>
  <si>
    <t>STR-OPLI-19-003418</t>
  </si>
  <si>
    <t>Pleasant 2 bed condo in the Heart of Seattle!</t>
  </si>
  <si>
    <t>STR-OPLI-19-003380</t>
  </si>
  <si>
    <t>Longterm Seattle Stay, Seeking a Roommate!</t>
  </si>
  <si>
    <t>On-Julie</t>
  </si>
  <si>
    <t>Luxury Queen Anne Seattle 2 Bedroom House w/Deck</t>
  </si>
  <si>
    <t>19-000047</t>
  </si>
  <si>
    <t>A17: Cozy space in perfect Capitol Hill Location</t>
  </si>
  <si>
    <t>Cozy Seattle bedroom in charming Wallingford.</t>
  </si>
  <si>
    <t>Modern guest suite in central Seattle</t>
  </si>
  <si>
    <t>STR-OPLI-20-000323</t>
  </si>
  <si>
    <t>Seaview Retreat in Seattle</t>
  </si>
  <si>
    <t>STR-OPLI-20-001096</t>
  </si>
  <si>
    <t>THE BRIDGE</t>
  </si>
  <si>
    <t>Sean &amp; Caroline</t>
  </si>
  <si>
    <t>STR-OPLI-19-001851</t>
  </si>
  <si>
    <t>Private Cozy Midcentury Modern Home in Magnolia</t>
  </si>
  <si>
    <t>Petya And Cooper</t>
  </si>
  <si>
    <t>Craftsman in QueenAnne, Seattle</t>
  </si>
  <si>
    <t>STR-OPLI-19-002227</t>
  </si>
  <si>
    <t>UPDATED Outdoor living at comfortable family home</t>
  </si>
  <si>
    <t>Helen</t>
  </si>
  <si>
    <t>STR-OPLI-19-001596</t>
  </si>
  <si>
    <t>Stunning Tranquil Retreat by Ravenna Park</t>
  </si>
  <si>
    <t>STR-OPLI-19-001971</t>
  </si>
  <si>
    <t>ALKI BEACH PARADISE RETREAT ON THE WATER</t>
  </si>
  <si>
    <t>Eastern Exposure</t>
  </si>
  <si>
    <t>1 Bed/1 Bath in townhouse, walkable to Green Lake!</t>
  </si>
  <si>
    <t>STR-OPLI-22-000113</t>
  </si>
  <si>
    <t>spacious 2bd home with views, lofty and luxe</t>
  </si>
  <si>
    <t>Modern, Spacious Townhome in heart of Seattle</t>
  </si>
  <si>
    <t>STR-OPLI-22-000971</t>
  </si>
  <si>
    <t>Cozy Book-lined Studio in North Capitol Hill!</t>
  </si>
  <si>
    <t>STR-OPLI-20-000048</t>
  </si>
  <si>
    <t>Comfy &amp; Unique Ravenna Suite, 10 Minutes from UW!</t>
  </si>
  <si>
    <t>STR-OPLI-19-003264</t>
  </si>
  <si>
    <t>A great getaway to the heart of Ballard!</t>
  </si>
  <si>
    <t>Beacon Hill Fireside</t>
  </si>
  <si>
    <t>STR-OPLI-19-000244</t>
  </si>
  <si>
    <t>Lovely Treehouse Sanctuary, Ravenna, Private room.</t>
  </si>
  <si>
    <t>Top Floor Apartment With a View</t>
  </si>
  <si>
    <t>Kira</t>
  </si>
  <si>
    <t>STR-OPLI-20-000454</t>
  </si>
  <si>
    <t>NEW: Entire Apartment</t>
  </si>
  <si>
    <t>STR-OPLI-19-001685</t>
  </si>
  <si>
    <t>Gaze Over Seattle from a Capitol Hill Penthouse Deck</t>
  </si>
  <si>
    <t>STR-OPLI-19-000222</t>
  </si>
  <si>
    <t>Modern home close to it all in heart of Ballard</t>
  </si>
  <si>
    <t>STR-OPLI-19-000088</t>
  </si>
  <si>
    <t>Work and Play! - 2 BR- Sleeps 4- Best area of town</t>
  </si>
  <si>
    <t>Ballard Oasis. New, modern cottage with 1.5 baths</t>
  </si>
  <si>
    <t>Rebekah And Jacob</t>
  </si>
  <si>
    <t>STR-OPLI-19-002055</t>
  </si>
  <si>
    <t>Casita Madrona Annex</t>
  </si>
  <si>
    <t>Downtown Condo ‚Äì Sweeping Puget Sound Views</t>
  </si>
  <si>
    <t>STR-OPLI-19-000704</t>
  </si>
  <si>
    <t>Short Walk to UW, Entire, Super comfortable bed 44</t>
  </si>
  <si>
    <t>Green Lake Carriage Apartment</t>
  </si>
  <si>
    <t>Free Parking, Walk to Light Rail, Dog-Friendly!</t>
  </si>
  <si>
    <t>Devin</t>
  </si>
  <si>
    <t>STR-OPLI-19-000695</t>
  </si>
  <si>
    <t>Capitol Hill Craftsman Charm with Modern Amenities</t>
  </si>
  <si>
    <t>Mindy</t>
  </si>
  <si>
    <t>STR-OPLI-20-001074</t>
  </si>
  <si>
    <t>The Inn at Magnolia Park, Your private retreat</t>
  </si>
  <si>
    <t>Talman</t>
  </si>
  <si>
    <t>STR-OPLI-20-000111</t>
  </si>
  <si>
    <t>Fremont Two Story Apartment</t>
  </si>
  <si>
    <t>STR-OPLI-21-000088</t>
  </si>
  <si>
    <t>Superb Studio in Incredible Capitol Hill Location</t>
  </si>
  <si>
    <t>Charming Remodeled Laurelhurst Apartment</t>
  </si>
  <si>
    <t>STR-OPLI-19-003454</t>
  </si>
  <si>
    <t>Sunny Basement Apt - Walk and Light Rail!</t>
  </si>
  <si>
    <t>STR-OPLI-19-002067</t>
  </si>
  <si>
    <t>New townhouse 3BR/2BR rooftop deck central Seattle</t>
  </si>
  <si>
    <t>Keyi</t>
  </si>
  <si>
    <t>STR-OPLI-19-000552</t>
  </si>
  <si>
    <t>Delightful Studio near Space Needle</t>
  </si>
  <si>
    <t>STR-OPLI-19-003076</t>
  </si>
  <si>
    <t>University Garden Suite</t>
  </si>
  <si>
    <t>Victoria</t>
  </si>
  <si>
    <t>STR-OPLI-19-002773</t>
  </si>
  <si>
    <t>Cozy Garden Studio</t>
  </si>
  <si>
    <t>Ellen/ Tom</t>
  </si>
  <si>
    <t>STR-OPLI-19-003494</t>
  </si>
  <si>
    <t>Large studio apt near Capitol Hill &amp; Seattle U</t>
  </si>
  <si>
    <t>Khoi</t>
  </si>
  <si>
    <t>STR-OPLI-19-001746</t>
  </si>
  <si>
    <t>Jackson Park Retreat</t>
  </si>
  <si>
    <t>Edward</t>
  </si>
  <si>
    <t>Private Room #1 amongst Seattle's finest amenities</t>
  </si>
  <si>
    <t>Established Wedgwood house in park-like setting</t>
  </si>
  <si>
    <t>STR-OPLI-19-003391</t>
  </si>
  <si>
    <t>Ballard Area 5bed/3bath - Space for everyone!</t>
  </si>
  <si>
    <t>Blair</t>
  </si>
  <si>
    <t>STR-OPLI-19-000632</t>
  </si>
  <si>
    <t>Private Room #2 amongst Seattle's finest amenities</t>
  </si>
  <si>
    <t>The Camlin, WA, 1 Bedroom SN #2</t>
  </si>
  <si>
    <t>The Camlin, WA, 1 Bedroom SN #1</t>
  </si>
  <si>
    <t>The Camlin, WA, Studio Hotel Z #1</t>
  </si>
  <si>
    <t>The Camlin, WA, Studio Sleeps-4 Z #1</t>
  </si>
  <si>
    <t>*Outstanding* apt. near Seattle Ctr.-So Lake Union</t>
  </si>
  <si>
    <t>A-Seattle Urban Village- Lopez- Roof top view deck</t>
  </si>
  <si>
    <t>STR-OPLI-19-000808</t>
  </si>
  <si>
    <t>Spacious &amp; private Seattle retreat in Beacon Hill</t>
  </si>
  <si>
    <t>STR-OPLI-19-002873</t>
  </si>
  <si>
    <t>Spacious modern studio one block from Green Lake</t>
  </si>
  <si>
    <t>STR-OPLI-19-002678</t>
  </si>
  <si>
    <t>Panoramic Views in Luxury Downtown Residence</t>
  </si>
  <si>
    <t>Sky</t>
  </si>
  <si>
    <t>Private West Seattle Garden Suite</t>
  </si>
  <si>
    <t>Renate</t>
  </si>
  <si>
    <t>STR-OPLI-19-000191</t>
  </si>
  <si>
    <t>Ground floor private bed/bath in Ballard</t>
  </si>
  <si>
    <t>Sean</t>
  </si>
  <si>
    <t>STR-OPLI-19-001393</t>
  </si>
  <si>
    <t>Townhouse at Downtown, Seattle University, Swedish</t>
  </si>
  <si>
    <t>Gorgeous Queen Anne Townhouse - Rooftop Deck!</t>
  </si>
  <si>
    <t>Mahnaz</t>
  </si>
  <si>
    <t>STR-OPLI-19-000969</t>
  </si>
  <si>
    <t>Spectacular Views- Skyline &amp; Lake Union, Hi Speed Internet</t>
  </si>
  <si>
    <t>STR-OPLI-19-001117</t>
  </si>
  <si>
    <t>Spectacular Lake Union View &amp; High Speed Internet</t>
  </si>
  <si>
    <t>Spacious 2 Br unit in the heart of Seattle</t>
  </si>
  <si>
    <t>Little Oasis</t>
  </si>
  <si>
    <t>Michal</t>
  </si>
  <si>
    <t>STR-OPLI-19-000346</t>
  </si>
  <si>
    <t>Great view Capitol Hill 1 bedroom apartment</t>
  </si>
  <si>
    <t>STR-OPLI-19-003468</t>
  </si>
  <si>
    <t>Ravenna Studio Cottage Near UW and Green Lake</t>
  </si>
  <si>
    <t>Stacy</t>
  </si>
  <si>
    <t>STR-OPLI-19-000452</t>
  </si>
  <si>
    <t>Modern, Convenient BR for traveler near Light Rail</t>
  </si>
  <si>
    <t>STR-OPLI-19-003182</t>
  </si>
  <si>
    <t>Spacious Modern Luxury - New 3 Bedroom 2 Bath Home</t>
  </si>
  <si>
    <t>Spencer</t>
  </si>
  <si>
    <t>STR-OPLI-19-000492</t>
  </si>
  <si>
    <t>Well-appointed mother-in-law apt in Capitol Hill</t>
  </si>
  <si>
    <t>A-Seattle Urban Village- Orcas- Roof top view deck</t>
  </si>
  <si>
    <t>A-Seattle Urban Village- Guemes-Roof top view deck</t>
  </si>
  <si>
    <t>Capitol Hill 2 Bedroom w/ Parking Spot</t>
  </si>
  <si>
    <t>Spacious 1BR Apt in Seward Park, Seattle</t>
  </si>
  <si>
    <t>STR-OPLI-19-000954</t>
  </si>
  <si>
    <t>New Royal starlight room with memory foam bed</t>
  </si>
  <si>
    <t>Private Room #3 amongst Seattle's finest amenities</t>
  </si>
  <si>
    <t>Spacious West Seattle Home</t>
  </si>
  <si>
    <t>Minh</t>
  </si>
  <si>
    <t>B Hill Studio near Lt Rail/StDms</t>
  </si>
  <si>
    <t>STR-OPLI-22-000127</t>
  </si>
  <si>
    <t>Clean, Spacious, Modern Queen Anne Basement Studio</t>
  </si>
  <si>
    <t>Lora</t>
  </si>
  <si>
    <t>STR-OPLI-19-000328</t>
  </si>
  <si>
    <t>Sunset Hill Views</t>
  </si>
  <si>
    <t>Lea</t>
  </si>
  <si>
    <t>STR-OPLI-20-000161</t>
  </si>
  <si>
    <t>Private Magnolia Space - Close to downtown</t>
  </si>
  <si>
    <t>SarahBeth</t>
  </si>
  <si>
    <t>STR-OPLI-21-000507</t>
  </si>
  <si>
    <t>Seattle Gem in Fremont</t>
  </si>
  <si>
    <t>Avtar</t>
  </si>
  <si>
    <t>Charming Travelling Nurse close to hospitals UW</t>
  </si>
  <si>
    <t>Daniel James</t>
  </si>
  <si>
    <t>2BR Greenwood Artists Hideaway</t>
  </si>
  <si>
    <t>STR-OPLI-19-000677</t>
  </si>
  <si>
    <t>Luxury apt on Queen Anne's desirable South Slope</t>
  </si>
  <si>
    <t>STR-OPLI-19-001296</t>
  </si>
  <si>
    <t>Private Entry Suite  Stylish &amp; Cute w Kitchenette</t>
  </si>
  <si>
    <t>Nityia</t>
  </si>
  <si>
    <t>STR-OPLI-19-000348</t>
  </si>
  <si>
    <t>4-Amazing Studio in Columbia City-Near Light Rail</t>
  </si>
  <si>
    <t>STR-OPLI-22-000075</t>
  </si>
  <si>
    <t>City Haven Apartment with a Fireplace in a Craftsman House</t>
  </si>
  <si>
    <t>STR-OPLI-19-002224</t>
  </si>
  <si>
    <t>Private Studio in Classic 1902 Capitol Hill Home</t>
  </si>
  <si>
    <t>STR-OPLI-19-001948</t>
  </si>
  <si>
    <t>Sunset Hill, Ballard, North Seattle</t>
  </si>
  <si>
    <t>STR-OPLI-19-003444</t>
  </si>
  <si>
    <t>Exquisite home by light rail stn, 10mins to dntwn</t>
  </si>
  <si>
    <t>Nav</t>
  </si>
  <si>
    <t>Belvidere Cabana -Downtown Seattle &amp; Mountain View</t>
  </si>
  <si>
    <t>STR-OPLI-19-000903</t>
  </si>
  <si>
    <t>Amazing Modern Condo in Ballard! Walkers Paradise!</t>
  </si>
  <si>
    <t>STR-OPLI-20-000172</t>
  </si>
  <si>
    <t>Downtown Seattle High-rise with Breathtaking View</t>
  </si>
  <si>
    <t>Ronny</t>
  </si>
  <si>
    <t>STR-OPLI-19-001694</t>
  </si>
  <si>
    <t>1 Bedroom Seattle Condo near Capital</t>
  </si>
  <si>
    <t>Zeus</t>
  </si>
  <si>
    <t>The Willow Creek Lodge</t>
  </si>
  <si>
    <t>Sunset Hill "Birdhouse" - 2 bed &amp; patio views</t>
  </si>
  <si>
    <t>STR-OPLI-19-002916</t>
  </si>
  <si>
    <t>Open Studio Apartment in Seattle w/ Amenities</t>
  </si>
  <si>
    <t>Centrally located 1-BR apt, near attractions</t>
  </si>
  <si>
    <t>Naoko &amp; Henry</t>
  </si>
  <si>
    <t>STR-OPLI-19-001944</t>
  </si>
  <si>
    <t>One Bedroom Condo in Downtwon Seattle</t>
  </si>
  <si>
    <t>STR-OPLI-19-003021</t>
  </si>
  <si>
    <t>Patty‚Äôs Place</t>
  </si>
  <si>
    <t>STR-OPLI-21-000110</t>
  </si>
  <si>
    <t>Emerson Triplex</t>
  </si>
  <si>
    <t>Waunda</t>
  </si>
  <si>
    <t>STR-OPLI-19-844074</t>
  </si>
  <si>
    <t>Charming apartment in Queen Anne North</t>
  </si>
  <si>
    <t>Yulia</t>
  </si>
  <si>
    <t>STR-OPLI-19-002109</t>
  </si>
  <si>
    <t>Blue Heron Guesthouse</t>
  </si>
  <si>
    <t>Janice</t>
  </si>
  <si>
    <t>STR-OPLI-19-000702</t>
  </si>
  <si>
    <t>Lake Shore Seattle</t>
  </si>
  <si>
    <t>Unique new home in Capitol Hill/Madison Valley.</t>
  </si>
  <si>
    <t>Clay &amp; Gretchen</t>
  </si>
  <si>
    <t>Secret Garden Suite in Blue Ridge</t>
  </si>
  <si>
    <t>STR-OPLI-19-001608</t>
  </si>
  <si>
    <t>Cozy 3Bd+Loft/2Ba-Near Lightrail/Airport/Lake WA</t>
  </si>
  <si>
    <t>Dorothy</t>
  </si>
  <si>
    <t>STR-OPLI-19-002141</t>
  </si>
  <si>
    <t>Ideal Belltown Condo Great Views</t>
  </si>
  <si>
    <t>Dustin</t>
  </si>
  <si>
    <t>STR-OPLI-20-000794</t>
  </si>
  <si>
    <t>Pacific Northwest Garden Oasis</t>
  </si>
  <si>
    <t>Eowyn</t>
  </si>
  <si>
    <t>STR-OPLI-19-000482</t>
  </si>
  <si>
    <t>Pigeon Point #1 Cute and cozy. Entire house</t>
  </si>
  <si>
    <t>Brian And Anh</t>
  </si>
  <si>
    <t>STR-OPLI-19-002302</t>
  </si>
  <si>
    <t>Private Room #4 amongst Seattle's finest amenities</t>
  </si>
  <si>
    <t>Location, location, location! 2 BR Ballard Seattle</t>
  </si>
  <si>
    <t>Studio Apt @ The Purple Place on 18th</t>
  </si>
  <si>
    <t>A-Seattle Urban Village- San Juan- Roof top deck</t>
  </si>
  <si>
    <t>A-Lake Union One Br Apt- Sleep 4</t>
  </si>
  <si>
    <t>STR-OPLI-19-000288</t>
  </si>
  <si>
    <t>Blue Haven- Water Front Condo</t>
  </si>
  <si>
    <t>Bindu</t>
  </si>
  <si>
    <t>STR-OPLI-19-001543</t>
  </si>
  <si>
    <t>Green Lake Getaway</t>
  </si>
  <si>
    <t>STR-OPLI-19-002829</t>
  </si>
  <si>
    <t>Greenwood Oasis</t>
  </si>
  <si>
    <t>STR-OPLI-19-002834</t>
  </si>
  <si>
    <t>The Broadway Apartment Near Downtown/Capitol Hill</t>
  </si>
  <si>
    <t>Backyard Apartment Overlooking Ravenna Park</t>
  </si>
  <si>
    <t>Nahele</t>
  </si>
  <si>
    <t>str-opli-21-000217</t>
  </si>
  <si>
    <t>Sparkling Clean Twnhse, Prvt Rooftop, Free Parking</t>
  </si>
  <si>
    <t>STR-OPLI-19-000849</t>
  </si>
  <si>
    <t>Private Gem in University District</t>
  </si>
  <si>
    <t>Henry's Hideaway-Cozy Farmhouse Styled Guest Suite</t>
  </si>
  <si>
    <t>Kelly &amp; Will</t>
  </si>
  <si>
    <t>STR-OPLI-19-001976</t>
  </si>
  <si>
    <t>Montlake's Underground Flamingo</t>
  </si>
  <si>
    <t>Simon</t>
  </si>
  <si>
    <t>Lake Washington Home Steps from Leschi Shops!</t>
  </si>
  <si>
    <t>Walk to UW &amp; U Village /View/Bright/Serene #E</t>
  </si>
  <si>
    <t>Awesome Uptown 1BR in Seattle</t>
  </si>
  <si>
    <t>Spacious SEAVIEW SUITE at Luxury Estate</t>
  </si>
  <si>
    <t>Stylish Cherry-Street Townhome w/ outdoor deck</t>
  </si>
  <si>
    <t>Brennen</t>
  </si>
  <si>
    <t>STR-OPLI-19-001315</t>
  </si>
  <si>
    <t>dynamic room</t>
  </si>
  <si>
    <t>Remodeled Craftsman with Modern Amenities</t>
  </si>
  <si>
    <t>Luxury 1BD Suite Waterfront</t>
  </si>
  <si>
    <t>Lindsay</t>
  </si>
  <si>
    <t>STR-OPLI-19-000246</t>
  </si>
  <si>
    <t>Seattle 1BR in Modern High-rise</t>
  </si>
  <si>
    <t>Downtown Seattle 1BR with Amenities</t>
  </si>
  <si>
    <t>Downtown Seattle 1BR near Landmarks</t>
  </si>
  <si>
    <t>Seattle Vacation Home: The Market - Modern 2 bed craftsman, great location</t>
  </si>
  <si>
    <t>STR-OPLI-19-002936</t>
  </si>
  <si>
    <t>Seattle Vacation Home: Bravo House - Luxury 3 bed/2.5bath, great location</t>
  </si>
  <si>
    <t>Paris sky calm room</t>
  </si>
  <si>
    <t>Modern Amenities, Luxury Views- Lincoln View House</t>
  </si>
  <si>
    <t>Stunning Penthouse view Space Needle &amp; Lake Union</t>
  </si>
  <si>
    <t>Frank</t>
  </si>
  <si>
    <t>STR-OPLI-19-000796</t>
  </si>
  <si>
    <t>Downtown Waterfront Pike Place Luxury Apartment</t>
  </si>
  <si>
    <t>STR-OPLI-19-000712</t>
  </si>
  <si>
    <t>SPACIOUS HOME in Quiet Neighborhood, Pet Friendly!</t>
  </si>
  <si>
    <t>STR-OPLI-19-001300</t>
  </si>
  <si>
    <t>Stately Queen Anne House with Bonus Guest Suite</t>
  </si>
  <si>
    <t>STR-OPLI-19-003361</t>
  </si>
  <si>
    <t>Charming City Quarters with Balcony Views</t>
  </si>
  <si>
    <t>Spacious 2 Bedroom Apartment near UW</t>
  </si>
  <si>
    <t>STR-OPLI-19-001409</t>
  </si>
  <si>
    <t>Younglings Estate</t>
  </si>
  <si>
    <t>STR-OPLI-21-000058</t>
  </si>
  <si>
    <t>The Guthman Apartment Near Downtown/Capitol Hill</t>
  </si>
  <si>
    <t>FABULOUS SEATTLE APT - long term only (10/25-4/25)</t>
  </si>
  <si>
    <t>Arlene</t>
  </si>
  <si>
    <t>Dwntn SEA- Firsthill/Caphill w/prking Finan. Dist.</t>
  </si>
  <si>
    <t>Seattle Charm Near Downtown, Cruise Terminal</t>
  </si>
  <si>
    <t>STR-OPLI-20-000595</t>
  </si>
  <si>
    <t>Central &amp; Modern Studio in South Capitol Hill</t>
  </si>
  <si>
    <t>Ella</t>
  </si>
  <si>
    <t>Charming Garden House Bedroom, South Capitol Hill</t>
  </si>
  <si>
    <t>Stylish Magnolia Home with Backyard and Nearby Bus</t>
  </si>
  <si>
    <t>Holly And Matt</t>
  </si>
  <si>
    <t>STR-OPLI-19-002023</t>
  </si>
  <si>
    <t>Peach</t>
  </si>
  <si>
    <t>STR-OPLI-19-001673</t>
  </si>
  <si>
    <t>Beautiful and modern cottage in North Seattle</t>
  </si>
  <si>
    <t>Hayden</t>
  </si>
  <si>
    <t>STR-OPLI-20-000324</t>
  </si>
  <si>
    <t>Modern, Tranquil Guest Room in West Seattle</t>
  </si>
  <si>
    <t>Spacious Garden Apartment</t>
  </si>
  <si>
    <t>STR-OPLI-19-001168</t>
  </si>
  <si>
    <t>Family friendly 3BR house near Green Lake</t>
  </si>
  <si>
    <t>Paema</t>
  </si>
  <si>
    <t>STR-OPLI-20-000838</t>
  </si>
  <si>
    <t>Cute Studio and Breakfast with Yard and Nearby Bus</t>
  </si>
  <si>
    <t>NEW! Queen Anne Cottage with Sky Deck near Amazon!</t>
  </si>
  <si>
    <t>STR-OPLI-19-003327</t>
  </si>
  <si>
    <t>Designer Chic Flat in Iconic West Seattle</t>
  </si>
  <si>
    <t>str-opli-19-000903</t>
  </si>
  <si>
    <t>Coastal Room @ Judkins Park Inn Close to Downtown</t>
  </si>
  <si>
    <t>STR-OPLI-22-000804</t>
  </si>
  <si>
    <t>The Basic on first Hill</t>
  </si>
  <si>
    <t>Cozy affordable studio perfect to explore Seattle!</t>
  </si>
  <si>
    <t>STR-OPLI-19-003435</t>
  </si>
  <si>
    <t>Hitt's Hill Guesthouse: Walk to Lightrail</t>
  </si>
  <si>
    <t>Norea</t>
  </si>
  <si>
    <t>STR-OPLI-19-000403</t>
  </si>
  <si>
    <t>Sleek Urban Ballard studio w/ patio &amp; fireplace -  walk to Golden Gardens Park!</t>
  </si>
  <si>
    <t>Vacasa Seattle</t>
  </si>
  <si>
    <t>STR-OPLI-19-003385</t>
  </si>
  <si>
    <t>Spacious Bryant Retreat</t>
  </si>
  <si>
    <t>Nate</t>
  </si>
  <si>
    <t>STR-OPLI-19-000164</t>
  </si>
  <si>
    <t>Primo Capitol Hill Studio - Amazing Rooftop Views</t>
  </si>
  <si>
    <t>STR-BB-OPLI-19-000007</t>
  </si>
  <si>
    <t>Modern Capitol Hill Studio Steps to Volunteer Park</t>
  </si>
  <si>
    <t>Lofty Studio Prime Cap Hill Area Mins to Downtown</t>
  </si>
  <si>
    <t>Charming and Bright University District Home</t>
  </si>
  <si>
    <t>Private bedroom in North Seattle</t>
  </si>
  <si>
    <t>Cecilia</t>
  </si>
  <si>
    <t>STR-OPLI-19-003467</t>
  </si>
  <si>
    <t>Seattle 1 Bedroom in Funky Fremont District</t>
  </si>
  <si>
    <t>Seattle 1 Bedroom with Tons of Amenities</t>
  </si>
  <si>
    <t>Studio in Hip Seattle Neighborhood</t>
  </si>
  <si>
    <t>A cozy hidden gem lovingly maintained in N Seattle</t>
  </si>
  <si>
    <t>Stylish 2BR Apartment in South Lake Union</t>
  </si>
  <si>
    <t>Hip 1BR Apartment in Seattle</t>
  </si>
  <si>
    <t>Fresh Seattle Studio w/ Onsite Amenities + Pets OK</t>
  </si>
  <si>
    <t>The Studio on Sunset Hill</t>
  </si>
  <si>
    <t>Maria</t>
  </si>
  <si>
    <t>STR-OPLI-20-000722</t>
  </si>
  <si>
    <t>Cottage Travelling Nurse close to all hospitals</t>
  </si>
  <si>
    <t>Charming and Bright University District House</t>
  </si>
  <si>
    <t>Captivating One Bedroom Condo.</t>
  </si>
  <si>
    <t>Beautiful Room, Charming Capitol Hill Garden Home</t>
  </si>
  <si>
    <t>Queen Anne private studio - modern craftsman charm</t>
  </si>
  <si>
    <t>STR-OPLI-19-002642</t>
  </si>
  <si>
    <t>NO CLEAN FEE 15 min Downtown Updated Cozy Bedroom</t>
  </si>
  <si>
    <t>STR-OPLI-19-000976</t>
  </si>
  <si>
    <t>Prime Roosevelt Contemporary Studio, Olympic Views</t>
  </si>
  <si>
    <t>STR-BB-OPLI-19-000005</t>
  </si>
  <si>
    <t>Modern Roosevelt Urban Studio - Rainier Views</t>
  </si>
  <si>
    <t>Well Appointed Roosevelt Studio-Space Needle</t>
  </si>
  <si>
    <t>Stellar Seattle 2BR with Amenities</t>
  </si>
  <si>
    <t>Seattle 2BR near Amazon HQ</t>
  </si>
  <si>
    <t>Beautiful 4 Beds Townhome near University of WA</t>
  </si>
  <si>
    <t>STR-OPLI-20-000748</t>
  </si>
  <si>
    <t>Reservoir Park Apartment in Maple Leaf</t>
  </si>
  <si>
    <t>STR-OPLI-19-002514</t>
  </si>
  <si>
    <t>Brand New Studio at Prime U-District Location</t>
  </si>
  <si>
    <t>Jingjing</t>
  </si>
  <si>
    <t>STR-OPLI-19-000604</t>
  </si>
  <si>
    <t>2BR in Seattle Across from Athletic Park</t>
  </si>
  <si>
    <t>1BR Apartment in Seattle's Interbay</t>
  </si>
  <si>
    <t>Day 1 | Ultra Modern DT Studio | 1</t>
  </si>
  <si>
    <t>Day 1 | Ultra Modern DT Studio | 4</t>
  </si>
  <si>
    <t>Day 1 | Ultra Modern DT Studio | 5</t>
  </si>
  <si>
    <t>Day 1 | Ultra Modern DT Studio | 3</t>
  </si>
  <si>
    <t>No Clean Fee 15 min Downtown Light Corner Bedroom</t>
  </si>
  <si>
    <t>Cozy 1 Bedroom Apt Near Children‚Äôs Hospital and UW</t>
  </si>
  <si>
    <t>Katya</t>
  </si>
  <si>
    <t>STR-OPLI-19-001744</t>
  </si>
  <si>
    <t>Cozy, family-friendly 3 BR unit in NE Seattle</t>
  </si>
  <si>
    <t>Hadi</t>
  </si>
  <si>
    <t>STR-OPLI-19-000924</t>
  </si>
  <si>
    <t>Charming 2 plus bedroom  Mt Baker Park Home</t>
  </si>
  <si>
    <t>Laurel</t>
  </si>
  <si>
    <t>STR-OPLI-20-000992</t>
  </si>
  <si>
    <t>Stunning Belltown Studio near Everything</t>
  </si>
  <si>
    <t>Modern, corner condo with city views, shared hot tub and pool!</t>
  </si>
  <si>
    <t>Relax in Capitol Hill with amazing rooftop views.</t>
  </si>
  <si>
    <t>STR-OPLI-19-001021</t>
  </si>
  <si>
    <t>Elegant Top Floor Apartment with View and Parking</t>
  </si>
  <si>
    <t>STR-OPLI-19-002997</t>
  </si>
  <si>
    <t>W Seattle 180 degree Puget Sound view, 1 br/1 bath</t>
  </si>
  <si>
    <t>STR-OPLI-19-000092</t>
  </si>
  <si>
    <t>NEW 5 BEDS IN THE MIDDLE OF SEATTLE WITH VIEW!!</t>
  </si>
  <si>
    <t>STR-OPLI-19-002801</t>
  </si>
  <si>
    <t>2 miles from AMAZON on Queen Anne / PETS ALLOWED</t>
  </si>
  <si>
    <t>Views! Lux Modern 1b Condo West Lake SLU Queen Ann</t>
  </si>
  <si>
    <t>STR-OPLI-22-000164</t>
  </si>
  <si>
    <t>Private, Spacious, Pet Friendly w/ Parking</t>
  </si>
  <si>
    <t>Amina</t>
  </si>
  <si>
    <t>STR-OPLI-20-000093</t>
  </si>
  <si>
    <t>Cozy Greenwood family home near many amenities!</t>
  </si>
  <si>
    <t>Nigel</t>
  </si>
  <si>
    <t>STR-OPLI-19-003430</t>
  </si>
  <si>
    <t>Happy Seattle! (ground floor)</t>
  </si>
  <si>
    <t>Backyard studio at Pritchard Beach</t>
  </si>
  <si>
    <t>STR-OPLI-19-003334</t>
  </si>
  <si>
    <t>Short walk to UW Clean Remodeled  (6)</t>
  </si>
  <si>
    <t>Seattle Belltown home with shared pool sunna gym</t>
  </si>
  <si>
    <t>Yaru</t>
  </si>
  <si>
    <t>STR-OPLI-22-000993</t>
  </si>
  <si>
    <t>1 block to Green Lake Quiet &amp;  Super convenient 10</t>
  </si>
  <si>
    <t>Ballard's Tiny Herb Garden</t>
  </si>
  <si>
    <t>STR-OPLI-20-000883</t>
  </si>
  <si>
    <t>Remodeled 2 bdr in Bryant 5 min to UW/Green Lake12</t>
  </si>
  <si>
    <t>Highland Park Hideout</t>
  </si>
  <si>
    <t>STR-OPLI-19-002411</t>
  </si>
  <si>
    <t>Elton John/Freddie Mercury room (COR) ‡§∏‡•ç‡§µ‡§æ‡§ó‡§§ ‡§π‡•á</t>
  </si>
  <si>
    <t>East Queen Anne 3BR near Iconic Seattle Sites</t>
  </si>
  <si>
    <t>Modern 3BR Home in Seattle's Central District</t>
  </si>
  <si>
    <t>Center of Capital Hill -Private Room -1</t>
  </si>
  <si>
    <t>A brand new house &amp; furniture,big private bathroom</t>
  </si>
  <si>
    <t>Peyman</t>
  </si>
  <si>
    <t>STR-OPLI-21-000214</t>
  </si>
  <si>
    <t>[AC included] HIGH RISE Bedroom + Private Bathroom</t>
  </si>
  <si>
    <t>Shane</t>
  </si>
  <si>
    <t>Just listed 2 bedroom apt walk to UW  (28)</t>
  </si>
  <si>
    <t>Craftsman with Breathtaking View of Seattle</t>
  </si>
  <si>
    <t>Eza</t>
  </si>
  <si>
    <t>Montlake Tudor 3 blocks from UW Light Rail Station</t>
  </si>
  <si>
    <t>STR-OPLI-19-002447</t>
  </si>
  <si>
    <t>Classic 2 BR MIL Suite Close to Airport!</t>
  </si>
  <si>
    <t>Rota</t>
  </si>
  <si>
    <t>STR-OPLI-19-003159</t>
  </si>
  <si>
    <t>Center of Greenlake -Private Room-2</t>
  </si>
  <si>
    <t>Private Cottage in urban oasis</t>
  </si>
  <si>
    <t>Mary Jo</t>
  </si>
  <si>
    <t>STR-OPLI-20-000856</t>
  </si>
  <si>
    <t>Gabbie's Garden Getaway for 1 or 2</t>
  </si>
  <si>
    <t>STR-OPLI-21-000044</t>
  </si>
  <si>
    <t>The Copper Corner in Columbia City w/ a Hot Tub!</t>
  </si>
  <si>
    <t>Alyssa</t>
  </si>
  <si>
    <t>STR-OPLI-19-001795</t>
  </si>
  <si>
    <t>1 BR Seattle Luxury Mother-in-Law home w/Lake View</t>
  </si>
  <si>
    <t>STR-OPLI-19-002551</t>
  </si>
  <si>
    <t>Quiet, clean, and digital.</t>
  </si>
  <si>
    <t>A brand new house with top of the line amenities-1</t>
  </si>
  <si>
    <t>Striking Studio with Lake Washington Views;</t>
  </si>
  <si>
    <t>Cute Studio Near Capitol Hill Station</t>
  </si>
  <si>
    <t>Sherly</t>
  </si>
  <si>
    <t>STR-OPLI-20-008888</t>
  </si>
  <si>
    <t>Hip, Large Apt in the City. Work spaces. Walkable</t>
  </si>
  <si>
    <t>Stylish Modern Comfort Oasis in the City</t>
  </si>
  <si>
    <t>Steps to UW, Top floor clean and breezy (16)</t>
  </si>
  <si>
    <t>Modern Eclectic 3 BR Home - Minutes to DT Seattle</t>
  </si>
  <si>
    <t>Zia</t>
  </si>
  <si>
    <t>STR-OPLI-19-000443</t>
  </si>
  <si>
    <t>A Cozy Light-Filled Retreat in Queen Anne, Seattle</t>
  </si>
  <si>
    <t>Kirsty</t>
  </si>
  <si>
    <t>STR-OPLI-19-000978</t>
  </si>
  <si>
    <t>Capitol Hill Ultra Stylish Huge Room: Guest Suite</t>
  </si>
  <si>
    <t>A house that feels like home : West Seattle</t>
  </si>
  <si>
    <t>Beautiful modern 3BR/3BA townhome in historic CD</t>
  </si>
  <si>
    <t>Adjua</t>
  </si>
  <si>
    <t>STR-OPLI-20-000190</t>
  </si>
  <si>
    <t>EPIC VIEW Mid-Century Modern Queen Anne Sanctuary</t>
  </si>
  <si>
    <t>STR-OPLI-21-000490</t>
  </si>
  <si>
    <t>Sleek Modern Home w/ Patio, 8 Mi to Dtwn Seattle!</t>
  </si>
  <si>
    <t>STR-OPLI-19-003072</t>
  </si>
  <si>
    <t>Bridge View Abode</t>
  </si>
  <si>
    <t>Explore by the Water at a Cozy, Sunlit Wallingford Studio</t>
  </si>
  <si>
    <t>Emmanuel</t>
  </si>
  <si>
    <t>STR-OPLI-19-000227</t>
  </si>
  <si>
    <t>Modern Studio in the Heart of the City Ii</t>
  </si>
  <si>
    <t>West Seattle Garden Home</t>
  </si>
  <si>
    <t>Giovannina</t>
  </si>
  <si>
    <t>Frog-belly Green Lake</t>
  </si>
  <si>
    <t>STR-OPLI-22-000081</t>
  </si>
  <si>
    <t>Three Stylish Apartments in a Hip Fremont Triplex!</t>
  </si>
  <si>
    <t>Steps to UW, Quiet Top Wood Floor (17)</t>
  </si>
  <si>
    <t>Backyard Hangout w/ 2 Fire Pits &amp; Onsite Parking *</t>
  </si>
  <si>
    <t>STR-OPLI-19-002381</t>
  </si>
  <si>
    <t>Charming Green Lake Get-away (w/AC!)</t>
  </si>
  <si>
    <t>STR-OPLI-19-001650</t>
  </si>
  <si>
    <t>PRIVATE COTTAGE/ QUEEN ANNE /SEATTLE /PETS OK</t>
  </si>
  <si>
    <t>5 bed 3 bath house, Volunteer Park  Capitol Hill</t>
  </si>
  <si>
    <t>Bruce</t>
  </si>
  <si>
    <t>STR-OPLI-19-002703</t>
  </si>
  <si>
    <t>Bright 2BR Guest Suite in a Quiet Location!</t>
  </si>
  <si>
    <t>Laura &amp; Josh</t>
  </si>
  <si>
    <t>STR-OPLI-19-003054</t>
  </si>
  <si>
    <t>Room 1 - Warm and Quite Single Bedroom Beacon Hill</t>
  </si>
  <si>
    <t>Holly Park</t>
  </si>
  <si>
    <t>STR-OPLI-19-001533</t>
  </si>
  <si>
    <t>Room 2 - Warm and Quiet Single Bedroom Beacon Hill</t>
  </si>
  <si>
    <t>Maple Leaf Lodge</t>
  </si>
  <si>
    <t>Brady</t>
  </si>
  <si>
    <t>STR-OPLI-22-001486</t>
  </si>
  <si>
    <t>Charming suite--Steam Rm, Patio, free parking</t>
  </si>
  <si>
    <t>STR-OPLI-22-001022</t>
  </si>
  <si>
    <t>‡§∏‡•ç‡§µ‡§æ‡§ó‡§§  Ïù∏Ïã§ÏùÑÏúÑ Prince room (Close to Amazon)</t>
  </si>
  <si>
    <t>New modern townhome w/ rooftop deck &amp; view of the Seattle skyline!</t>
  </si>
  <si>
    <t>STR-OPLI-19-003341</t>
  </si>
  <si>
    <t>Retro meets Modern-Walkable &amp; Mins to Attractions</t>
  </si>
  <si>
    <t>STR-BB-OPLI-19-000006</t>
  </si>
  <si>
    <t>Private cabin feel in the midst of Seattle</t>
  </si>
  <si>
    <t>STR-OPLI-22-000378</t>
  </si>
  <si>
    <t>Room 3 - Warm and Quiet Single Bedroom Beacon Hill</t>
  </si>
  <si>
    <t>Room 4 - Warm and Quiet Single Bedroom Beacon Hill</t>
  </si>
  <si>
    <t>Beyonc√©  D. Va room Ïù∏Ïã§ÏùÑÏúÑ (COH) in famous Fremont</t>
  </si>
  <si>
    <t>Central district charmer with parking spot.</t>
  </si>
  <si>
    <t>STR-OPLI-19-002652</t>
  </si>
  <si>
    <t>Peaceful Cozy Room Near Park &amp; Ballard Locks</t>
  </si>
  <si>
    <t>STR-OPLI-19-001457</t>
  </si>
  <si>
    <t>Luxury Carriage House with Sound and Mountain View</t>
  </si>
  <si>
    <t>STR-OPLI-19-002972</t>
  </si>
  <si>
    <t>Private Suite in a Modern Townhome</t>
  </si>
  <si>
    <t>STR-OPLI-21-000167</t>
  </si>
  <si>
    <t>Uptown Nook</t>
  </si>
  <si>
    <t>Private room blocks from Othello Light Rail Train.</t>
  </si>
  <si>
    <t>The Junction Boat House</t>
  </si>
  <si>
    <t>STR-OPLI-20-000964</t>
  </si>
  <si>
    <t>Cute SHARED house 1bd rm in 2bd house by rail</t>
  </si>
  <si>
    <t>Prez &amp; 'Keia</t>
  </si>
  <si>
    <t>Seattle Retreat w/Panoramic Lake and Mt Views</t>
  </si>
  <si>
    <t>Mariko</t>
  </si>
  <si>
    <t>STR-OPLI-19-000339</t>
  </si>
  <si>
    <t>NEW Spacious Apartment Next to Vibrant Green Lake</t>
  </si>
  <si>
    <t>STR-OPLI-19-000471</t>
  </si>
  <si>
    <t>Cozy Ballard studio‚ú¶ High ceiling+ movie projecter</t>
  </si>
  <si>
    <t>STR-OPLI-21-000508</t>
  </si>
  <si>
    <t>Classic Green Lake Top Floor Apartment</t>
  </si>
  <si>
    <t>Private Townhouse w/ Incredible View Near Downtown</t>
  </si>
  <si>
    <t>STR-OPLI-22-000209</t>
  </si>
  <si>
    <t>A Lovely Space Above Pike Place</t>
  </si>
  <si>
    <t>West Seattle charmer with mountain and sound views</t>
  </si>
  <si>
    <t>STR-OPLI-20-000932</t>
  </si>
  <si>
    <t>Luxurious 2BR house, King bed, near UW/Children's</t>
  </si>
  <si>
    <t>STR-OPLI-19-001246</t>
  </si>
  <si>
    <t>Large Private Guesthouse in Discovery Park</t>
  </si>
  <si>
    <t>STR-OPLI-20-001021</t>
  </si>
  <si>
    <t>Seattle Vacation Home: Capitol Hill - 3 bed/2.5 bath, great location</t>
  </si>
  <si>
    <t>STR-OPLI-19-002942</t>
  </si>
  <si>
    <t>Seattle Vacation Home: Roy Street Cottage - 3 bedroom single family home w/ yard</t>
  </si>
  <si>
    <t>STR-OPLI-22-000792</t>
  </si>
  <si>
    <t>Private Suite near grocery stores and green parks</t>
  </si>
  <si>
    <t>Cristina</t>
  </si>
  <si>
    <t>STR-OPLI-19-002638</t>
  </si>
  <si>
    <t>Lakeview Apartment in quiet neighborhood</t>
  </si>
  <si>
    <t>STR-OPLI-21-000004</t>
  </si>
  <si>
    <t>Condo in Capitol Hill</t>
  </si>
  <si>
    <t>Green Lake 2 bedroom updated condo.</t>
  </si>
  <si>
    <t>The Turtle House</t>
  </si>
  <si>
    <t>STR-OPLI-22-776428</t>
  </si>
  <si>
    <t>Constantine's Cottage - West Seattle at its Best</t>
  </si>
  <si>
    <t>Christopher David</t>
  </si>
  <si>
    <t>URBAN RETREAT NEAR DOWNTOWN SEATTLE</t>
  </si>
  <si>
    <t>STR-OPLI-19-001558</t>
  </si>
  <si>
    <t>Maple Leaf Room-One of Seattle's best locations</t>
  </si>
  <si>
    <t>Lovely Furnished Studio in N. Queen Anne by Zeus</t>
  </si>
  <si>
    <t>Modern Furnished Studio interbay w/ Lounge</t>
  </si>
  <si>
    <t>Pet-Friendly Seattle Studio w/ Rooftop Deck</t>
  </si>
  <si>
    <t>Stylish Studio in Interbay near Salmon Bay by Zeus</t>
  </si>
  <si>
    <t>Furnished Studio w/ Roof Deck 4mi to Dtwn SEA</t>
  </si>
  <si>
    <t>Interbay Studio w/ Rooftop Deck + Views by Zeus</t>
  </si>
  <si>
    <t>Contemporary Seattle Studio w/ Secure Access</t>
  </si>
  <si>
    <t>Upscale Furnished Studio in Interbay by Zeus</t>
  </si>
  <si>
    <t>Pet-Friendly Studio near Magnolia w/ Roof Lounge</t>
  </si>
  <si>
    <t>Furnished Studio in Interbay/Seattle w/ Amenities</t>
  </si>
  <si>
    <t>Sunny Studio in Interbay w/ Rooftop + Pets OK</t>
  </si>
  <si>
    <t>Furnished Interbay Studio w/ Lounge + Pets OK</t>
  </si>
  <si>
    <t>Beautiful Interbay Studio 4mi to Dtwn SEA, by Zeus</t>
  </si>
  <si>
    <t>Charming Studio w/ Rooftop Deck &amp; Views by Zeus</t>
  </si>
  <si>
    <t>Furnished + Pet-Friendly Studio in Seattle, WA</t>
  </si>
  <si>
    <t>Fresh + Furnished Studio .8mi to SPU, by Zeus</t>
  </si>
  <si>
    <t>Trendy Studio w/ Amenities near Interby Waterways</t>
  </si>
  <si>
    <t>Pet-Friendly + Furnished Interbay Studio</t>
  </si>
  <si>
    <t>Sharp &amp; Pet-Friendly Studio in Interbay + Rooftop</t>
  </si>
  <si>
    <t>Refined Studio w/ Rooftop Deck 4mi to Dtwn by Zeus</t>
  </si>
  <si>
    <t>Interbay Studio w/ Modern Decor &amp; Rooftop Deck</t>
  </si>
  <si>
    <t>Seattle Studio btwn Magnolia &amp; Q. Anne, Pets OK</t>
  </si>
  <si>
    <t>Furnished Interbay Studio w/Amenities + Roof Views</t>
  </si>
  <si>
    <t>Bright + Fully Furnished Studio in Interbay</t>
  </si>
  <si>
    <t>Cozy Studio Apartment in Central District</t>
  </si>
  <si>
    <t>Alec</t>
  </si>
  <si>
    <t>STR-OPLI-19-000661</t>
  </si>
  <si>
    <t>Maple Leaf Launchpad</t>
  </si>
  <si>
    <t>STR-OPLI-19-003095</t>
  </si>
  <si>
    <t>Live Like a Local-Garden Getaway-near Light Rail</t>
  </si>
  <si>
    <t>STR-OPLI-20-001255</t>
  </si>
  <si>
    <t>Country Oasis in North Seattle</t>
  </si>
  <si>
    <t>STR-OPLI-19-000899</t>
  </si>
  <si>
    <t>The Lily Suite: better than a hotel, 1/2 the cost</t>
  </si>
  <si>
    <t>STR-OPLI-19-002058</t>
  </si>
  <si>
    <t>Charming West Seattle Hidaway ‚òÖ Great Location</t>
  </si>
  <si>
    <t>Beata</t>
  </si>
  <si>
    <t>STR-OPLI-20-000928</t>
  </si>
  <si>
    <t>Charming Queen Anne Suite in Unbeatable Location!</t>
  </si>
  <si>
    <t>Zack</t>
  </si>
  <si>
    <t>STR-OPLI-19-003107</t>
  </si>
  <si>
    <t>Pet Friendly 1BR in South Lake Union by Zeus</t>
  </si>
  <si>
    <t>Cozy Garden Suite 2 blocks from light rail</t>
  </si>
  <si>
    <t>STR-OPLI-19-000548</t>
  </si>
  <si>
    <t>Lovely 2BR in Queen Anne, Rooftop + Pet-Friendly</t>
  </si>
  <si>
    <t>Your Own, Green Lake Cottage &amp; Private Parking</t>
  </si>
  <si>
    <t>Cj</t>
  </si>
  <si>
    <t>STR-OPLI-19-000666</t>
  </si>
  <si>
    <t>ÂçïÊàøÂá∫Áßü</t>
  </si>
  <si>
    <t>westSEAnest</t>
  </si>
  <si>
    <t>Alina</t>
  </si>
  <si>
    <t>STR-OPLI-19-002606</t>
  </si>
  <si>
    <t>#Boeingbunker: 15 min to Airport ‚úàÔ∏è+ Free Parking üöó</t>
  </si>
  <si>
    <t>Dave And Martha</t>
  </si>
  <si>
    <t>STR-OPLI-19-000594</t>
  </si>
  <si>
    <t>Luxury Furnished House Madison Park</t>
  </si>
  <si>
    <t>STR-OPLI-20-001054</t>
  </si>
  <si>
    <t>Seattle Vacation Home: Impeccably finished 2 bedroom/2 bathrooms with parking</t>
  </si>
  <si>
    <t>STR-OPLI-19-002935</t>
  </si>
  <si>
    <t>Northwest Cottage</t>
  </si>
  <si>
    <t>Alisha</t>
  </si>
  <si>
    <t>STR-OPLI-20-000857</t>
  </si>
  <si>
    <t>Modern, Private Studio - 3 Blocks to Light Rail</t>
  </si>
  <si>
    <t>str-opli-19-000547</t>
  </si>
  <si>
    <t>Private Urban Suite with Vaulted Ceilings</t>
  </si>
  <si>
    <t>Chic, upper-level home w/ a great deck - walk to Golden Gardens Park!</t>
  </si>
  <si>
    <t>New 2-bed/1.5bath private apt. Close to Downtown!</t>
  </si>
  <si>
    <t>Binh</t>
  </si>
  <si>
    <t>STR-OPLI-19-001124</t>
  </si>
  <si>
    <t>The Maxwell Hotel, Aria King</t>
  </si>
  <si>
    <t>The Maxwell Hotel</t>
  </si>
  <si>
    <t>The Maxwell Hotel, Aria King Mobility Accessible</t>
  </si>
  <si>
    <t>The Maxwell Hotel, Divas Dressing Room</t>
  </si>
  <si>
    <t>The Maxwell Hotel, Duet Queen</t>
  </si>
  <si>
    <t>The Maxwell Hotel, Duet Queen Mobility Accessible</t>
  </si>
  <si>
    <t>The Maxwell Hotel, Maestro Suite</t>
  </si>
  <si>
    <t>The Maxwell Hotel, Prima Donna Suite</t>
  </si>
  <si>
    <t>Comfy Bungalow near Lake Washington &amp; LightRail</t>
  </si>
  <si>
    <t>STR-OPLI-21-000173</t>
  </si>
  <si>
    <t>The Heart Of Capitol Hill</t>
  </si>
  <si>
    <t>Ante</t>
  </si>
  <si>
    <t>Modern &amp; Quiet Queen Anne Apt - Desk and Fast Wifi</t>
  </si>
  <si>
    <t>STR-OPLI-19-000678</t>
  </si>
  <si>
    <t>Boutique Chic Garden Retreat a Fremont Oasis</t>
  </si>
  <si>
    <t>Alycia</t>
  </si>
  <si>
    <t>STR-OPLI-19-000230</t>
  </si>
  <si>
    <t>Hotel Five, Urban King</t>
  </si>
  <si>
    <t>Hotel Five</t>
  </si>
  <si>
    <t>Hotel Five, Urban Queen</t>
  </si>
  <si>
    <t>Hotel Five, Urban Queen Mobility Accessible</t>
  </si>
  <si>
    <t>Hotel Five, Urban Suite</t>
  </si>
  <si>
    <t>Hotel Five, Urban Two Queen</t>
  </si>
  <si>
    <t>University Inn, Deluxe King</t>
  </si>
  <si>
    <t>University Inn</t>
  </si>
  <si>
    <t>Private Bed &amp; Bath near Light-Rail (self check-in)</t>
  </si>
  <si>
    <t>Willie</t>
  </si>
  <si>
    <t>19-001052</t>
  </si>
  <si>
    <t>Seattle 2 Bedroom, Home Style Getaway w/Yard!</t>
  </si>
  <si>
    <t>STR-OPLI-19-000813</t>
  </si>
  <si>
    <t>West Seattle Guesthouse Getaway - In Town!</t>
  </si>
  <si>
    <t>2 House Getaway! Walk to Bus, Food, Shops &amp; Bars!</t>
  </si>
  <si>
    <t>University Inn, Deluxe Queen Mobility Acc. w/Tub</t>
  </si>
  <si>
    <t>University Inn, Deluxe Two Queen</t>
  </si>
  <si>
    <t>University Inn, Premier King</t>
  </si>
  <si>
    <t>University Inn, Traditional Queen</t>
  </si>
  <si>
    <t>University Inn, Traditional Two Queen</t>
  </si>
  <si>
    <t>Watertown Hotel, Boardroom Suite</t>
  </si>
  <si>
    <t>Watertown Hotel</t>
  </si>
  <si>
    <t>Watertown Hotel, Montlake Junior Suite</t>
  </si>
  <si>
    <t>Watertown Hotel, Studio King Mobility Acc w/Tub</t>
  </si>
  <si>
    <t>Watertown Hotel, Studio Suite Mobility Acc w/Tub</t>
  </si>
  <si>
    <t>Watertown Hotel, Studio Two Queen</t>
  </si>
  <si>
    <t>Watertown Hotel, Studio Two Queen Acc w/Tub</t>
  </si>
  <si>
    <t>Great Location</t>
  </si>
  <si>
    <t>Terrence</t>
  </si>
  <si>
    <t>Perfect condo with shared hot tub and pool, walking score of 99!</t>
  </si>
  <si>
    <t>STR-OPLI-19-003457</t>
  </si>
  <si>
    <t>The Waterfront Gray on Alki Beach</t>
  </si>
  <si>
    <t>Seattle‚Äôs Best Stay</t>
  </si>
  <si>
    <t>STR-OPLI-20-000871</t>
  </si>
  <si>
    <t>CLEAN and Spacious Suite in West Seattle</t>
  </si>
  <si>
    <t>STR-OPLI-19-002284</t>
  </si>
  <si>
    <t>Townhome near heart of Seattle</t>
  </si>
  <si>
    <t>Will</t>
  </si>
  <si>
    <t>Seattle Vacation Home: New Queen Anne - Great Location | Spacious Master Suite!</t>
  </si>
  <si>
    <t>STR-OPLI-19-002893</t>
  </si>
  <si>
    <t>Spacious Capitol Hill Home Base</t>
  </si>
  <si>
    <t>STR-OPLI-19-002586</t>
  </si>
  <si>
    <t>Cute Craftsman in Phinney</t>
  </si>
  <si>
    <t>Toby</t>
  </si>
  <si>
    <t>STR-OPLI-19-001098</t>
  </si>
  <si>
    <t>Seattle Uran Village- Olympic</t>
  </si>
  <si>
    <t>Seattle Urvan Village- Rainier</t>
  </si>
  <si>
    <t>Beautiful 2 bedroom condo in the PERFECT LOCATION</t>
  </si>
  <si>
    <t>Alki Rooftop Retreat</t>
  </si>
  <si>
    <t>Kerri</t>
  </si>
  <si>
    <t>STR-OPLI-19-000713</t>
  </si>
  <si>
    <t>Gallery Garden Suite in NE Seattle</t>
  </si>
  <si>
    <t>STR-OPLI-19-001216</t>
  </si>
  <si>
    <t>Stylish Micro Flat &amp; 'Sweet' in Heart of Ballard</t>
  </si>
  <si>
    <t>STR-OPLI-19-002614</t>
  </si>
  <si>
    <t>Charming One Bedroom - Great Location!</t>
  </si>
  <si>
    <t>STR-OPLI-19-001207</t>
  </si>
  <si>
    <t>Seattle Downtown/Convention Center 1 bedroom 1bath</t>
  </si>
  <si>
    <t>D And J</t>
  </si>
  <si>
    <t>STR-OPLI-19-001451</t>
  </si>
  <si>
    <t>Private Cozy Apt near Fremont w/ balcony &amp; grill</t>
  </si>
  <si>
    <t>Georg</t>
  </si>
  <si>
    <t>STR-OPLI-20-000277</t>
  </si>
  <si>
    <t>Barking Dogs</t>
  </si>
  <si>
    <t>STR-OPLI-20-000344</t>
  </si>
  <si>
    <t>Cozy Studio in Capitol Hill-Walking to Light Rail</t>
  </si>
  <si>
    <t>STR-OPLI-19-003400</t>
  </si>
  <si>
    <t>Large Backyard  Cottage Retreat Near Green Lake</t>
  </si>
  <si>
    <t>STR-OPLI-19-001371</t>
  </si>
  <si>
    <t>Stunning Capitol Hill View Apartment</t>
  </si>
  <si>
    <t>STR-OPLI-19-000698</t>
  </si>
  <si>
    <t>Contemporary, Bright Flat in South Seattle</t>
  </si>
  <si>
    <t>Spacious Wallingford House with Lake Union Views</t>
  </si>
  <si>
    <t>STR-OPLI-19-001829</t>
  </si>
  <si>
    <t>Sophisticated Home with Breathtaking City Views</t>
  </si>
  <si>
    <t>STR-OPLI-19-000839</t>
  </si>
  <si>
    <t>Seattle Modern Luxury</t>
  </si>
  <si>
    <t>STR-OPLI-19-000832</t>
  </si>
  <si>
    <t>Woodside Suite: relax amid sea breezes</t>
  </si>
  <si>
    <t>STR-OPLI-19-001018</t>
  </si>
  <si>
    <t>Stylish Modern Apartment in Heart of West Seattle</t>
  </si>
  <si>
    <t>Wesley</t>
  </si>
  <si>
    <t>STR-OPLI-19-001339</t>
  </si>
  <si>
    <t>South Lake Union Retreat</t>
  </si>
  <si>
    <t>Cozy Crown Hill Carkeek Cottage w/3 Beds, Backyard</t>
  </si>
  <si>
    <t>STR-OPLI-19-001993</t>
  </si>
  <si>
    <t>Cozy Seattle Retreat</t>
  </si>
  <si>
    <t>Kath &amp; Dave</t>
  </si>
  <si>
    <t>STR-OPLI-19-001374</t>
  </si>
  <si>
    <t>The Residence at 12333</t>
  </si>
  <si>
    <t>Yui &amp; Ray</t>
  </si>
  <si>
    <t>STR-OPLI-19-001878</t>
  </si>
  <si>
    <t>Westlake 3 beds w/ breakfast &amp; walk to waterfront</t>
  </si>
  <si>
    <t>Lane &amp; Lloyd</t>
  </si>
  <si>
    <t>STR-OPLI-21-001239</t>
  </si>
  <si>
    <t>Boho Chic Condo w/Balcony, Shared Grills, Hot Tub, Pool - near Pike Place Market</t>
  </si>
  <si>
    <t>STR-OPLI-19-003266</t>
  </si>
  <si>
    <t>Condo w/ Great View, Location, &amp; Free Parking</t>
  </si>
  <si>
    <t>Chia-Yu</t>
  </si>
  <si>
    <t>STR-OPLI-19-000679</t>
  </si>
  <si>
    <t>The Admiral Nest Romantic West Seattle View Suite</t>
  </si>
  <si>
    <t>Jesse &amp; Maren</t>
  </si>
  <si>
    <t>STR-OPLI-19-002995</t>
  </si>
  <si>
    <t>New listing &amp; No cleaning fee! Ballard studio!</t>
  </si>
  <si>
    <t>Garden Oasis with Soaking Tub Outdoor Fireplace</t>
  </si>
  <si>
    <t>STR-OPLI-20-000766</t>
  </si>
  <si>
    <t>‚ÄúSEATTLE VIBE‚ÄùBasement /Cabin Unique Boho Charm</t>
  </si>
  <si>
    <t>Alki Guesthouse</t>
  </si>
  <si>
    <t>Brenna &amp; Joe</t>
  </si>
  <si>
    <t>STR-OPLI-19-001016</t>
  </si>
  <si>
    <t>Gorgeous Seattle 2 Bedrm Place-Amazing Views</t>
  </si>
  <si>
    <t>Tammara</t>
  </si>
  <si>
    <t>Industrial Euro Tiny Home</t>
  </si>
  <si>
    <t>STR-OPLI-19-002618</t>
  </si>
  <si>
    <t>Clean &amp; Bright Urban Studio in Capitol Hill!</t>
  </si>
  <si>
    <t>Candice</t>
  </si>
  <si>
    <t>STR-OPLI-20-000109</t>
  </si>
  <si>
    <t>Capital Hill Little Oasis-2</t>
  </si>
  <si>
    <t>Beacon hill house</t>
  </si>
  <si>
    <t>Lifu</t>
  </si>
  <si>
    <t>Moroccan Vibes in Seattle</t>
  </si>
  <si>
    <t>Caleb</t>
  </si>
  <si>
    <t>STR-OPLI-21-001295</t>
  </si>
  <si>
    <t>Spacious Studio-94 Walk Score 1 Block to LightRail</t>
  </si>
  <si>
    <t>STR-OPLI-19-002859</t>
  </si>
  <si>
    <t>Private room + bath &amp; direct entry, deck, garden</t>
  </si>
  <si>
    <t>Beverly</t>
  </si>
  <si>
    <t>STR-OPLI-19-002419</t>
  </si>
  <si>
    <t>Cozy remodeled apt near the UW and Greenlake!</t>
  </si>
  <si>
    <t>STR-OPLI-20-000302</t>
  </si>
  <si>
    <t>Cozy Matthew's Beach Home in Seattle</t>
  </si>
  <si>
    <t>Damian</t>
  </si>
  <si>
    <t>STR-OPLI-20-001180</t>
  </si>
  <si>
    <t>Cute Private Suite, Cabin in the City</t>
  </si>
  <si>
    <t>MARVELous Mansion‚ö°Ô∏èHome Theater‚ö°Ô∏èGym‚ö°Ô∏èBackyard</t>
  </si>
  <si>
    <t>Brittany</t>
  </si>
  <si>
    <t>STR-OPLI-21-000670</t>
  </si>
  <si>
    <t>Hip Apartment Downtown/First Hill- walk to it all!</t>
  </si>
  <si>
    <t>STR-OPLI-19-003485</t>
  </si>
  <si>
    <t>Best value on Cap Hill: Homely apt next to subway</t>
  </si>
  <si>
    <t>Ignacio</t>
  </si>
  <si>
    <t>STR-OPLI-19-002970</t>
  </si>
  <si>
    <t>Urban Retreat on Capitol Hill</t>
  </si>
  <si>
    <t>Madison</t>
  </si>
  <si>
    <t>19-001166</t>
  </si>
  <si>
    <t>North seattle condo with amenities</t>
  </si>
  <si>
    <t>Jazzmine</t>
  </si>
  <si>
    <t>STR-OPLI-21-000698</t>
  </si>
  <si>
    <t>1920's Bungalow with Space Needle View</t>
  </si>
  <si>
    <t>STR-OPLI-19-002912</t>
  </si>
  <si>
    <t>Bright townhome near light rail, lake &amp; downtown</t>
  </si>
  <si>
    <t>Jenna</t>
  </si>
  <si>
    <t>STR-OPLI-20-001165</t>
  </si>
  <si>
    <t>Vintage Cap Hill Hideaway</t>
  </si>
  <si>
    <t>STR-OPLI-19-001981</t>
  </si>
  <si>
    <t>Modern Executive Suite Near Pike and Waterfront</t>
  </si>
  <si>
    <t>SPACIOUS SEATTLE HOME | 3BR 2BA | PRIVATE BACKYARD</t>
  </si>
  <si>
    <t>STR-OPLI-19-001591</t>
  </si>
  <si>
    <t>A beautiful house in the heart of SEATTLE</t>
  </si>
  <si>
    <t>Fanus</t>
  </si>
  <si>
    <t>STR-OPLI-19-002149</t>
  </si>
  <si>
    <t>Seattle Vacation Home: Queen Anne - Luxury 6 bedroom, sleeps 17!</t>
  </si>
  <si>
    <t>STR-OPLI-19-003226</t>
  </si>
  <si>
    <t>West Seattle, Top Floor Remodeled-Juliette Balcony</t>
  </si>
  <si>
    <t>STR-OPLI-19-001630</t>
  </si>
  <si>
    <t>Charming Queen Anne Apartment!</t>
  </si>
  <si>
    <t>STR-OPLI-20-000034</t>
  </si>
  <si>
    <t>Stylish Seward Park Hideaway Near Lake Washington</t>
  </si>
  <si>
    <t>STR-OPLI-19-001899</t>
  </si>
  <si>
    <t>Coffee, restaurants,parks,lake, close to downtown.</t>
  </si>
  <si>
    <t>STR-OPLI-19-000724</t>
  </si>
  <si>
    <t>Cozy and comfortable one bedroom apartment</t>
  </si>
  <si>
    <t>STR-OPLI-22-001292</t>
  </si>
  <si>
    <t>Walking distance to Seattle Capitol Hill/Downtown</t>
  </si>
  <si>
    <t>Xiaoxi</t>
  </si>
  <si>
    <t>Walk to Space Needle from a Vibrant Cap Hill Loft</t>
  </si>
  <si>
    <t>STR-OPLI-19-001222</t>
  </si>
  <si>
    <t>Center of Capitol Hill 2bd/1bth. Convention Center</t>
  </si>
  <si>
    <t>str-opli-19-000932</t>
  </si>
  <si>
    <t>Delightful 3BR Townhouse in Seattle, Garage + Deck</t>
  </si>
  <si>
    <t>Spacious, private 1 Bedroom</t>
  </si>
  <si>
    <t>Karan</t>
  </si>
  <si>
    <t>STR-OPLI-19-001382</t>
  </si>
  <si>
    <t>A-Center of Capital Hill- Sleep 2</t>
  </si>
  <si>
    <t>STR-OPLI-19-000880</t>
  </si>
  <si>
    <t>A-Greenlake Garden Unit</t>
  </si>
  <si>
    <t>STR-OPLI-19-002857</t>
  </si>
  <si>
    <t>One Bedroom Apartment 3 blocks from UW Light Rail</t>
  </si>
  <si>
    <t>Garden Cottage w/view of Mt Rainier</t>
  </si>
  <si>
    <t>STR-OPLI-20-000273</t>
  </si>
  <si>
    <t>Private entry suite in Magnolia farmhouse</t>
  </si>
  <si>
    <t>STR-OPLI-19-002809</t>
  </si>
  <si>
    <t>Stylish &amp; Cozy Private Cottage in Greenwood</t>
  </si>
  <si>
    <t>Private Cozy Cottage</t>
  </si>
  <si>
    <t>STR-OPLI-21-000006</t>
  </si>
  <si>
    <t>Beautiful, remodeled top floor 1 bed Avail Mo-Mo</t>
  </si>
  <si>
    <t>Classic Seattle Neighborhood Apartment</t>
  </si>
  <si>
    <t>Edith</t>
  </si>
  <si>
    <t>STR-OPLI-19-000916</t>
  </si>
  <si>
    <t>Cozy Seattle Room near UW and GreenLake!</t>
  </si>
  <si>
    <t>STR-OPLI-19-001882</t>
  </si>
  <si>
    <t>Green Lake MIL - Modern Home Away From Home</t>
  </si>
  <si>
    <t>STR-OPLI-21-000002</t>
  </si>
  <si>
    <t>Urban Oasis in Capitol Hill</t>
  </si>
  <si>
    <t>Mariana</t>
  </si>
  <si>
    <t>STR-OPLI-19-001917</t>
  </si>
  <si>
    <t>Unique Studio Cottage in South Seattle - fast WIFI</t>
  </si>
  <si>
    <t>STR-OPLI-19-002521</t>
  </si>
  <si>
    <t>Home Away from Home in West Seattle!</t>
  </si>
  <si>
    <t>C</t>
  </si>
  <si>
    <t>Cute Comfy Pike Place Flat /w Sleeper Sofa</t>
  </si>
  <si>
    <t>STR-OPLI-19-002676</t>
  </si>
  <si>
    <t>Fantastic Studio in Seattle, Gym + Pet-Friendly</t>
  </si>
  <si>
    <t>Wonderful 1BR in Seattle, Gym + Pet-Friendly</t>
  </si>
  <si>
    <t>Fantastic 1BR in Seattle, Gym + Pet-Friendly</t>
  </si>
  <si>
    <t>Kraken Cabin - Excellent Views, Location</t>
  </si>
  <si>
    <t>STR-OPLI-20-000061</t>
  </si>
  <si>
    <t>Modern 1BR in Seattle, Gym + Pet-Friendly</t>
  </si>
  <si>
    <t>Entire 1 Bedroom Apt @ Belltown/Downtown</t>
  </si>
  <si>
    <t>Logan</t>
  </si>
  <si>
    <t>STR-OPLI-19-001303</t>
  </si>
  <si>
    <t>Greenwood Getaway</t>
  </si>
  <si>
    <t>Salina</t>
  </si>
  <si>
    <t>STR-OPLI-19-003421</t>
  </si>
  <si>
    <t>Art Gallery in a Wonderful Day Spa</t>
  </si>
  <si>
    <t>The Shire</t>
  </si>
  <si>
    <t>Admiral's Nest: Luxury Condo in West Seattle</t>
  </si>
  <si>
    <t>Modern Condo in the Heart of Seattle</t>
  </si>
  <si>
    <t>Kaili</t>
  </si>
  <si>
    <t>STR-OPLI-19-000455</t>
  </si>
  <si>
    <t>New townhouse in vibrant Ballard (Room 1)</t>
  </si>
  <si>
    <t>Daisy</t>
  </si>
  <si>
    <t>STR-OPLI-22-000286</t>
  </si>
  <si>
    <t>Private suite with free parking on Capitol Hill</t>
  </si>
  <si>
    <t>STR-OPLI-19-001766</t>
  </si>
  <si>
    <t>New townhouse in vibrant Ballard (Room 2)</t>
  </si>
  <si>
    <t>Eastlake Escape - Cascade</t>
  </si>
  <si>
    <t>Charming 1BR in South Lake Union, Gym + Rooftop</t>
  </si>
  <si>
    <t>Nice 1BR in South Lake Union, Gym + Roof Terrace</t>
  </si>
  <si>
    <t>Wooded Country Setting in the City Limits</t>
  </si>
  <si>
    <t>John David</t>
  </si>
  <si>
    <t>STR-OPLI-21-000930</t>
  </si>
  <si>
    <t>Wonderful 1BR in South Lake Union, Gym + Rooftop</t>
  </si>
  <si>
    <t>Fantastic 1BR in South Lake Union, Gym + Rooftop</t>
  </si>
  <si>
    <t>Lovely 1BR in South Lake Union, Gym + Pet-Friendly</t>
  </si>
  <si>
    <t>Modern 1BR in South Lake Union, Gym + Pet-Friendly</t>
  </si>
  <si>
    <t>Modern 2BR in South Lake Union, Gym + Pet-Friendly</t>
  </si>
  <si>
    <t>Beautiful 1BR in Seattle, Gym + Pet-Friendly</t>
  </si>
  <si>
    <t>An Urban Retreat-CLEAN, near Downtown, amenities</t>
  </si>
  <si>
    <t>STR-OPLI-19-001217</t>
  </si>
  <si>
    <t>Charming 1924 Brick House 3 rms, by airport.</t>
  </si>
  <si>
    <t>Eddie And Sherri</t>
  </si>
  <si>
    <t>STR-OPLI-20-000220</t>
  </si>
  <si>
    <t>Hilltop Seattle Sanctuary By HomeSlice Stays</t>
  </si>
  <si>
    <t>HomeSlice</t>
  </si>
  <si>
    <t>STR-OPLI-19-002863</t>
  </si>
  <si>
    <t>Chic, Modern 1-bd Belltown Loft - Walk Everywhere!</t>
  </si>
  <si>
    <t>Longfellow Creek</t>
  </si>
  <si>
    <t>STR-OPLI-19-003229</t>
  </si>
  <si>
    <t>Designer Urban Retreat w/ Rooftop Deck &amp; Fireplace</t>
  </si>
  <si>
    <t>STR-OPLI-22-000623</t>
  </si>
  <si>
    <t>A Beautiful House Set in a Peaceful City Oasis</t>
  </si>
  <si>
    <t>Queen Anne Guest House in the heart of it all</t>
  </si>
  <si>
    <t>Kurt &amp; Anna</t>
  </si>
  <si>
    <t>STR-OPLI-19-001458</t>
  </si>
  <si>
    <t>Charming Suite in Modern Greenwood Townhouse!</t>
  </si>
  <si>
    <t>STR-OPLI-19-002572</t>
  </si>
  <si>
    <t>3br home in Cap Hill  w/parking+EVcharger</t>
  </si>
  <si>
    <t>Baurjan</t>
  </si>
  <si>
    <t>STR-OPLI-19-001743</t>
  </si>
  <si>
    <t>Private Room with skyline views &amp; Organic bedding</t>
  </si>
  <si>
    <t>Private Creekside Urban Retreat</t>
  </si>
  <si>
    <t>STR-OPLI-19-002653</t>
  </si>
  <si>
    <t>Ballard Bound</t>
  </si>
  <si>
    <t>Leigh</t>
  </si>
  <si>
    <t>Columbia City in Style</t>
  </si>
  <si>
    <t>Seattle Bus to Downtown Stay in Beautiful Home</t>
  </si>
  <si>
    <t>STR-OPLI-20-000336</t>
  </si>
  <si>
    <t>Cozy and unique craftsman style Ballard loft</t>
  </si>
  <si>
    <t>STR-OPLI-19-001913</t>
  </si>
  <si>
    <t>Phinneywood Hideaway - Zoo meets Lake</t>
  </si>
  <si>
    <t>STR-OPLI-19-002644</t>
  </si>
  <si>
    <t>Modern Updated Private Lower Unit Apartment</t>
  </si>
  <si>
    <t>Gorgeous Downtown 1-bedroom condo *99 walk score*</t>
  </si>
  <si>
    <t>Elliot</t>
  </si>
  <si>
    <t>STR-OPLI-19-001028</t>
  </si>
  <si>
    <t>Craftsman home near Stadiums with stunning views</t>
  </si>
  <si>
    <t>Arisa</t>
  </si>
  <si>
    <t>STR-OPLI-19-002403</t>
  </si>
  <si>
    <t>Private oasis</t>
  </si>
  <si>
    <t>STR-OPLI-19-003150</t>
  </si>
  <si>
    <t>Eco Living with Art Nouveau Style</t>
  </si>
  <si>
    <t>STR-OPLI-19-001967</t>
  </si>
  <si>
    <t>Stunning Remodeled Home Near SeaTac Airport!</t>
  </si>
  <si>
    <t>STR-OPLI-20-000885</t>
  </si>
  <si>
    <t>Gorgeous Lakeside unit with easy downtown access</t>
  </si>
  <si>
    <t>Tt</t>
  </si>
  <si>
    <t>STR-OPLI-19-002685</t>
  </si>
  <si>
    <t>Light, Stylish Suite in Private Phinney Home</t>
  </si>
  <si>
    <t>Merrily</t>
  </si>
  <si>
    <t>STR-OPLI-19-001342</t>
  </si>
  <si>
    <t>Top Floor Penthouse on 2 floors-Private Deck</t>
  </si>
  <si>
    <t>Seattle Rentals</t>
  </si>
  <si>
    <t>STR-OPLI-21-000248</t>
  </si>
  <si>
    <t>contemporary townhouse in central Seattle</t>
  </si>
  <si>
    <t>STR-OPLI-21-000098</t>
  </si>
  <si>
    <t>West is Best! Quiet, cozy West Seattle guest suite</t>
  </si>
  <si>
    <t>STR-OPLI-19-001497</t>
  </si>
  <si>
    <t>1BR Queen Anne unit with a bathroom to die for</t>
  </si>
  <si>
    <t>Leif</t>
  </si>
  <si>
    <t>STR-OPLI-19-003122</t>
  </si>
  <si>
    <t>The Garden House,  Light and Airy</t>
  </si>
  <si>
    <t>Rosalie</t>
  </si>
  <si>
    <t>STR-OPLI-19-001745</t>
  </si>
  <si>
    <t>5-Room Suite in Historic Columbia City</t>
  </si>
  <si>
    <t>STR-OPLI-19-000799</t>
  </si>
  <si>
    <t>LOCATION ‚Ä¢ City View ‚Ä¢ Convention Ctr ‚Ä¢ FREE Prk - Pike place</t>
  </si>
  <si>
    <t>Josie</t>
  </si>
  <si>
    <t>STR-OPLI-21-001127</t>
  </si>
  <si>
    <t>Schmitz Preserve Tree House</t>
  </si>
  <si>
    <t>Steven And Claudia</t>
  </si>
  <si>
    <t>str-opli-19-001932</t>
  </si>
  <si>
    <t>Clean &amp; Comfy Youngstown Guest Suite!</t>
  </si>
  <si>
    <t>Lovely 1BR in Seattle, Pool + Pet-Friendly</t>
  </si>
  <si>
    <t>Beautiful 1BR in Seattle, Pool + Pet-Friendly</t>
  </si>
  <si>
    <t>Wonderful 1BR in Seattle, Pool + Pet-Friendly</t>
  </si>
  <si>
    <t>Charming Studio in Seattle, Pool + Pet-Friendly</t>
  </si>
  <si>
    <t>Wonderful Studio in Seattle, Pool + Pet-Friendly</t>
  </si>
  <si>
    <t>Fantastic 2BR in Seattle, Pool + Pet-Friendly</t>
  </si>
  <si>
    <t>Enjoy good time in admiral</t>
  </si>
  <si>
    <t>Mayra</t>
  </si>
  <si>
    <t>STR-OPLI-21-000825</t>
  </si>
  <si>
    <t>Stylish &amp; Clean Urban Capitol Hill Guest Suite!</t>
  </si>
  <si>
    <t>Harry</t>
  </si>
  <si>
    <t>STR-OPLI-20-000892</t>
  </si>
  <si>
    <t>N.Seattle Get Away with all the Luxury of HOME</t>
  </si>
  <si>
    <t>STR-OPLI-19-002030</t>
  </si>
  <si>
    <t>Location!! - Near everything w/ Parking Included</t>
  </si>
  <si>
    <t>Marissa</t>
  </si>
  <si>
    <t>STR-OPLI-19-001658</t>
  </si>
  <si>
    <t>6810ÂçïÊàøÂá∫Áßü</t>
  </si>
  <si>
    <t>STR-OPLI-19-000080</t>
  </si>
  <si>
    <t>A-Capital Hill Hideaway</t>
  </si>
  <si>
    <t>Modern Stay in the City</t>
  </si>
  <si>
    <t>Nory</t>
  </si>
  <si>
    <t>STR-OPLI-20-000814</t>
  </si>
  <si>
    <t>Cottage with EV car charger and views</t>
  </si>
  <si>
    <t>STR-OPLI-19-003448</t>
  </si>
  <si>
    <t>1908 Farm Style Home Near Light Rail</t>
  </si>
  <si>
    <t>Stylish Design &amp; Cozy Comfort in Seattle Townhome</t>
  </si>
  <si>
    <t>STR-OPLI-19-001854</t>
  </si>
  <si>
    <t>La Cas√≠ta: Private MIL suite by Lake Washington</t>
  </si>
  <si>
    <t>STR-OPLI-21-000084</t>
  </si>
  <si>
    <t>Gourmet Kitchen - Walk to Restaurants and Shopping</t>
  </si>
  <si>
    <t>Rhonda</t>
  </si>
  <si>
    <t>STR-OPLI-19-001425</t>
  </si>
  <si>
    <t>Blue House - Butterfly Room</t>
  </si>
  <si>
    <t>Modern Luxury in the Heart of Capitol HIll</t>
  </si>
  <si>
    <t>STR-OPLI-19-002119</t>
  </si>
  <si>
    <t>Mid Century Modern -  North Seattle</t>
  </si>
  <si>
    <t>STR-OPLI-22-001501</t>
  </si>
  <si>
    <t>Walk to Seattle's best hipster restaurants &amp; food!</t>
  </si>
  <si>
    <t>STR-OPLI-19-001545</t>
  </si>
  <si>
    <t>Spacious Downtown Ballard Craftsman (6 beds)</t>
  </si>
  <si>
    <t>Songbird Suite - Spacious Maple Leaf Guest Suite</t>
  </si>
  <si>
    <t>STR-OPLI-19-003126</t>
  </si>
  <si>
    <t>Greenlake Comfort</t>
  </si>
  <si>
    <t>Jam</t>
  </si>
  <si>
    <t>STR-OPLI-19-001026</t>
  </si>
  <si>
    <t>Gorgeous Fremont condo with all the amenities!</t>
  </si>
  <si>
    <t>Lessley</t>
  </si>
  <si>
    <t>STR-OPLI-21-000830</t>
  </si>
  <si>
    <t>Seattle Vacation Home: Fremont House; 5 bedrooms - sleeps up to 14!</t>
  </si>
  <si>
    <t>STR-OPLI-19-002895</t>
  </si>
  <si>
    <t>Seattle Vacation Home: Ballard Townhome - Impeccably finished 2 bedroom/2.5 bath</t>
  </si>
  <si>
    <t>STR-OPLI-19-002818</t>
  </si>
  <si>
    <t>Gorgeous Home in Renowned Magnolia!  BEACH ACCESS!</t>
  </si>
  <si>
    <t>STR-OPLI-20-000876</t>
  </si>
  <si>
    <t>Groovy 1 bedroom duplex unit</t>
  </si>
  <si>
    <t>STR-OPLI-19-001415</t>
  </si>
  <si>
    <t>Cozy Cottage in the City.</t>
  </si>
  <si>
    <t>Manuel</t>
  </si>
  <si>
    <t>STR-OPLI-19-002379</t>
  </si>
  <si>
    <t>Spacious Upstairs Bedroom with Great View</t>
  </si>
  <si>
    <t>str-opli-19-902962</t>
  </si>
  <si>
    <t>Charming 3BR House in Seattle, Pet-Friendly</t>
  </si>
  <si>
    <t>Hidden Luxury</t>
  </si>
  <si>
    <t>Keri</t>
  </si>
  <si>
    <t>STR-OPLI-20-000332</t>
  </si>
  <si>
    <t>Relaxed Garden Cottage Close to Light Rail</t>
  </si>
  <si>
    <t>Lola</t>
  </si>
  <si>
    <t>STR-OPLI-20-000966</t>
  </si>
  <si>
    <t>Bright, Private House with Hot Tub, Arbor Heights</t>
  </si>
  <si>
    <t>STR-OPLI-21-001304</t>
  </si>
  <si>
    <t>Impeccable Top Floor Unit in Seattle Duplex</t>
  </si>
  <si>
    <t>STR-OPLI-21-001392</t>
  </si>
  <si>
    <t>Cozy Arboretum Oasis Capitol Hill / Madison Valley</t>
  </si>
  <si>
    <t>STR-OPLI-19-001995</t>
  </si>
  <si>
    <t>Modern, Dog-Friendly Loft in West Seattle</t>
  </si>
  <si>
    <t>Adrienne</t>
  </si>
  <si>
    <t>STR-OPLI-19-001886</t>
  </si>
  <si>
    <t>Watertown Hotel, Studio Suite</t>
  </si>
  <si>
    <t>Two Bedroom Mid-Century Modern in Magnolia</t>
  </si>
  <si>
    <t>Cozy Chic in Wallingford</t>
  </si>
  <si>
    <t>STR-OPLI-19-002064</t>
  </si>
  <si>
    <t>Artists Villa, surrounded by a lush garden.</t>
  </si>
  <si>
    <t>Angelika &amp; Jim</t>
  </si>
  <si>
    <t>STR-OPLI-19-002056</t>
  </si>
  <si>
    <t>Perfect Home with Jacuzzi 3BR 2B | Alki Beach</t>
  </si>
  <si>
    <t>STR-OPLI-21-000406</t>
  </si>
  <si>
    <t>Harbor Steps Downtown 1-bd ~ Gorgeous Water Views!</t>
  </si>
  <si>
    <t>Guest room in North Seattle family home w/pets</t>
  </si>
  <si>
    <t>Maia</t>
  </si>
  <si>
    <t>STR-OPLI-19-002728</t>
  </si>
  <si>
    <t>Best Location Downtown ~ Harbor Steps ~Water Views</t>
  </si>
  <si>
    <t>Charming Queen Anne Home, minutes from Downtown</t>
  </si>
  <si>
    <t>Kerry + 3</t>
  </si>
  <si>
    <t>STR-OPLI-22-000627</t>
  </si>
  <si>
    <t>Luxurious private suite by UW 
Elegant-Cozy-Clean</t>
  </si>
  <si>
    <t>Dea And Kay</t>
  </si>
  <si>
    <t>str-opli-19-002035</t>
  </si>
  <si>
    <t>Arboretum Escape-B</t>
  </si>
  <si>
    <t>Excellent location for family friendly visit</t>
  </si>
  <si>
    <t>Abhi</t>
  </si>
  <si>
    <t>STR-OPLI-20-000653</t>
  </si>
  <si>
    <t>Little Blue House: updated &amp; close to downtown</t>
  </si>
  <si>
    <t>STR-OPLI-22-000155</t>
  </si>
  <si>
    <t>Beautiful Craftsman Home</t>
  </si>
  <si>
    <t>Lindsey</t>
  </si>
  <si>
    <t>STR-OPLI-22-001020</t>
  </si>
  <si>
    <t>College Inn (European-Style Queen - Shared Bath)</t>
  </si>
  <si>
    <t>College Inn Hotel (Premium Queen w/ Private Bath)</t>
  </si>
  <si>
    <t>College Inn Hotel (European-Style Room 2 Queen Beds)</t>
  </si>
  <si>
    <t>College Inn (Small Euro-Style Twin - Shared Bath)</t>
  </si>
  <si>
    <t>College Inn (Euro-Style Queen+Twin, Shared Bath)</t>
  </si>
  <si>
    <t>Arboretum Escape- B</t>
  </si>
  <si>
    <t>Arboretum View- Magnolia</t>
  </si>
  <si>
    <t>Arboretum view-  Evergreen</t>
  </si>
  <si>
    <t>Arboretum View House-3</t>
  </si>
  <si>
    <t>Arboretum - a Seattle Getaway</t>
  </si>
  <si>
    <t>Seattle Home on the Ridge (wonderful views, 2 BR)</t>
  </si>
  <si>
    <t>STR-OPLI-20-000191</t>
  </si>
  <si>
    <t>Stunning Mid Century Getaway near Light Rail</t>
  </si>
  <si>
    <t>Mauricio</t>
  </si>
  <si>
    <t>STR-OPLI-19-002635</t>
  </si>
  <si>
    <t>Arboretum View 3 BR House</t>
  </si>
  <si>
    <t>Arboretum view 2 BR House</t>
  </si>
  <si>
    <t>Grand Mid-Century Modern Home w Fireplace &amp; Deck</t>
  </si>
  <si>
    <t>STR-OPLI-20-000532</t>
  </si>
  <si>
    <t>Bigelow View Perch</t>
  </si>
  <si>
    <t>STR-OPLI-19-001436</t>
  </si>
  <si>
    <t>Spacious Eastlake home w/ rooftop views of Seattle</t>
  </si>
  <si>
    <t>STR-OPLI-19-002764</t>
  </si>
  <si>
    <t>Stylish Greenwood Guest Suite ‚òÖ</t>
  </si>
  <si>
    <t>Missie</t>
  </si>
  <si>
    <t>STR-OPLI-19-003179</t>
  </si>
  <si>
    <t>Work/Play W. Seattle Retreat I 3bd. 2ba. 1office</t>
  </si>
  <si>
    <t>Shardul</t>
  </si>
  <si>
    <t>STR-OPLI-19-003440</t>
  </si>
  <si>
    <t>DT 2BR Oasis Convention CTR Parking Incl WS98</t>
  </si>
  <si>
    <t>Capitol Hill Charming One Bedroom</t>
  </si>
  <si>
    <t>STR-OPLI-20-000018</t>
  </si>
  <si>
    <t>Private room in N Seattle home,  clean, big window</t>
  </si>
  <si>
    <t>Chengying</t>
  </si>
  <si>
    <t>STR-OPLI-19-003321</t>
  </si>
  <si>
    <t>Mid-Century House with Waterfront &amp; Downtown View</t>
  </si>
  <si>
    <t>STR-OPLI-19-003177</t>
  </si>
  <si>
    <t>Seattle Hideout</t>
  </si>
  <si>
    <t>STR-OPLI-21-000195</t>
  </si>
  <si>
    <t>Sunny, serene, clean midcentury design room, house</t>
  </si>
  <si>
    <t>Casa Ballard Guest-Mid-Century Modern Guesthouse</t>
  </si>
  <si>
    <t>STR-OPLI-20-000461</t>
  </si>
  <si>
    <t>Small Oasis in the City</t>
  </si>
  <si>
    <t>Comfortable Studio in Wallingford (O)</t>
  </si>
  <si>
    <t>Winslow</t>
  </si>
  <si>
    <t>Bright and Colorful  Seattle Jungalow</t>
  </si>
  <si>
    <t>STR-OPLI-19-003174</t>
  </si>
  <si>
    <t>Inviting heart of Seattle hidaway</t>
  </si>
  <si>
    <t>Panoramic Lake View 3800+ sqft House in Oasis</t>
  </si>
  <si>
    <t>Ming</t>
  </si>
  <si>
    <t>STR-OPLI-19-002648</t>
  </si>
  <si>
    <t>Stunner 3 BR MIL w/ Patio &amp; Deck Near Green Lake!</t>
  </si>
  <si>
    <t>Emerald City Retreat By HomeSlice Stays</t>
  </si>
  <si>
    <t>STR-OPLI-19-001977</t>
  </si>
  <si>
    <t>Seattle Private Bath, Work Remotely Modem in Room</t>
  </si>
  <si>
    <t>Queen Anne Hideaway</t>
  </si>
  <si>
    <t>STR-OPLI-19-003224</t>
  </si>
  <si>
    <t>Dreams Of Old Seattle</t>
  </si>
  <si>
    <t>The Social by 29Nights  | Experience Capitol Hill</t>
  </si>
  <si>
    <t>Hunter</t>
  </si>
  <si>
    <t>STR-OPLI-19-002875</t>
  </si>
  <si>
    <t>Top Floor w Balcony Ocean View 2-min Kraken Arena‚òÖ</t>
  </si>
  <si>
    <t>Hygge Home Away from Home</t>
  </si>
  <si>
    <t>Brooke</t>
  </si>
  <si>
    <t>STR-OPLI-19-002265</t>
  </si>
  <si>
    <t>Lily Suite: private hotel-like space w/ parking</t>
  </si>
  <si>
    <t>Seattle Charmer with Breathtaking Views</t>
  </si>
  <si>
    <t>Starla</t>
  </si>
  <si>
    <t>STR-OPLI-20-000390</t>
  </si>
  <si>
    <t>Charming, Queen Anne House w/parking - Sleeps 9üå∑</t>
  </si>
  <si>
    <t>STR-OPLI-19-002812</t>
  </si>
  <si>
    <t>Bright &amp; Green Suite ‚Ä¢ Walk to Pike Pl ‚Ä¢ Free Prk</t>
  </si>
  <si>
    <t>STR-OPLI-21-000937</t>
  </si>
  <si>
    <t>Eastlake Little Oasis- Shasta3</t>
  </si>
  <si>
    <t>Modern Fremont Suite Close to Everything!</t>
  </si>
  <si>
    <t>STR-OPLI-21-000091</t>
  </si>
  <si>
    <t>Spacious &amp; Mod on Capitol Hill Great Monthly Rates</t>
  </si>
  <si>
    <t>Mid-century Modern 1 BR in Eastlake/Lake Union</t>
  </si>
  <si>
    <t>PRIME LOCATION! Chic, Cozy Capitol Hill apt.</t>
  </si>
  <si>
    <t>STR-OPLI-19-003307</t>
  </si>
  <si>
    <t>Quaint, Newly Remodeled, and Central 2 Bdrm Suite</t>
  </si>
  <si>
    <t>STR-OPLI-19-003346</t>
  </si>
  <si>
    <t>Private, Sanitized 1 Bed 1 Bath. Bus/Shopping/Food</t>
  </si>
  <si>
    <t>STR-OPLI-20-000155</t>
  </si>
  <si>
    <t>Fabulous Lake View House in Oasis - Lower Unit</t>
  </si>
  <si>
    <t>4b2b Panoramic Lake View Unit in South Seattle</t>
  </si>
  <si>
    <t>Seattle Vacation Home: 3 master bedrooms in Wallingford with amazing roof deck!</t>
  </si>
  <si>
    <t>STR-OPLI-22-000392</t>
  </si>
  <si>
    <t>Bright &amp; Minimal Downtown Studio</t>
  </si>
  <si>
    <t>STR-OPLI-19-003287</t>
  </si>
  <si>
    <t>Private Ballard Backyard Modern Tiny Home</t>
  </si>
  <si>
    <t>Cary</t>
  </si>
  <si>
    <t>STR-OPLI-21-000051</t>
  </si>
  <si>
    <t>Comfy One Bedroom in Capitol Hill</t>
  </si>
  <si>
    <t>Clean &amp; Chic Guest Suite near Lincoln Park!</t>
  </si>
  <si>
    <t>Gray</t>
  </si>
  <si>
    <t>STR-OPLI-19-003168</t>
  </si>
  <si>
    <t>Seattle Sauna Sanctuary</t>
  </si>
  <si>
    <t>Steph</t>
  </si>
  <si>
    <t>STR-OPLI-21-001075</t>
  </si>
  <si>
    <t>Cozy Place To Rest Your Head!</t>
  </si>
  <si>
    <t>Jocelia</t>
  </si>
  <si>
    <t>STR-OPLI-20-000030</t>
  </si>
  <si>
    <t>Modern light filled apartment in ideal location</t>
  </si>
  <si>
    <t>STR-OPLI-21-000200</t>
  </si>
  <si>
    <t>Comfortable Studio with Spa Jet Tub &amp; Parking</t>
  </si>
  <si>
    <t>Jerome</t>
  </si>
  <si>
    <t>STR-OPLI-19-003450</t>
  </si>
  <si>
    <t>Marvelous Home in the Heart of Ballard!</t>
  </si>
  <si>
    <t>STR-OPLI-20-000822</t>
  </si>
  <si>
    <t>Lovely Beacon Hill Home With Lots of Natural Light</t>
  </si>
  <si>
    <t>Abbie</t>
  </si>
  <si>
    <t>STR-OPLI-20-000826</t>
  </si>
  <si>
    <t>Serene Getaway in West Seattle</t>
  </si>
  <si>
    <t>Danielle &amp; Chris</t>
  </si>
  <si>
    <t>STR-OPLI-20-001069</t>
  </si>
  <si>
    <t>Walk Score 96! Heart of Capitol Hill,  Peaceful!</t>
  </si>
  <si>
    <t>Joanne &amp; Jonathan</t>
  </si>
  <si>
    <t>STR-OPLI-20-000063</t>
  </si>
  <si>
    <t>Studio Cottage in Fauntleroy Neighborhood</t>
  </si>
  <si>
    <t>STR-OPLI-20-000317</t>
  </si>
  <si>
    <t>New Modern Phinney/Greenlake home - walk to lake</t>
  </si>
  <si>
    <t>STR-OPLI-20-000110</t>
  </si>
  <si>
    <t>Newly Remodeled &amp; Clean 2 bdr Suite Close to Ave</t>
  </si>
  <si>
    <t>STR-OPLI-19-003455</t>
  </si>
  <si>
    <t>3 BR Townhouse with Lots of Natural Light</t>
  </si>
  <si>
    <t>STR-OPLI-20-000247</t>
  </si>
  <si>
    <t>Private Guesthouse in Seattle, Sleeps 4+ Adults</t>
  </si>
  <si>
    <t>Jennie</t>
  </si>
  <si>
    <t>str-opli-20-000242</t>
  </si>
  <si>
    <t>Fun Modern Basement Apartment</t>
  </si>
  <si>
    <t>STR-OPLI-21-000912</t>
  </si>
  <si>
    <t>Belltown Studio 1 Queen, 1 Sleeper, 4 comfy people</t>
  </si>
  <si>
    <t>Zach</t>
  </si>
  <si>
    <t>STR-OPLI-20-000310</t>
  </si>
  <si>
    <t>Private Room in Seattle near Train, Airport &amp; City</t>
  </si>
  <si>
    <t>Jewel Box studio ~ an art-filled North Seattle gem</t>
  </si>
  <si>
    <t>Joline</t>
  </si>
  <si>
    <t>STR-OPLI-20-000032</t>
  </si>
  <si>
    <t>StayAlki Studio/Parking/Fast WiFi/Steps to Beach</t>
  </si>
  <si>
    <t>Janae</t>
  </si>
  <si>
    <t>STR-OPLI-20-000054</t>
  </si>
  <si>
    <t>Rustic-chic, modern: SOHO House</t>
  </si>
  <si>
    <t>Sunlit Wedgwood Studio with private entrance</t>
  </si>
  <si>
    <t>STR-OPLI-19-002298</t>
  </si>
  <si>
    <t>Walk to Restaurants from a Designer Cap Hill Home</t>
  </si>
  <si>
    <t>STR-OPLI-19-003176</t>
  </si>
  <si>
    <t>Central Seattle smart house rooftop stand alone</t>
  </si>
  <si>
    <t>LaCoov'S</t>
  </si>
  <si>
    <t>STR-OPLI-21-000331</t>
  </si>
  <si>
    <t>5-Room Suite &amp; Courtyard in Historic Columbia City</t>
  </si>
  <si>
    <t>Eagles Nest in Alki Beach Guest Suite</t>
  </si>
  <si>
    <t>Chelsea</t>
  </si>
  <si>
    <t>STR-OPLI-19-003382</t>
  </si>
  <si>
    <t>Retro Capitol Hill Apartment</t>
  </si>
  <si>
    <t>Parker</t>
  </si>
  <si>
    <t>STR-OPLI-20-000025</t>
  </si>
  <si>
    <t>Abundant Townhome Style with rooftop deck!</t>
  </si>
  <si>
    <t>STR-OPLI-22-000764</t>
  </si>
  <si>
    <t>‚òï Beautiful condo right next to Space Needle!</t>
  </si>
  <si>
    <t>STR-OPLI-19-001641</t>
  </si>
  <si>
    <t>Capitol Hill Townhouse close to bars, restaurants</t>
  </si>
  <si>
    <t>Jianhua</t>
  </si>
  <si>
    <t>Cozy South Seattle Lakeside Bungalow (2bd/2ba)</t>
  </si>
  <si>
    <t>Coleman</t>
  </si>
  <si>
    <t>STR-OPLI-20-000141</t>
  </si>
  <si>
    <t>Cozy Scandinavian Work/Staycation w Fast WIFI</t>
  </si>
  <si>
    <t>STR-OPLI-20-000041</t>
  </si>
  <si>
    <t>Quiet Home 2 bedrooms Beacon Hill neighborhood</t>
  </si>
  <si>
    <t>Cozy little house on Beacon Hill</t>
  </si>
  <si>
    <t>Modern Townhouse near DT Seattle &amp; Stadium|Parking</t>
  </si>
  <si>
    <t>Allen ÈòøÂÖ∞</t>
  </si>
  <si>
    <t>STR-OPLI-20-000058</t>
  </si>
  <si>
    <t>Cozy &amp; Clean Basement in the U.District!</t>
  </si>
  <si>
    <t>STR-OPLI-19-003488</t>
  </si>
  <si>
    <t>R1 - Rainier Queen Room (Walk to Metro)</t>
  </si>
  <si>
    <t>STR-OPLI-20-000020</t>
  </si>
  <si>
    <t>R2 - Rainier Queen Room (Walk to Metro)</t>
  </si>
  <si>
    <t>R3 - Rainier Queen Room (Walk to Metro)</t>
  </si>
  <si>
    <t>RA - Rainier Queen Room (Walk to Metro)</t>
  </si>
  <si>
    <t>RB - Rainier Queen Room (Walk to Metro)</t>
  </si>
  <si>
    <t>Upper - Rainier Guesthouse (Walk to Metro)</t>
  </si>
  <si>
    <t>Lower - Rainier Retreat (Walk to Metro)</t>
  </si>
  <si>
    <t>Quiet, Resort Style Suite in Lovely Maple Leaf</t>
  </si>
  <si>
    <t>STR-OPLI-20-000012</t>
  </si>
  <si>
    <t>Newly remodeled place in the University District</t>
  </si>
  <si>
    <t>Ales</t>
  </si>
  <si>
    <t>STR-OPLI-20-000218</t>
  </si>
  <si>
    <t>40 Days Fast (non-smoking)</t>
  </si>
  <si>
    <t>Sherrie</t>
  </si>
  <si>
    <t>STR-OPLI-20-000505</t>
  </si>
  <si>
    <t>S. Lake Union 1BR w/ Gym, W/D, nr. Whole Foods</t>
  </si>
  <si>
    <t>Blueground</t>
  </si>
  <si>
    <t>Space Needle Studio</t>
  </si>
  <si>
    <t>BEAUTIFUL NORTHGATE HOUSE* 10 MIN FROM DT SEATTLE</t>
  </si>
  <si>
    <t>str-opli-20-000345</t>
  </si>
  <si>
    <t>Stylish Work-from-Home with Fast Internet and View</t>
  </si>
  <si>
    <t>STR-OPLI-22-000340</t>
  </si>
  <si>
    <t>Welcome to the Evergreen State</t>
  </si>
  <si>
    <t>STR-OPLI-20-000065</t>
  </si>
  <si>
    <t>Seattle Vacation Home: 3 en-suite bedrooms with outdoor space!</t>
  </si>
  <si>
    <t>STR-OPLI-22-000391</t>
  </si>
  <si>
    <t>Well-Kept Suite Just Mins to UW &amp; Matthews Beach</t>
  </si>
  <si>
    <t>STR-OPLI-20-000824</t>
  </si>
  <si>
    <t>Seattle Vacation Home: Magnolia home with a beautiful view!</t>
  </si>
  <si>
    <t>STR-OPLI-22-000951</t>
  </si>
  <si>
    <t>2 Bdrm Home in the Heart of Seattle- WITH A VIEW!</t>
  </si>
  <si>
    <t>STR-OPLI-20-000329</t>
  </si>
  <si>
    <t>Private, Clean Mother-in-Law steps from Green Lake</t>
  </si>
  <si>
    <t>STR-OPLI-20-000173</t>
  </si>
  <si>
    <t>Bitter Lake Studio Suite</t>
  </si>
  <si>
    <t>6349ÊπñÊôØÊàøÔºà3Ôºâ</t>
  </si>
  <si>
    <t>ÊπñÊôØÂçïÊàøÂá∫ÁßüÔºà4Ôºâ</t>
  </si>
  <si>
    <t>Centrally Located-Water/Mountain views-Mins to DTW</t>
  </si>
  <si>
    <t>Corner Unit with Panoramic Views of Water/Mountain</t>
  </si>
  <si>
    <t>CAPITOL HILL/CONVENTION CENTER/CLIMATE PLEDGE</t>
  </si>
  <si>
    <t>Str-opli-19-000932</t>
  </si>
  <si>
    <t>Bright &amp; Cheery 1 BR w/Office - Great Location</t>
  </si>
  <si>
    <t>Jeannette</t>
  </si>
  <si>
    <t>STR-OPLI-22-001490</t>
  </si>
  <si>
    <t>S. Lake Union 1BR w/ Gym, Pool, Rooftop, nr. I5</t>
  </si>
  <si>
    <t>S. Lake Union 2BR w/ Gym, Pool, Rooftop, nr. I5</t>
  </si>
  <si>
    <t>Belltown 1BR w/ Gym, Rooftop, nr SLU &amp; Belltown</t>
  </si>
  <si>
    <t>Pacific NW Room w/ own bathroom in Wallingford</t>
  </si>
  <si>
    <t>Cozy Spacious Self-Check-in Suite</t>
  </si>
  <si>
    <t>Janita</t>
  </si>
  <si>
    <t>STR-OPLI-20-000395</t>
  </si>
  <si>
    <t>Lovely Craftsman w/Chef's kitchen, close to city</t>
  </si>
  <si>
    <t>Lisa And Alex</t>
  </si>
  <si>
    <t>STR-OPLI-19-002415</t>
  </si>
  <si>
    <t>Luxurious condo in the heart of downtown Seattle</t>
  </si>
  <si>
    <t>Pedro</t>
  </si>
  <si>
    <t>STR-OPLI-20-000449</t>
  </si>
  <si>
    <t>Greenlake 2014 Kid/Pet/Fireprepared/trampoline</t>
  </si>
  <si>
    <t>Raven</t>
  </si>
  <si>
    <t>STR-OPLI-46-777553</t>
  </si>
  <si>
    <t>Capitol Hill 1BR w/ Gym, Rooftop, nr. Seattle Uni</t>
  </si>
  <si>
    <t>Belltown 1BR w/ Gym, Rooftop, nr. Space Needle</t>
  </si>
  <si>
    <t>Pioneer Sq Studio w/ Gym, W/D, nr. Occidental Sq</t>
  </si>
  <si>
    <t>Cozy &amp; private suite in centrally located Ravenna</t>
  </si>
  <si>
    <t>Marla</t>
  </si>
  <si>
    <t>STR-OPLI-20-000268</t>
  </si>
  <si>
    <t>Amazing 3/2 home close to city, beach, arboretum!</t>
  </si>
  <si>
    <t>STR-OPLI-20-000392</t>
  </si>
  <si>
    <t>S. Lake Union 1BR w/ Gym, Spa, nr. Whole Foods</t>
  </si>
  <si>
    <t>E. Lake 1BR w/ Gym, Pool, nr. E. Lake Ave</t>
  </si>
  <si>
    <t>Pioneer Sq 1BR w/ Gym, W/D, nr. Occidental Sq</t>
  </si>
  <si>
    <t>Capitol Hill 1BR w/ Gym, Roof, W/D, nr. Broadway</t>
  </si>
  <si>
    <t>Stunning Seattle Sky Suite at Pike Place w/ Patio</t>
  </si>
  <si>
    <t>STR-OPLI-20-001122</t>
  </si>
  <si>
    <t>Fully Furnished Studio Apartment</t>
  </si>
  <si>
    <t>Capitol</t>
  </si>
  <si>
    <t>Comfy Cozy Eclectic Studio in North Capitol Hill</t>
  </si>
  <si>
    <t>Greenwood Getaway!</t>
  </si>
  <si>
    <t>STR-OPLI-20-000424</t>
  </si>
  <si>
    <t>3BRs w/ AC in grand Victorian in heart of Seattle</t>
  </si>
  <si>
    <t>STR-OPLI-21-000193</t>
  </si>
  <si>
    <t>New Construction 2Bd/1Ba Suite Next to Light Rail</t>
  </si>
  <si>
    <t>College Inn - Premium 2 Queen Room with Private Bath</t>
  </si>
  <si>
    <t>Lower Queen Anne 2B2B Loft with Space Needle View</t>
  </si>
  <si>
    <t>STR-OPLI-20-000941</t>
  </si>
  <si>
    <t>Beautifully renovated cottage studio at Alki</t>
  </si>
  <si>
    <t>Kristin &amp; Stuart</t>
  </si>
  <si>
    <t>STR-OPLI-21-000097</t>
  </si>
  <si>
    <t>DT Designer‚Äôs 2BR Condo Parking/Tub/Pool (99 ws)</t>
  </si>
  <si>
    <t>STR-OPLI-20-000270</t>
  </si>
  <si>
    <t>S. Lake Union 2BR w/ Gym, Firepit, Lounge, nr. I5</t>
  </si>
  <si>
    <t>S. Lake Union Studio w/ Gym, W/D, nr Amazon</t>
  </si>
  <si>
    <t>Lower Queen Anne 1BR w/ Gym, W/D, nr. Restos</t>
  </si>
  <si>
    <t>Lower Queen Anne Studio w/ Gym, W/D, nr. Restos</t>
  </si>
  <si>
    <t>üåü 3BR Comfy Modern Townhouse Between Airport &amp; DT</t>
  </si>
  <si>
    <t>Thaison</t>
  </si>
  <si>
    <t>STR-OPLI-20-000085</t>
  </si>
  <si>
    <t>Walk to Pike and Space Needle from a Cap Hill Loft</t>
  </si>
  <si>
    <t>STR-OPLI-20-000328</t>
  </si>
  <si>
    <t>Spacious Magnolia Home</t>
  </si>
  <si>
    <t>Samir</t>
  </si>
  <si>
    <t>Relaxed Sparkling Clean Private Apt in Queen Anne</t>
  </si>
  <si>
    <t>Stroll to Pike/Space Needle from a Cap Hill Loft</t>
  </si>
  <si>
    <t>STR-OPLI-20-000349</t>
  </si>
  <si>
    <t>Beautiful Oasis in Seattle's Seward Park!</t>
  </si>
  <si>
    <t>STR-OPLI-20-000356</t>
  </si>
  <si>
    <t>Workcation w/Million $$$ View! FAST WiFi / Stylish</t>
  </si>
  <si>
    <t>Downtown/Convention Center/Cap Hill +98 Walk Score</t>
  </si>
  <si>
    <t>Mackinzy</t>
  </si>
  <si>
    <t>STR-OPLI-20-000406</t>
  </si>
  <si>
    <t>Safe, quiet and cool ( PROXIMAL TO NEW LIGHT-RAIL)</t>
  </si>
  <si>
    <t>Hossein</t>
  </si>
  <si>
    <t>STR-OPLI-20-000210</t>
  </si>
  <si>
    <t>Family-friendly &amp; Spacious 4BR/2BA House</t>
  </si>
  <si>
    <t>STR-OPLI-19-001149</t>
  </si>
  <si>
    <t>Walking to Capitol Hill and Seattle downtown</t>
  </si>
  <si>
    <t>STR-OPLI-19-000965</t>
  </si>
  <si>
    <t>SUPERB LOCATION!  Ballard Locks Small House (ADU)</t>
  </si>
  <si>
    <t>Gwyn</t>
  </si>
  <si>
    <t>str-opli-20-000613</t>
  </si>
  <si>
    <t>Modern Private Hideaway in Brand New Ballard Home</t>
  </si>
  <si>
    <t>STR-OPLI-20-000453</t>
  </si>
  <si>
    <t>Kremrest ~ Nature Suite ~ Clean, Fun, Creative</t>
  </si>
  <si>
    <t>Marvelous 2-Bedroom Suite Bathed in Natural Light!</t>
  </si>
  <si>
    <t>STR-OPLI-20-000895</t>
  </si>
  <si>
    <t>Urban Farmhouse - rejuvenate and explore</t>
  </si>
  <si>
    <t>Stefani</t>
  </si>
  <si>
    <t>STR-OPLI-20-000353</t>
  </si>
  <si>
    <t>West Seattle Best Seattle. Rare find!</t>
  </si>
  <si>
    <t>S. Lake Union Studio w/ Gym, BBQ, nr. Amazon</t>
  </si>
  <si>
    <t>S. Lake Union 2BR w/ Gym, Rooftop, nr Amazon</t>
  </si>
  <si>
    <t>S. Lake Union 1BR w/ Gym, Doorman, nr. Amazon</t>
  </si>
  <si>
    <t>Seattle Pop Art Pad with Rooftop Deck Views</t>
  </si>
  <si>
    <t>STR-OPLI-20-000131</t>
  </si>
  <si>
    <t>Unique Georgetown Nautical Inspired Artist Loft</t>
  </si>
  <si>
    <t>STR-OPLI-20-000433</t>
  </si>
  <si>
    <t>1 block from the Beach! Clean&amp;Modern 3BR Townhouse</t>
  </si>
  <si>
    <t>STR-OPLI-21-001109</t>
  </si>
  <si>
    <t>Spacious 3BR townhouse centrally located in SEA</t>
  </si>
  <si>
    <t>Phuc</t>
  </si>
  <si>
    <t>STR-OPLI-20-000217</t>
  </si>
  <si>
    <t>Loft Suite - College Inn - European-Style Hotel</t>
  </si>
  <si>
    <t>West Seattle Driftwood Cottage</t>
  </si>
  <si>
    <t>Gian</t>
  </si>
  <si>
    <t>STR-OPLI-20-000841</t>
  </si>
  <si>
    <t>Brand New Condo in Unique Capitol Hill</t>
  </si>
  <si>
    <t>STR-OPLI-20-000640</t>
  </si>
  <si>
    <t>S. Lake Union 2BR w/ Gym, W/D, nr bars</t>
  </si>
  <si>
    <t>S. Lake Union 2BR w/ Indoor Pool, Gym, nr. Amazon</t>
  </si>
  <si>
    <t>5br 8bed house near airport, downtown &amp; train</t>
  </si>
  <si>
    <t>Spacious &amp; Newly remodeled 3BR in heart of Seattle</t>
  </si>
  <si>
    <t>Sleek Ballard studio 15 mins from Space Needle</t>
  </si>
  <si>
    <t>Olessia</t>
  </si>
  <si>
    <t>STR-OPLI-22-000950</t>
  </si>
  <si>
    <t>S. Lake Union 1BR w/ Doorman, Gym, nr. Amazon</t>
  </si>
  <si>
    <t>Stylish Seattle farmhouse - Bonus suite + views</t>
  </si>
  <si>
    <t>**Private Apt - 1 Bdrm with King Bed. Min to DT!**</t>
  </si>
  <si>
    <t>STR-OPLI-20-000478</t>
  </si>
  <si>
    <t>Authentic PNW Private Room Private Entrance.</t>
  </si>
  <si>
    <t>Angelina</t>
  </si>
  <si>
    <t>STR-OPLI-22-001280</t>
  </si>
  <si>
    <t>Bright 6th FL Condo with in Unit W/D Parking Pool</t>
  </si>
  <si>
    <t>Mei</t>
  </si>
  <si>
    <t>STR-OPLI-20-000526</t>
  </si>
  <si>
    <t>Panoramic views @ Seattle townhouse on Beacon Hill</t>
  </si>
  <si>
    <t>Elena</t>
  </si>
  <si>
    <t>STR-OPLI-19-002991</t>
  </si>
  <si>
    <t>Pet-Friendly 2BR in The Fremont Lofts Near Google</t>
  </si>
  <si>
    <t>Downtown Seattle Condo, Loft, Sleep 3</t>
  </si>
  <si>
    <t>Lina</t>
  </si>
  <si>
    <t>STR-OPLI-20-000339</t>
  </si>
  <si>
    <t>Penthouse above Pike Place +Target, w/ Parking</t>
  </si>
  <si>
    <t>West Seattle Junction - 2-3 blocks to anything!</t>
  </si>
  <si>
    <t>Rebekah</t>
  </si>
  <si>
    <t>STR-OPLI-21-000621</t>
  </si>
  <si>
    <t>Judkin‚Äôs Park Bungalow</t>
  </si>
  <si>
    <t>Brianna</t>
  </si>
  <si>
    <t>Comfortable Studio in University Way-Walk to UW</t>
  </si>
  <si>
    <t>A beautiful house with a lake view #1</t>
  </si>
  <si>
    <t>Alki BEACH,PrivateROOF&amp;Garden,Parkng,Firpl,2BD3BTH</t>
  </si>
  <si>
    <t>Gus</t>
  </si>
  <si>
    <t>STR-OPLI-20-000863</t>
  </si>
  <si>
    <t>Ballard Getaway - Brand New Modern Apartment</t>
  </si>
  <si>
    <t>Guillem</t>
  </si>
  <si>
    <t>STR-OPLI-20-000470</t>
  </si>
  <si>
    <t>Budget Friendly Studio a Block from University Way</t>
  </si>
  <si>
    <t>STR-OPLI-19-002300</t>
  </si>
  <si>
    <t>Affordable Studio Close to UWA</t>
  </si>
  <si>
    <t>Seattle Urban Village- Shasta</t>
  </si>
  <si>
    <t>Seattle Urban Village- Cascade</t>
  </si>
  <si>
    <t>A-Center of Capital Hill- 3</t>
  </si>
  <si>
    <t>Eastlake Little Oasis- Shasta2</t>
  </si>
  <si>
    <t>Eastlake Family Oasis</t>
  </si>
  <si>
    <t>Center of Capital Hill- 3BR</t>
  </si>
  <si>
    <t>City‚òÖWater View Oasis + Pool &amp; Gym in ‚ô• of Seattle</t>
  </si>
  <si>
    <t>6810Â∏¶Áã¨Á´ãÂç´ÁîüÈó¥ÊàøÈó¥Âá∫Áßü</t>
  </si>
  <si>
    <t>Gorgeous Lake Washington View</t>
  </si>
  <si>
    <t>Luxury Home minutes to downtown</t>
  </si>
  <si>
    <t>Zina</t>
  </si>
  <si>
    <t>The Baker: An Urban Luxe Garden Flat</t>
  </si>
  <si>
    <t>Chic Seattle Apartment near Greenlake</t>
  </si>
  <si>
    <t>Isabel</t>
  </si>
  <si>
    <t>STR-OPLI-20-000649</t>
  </si>
  <si>
    <t>Warm Cozy 1 Bedroom Near Convention Center</t>
  </si>
  <si>
    <t>Casa Blanca 6- Private/Modern/Parking/Walk 2 Shops</t>
  </si>
  <si>
    <t>Casa Blanca 4- Private/Modern/Parking/Walk 2 Shops</t>
  </si>
  <si>
    <t>Dog-friendly home with gas grill, cable, WiFi, &amp; streaming services</t>
  </si>
  <si>
    <t>STR-OPLI-20-000327</t>
  </si>
  <si>
    <t>Near train and grocery beautiful quiet and private</t>
  </si>
  <si>
    <t>STR-OPLI-20-000859</t>
  </si>
  <si>
    <t>Launch Pad for all Seattle has to offer.</t>
  </si>
  <si>
    <t>STR-OPLI-20-001095</t>
  </si>
  <si>
    <t>Cozy 2-BR Unit with historic charm. WalkSocre 98.</t>
  </si>
  <si>
    <t>STR-OPLI-20-000193</t>
  </si>
  <si>
    <t>Modern Seattle Oasis</t>
  </si>
  <si>
    <t>STR-OPLI-19-152434</t>
  </si>
  <si>
    <t>Charming &amp; Bright Downtown Studio</t>
  </si>
  <si>
    <t>STR-OPLI-19-003286</t>
  </si>
  <si>
    <t>Heart of Ballard-1 bedroom-3 month min.</t>
  </si>
  <si>
    <t>The Seattle House (guest house with a view)</t>
  </si>
  <si>
    <t>STR-OPLI-20-000669</t>
  </si>
  <si>
    <t>Ravenna ADU, private entrance and patio</t>
  </si>
  <si>
    <t>STR-OPLI-21-000848</t>
  </si>
  <si>
    <t>Top Floor Water View Oasis ‚òÖ Space Needle &amp; Cruise</t>
  </si>
  <si>
    <t>Beautiful &amp; Bright Downtown Studio</t>
  </si>
  <si>
    <t>STR-OPLI-19-001304</t>
  </si>
  <si>
    <t>Magnolia Coach House: luxury &amp; comfort</t>
  </si>
  <si>
    <t>STR-OPLI-20-001060</t>
  </si>
  <si>
    <t>Ravenna Park Retreat</t>
  </si>
  <si>
    <t>Downtown Lake View Condo w/ Free Garage Parking</t>
  </si>
  <si>
    <t>Mid-Century Modern PNW Contemporary Chalet</t>
  </si>
  <si>
    <t>STR-OPLI-20-000778</t>
  </si>
  <si>
    <t>Modern Downtown Condo w/ Water Views, Shared Pool, Hot Tub - Walk to Pike Place</t>
  </si>
  <si>
    <t>STR-OPLI-19-001599</t>
  </si>
  <si>
    <t>Spacious Green Lake &amp; Bryant Cathedral /UW (9)</t>
  </si>
  <si>
    <t>A View Home at Eastlake</t>
  </si>
  <si>
    <t>Deluxe Master Room/2 Queen Beds/Next to Light Rail</t>
  </si>
  <si>
    <t>Seattle family-neighborhood home</t>
  </si>
  <si>
    <t>Lynh</t>
  </si>
  <si>
    <t>STR-OPLI-20-000937</t>
  </si>
  <si>
    <t>Bright Spacious 3 BR (upper unit)</t>
  </si>
  <si>
    <t>3 Bedroom, Modern family city home...</t>
  </si>
  <si>
    <t>Briana</t>
  </si>
  <si>
    <t>str-opli-20-000445</t>
  </si>
  <si>
    <t>Insta-worthy Views, Wine, Rooftop Firepit on Beach</t>
  </si>
  <si>
    <t>STR-OPLI-20-001217</t>
  </si>
  <si>
    <t>Private Studio Apartment in West Seattle</t>
  </si>
  <si>
    <t>Marcy</t>
  </si>
  <si>
    <t>STR-OPLI-20-000022</t>
  </si>
  <si>
    <t>Luxury Mid-Century Modern Laurelhurst Urban Oasis</t>
  </si>
  <si>
    <t>Khynna</t>
  </si>
  <si>
    <t>STR-OPLI-21-000057</t>
  </si>
  <si>
    <t>Bright and Cozy, Modern Town Home | Roof Top Deck</t>
  </si>
  <si>
    <t>Kemal</t>
  </si>
  <si>
    <t>STR-OPLI-20-000864</t>
  </si>
  <si>
    <t>2 Bdrm Heart of the city. Decks w/ gorgeous views!</t>
  </si>
  <si>
    <t>Private Room/Full Bath w Lock/Walking to LightRail</t>
  </si>
  <si>
    <t>Well appointed monthly rental in great location</t>
  </si>
  <si>
    <t>Queen Anne New Design Studio</t>
  </si>
  <si>
    <t>Sonder at Solis | Studio Apartment</t>
  </si>
  <si>
    <t>Sonder (Seattle)</t>
  </si>
  <si>
    <t>Sonder at Solis | One-Bedroom Apartment</t>
  </si>
  <si>
    <t>Sonder at Solis | Two-Bedroom Apartment w/ Balcony</t>
  </si>
  <si>
    <t>Sonder at Solis | Superior One-Bedroom Apartment</t>
  </si>
  <si>
    <t>Broadway's Best Capitol Hill Pad with Rooftop Deck</t>
  </si>
  <si>
    <t>Trendy Spacious Eastlake Apt next to Lake Union!</t>
  </si>
  <si>
    <t>Phinney 4+ BR 3 BA View House Near Zoo</t>
  </si>
  <si>
    <t>Secret rose garden in Upper Queen Anne.</t>
  </si>
  <si>
    <t>Bart</t>
  </si>
  <si>
    <t>STR-OPLI-20-000929</t>
  </si>
  <si>
    <t>Cozy cottage with private deck, park-like setting</t>
  </si>
  <si>
    <t>Jon</t>
  </si>
  <si>
    <t>STR-OPLI-20-000451</t>
  </si>
  <si>
    <t>Cozy Georgetown Hill House  w/ Hot Tub</t>
  </si>
  <si>
    <t>STR-OPLI-20-000931</t>
  </si>
  <si>
    <t>The Wonder House</t>
  </si>
  <si>
    <t>STR-OPLI-22-000797</t>
  </si>
  <si>
    <t>Sweet Little House in a Quiet Neighborhood.</t>
  </si>
  <si>
    <t>Bahia</t>
  </si>
  <si>
    <t>str-opli-20-000525</t>
  </si>
  <si>
    <t>Modern Ballard Townhouse - 92 Walkscore &amp; Rooftop!</t>
  </si>
  <si>
    <t>STR-OPLI-19-001508</t>
  </si>
  <si>
    <t>New listing! Adorable condo for two w/ private courtyard &amp; perfect location!</t>
  </si>
  <si>
    <t>STR-OPLI-20-000868</t>
  </si>
  <si>
    <t>Work Remote Home - (2BD/2BA) with front/back decks</t>
  </si>
  <si>
    <t>STR-OPLI-22-001355</t>
  </si>
  <si>
    <t>Arboretum Little Oasis</t>
  </si>
  <si>
    <t>Dog friendly, great neighborhood in West Seattle</t>
  </si>
  <si>
    <t>STR-OPLI-21-000273</t>
  </si>
  <si>
    <t>Comfy &amp; Modern 3br/3.5ba Townhome near Light Rail!</t>
  </si>
  <si>
    <t>STR-OPLI-19-003060</t>
  </si>
  <si>
    <t>Upscale Home w/Patio: Walk to Green Lake Park</t>
  </si>
  <si>
    <t>STR-OPLI-20-001001</t>
  </si>
  <si>
    <t>Beautiful Spacious Phinney Ridge Home</t>
  </si>
  <si>
    <t>Dagny</t>
  </si>
  <si>
    <t>Urban Oasis Short Walk to Green Lake  (12)</t>
  </si>
  <si>
    <t>AC, Alki Beach 2 BR 3 beds, 2 bath AC, W/D Parking</t>
  </si>
  <si>
    <t>Greenlake Cozy Little Attic- 3</t>
  </si>
  <si>
    <t>A-Seattle Urban Village-Top FL 2 Private BRs- slp4</t>
  </si>
  <si>
    <t>Str-opli-19-000288</t>
  </si>
  <si>
    <t>Elegant, Dog-Friendly Condo w/ Unparalleled Views, Shared Deck &amp; Parking!</t>
  </si>
  <si>
    <t>STR-OPLI-19-002065</t>
  </si>
  <si>
    <t>Unique Beautiful 2BR in Capitol Hill Private Patio</t>
  </si>
  <si>
    <t>Miranda</t>
  </si>
  <si>
    <t>Quiet large Private Room U Village, UW 5</t>
  </si>
  <si>
    <t>Stylish Urban Loft w/Floating Stairs and Fireplace</t>
  </si>
  <si>
    <t>STR-OPLI-21-000363</t>
  </si>
  <si>
    <t>Beautiful West Seattle house w/large private yard!</t>
  </si>
  <si>
    <t>Dylan</t>
  </si>
  <si>
    <t>STR-OPLI-21-000437</t>
  </si>
  <si>
    <t>Vibrant Craftsman üè° with Patio &amp; Firepit</t>
  </si>
  <si>
    <t>Comfy&amp;Peaceful Oasis, 1965 Terry Travel Trailer</t>
  </si>
  <si>
    <t>Alvin</t>
  </si>
  <si>
    <t>STR-OPLI-19-003452</t>
  </si>
  <si>
    <t>Seattle's Little Red house in a Dreamy Backyard</t>
  </si>
  <si>
    <t>Nidhi</t>
  </si>
  <si>
    <t>STR-OPLI-20-000947</t>
  </si>
  <si>
    <t>Downtown Seattle Luxurious Retreat</t>
  </si>
  <si>
    <t>Shayan</t>
  </si>
  <si>
    <t>STR-OPLI-19-003005</t>
  </si>
  <si>
    <t>Merchants Historic Apartment 201 B</t>
  </si>
  <si>
    <t>Darcy</t>
  </si>
  <si>
    <t>Approved by government</t>
  </si>
  <si>
    <t>Belltown 1BR w/ Gym, Rooftop Lounge, nr SLU</t>
  </si>
  <si>
    <t>FlexibleCheckin&amp;out*FASTWIFI*Pet-friendly</t>
  </si>
  <si>
    <t>STR-OPLI-20-001018</t>
  </si>
  <si>
    <t>Cozy spot w backyard tucked in unbeatable location</t>
  </si>
  <si>
    <t>STR-OPLI-19-001366</t>
  </si>
  <si>
    <t>Historic Merchant's Apartment 202 B</t>
  </si>
  <si>
    <t>Historic Merchants Apartment 203 B</t>
  </si>
  <si>
    <t>Historic Merchants Apartment 301 B</t>
  </si>
  <si>
    <t>Historic Merchant's Apartment 303 B</t>
  </si>
  <si>
    <t>Simply Ballard Apartment</t>
  </si>
  <si>
    <t>STR-OPLI-21-000053</t>
  </si>
  <si>
    <t>Brilliant Central Loc! 2BR Downtown Condo</t>
  </si>
  <si>
    <t>One Fine BNB LLC</t>
  </si>
  <si>
    <t>STR-OPLI-20-000145</t>
  </si>
  <si>
    <t>Ski chalet in the city very close to Greenlake.</t>
  </si>
  <si>
    <t>Downtown 1BR w/ Gym, W/D, walkable location</t>
  </si>
  <si>
    <t>Seattle private city cabin</t>
  </si>
  <si>
    <t>Spacious 3 bedroom -- Quiet location</t>
  </si>
  <si>
    <t>Doug</t>
  </si>
  <si>
    <t>str-opli-21-000012</t>
  </si>
  <si>
    <t>Charming West Seattle cottage with work studio</t>
  </si>
  <si>
    <t>Belltown 1BR w/ Gym, W/D, Roof Lounge, nr SLU</t>
  </si>
  <si>
    <t>Belltown Studio w/ Gym, W/D, Roof Lounge, nr SLU</t>
  </si>
  <si>
    <t>Amazing downtown studio w/shared deck/full kitchen/WiFi close to everything!</t>
  </si>
  <si>
    <t>STR-OPLI-20-000213</t>
  </si>
  <si>
    <t>Casa Blanca 5- Private/Modern/Parking/Walk 2 Shops</t>
  </si>
  <si>
    <t>Greenwood Tiny House in the City</t>
  </si>
  <si>
    <t>STR-OPLI-20-000005</t>
  </si>
  <si>
    <t>Cozy 3 bedroom home with plenty of backyard space</t>
  </si>
  <si>
    <t>Ervin</t>
  </si>
  <si>
    <t>STR-OPLI-20-000943</t>
  </si>
  <si>
    <t>Seattle Vacation Home: The Dawg Pound II</t>
  </si>
  <si>
    <t>STR-OPLI-19-002946</t>
  </si>
  <si>
    <t>Vibrant Pike Place Dwelling w/ Courtyard Views</t>
  </si>
  <si>
    <t>STR-OPLI-19-002322</t>
  </si>
  <si>
    <t>Entire 1 bedroom apartment in the heart of Ballard</t>
  </si>
  <si>
    <t>Hanh</t>
  </si>
  <si>
    <t>Top Floor Seattle Home with a Waterfront View</t>
  </si>
  <si>
    <t>STR-OPLI-20-001241</t>
  </si>
  <si>
    <t>Modern 1 Bedroom in the Heart of Seattle!</t>
  </si>
  <si>
    <t>STR-OPLI-20-001182</t>
  </si>
  <si>
    <t>Caravan-Serai Inn - a Seattle View Apartment</t>
  </si>
  <si>
    <t>Rita</t>
  </si>
  <si>
    <t>STR-OPLI-20-001022</t>
  </si>
  <si>
    <t>Belltown 2BR w/ Gym, W/D, Roof Lounge, nr SLU</t>
  </si>
  <si>
    <t>Capitol Hill Garden House</t>
  </si>
  <si>
    <t>STR-OPLI-22-000569</t>
  </si>
  <si>
    <t>Entire townhouse with rooftop in Capitol Hill</t>
  </si>
  <si>
    <t>Natalia</t>
  </si>
  <si>
    <t>STR-OPLI-20-001055</t>
  </si>
  <si>
    <t>Craftsman home~Vibrant neighborhood, Beach access.</t>
  </si>
  <si>
    <t>Joan</t>
  </si>
  <si>
    <t>STR-OPLI-20-001050</t>
  </si>
  <si>
    <t>Craftsman Home in Beacon Hill, Seattle</t>
  </si>
  <si>
    <t>Stewart</t>
  </si>
  <si>
    <t>STR-OPLI-20-001137</t>
  </si>
  <si>
    <t>Magnolia Contemporary with Panoramic Views</t>
  </si>
  <si>
    <t>STR-OPLI-20-001029</t>
  </si>
  <si>
    <t>Queen Anne Farmhouse - Upper Apartment</t>
  </si>
  <si>
    <t>Spacious, newly remodeled unit near downtown</t>
  </si>
  <si>
    <t>Kurtis</t>
  </si>
  <si>
    <t>STR-OPLI-20-001163</t>
  </si>
  <si>
    <t>West Seattle Oasis 2</t>
  </si>
  <si>
    <t>Elegant Seattle Cottage with Beautiful View</t>
  </si>
  <si>
    <t>STR-OPLI-20-001063</t>
  </si>
  <si>
    <t>Quiet Bright Room U Village/UW 1</t>
  </si>
  <si>
    <t>Private room with private bath (female only)</t>
  </si>
  <si>
    <t>Zoe</t>
  </si>
  <si>
    <t>Downtown 2BR w/ Gym, W/D, walkable location</t>
  </si>
  <si>
    <t>Spacious Ballard Tudor: Cozy Family Home w/ View</t>
  </si>
  <si>
    <t>Penny</t>
  </si>
  <si>
    <t>STR-OPLI-20-001226</t>
  </si>
  <si>
    <t>Wonderful West Seattle Home</t>
  </si>
  <si>
    <t>Gina</t>
  </si>
  <si>
    <t>Vibrant 3BR Craftsman üè°  w/Patios &amp; Fire Pits</t>
  </si>
  <si>
    <t>Right in the Center of Seattle (Beacon Hill)</t>
  </si>
  <si>
    <t>University Tranquility #4 (Walk to UW &amp; U Village)</t>
  </si>
  <si>
    <t>Entire Top Floor Condo w/Shared Outdoor Patio</t>
  </si>
  <si>
    <t>Sihan</t>
  </si>
  <si>
    <t>Modern Townhouse mins to Downtown Seattle/Cap Hill</t>
  </si>
  <si>
    <t>Jen &amp; Connie</t>
  </si>
  <si>
    <t>STR-OPLI-21-000649</t>
  </si>
  <si>
    <t>Garden guest suite in vibrant Capitol Hill</t>
  </si>
  <si>
    <t>Viraj</t>
  </si>
  <si>
    <t>STR-OPLI-20-001045</t>
  </si>
  <si>
    <t>Park space &amp; steps to I90-bike/walking trail</t>
  </si>
  <si>
    <t>The Hazelnut in Fremont/ Ballard neighborhood.</t>
  </si>
  <si>
    <t>Shelli</t>
  </si>
  <si>
    <t>STR-OPLI-20-001091</t>
  </si>
  <si>
    <t>Close-to-campus cottage w/large back deck &amp; fenced yard!</t>
  </si>
  <si>
    <t>Cozy Charming studio with cute private deck</t>
  </si>
  <si>
    <t>Song</t>
  </si>
  <si>
    <t>STR-OPLI-20-001135</t>
  </si>
  <si>
    <t>Boutique Lux Design, Private Patio, City Central</t>
  </si>
  <si>
    <t>STR-OPLI-21-000500</t>
  </si>
  <si>
    <t>Cozy guestroom modern townhouse in top area</t>
  </si>
  <si>
    <t>Remodeled Quiet Cozy 2 min walk to Greenlake #8</t>
  </si>
  <si>
    <t>Chez Wee-Architect Designed Modern Cottage</t>
  </si>
  <si>
    <t>Emmy</t>
  </si>
  <si>
    <t>STR-OPLI-22-000047</t>
  </si>
  <si>
    <t>Mini-Z : Treetop High Performance Cottage</t>
  </si>
  <si>
    <t>STR-OPLI-19-001920</t>
  </si>
  <si>
    <t>Cozy City Retreat in Vibrant Walkable Neighborhood</t>
  </si>
  <si>
    <t>Hannah</t>
  </si>
  <si>
    <t>STR-OPLI-20-001093</t>
  </si>
  <si>
    <t>Cozy 1 BR Apartment in NW Seattle w/ Private Patio</t>
  </si>
  <si>
    <t>Breathtaking City View Apartment with HUGE Deck</t>
  </si>
  <si>
    <t>Lily</t>
  </si>
  <si>
    <t>STR-OPLI-20-001053</t>
  </si>
  <si>
    <t>Luxury Condo 2 Blocks from Waterfront/Space needle</t>
  </si>
  <si>
    <t>Jean-Paul</t>
  </si>
  <si>
    <t>Seattle Tech Amazon / Travelling nurse downtown UW</t>
  </si>
  <si>
    <t>Nice modern apartment in Ballard, Seattle</t>
  </si>
  <si>
    <t>Pierre</t>
  </si>
  <si>
    <t>STR-OPLI-20-001204</t>
  </si>
  <si>
    <t>Cozy Vintage Art House in Woodsy Central Location</t>
  </si>
  <si>
    <t>STR-OPLI-21-000526</t>
  </si>
  <si>
    <t>Downtown Studio w/ Gym, W/D, walkable location</t>
  </si>
  <si>
    <t>Comfy Sunny Rm by UW, Free Parking &amp; Fast Wifi</t>
  </si>
  <si>
    <t>STR-OPLI-20-000939</t>
  </si>
  <si>
    <t>Bright, Clean and Fully Equipped 2BR Flat near Zoo</t>
  </si>
  <si>
    <t>STR-OPLI-20-001157</t>
  </si>
  <si>
    <t>Cozy Sanctuary of Color and Art</t>
  </si>
  <si>
    <t>STR-OPLI-20-001098</t>
  </si>
  <si>
    <t>Arboretum Tranquil 2 BR</t>
  </si>
  <si>
    <t>Seattle Urban Village - Vashon - Roof top view dec</t>
  </si>
  <si>
    <t>Modern Amenities &amp; Chic Design in Heart of Seattle</t>
  </si>
  <si>
    <t>Roosevelt Room - Large &amp; Bright Maple Leaf Studio</t>
  </si>
  <si>
    <t>STR-OPLI-21-000243</t>
  </si>
  <si>
    <t>Modern retreat w/great light &amp; two WFH offices</t>
  </si>
  <si>
    <t>Sol</t>
  </si>
  <si>
    <t>STR-OPLI-20-001261</t>
  </si>
  <si>
    <t>Spacious Capitol Hill Apartment w/ Parking</t>
  </si>
  <si>
    <t>Elliott</t>
  </si>
  <si>
    <t>STR-OPLI-20-001144</t>
  </si>
  <si>
    <t>Top Floor Beacon Hill Craftsman</t>
  </si>
  <si>
    <t>STR-OPLI-20-001136</t>
  </si>
  <si>
    <t>Not Fancy but Cozy Apartment for Groups/Family</t>
  </si>
  <si>
    <t>‚ÄúSouth Lake Union 1BR Downtown Seattle‚Äù</t>
  </si>
  <si>
    <t>Cardell</t>
  </si>
  <si>
    <t>STR-OPLI-21-000535</t>
  </si>
  <si>
    <t>Craftsman Comfort in Capital Hill</t>
  </si>
  <si>
    <t>STR-OPLI-20-001075</t>
  </si>
  <si>
    <t>Quiet clean and comfortable room .</t>
  </si>
  <si>
    <t>Quiet clean and comfortable room :</t>
  </si>
  <si>
    <t>Quiet clean and comfortable room .:</t>
  </si>
  <si>
    <t>Quiet clean and comfortable room .::</t>
  </si>
  <si>
    <t>Quiet clean and comfortable room :::</t>
  </si>
  <si>
    <t>Quiet clean and comfortable room :::.</t>
  </si>
  <si>
    <t>Sunshine House, Private Yard, Walk to Everything</t>
  </si>
  <si>
    <t>STR-OPLI-21-000799</t>
  </si>
  <si>
    <t>1 block to Green Lake Quiet &amp; Super convenient 6</t>
  </si>
  <si>
    <t>Arboretum Little Oasis- B</t>
  </si>
  <si>
    <t>Capitol Hill 2BR w/ Gym, Roof, W/D, nr. Broadway</t>
  </si>
  <si>
    <t>Capitol Hill Studio w/ Gym, Roof, W/D, nr. shops</t>
  </si>
  <si>
    <t>Spacious 2BR Home Near Seattle Center - 7 min walk</t>
  </si>
  <si>
    <t>NEW &amp; FAB! Centrally Located Ballard Apartment.</t>
  </si>
  <si>
    <t>Horace</t>
  </si>
  <si>
    <t>STR-OPLI-21-000137</t>
  </si>
  <si>
    <t>Private 2bdrm Apartment in Charming Victorian</t>
  </si>
  <si>
    <t>Petra</t>
  </si>
  <si>
    <t>STR-OPLI-20-001148</t>
  </si>
  <si>
    <t>Cozy Belltown Condo with amazing Elliott Bay Views</t>
  </si>
  <si>
    <t>STR-OPLI-20-001145</t>
  </si>
  <si>
    <t>Lake Washington Nest @ Matthews Beach Area</t>
  </si>
  <si>
    <t>STR-OPLI-21-000348</t>
  </si>
  <si>
    <t>Lake Washington Loft @ Matthews Beach Area</t>
  </si>
  <si>
    <t>Capital Hill Oasis</t>
  </si>
  <si>
    <t>Quiet Columbia City Gated Community Room 1</t>
  </si>
  <si>
    <t>STR-OPLI-20-001234</t>
  </si>
  <si>
    <t>Urban HenHaus</t>
  </si>
  <si>
    <t>Quiet Columbia City Gated Community Room 2</t>
  </si>
  <si>
    <t>citizenM Seattle South Lake Union</t>
  </si>
  <si>
    <t>CitizenM</t>
  </si>
  <si>
    <t>Hotel room</t>
  </si>
  <si>
    <t>Three-Story Home with WiFi, City View Deck, Private Washer/Dryer, and Garden!</t>
  </si>
  <si>
    <t>STR-OPLI-20-001072</t>
  </si>
  <si>
    <t>The Ballard Socialite</t>
  </si>
  <si>
    <t>STR-OPLI-20-001151</t>
  </si>
  <si>
    <t>4-BR House with Stunning Seattle City View</t>
  </si>
  <si>
    <t>Elegant Lower Unit with Gorgeous City View Patio</t>
  </si>
  <si>
    <t>Genesee Hill Gem in West Seattle</t>
  </si>
  <si>
    <t>Suzanna</t>
  </si>
  <si>
    <t>STR-OPLI-20-001170</t>
  </si>
  <si>
    <t>Welcome to the Love Shack, 2 blocks to Green Lake</t>
  </si>
  <si>
    <t>STR-OPLI-20-001123</t>
  </si>
  <si>
    <t>Classic 2 BR Suite Just Blocks from Green Lake</t>
  </si>
  <si>
    <t>STR-OPLI-20-000984</t>
  </si>
  <si>
    <t>Newly constructed modern townhome (entire place!)</t>
  </si>
  <si>
    <t>STR-OPLI-20-001209</t>
  </si>
  <si>
    <t>Large 1-bedroom guest suite with lake views</t>
  </si>
  <si>
    <t>Tyson</t>
  </si>
  <si>
    <t>STR-OPLI-20-001127</t>
  </si>
  <si>
    <t>Hotel House</t>
  </si>
  <si>
    <t>Daylight Basement Apartment on Queen Anne Hill.</t>
  </si>
  <si>
    <t>Stylish One Bedroom Near Everything!</t>
  </si>
  <si>
    <t>STR-OPLI-20-001186</t>
  </si>
  <si>
    <t>Greenlake Guesthouse for Two</t>
  </si>
  <si>
    <t>STR-PLLI-22-000005</t>
  </si>
  <si>
    <t>Phinneywood Cottage - Greenlake - Zoo - Phinney</t>
  </si>
  <si>
    <t>West Seattle Beachy Guest Suite</t>
  </si>
  <si>
    <t>Privet room with master bathroom.</t>
  </si>
  <si>
    <t>Mohamed</t>
  </si>
  <si>
    <t>The Lighthouse [PRIVATE ROOM, SHARED HOUSE]</t>
  </si>
  <si>
    <t>Tanesha</t>
  </si>
  <si>
    <t>STR-OPLI-20-001264</t>
  </si>
  <si>
    <t>Dinner and Breakfast and a wonderful experience</t>
  </si>
  <si>
    <t>STR-OPLI-21-000025</t>
  </si>
  <si>
    <t>The LUXE Seattle  - Luxury Apt Near Space Needle</t>
  </si>
  <si>
    <t>STR-OPLI-20-001168</t>
  </si>
  <si>
    <t>Maple Leaf Hideaway 1 bdrm steps to Greenlake</t>
  </si>
  <si>
    <t>STR-OPLI-21-000007</t>
  </si>
  <si>
    <t>Kremrest ~ Rockstar Suite ~ Large Loft, Clean</t>
  </si>
  <si>
    <t>Comfortable One Bedroom in Belltown.</t>
  </si>
  <si>
    <t>STR-OPLI-20-001187</t>
  </si>
  <si>
    <t>Live + Work + Stay + Studio|  Space Needle View</t>
  </si>
  <si>
    <t>Tugba</t>
  </si>
  <si>
    <t>Simple &amp; Bright Downtown Studio</t>
  </si>
  <si>
    <t>STR-OPLI-19-003290</t>
  </si>
  <si>
    <t>Private &amp; modern guest suite with a kitchenette</t>
  </si>
  <si>
    <t>Luay</t>
  </si>
  <si>
    <t>STR-OPLI-20-001206</t>
  </si>
  <si>
    <t>Spacious | Modern | Rooftop Views in W. Seattle</t>
  </si>
  <si>
    <t>STR-OPLI-20-001198</t>
  </si>
  <si>
    <t>Adorable ground-level guest house w/ free WiFi, a kitchenette, &amp; shared yard</t>
  </si>
  <si>
    <t>STR-OPLI-19-003359</t>
  </si>
  <si>
    <t>Fully restored 1922 Craftsman / Seattle / PETS OK</t>
  </si>
  <si>
    <t>Spacious 1BR apartment near Carkeek Park</t>
  </si>
  <si>
    <t>STR-OPLI-22-000541</t>
  </si>
  <si>
    <t>Puget Sound Room in ideal Wallingford neighborhood</t>
  </si>
  <si>
    <t>Mt. Rainier Room in ideal Wallingford Neighborhood</t>
  </si>
  <si>
    <t>Belltown Studio w/ Gym, W/D, nr Space Needle</t>
  </si>
  <si>
    <t>Belltown 1BR w/ Gym, W/D, nr Space Needle, SLU</t>
  </si>
  <si>
    <t>Belltown 2BR w/ Gym, Parking, nr Space Needle</t>
  </si>
  <si>
    <t>Tranquility outside of Downtown</t>
  </si>
  <si>
    <t>Spring Street Center - Classic Home Minutes to</t>
  </si>
  <si>
    <t>STR-OPLI-21-000138</t>
  </si>
  <si>
    <t>Perfect Belltown Getaway in the Heart of Seattle</t>
  </si>
  <si>
    <t>STR-OPLI-20-001169</t>
  </si>
  <si>
    <t>Belltown Studio w/ Private Sleeping Alcove +</t>
  </si>
  <si>
    <t>STR-OPLI-20-001149</t>
  </si>
  <si>
    <t>Classic, two-story home w/ high-speed WiFi, furnished deck, and washer/dryer</t>
  </si>
  <si>
    <t>STR-OPLI-20-001051</t>
  </si>
  <si>
    <t>South Seattle Stay - Lake &amp; Lightrail</t>
  </si>
  <si>
    <t>STR-OPLI-20-001201</t>
  </si>
  <si>
    <t>Modern basement suite in heart of Ballard</t>
  </si>
  <si>
    <t>Clay (Alex + Chego)</t>
  </si>
  <si>
    <t>STR-OPLI-20-001202</t>
  </si>
  <si>
    <t>Alki Beach New HomeüçÄ‚òÄÔ∏è Hi-Speed WiFi</t>
  </si>
  <si>
    <t>Gilberto</t>
  </si>
  <si>
    <t>STR-OPLI-20-001219</t>
  </si>
  <si>
    <t>[AC included] HIGH RISE 1BEDROOM with AMAZING view</t>
  </si>
  <si>
    <t>Corner Unit in the middle of it all - 99 Walkscore</t>
  </si>
  <si>
    <t>STR-OPLI-19-000408</t>
  </si>
  <si>
    <t>Stunning Queen Anne Bungalow-with office!</t>
  </si>
  <si>
    <t>Downtown 1BR w/ Gym, nr Shopping &amp; Light Rail</t>
  </si>
  <si>
    <t>Downtown 1 BR with Gym, Rooftop, nr Light Rail</t>
  </si>
  <si>
    <t>Downtown 1BR w/ Gym, nr Shopping, Light Rail</t>
  </si>
  <si>
    <t>Westside Hideout</t>
  </si>
  <si>
    <t>Jimmy C</t>
  </si>
  <si>
    <t>STR-OPLI-20-000809</t>
  </si>
  <si>
    <t>Quiet Columbia City Gated Community Room 3</t>
  </si>
  <si>
    <t>Cozy and Private Writer's Cottage Near Everything!</t>
  </si>
  <si>
    <t>STR-opli-20-001210</t>
  </si>
  <si>
    <t>Private room in greenlake</t>
  </si>
  <si>
    <t>Fremont Bay Window sleeps 4</t>
  </si>
  <si>
    <t>Modern Wallingford Studio (E2)</t>
  </si>
  <si>
    <t>West Seattle Alaska Junction Townhouse</t>
  </si>
  <si>
    <t>STR-OPLI-22-000273</t>
  </si>
  <si>
    <t>Private Queen Room @ Pike Place Hostel</t>
  </si>
  <si>
    <t>Rex</t>
  </si>
  <si>
    <t>Modern West Seattle Townhome</t>
  </si>
  <si>
    <t>Steven</t>
  </si>
  <si>
    <t>STR-OPLI-20-000568</t>
  </si>
  <si>
    <t>Bright, Walk Everywhere Downtown</t>
  </si>
  <si>
    <t>Quiet Columbia City Gated Community Room 4</t>
  </si>
  <si>
    <t>Quiet Columbia City Gated Community Room 5</t>
  </si>
  <si>
    <t>Quiet Columbia City Gated Community Room 6</t>
  </si>
  <si>
    <t>Modern Sustainable Design in Ballard - 92 Wlkscore</t>
  </si>
  <si>
    <t>S. Lake Union 1BR w/ Gym, nr Space Needle</t>
  </si>
  <si>
    <t>S. Lake Union 1BR w/ Gym, Parking, nr dining</t>
  </si>
  <si>
    <t>Volunteer Park Escape</t>
  </si>
  <si>
    <t>Stunning Capitol Hill Condo</t>
  </si>
  <si>
    <t>Estelle</t>
  </si>
  <si>
    <t>‚ù§Ô∏è of Pioneer Square and Stadium Place</t>
  </si>
  <si>
    <t>Tiny House On The Hill W/ Parking &amp; Laundry</t>
  </si>
  <si>
    <t>Eytan</t>
  </si>
  <si>
    <t>STR-OPLI-21-000059</t>
  </si>
  <si>
    <t>Contemporary house steps to Lake Washington!</t>
  </si>
  <si>
    <t>Craftsman coziness in beautiful Greenlake!</t>
  </si>
  <si>
    <t>STR-OPLI-21-000329</t>
  </si>
  <si>
    <t>Large 1 BDRM near Alki Beach w/ Water &amp; Mtn Views</t>
  </si>
  <si>
    <t>Alaina</t>
  </si>
  <si>
    <t>STR-OPLI-21-000463</t>
  </si>
  <si>
    <t>Spacious Studio Apt. close to UWMC and Children‚Äôs</t>
  </si>
  <si>
    <t>Downtown 1BR w/ Gym, nr Shopping, Nightlife</t>
  </si>
  <si>
    <t>Downtown 1BR w/ Gym, BBQ, nr Shopping &amp; Light Rail</t>
  </si>
  <si>
    <t>Designer Ballard 3B3B Rooftop &amp; 240v EV Charging</t>
  </si>
  <si>
    <t>Eva And Sid</t>
  </si>
  <si>
    <t>STR-OPLI-22-000844</t>
  </si>
  <si>
    <t>Downtown Urban Luxury</t>
  </si>
  <si>
    <t>STR-OPLI-20-001257</t>
  </si>
  <si>
    <t>Modern, Private, Guesthouse in heart of Queen Anne</t>
  </si>
  <si>
    <t>STR-OPLI-21-000005</t>
  </si>
  <si>
    <t>WFH? 1 Bedroom House Near Swedish Cherry Hill</t>
  </si>
  <si>
    <t>STR-OPLI-19-002019</t>
  </si>
  <si>
    <t>*BRAND NEW* Modern LUX Artistic w/ Ample Parking</t>
  </si>
  <si>
    <t>Tony</t>
  </si>
  <si>
    <t>STR-OPLI-22-000865</t>
  </si>
  <si>
    <t>Adorable uptown Seattle Tech, UW, Travelling nurse</t>
  </si>
  <si>
    <t>Private modern guest studio suite in Capitol Hill!</t>
  </si>
  <si>
    <t>STR-OPLI-21-000164</t>
  </si>
  <si>
    <t>Phinney Pooch Friendly</t>
  </si>
  <si>
    <t>Mimi</t>
  </si>
  <si>
    <t>STR-OPLI-21-000048</t>
  </si>
  <si>
    <t>Central Ballard Location - 96 Walkscore.</t>
  </si>
  <si>
    <t>STR-OPLI-19-001483</t>
  </si>
  <si>
    <t>Ballard Inn 2nd Floor Deluxe King/Private Bathroom</t>
  </si>
  <si>
    <t>The Ballard Inn</t>
  </si>
  <si>
    <t>Ballard Inn Ground Floor Deluxe King/Private Bath</t>
  </si>
  <si>
    <t>Greenlake HenHaus</t>
  </si>
  <si>
    <t>Modern Apartment in Prime Location (ID1436)</t>
  </si>
  <si>
    <t>Modern Apartment in Prime Location (ID938)</t>
  </si>
  <si>
    <t>Single-family home in Cherry Hill</t>
  </si>
  <si>
    <t>Javad &amp; Erin</t>
  </si>
  <si>
    <t>STR-OPLI-19-001926</t>
  </si>
  <si>
    <t>Private Terrace @ Seattle Townhouse in Queen Anne</t>
  </si>
  <si>
    <t>Seattle Park Studio- A Modern Retreat</t>
  </si>
  <si>
    <t>STR-OPLI-20-001097</t>
  </si>
  <si>
    <t>Cozy Seattle Boho Jungle Basement Studio</t>
  </si>
  <si>
    <t>STR-OPLI-22-000272</t>
  </si>
  <si>
    <t>Pet-Friendly 1BR in W Seattle Near Parks &amp; Shops</t>
  </si>
  <si>
    <t>Modern Comfortable Studio (D2)</t>
  </si>
  <si>
    <t>Magnolia Home With Charm &amp; A View</t>
  </si>
  <si>
    <t>Talitha</t>
  </si>
  <si>
    <t>STR-OPLI-21-000227</t>
  </si>
  <si>
    <t>Cheerful Magnolia Artist's House</t>
  </si>
  <si>
    <t>STR-OPLI-20-001146</t>
  </si>
  <si>
    <t>Spacious &amp; private modern townhome Seattle</t>
  </si>
  <si>
    <t>Christian</t>
  </si>
  <si>
    <t>STR-OPLI-21-000028</t>
  </si>
  <si>
    <t>Beautiful Home in Ballard with Rooftop Deck!</t>
  </si>
  <si>
    <t>STR-OPLI-21-000460</t>
  </si>
  <si>
    <t>Humble Apartment in Quirky Wallingford</t>
  </si>
  <si>
    <t>STR-OPLI-21-000011</t>
  </si>
  <si>
    <t>Private Room in Queen Anne Apt</t>
  </si>
  <si>
    <t>Cozy Modern Urban Cottage</t>
  </si>
  <si>
    <t>STR-OPLI-21-000020</t>
  </si>
  <si>
    <t>The Best View of Seattle 
Rooftop fire place
BBQ</t>
  </si>
  <si>
    <t>Walk to UW &amp; U Village /Deck View/Bright/Serene #C</t>
  </si>
  <si>
    <t>Alki Beach Haven - Lower Level Aparment</t>
  </si>
  <si>
    <t>STR-OPLI-21-000223</t>
  </si>
  <si>
    <t>Private 2 Bedroom Bungalow w/ Wi-Fi + Kitchen</t>
  </si>
  <si>
    <t>Crystal</t>
  </si>
  <si>
    <t>STR-OPLI-20-000847</t>
  </si>
  <si>
    <t>Belltown 1BR w/ Gym, Rooftop, Sun Deck</t>
  </si>
  <si>
    <t>Belltown Studio w/ Gym, Rooftop, Sun Deck</t>
  </si>
  <si>
    <t>"The Fremont Lookout" w/ Deck &amp; Gourmet Kitchen!</t>
  </si>
  <si>
    <t>STR-OPLI-21-000139</t>
  </si>
  <si>
    <t>Private Capitol Hill Guest Suite!</t>
  </si>
  <si>
    <t>Vijya</t>
  </si>
  <si>
    <t>STR-OPLI-01-014088</t>
  </si>
  <si>
    <t>Merchants Apartment 302 C</t>
  </si>
  <si>
    <t>Queen Anne House with backyard - Ideal WFH</t>
  </si>
  <si>
    <t>Christophe</t>
  </si>
  <si>
    <t>STR-OPLI-21-000201</t>
  </si>
  <si>
    <t>Walk to Lake WA. Daylight Basement Apt. - Pets OK</t>
  </si>
  <si>
    <t>Sheila</t>
  </si>
  <si>
    <t>STR-OPLI-21-000202</t>
  </si>
  <si>
    <t>Charming Greenwood Home + Garden Office</t>
  </si>
  <si>
    <t>STR-OPLI-21-000127</t>
  </si>
  <si>
    <t>Freshly Remodeled Beacon Hill Charmer</t>
  </si>
  <si>
    <t>Modern Studio in Heart of Capitol Hill #101</t>
  </si>
  <si>
    <t>Camila</t>
  </si>
  <si>
    <t>STR-OPLI-21-000065</t>
  </si>
  <si>
    <t>Cozy Room in Modern Capitol Hill Townhouse</t>
  </si>
  <si>
    <t>STR-OPLI-21-000122</t>
  </si>
  <si>
    <t>BEST OF MAPLE LEAF! Brand New Home Beautiful Style</t>
  </si>
  <si>
    <t>Adriana C.</t>
  </si>
  <si>
    <t>STR-OPLI-21-000216</t>
  </si>
  <si>
    <t>Stunning 2 Bedroom 2 Bath Home in Seattle!‚Å¥</t>
  </si>
  <si>
    <t>Kathryn</t>
  </si>
  <si>
    <t>STR-OPLI-19-001804</t>
  </si>
  <si>
    <t>Northgate house - pet friendly backyard</t>
  </si>
  <si>
    <t>Cozy Guest Suite a Short Drive from Alki Beach!</t>
  </si>
  <si>
    <t>STR-OPLI-20-000830</t>
  </si>
  <si>
    <t>Cozy 6BR/3BA Wallingford gem near downtown</t>
  </si>
  <si>
    <t>STR-OPLI-19-001617</t>
  </si>
  <si>
    <t>Perfect &amp; Bright Downtown Studio</t>
  </si>
  <si>
    <t>Calm &amp; Bright Downtown Studio</t>
  </si>
  <si>
    <t>Bright 1 Bedroom Apartment Downtown</t>
  </si>
  <si>
    <t>Kabino: Brand New! Mini Modern Tiny Home! Heart of Green Lake! Free WiFi</t>
  </si>
  <si>
    <t>Kabino</t>
  </si>
  <si>
    <t>STR-OPLI-21-000274</t>
  </si>
  <si>
    <t>Spacious 1 Bed + Studio ‚òÖ Free Parking ‚òÖ Zen Patio</t>
  </si>
  <si>
    <t>STR-OPLI-21-000062</t>
  </si>
  <si>
    <t>S. Lake Union Studio w/ W/D, Storage</t>
  </si>
  <si>
    <t>Remodeled Queen Anne Craftsman w/AC &amp; Garden Oasis</t>
  </si>
  <si>
    <t>BEST VIEWS in Seattle | Modern + Cozy Cap Hill</t>
  </si>
  <si>
    <t>Nadeen</t>
  </si>
  <si>
    <t>STR-OPLI-21-000196</t>
  </si>
  <si>
    <t>Amazing Studio near Green Lake!</t>
  </si>
  <si>
    <t>Ciara</t>
  </si>
  <si>
    <t>Comfortable Spacious Apartment on Phinney Ridge</t>
  </si>
  <si>
    <t>Mojdeh</t>
  </si>
  <si>
    <t>Comfy Cottage near Downtown, Restaurants and Parks</t>
  </si>
  <si>
    <t>STR-OPLI-21-000049</t>
  </si>
  <si>
    <t>Modern Apartment near Volunteer Park #305</t>
  </si>
  <si>
    <t>Walk to Cap Hill from a Stylish Designer Home</t>
  </si>
  <si>
    <t>THE CRISSEY HOME</t>
  </si>
  <si>
    <t>Noah</t>
  </si>
  <si>
    <t>STR-OPLI-19-001328</t>
  </si>
  <si>
    <t>Downtown Luxury Apartment Excellent Views!!!</t>
  </si>
  <si>
    <t>Penthouse Loft with water and Space Needle views</t>
  </si>
  <si>
    <t>STR-OPLI-19-001372</t>
  </si>
  <si>
    <t>Stunning Water Views from Sleek Queen Anne House</t>
  </si>
  <si>
    <t>Ibrahim</t>
  </si>
  <si>
    <t>STR-OPLI-19-000416</t>
  </si>
  <si>
    <t>Beautiful 2 BR Guest Suite in Wedgwood!</t>
  </si>
  <si>
    <t>STR-OPLI-20-000983</t>
  </si>
  <si>
    <t>Fremont Modern Sun-Filled Home w/ Mountain Views</t>
  </si>
  <si>
    <t>STR-OPLI-21-000154</t>
  </si>
  <si>
    <t>2 bedroom family styled home. Longterm lease only</t>
  </si>
  <si>
    <t>Ike</t>
  </si>
  <si>
    <t>Greenlake Little Oasis- B</t>
  </si>
  <si>
    <t>Greenlake Garden Unit</t>
  </si>
  <si>
    <t>Modern Lake Union Townhome w/Private Rooftop Deck</t>
  </si>
  <si>
    <t>Sudha</t>
  </si>
  <si>
    <t>STR-OPLI-21-000124</t>
  </si>
  <si>
    <t>Devon And Allen</t>
  </si>
  <si>
    <t>Luxury Farmhouse Oasis</t>
  </si>
  <si>
    <t>STR-OPLI-21-000060</t>
  </si>
  <si>
    <t>Queen Anne craftsman w/ panoramic Bay &amp; Mtn view</t>
  </si>
  <si>
    <t>STR-OPLI-21-000145</t>
  </si>
  <si>
    <t>NEW Clean &amp; Modern West Seattle Studio</t>
  </si>
  <si>
    <t>Ballard View Apartment</t>
  </si>
  <si>
    <t>Central Seattle 3bed 2 bth House- Gorgeous Getaway</t>
  </si>
  <si>
    <t>Seattle Gem W/ City Views, Walk to Restaurants/Shops, Free WiFi, &amp; Full Kitchen</t>
  </si>
  <si>
    <t>STR-OPLI-19-000436</t>
  </si>
  <si>
    <t>Secret Garden Cottage</t>
  </si>
  <si>
    <t>The Aviary: Modern Luxury Columbia City Studio</t>
  </si>
  <si>
    <t>Kaan</t>
  </si>
  <si>
    <t>STR-OPLI-21-000125</t>
  </si>
  <si>
    <t>Studio with Remodeled Kitchen and Large Bonus Room</t>
  </si>
  <si>
    <t>MGRE 105 Mercer, LLC</t>
  </si>
  <si>
    <t>str-opli-19-003192</t>
  </si>
  <si>
    <t>Cozy Apartment - Peaceful West Seattle Oasis</t>
  </si>
  <si>
    <t>STR-OPLI-21-000837</t>
  </si>
  <si>
    <t>WalktoRestaurants/Bars/Market/SpaciousLivingSpace!</t>
  </si>
  <si>
    <t>Quiet 2 bedroom Apartment</t>
  </si>
  <si>
    <t>Allan</t>
  </si>
  <si>
    <t>STR-OPLI-21-000126</t>
  </si>
  <si>
    <t>1,000+ Sq. Ft. 2 BR Oasis in the Heart of Seattle!</t>
  </si>
  <si>
    <t>STR-OPLI-21-000111</t>
  </si>
  <si>
    <t>Studio with Space Needle View!</t>
  </si>
  <si>
    <t>STR-OPLI-21-000095</t>
  </si>
  <si>
    <t>Stunning Pike Place Market Flat w/ A/C included</t>
  </si>
  <si>
    <t>S. Lake Union 2BR w/ Gym, Parking, Roof</t>
  </si>
  <si>
    <t>Affordable Quiet Room in U Village/UW</t>
  </si>
  <si>
    <t>Seattle Cloud Room</t>
  </si>
  <si>
    <t>Large Studio w/ Den, Work from Home, Super Clean!</t>
  </si>
  <si>
    <t>Great Lake  &amp; Seattle Skyline View Wallingford 201</t>
  </si>
  <si>
    <t>Pike Place Modern 2B Condo on 21st Floor with City/Water View</t>
  </si>
  <si>
    <t>STR-OPLI-21-000090</t>
  </si>
  <si>
    <t>Seattle getaway</t>
  </si>
  <si>
    <t>STR-OPLI-21-455277</t>
  </si>
  <si>
    <t>Enchanting &amp; Modern 4-BR Victorian w/Backyard</t>
  </si>
  <si>
    <t>Modern townhouse atop the Magnolia hills</t>
  </si>
  <si>
    <t>Connor</t>
  </si>
  <si>
    <t>STR-OPLI-21-000118</t>
  </si>
  <si>
    <t>Queen Anne Vintage House, Walk to Bakeries, View</t>
  </si>
  <si>
    <t>STR-OPLI-20-000793</t>
  </si>
  <si>
    <t>Beautiful City View, Walk to Downtown, 10 min ride</t>
  </si>
  <si>
    <t>STR-OPLI-19-000701</t>
  </si>
  <si>
    <t>Location10/10 Near Alki*WalkingDistance EATBARSHOP</t>
  </si>
  <si>
    <t>S. Lake Union 2BR w/ Gym, BBQ, nr. Amazon</t>
  </si>
  <si>
    <t>Short walk to UW,Spacious modem in unit (43)</t>
  </si>
  <si>
    <t>Walk to UW &amp; Ravenna Park! -The Professor's House</t>
  </si>
  <si>
    <t>Carol Jo</t>
  </si>
  <si>
    <t>STR-OPLI-21-000140</t>
  </si>
  <si>
    <t>Modern  Downtown Seattle Apartment at Pike Place</t>
  </si>
  <si>
    <t>Mikayla</t>
  </si>
  <si>
    <t>STR-OPLI-21-001358</t>
  </si>
  <si>
    <t>Convenient to Seattle downtown locations</t>
  </si>
  <si>
    <t>Two-Story, Family-Friendly Home near Downtown Seattle w/Free WiFi &amp; Washer/Dryer</t>
  </si>
  <si>
    <t>STR-OPLI-21-000119</t>
  </si>
  <si>
    <t>Short Walk to UW, 7 min downtown Top Floor (19)</t>
  </si>
  <si>
    <t>3 story -3 bed -Seattle Townhouse. Private Rooftop</t>
  </si>
  <si>
    <t>STR-OPLI-22-000280</t>
  </si>
  <si>
    <t>Awesome room by DT/LtRail/T-MobilePark&amp;CenturyLink</t>
  </si>
  <si>
    <t>STR-OPLI-19-001975</t>
  </si>
  <si>
    <t>Garden With A View</t>
  </si>
  <si>
    <t>STR-OPLI-19-002008</t>
  </si>
  <si>
    <t>Urban Oasis Chic Modern, Free Parking Spot</t>
  </si>
  <si>
    <t>PNW Inspired 2BR w/ Fire Pit, Walk to Capitol Hill</t>
  </si>
  <si>
    <t>STR-OPLI-21-000290</t>
  </si>
  <si>
    <t>Cozy, Spacious, Brand New House - Near Light Rail</t>
  </si>
  <si>
    <t>Grace Cecilia</t>
  </si>
  <si>
    <t>‚ÄúLady Mary‚Äù 3 Bedroom Ballard Cottage</t>
  </si>
  <si>
    <t>Seattle Hideaway</t>
  </si>
  <si>
    <t>STR-OPLI-21-000417</t>
  </si>
  <si>
    <t>Cozy Seattle Getaway w/ Fenced in Outdoor Spaces</t>
  </si>
  <si>
    <t>Pet Friendly/ Delightful Queen Anne Apartment!</t>
  </si>
  <si>
    <t>Theresa</t>
  </si>
  <si>
    <t>#C bedroom in Wallingford</t>
  </si>
  <si>
    <t>Shiwen</t>
  </si>
  <si>
    <t>STR-OPLI-19-002160</t>
  </si>
  <si>
    <t>Walker's Paradise Queen Anne Home , 2-car parking.</t>
  </si>
  <si>
    <t>Hana</t>
  </si>
  <si>
    <t>STR-OPLI-21-000224</t>
  </si>
  <si>
    <t>West Seattle, well lit, large, 91 Walk score</t>
  </si>
  <si>
    <t>The Forest Street Guest House</t>
  </si>
  <si>
    <t>1B1B Stand-alone Guest House with Fenced Yard</t>
  </si>
  <si>
    <t>Xiaodi</t>
  </si>
  <si>
    <t>STR-OPLI-21-000212</t>
  </si>
  <si>
    <t>Downtown Studio w/ Gym, Rooftop, nr Light Rail</t>
  </si>
  <si>
    <t>Breathtaking views within steps of Pike Place</t>
  </si>
  <si>
    <t>Olga</t>
  </si>
  <si>
    <t>STR-OPLI-19-000431</t>
  </si>
  <si>
    <t>Hip Apartment in Desirable Capitol Hill #102</t>
  </si>
  <si>
    <t>View Ridge resort-like modern urban haven</t>
  </si>
  <si>
    <t>Vivian</t>
  </si>
  <si>
    <t>STR-OPLI-21-000582</t>
  </si>
  <si>
    <t>Spacious Studio in Lower Queen Anne</t>
  </si>
  <si>
    <t>Downtown 1 BR w/ Gym, Rooftop, nr Light Rail</t>
  </si>
  <si>
    <t>Seattle Beach Waterfront Luxury View Villa</t>
  </si>
  <si>
    <t>STR-OPLI-19-003036</t>
  </si>
  <si>
    <t>Bright and Modern 1BR Apt Near Green Lake</t>
  </si>
  <si>
    <t>Chris &amp; Molly</t>
  </si>
  <si>
    <t>STR-OPLI-19-001868</t>
  </si>
  <si>
    <t>Stylish Capitol Hill Condo - 99 Walkscore!</t>
  </si>
  <si>
    <t>Nova</t>
  </si>
  <si>
    <t>9 beds 4BR 2BA lake view house upper unit</t>
  </si>
  <si>
    <t>Posh Studio Suite, West Seattle Junction, Dogs yes</t>
  </si>
  <si>
    <t>STR-OPLI-21-000255</t>
  </si>
  <si>
    <t>Spacious One Bedroom Unit near Space Needle</t>
  </si>
  <si>
    <t>str-opli-21-000291</t>
  </si>
  <si>
    <t>Walk to Seattle Center with views &amp; parking!</t>
  </si>
  <si>
    <t>STR-OPLI-21-000166</t>
  </si>
  <si>
    <t>Cozy Private 3-BedRMs Suite by UW &amp; Free Parking</t>
  </si>
  <si>
    <t>Belltown 1 bedroom with View of Space Needle</t>
  </si>
  <si>
    <t>Center UW Tower Hotel Deca 206</t>
  </si>
  <si>
    <t>Center UW Top Floor Clean Convenient 301</t>
  </si>
  <si>
    <t>Lake View House</t>
  </si>
  <si>
    <t>Eva</t>
  </si>
  <si>
    <t>STR-OPLI-19-001719</t>
  </si>
  <si>
    <t>STR-OPLI-19-000279</t>
  </si>
  <si>
    <t>North Capital Hill Oasis</t>
  </si>
  <si>
    <t>Private, Clean Mother-in-Law in a great location</t>
  </si>
  <si>
    <t>Mitesh</t>
  </si>
  <si>
    <t>Spacious Lake View Home Near Burke-Gilman Trail</t>
  </si>
  <si>
    <t>Marta</t>
  </si>
  <si>
    <t>Capitol Hill Studio w/ Rooftop, Pet Area, nr bars</t>
  </si>
  <si>
    <t>Seattle Beach Waterfront Luxury Penthouse Suite</t>
  </si>
  <si>
    <t>Forest Utopia 2mi from downtown hospitals &amp; sports</t>
  </si>
  <si>
    <t>STR-OPLI-21-000261</t>
  </si>
  <si>
    <t>Executive 2-King Flat Near Pike and Waterfront</t>
  </si>
  <si>
    <t>Peaceful one bedroom suite in hip Columbia City</t>
  </si>
  <si>
    <t>Nic</t>
  </si>
  <si>
    <t>Stunning Ballard Guest Suite - Newly Remodeled! ‚ú®</t>
  </si>
  <si>
    <t>STR-OPLI-21-000840</t>
  </si>
  <si>
    <t>Casita studio</t>
  </si>
  <si>
    <t>Tadd</t>
  </si>
  <si>
    <t>Elegant Home in the Heart of Downtown Seattle!‚Åµ</t>
  </si>
  <si>
    <t>STR-OPLI-21-000225</t>
  </si>
  <si>
    <t>Brilliant 2 Bedroom 2 Bath Home in Seattle!‚Å∂</t>
  </si>
  <si>
    <t>STR-OPLI-21-000252</t>
  </si>
  <si>
    <t>NEW Lake Union Townhouse with Lakeview Rootop Deck</t>
  </si>
  <si>
    <t>Private Rooms in North Capitol Hill Craftsman Home</t>
  </si>
  <si>
    <t>Javier</t>
  </si>
  <si>
    <t>STR-OPLI-19-003278</t>
  </si>
  <si>
    <t>Spacious 2 Bedroom in the Heart of Seattle!</t>
  </si>
  <si>
    <t>STR-OPLI-20-000319</t>
  </si>
  <si>
    <t>*NEW*Downtown 5beds,2baths Waterfront Next to Pikes Market</t>
  </si>
  <si>
    <t>str-opli-21-000208</t>
  </si>
  <si>
    <t>South Park Rain Garden Suite</t>
  </si>
  <si>
    <t>STR-OPLI-20-001057</t>
  </si>
  <si>
    <t>Brand New, Entire Private House - 4 beds, 2.5Baths</t>
  </si>
  <si>
    <t>2BR/2BA Downtown Convention Center SPARKLING!</t>
  </si>
  <si>
    <t>STR-OPLI-20-001208</t>
  </si>
  <si>
    <t>Seattle Washington. Pike place market and More</t>
  </si>
  <si>
    <t>Saleem</t>
  </si>
  <si>
    <t>STR-OPLI-21-000271</t>
  </si>
  <si>
    <t>Ballard Historic 1909 restored 5-bedroom, 2-baths.</t>
  </si>
  <si>
    <t>Rooftop Patio with Waterview, Private Garden &amp; Grill 3BR 3BA</t>
  </si>
  <si>
    <t>STR-OPLI-21-000204</t>
  </si>
  <si>
    <t>Phinney Ridge Apartment in Stunning MCM Home.</t>
  </si>
  <si>
    <t>STR-OPLI-21-000281</t>
  </si>
  <si>
    <t>Spacious Family Retreat with Lake &amp; Mountain Views</t>
  </si>
  <si>
    <t>Morgan</t>
  </si>
  <si>
    <t>STR-OPLI-21-000334</t>
  </si>
  <si>
    <t>Clean and Spacious, Private Studio in Queen Anne</t>
  </si>
  <si>
    <t>Bailee</t>
  </si>
  <si>
    <t>STR-OPLI-21-000246</t>
  </si>
  <si>
    <t>Beautiful, Polished Home near UW, U Village w/Free WiFi, Two Kitchens, Two Decks</t>
  </si>
  <si>
    <t>STR-OPLI-21-000094</t>
  </si>
  <si>
    <t>Family-Friendly Seattle Home w/ High-Speed WiFi &amp; Washer/Dryer - Work Remotely!</t>
  </si>
  <si>
    <t>STR-OPLI-21-000061</t>
  </si>
  <si>
    <t>Lower-Level Studio with Lovely Modern Design - Walk to UW &amp; U Village!</t>
  </si>
  <si>
    <t>Walk to UW and U Village! Modern Home w/Free WiFi, Washer/Dryer, Two Decks &amp; AC!</t>
  </si>
  <si>
    <t>Private guest suite w/ your own driveway!</t>
  </si>
  <si>
    <t>Khoa</t>
  </si>
  <si>
    <t>STR-OPLI-21-000230</t>
  </si>
  <si>
    <t>Heart of Wallingford-New Daylight Ground Flr Unit</t>
  </si>
  <si>
    <t>Edin</t>
  </si>
  <si>
    <t>STR-OPLI-19-003062</t>
  </si>
  <si>
    <t>Comfortable apartment withe the Spaciest Garden.</t>
  </si>
  <si>
    <t>Krystof</t>
  </si>
  <si>
    <t>Convenience &amp; Style @ Convention Center+Gigabit</t>
  </si>
  <si>
    <t>STR-OPLI-19-003439</t>
  </si>
  <si>
    <t>Charming Apartment Strategically Located</t>
  </si>
  <si>
    <t>Marco</t>
  </si>
  <si>
    <t>str-opli-21-000251</t>
  </si>
  <si>
    <t>Belltown Perch, explore like a local  99 Walkscore</t>
  </si>
  <si>
    <t>STR-OPLI-19-002228</t>
  </si>
  <si>
    <t>Farmhouse Chic Getaway ft. Goats</t>
  </si>
  <si>
    <t>Quaint, Cozy North Beacon Hill Home.</t>
  </si>
  <si>
    <t>STR-OPLI-21-000310</t>
  </si>
  <si>
    <t>Uptown Seattle - Walk to Space Needle</t>
  </si>
  <si>
    <t>Cozy 2 bedroom Home, Stunning View and Huge Deck!</t>
  </si>
  <si>
    <t>STR-OPLI-20-001211</t>
  </si>
  <si>
    <t>Beautiful Bay View Modern Apartment</t>
  </si>
  <si>
    <t>Private Alki Beach Room for Solo Travelers</t>
  </si>
  <si>
    <t>Yumi</t>
  </si>
  <si>
    <t>STR-OPLI-21-000317</t>
  </si>
  <si>
    <t>Central District Garden Apartment</t>
  </si>
  <si>
    <t>STR-OPLI-21-000241</t>
  </si>
  <si>
    <t>Seattle Urban Village- Unit B- Lago Vista- Lake Un</t>
  </si>
  <si>
    <t>Seattle Urban Village- B</t>
  </si>
  <si>
    <t>Lake Union 1 BR Suite</t>
  </si>
  <si>
    <t>Greenlake Family Escape- 4BR</t>
  </si>
  <si>
    <t>Eastlake Lago Vista Home</t>
  </si>
  <si>
    <t>str-opli-19-000401</t>
  </si>
  <si>
    <t>Eastlake One Bedroom Getaway</t>
  </si>
  <si>
    <t>Cozy Guest Suite with Private Patio</t>
  </si>
  <si>
    <t>STR-OPLI-21-000258</t>
  </si>
  <si>
    <t>New! Stunning Water View, Walk to Pike Place</t>
  </si>
  <si>
    <t>STR-OPLI-19-001963</t>
  </si>
  <si>
    <t>Ave Loft near downtown and Capitol Hill</t>
  </si>
  <si>
    <t>Remodeled Family Craftsman | Upper Queen Anne</t>
  </si>
  <si>
    <t>STR-OPLI-21-000275</t>
  </si>
  <si>
    <t>Amazing Private Seattle Getaway Home!</t>
  </si>
  <si>
    <t>Xiao</t>
  </si>
  <si>
    <t>STR-OPLI-21-000235</t>
  </si>
  <si>
    <t>3 BR Spacious House in the Heart of West Seattle</t>
  </si>
  <si>
    <t>Brett</t>
  </si>
  <si>
    <t>STR-OPLI-21-000692</t>
  </si>
  <si>
    <t>Stunning West Seattle View House</t>
  </si>
  <si>
    <t>Beautiful luxurious sunny 1 bd/1ba belltown condo</t>
  </si>
  <si>
    <t>Deepika</t>
  </si>
  <si>
    <t>Light-filled modern townhome with private rooftop</t>
  </si>
  <si>
    <t>Camille</t>
  </si>
  <si>
    <t>STR-OPLI-21-000633</t>
  </si>
  <si>
    <t>Beautiful Apartment on top of Queen Anne Hill.</t>
  </si>
  <si>
    <t>STR-OPLI-19-003147</t>
  </si>
  <si>
    <t>Room in Spacious Ballard Townhome</t>
  </si>
  <si>
    <t>STR-OPLI-22-000853</t>
  </si>
  <si>
    <t>Stylish Apt in Cap Hill with Breathtaking Views</t>
  </si>
  <si>
    <t>STR-OPLI-21-000240</t>
  </si>
  <si>
    <t>Modern Townhome 4 Bedrooms - North Beacon Hill</t>
  </si>
  <si>
    <t>Ying</t>
  </si>
  <si>
    <t>STR-OPLI-20-000365</t>
  </si>
  <si>
    <t>Charming Home-94 Walk Score 2 Blocks to Light Rail</t>
  </si>
  <si>
    <t>Lake Union Historic Home</t>
  </si>
  <si>
    <t>Short Walk to UW Spacious Remodeled (34)</t>
  </si>
  <si>
    <t>Modern  Loft on First Hill</t>
  </si>
  <si>
    <t>Trendy Boutique Hotel in Downtown Seattle</t>
  </si>
  <si>
    <t>The Charter</t>
  </si>
  <si>
    <t>6th months or longer home in the Heart of Seattle</t>
  </si>
  <si>
    <t>Chickadee Room Historic Panama Hotel Intl District</t>
  </si>
  <si>
    <t>Bean</t>
  </si>
  <si>
    <t>Hotel Theodore</t>
  </si>
  <si>
    <t>Casa Ballard-Mid-Century Modern Entire House</t>
  </si>
  <si>
    <t>Stunning Water Views! Harbor Steps~~Best Location!</t>
  </si>
  <si>
    <t>Private Upper Unit. Walk's Paradise. Good Transit</t>
  </si>
  <si>
    <t>Nhat</t>
  </si>
  <si>
    <t>STR-OPLI-21-000262</t>
  </si>
  <si>
    <t>Newly renovated private 1 bedroom Fremont Suite</t>
  </si>
  <si>
    <t>Capital Hill- center of the universe!</t>
  </si>
  <si>
    <t>Cal Anderson Park Escape</t>
  </si>
  <si>
    <t>STR-OPLI-19-000401</t>
  </si>
  <si>
    <t>Blue Room Historic Panama Hotel Intl District</t>
  </si>
  <si>
    <t>1 block to Green Lake &amp; Super convenient 2</t>
  </si>
  <si>
    <t>Room A Single bedroom</t>
  </si>
  <si>
    <t>Gyotaku Suite Historic Panama Hotel Intl District</t>
  </si>
  <si>
    <t>Designer 4B3B w Theater &amp; Rooftop close to CapHill</t>
  </si>
  <si>
    <t>STR-OPLI-21-001158</t>
  </si>
  <si>
    <t>Modern Studio Retreat in Sunset Hill, Ballard!</t>
  </si>
  <si>
    <t>Payton</t>
  </si>
  <si>
    <t>STR-OPLI-21-000280</t>
  </si>
  <si>
    <t>Hairdo Room Historic Panama Hotel Intl District</t>
  </si>
  <si>
    <t>Green Room Historic Panama Hotel Int‚Äôl District</t>
  </si>
  <si>
    <t>Lovely 2 bed, 1 bath bungalow, quiet neighborhood</t>
  </si>
  <si>
    <t>STR-OPLI-21-000249</t>
  </si>
  <si>
    <t>Charming City Flat in Seattle:</t>
  </si>
  <si>
    <t>Frank's Room Historic Panama Hotel Japantown</t>
  </si>
  <si>
    <t>S. Lake Union 1BR w/ Gym, BBQ, nr. Amazon</t>
  </si>
  <si>
    <t>Cozy Bedroom- Read full description before inquiry</t>
  </si>
  <si>
    <t>Nathaniel</t>
  </si>
  <si>
    <t>Loft Studio located in the historic Belltown</t>
  </si>
  <si>
    <t>STR-OPLI-21-000308</t>
  </si>
  <si>
    <t>Work or Relax with Mt. Rainier and City Views</t>
  </si>
  <si>
    <t>STR-OPLI-19-003441</t>
  </si>
  <si>
    <t>S. Lake Union 1BR w/ Gym, Storage, nr Parks</t>
  </si>
  <si>
    <t>Small Bedroom -Females Only because of Other Guest</t>
  </si>
  <si>
    <t>STR-OPLI-21-000105</t>
  </si>
  <si>
    <t>Gorgeous Garden Getaway, Near Cafes, Parks</t>
  </si>
  <si>
    <t>STR-OPLI-21-000340</t>
  </si>
  <si>
    <t>Greenlake Vacation Home</t>
  </si>
  <si>
    <t>Greenlake Por el lago- 3BR</t>
  </si>
  <si>
    <t>Be a Local Not Tourist, Stay in Studi Capitol Hill</t>
  </si>
  <si>
    <t>Charming Basement Apartment in 1886 Victorian</t>
  </si>
  <si>
    <t>STR-OPLI-19-002305</t>
  </si>
  <si>
    <t>Smart &amp; Spacious 5BR/3BA Wallingford House</t>
  </si>
  <si>
    <t>Family fun in Phinney</t>
  </si>
  <si>
    <t>STR-OPLI-21-000327</t>
  </si>
  <si>
    <t>Ultra Clean | Spacious and Modern| 3br2ba| Sophari</t>
  </si>
  <si>
    <t>Sophari</t>
  </si>
  <si>
    <t>STR-OPLI-21-000391</t>
  </si>
  <si>
    <t>Premier Seattle Waterfront walk to Cruise Terminal</t>
  </si>
  <si>
    <t>STR-OPLI-19-001199</t>
  </si>
  <si>
    <t>PERFECTLY LOCATED Airbnb in Wallingford!</t>
  </si>
  <si>
    <t>Luca</t>
  </si>
  <si>
    <t>STR-OPLI-21-000301</t>
  </si>
  <si>
    <t>Private Apartment in the Heart of Ballard</t>
  </si>
  <si>
    <t>STR-OPLI-20-000205</t>
  </si>
  <si>
    <t>Brand new top-floor condo in the heart of CapHill</t>
  </si>
  <si>
    <t>Private Studio In Quiet Safe Neighborhood</t>
  </si>
  <si>
    <t>KayMarie</t>
  </si>
  <si>
    <t>Classic, updated beauty. Great walkable area.</t>
  </si>
  <si>
    <t>STR-OPLI-21-000226</t>
  </si>
  <si>
    <t>Downtown 2BR w/ Gym, W/D, Sound View, nr all</t>
  </si>
  <si>
    <t>Downtown 2BR w/ Gym, W/D, Lounge, nr all</t>
  </si>
  <si>
    <t>Seattle - Backyard Casita (new construction)</t>
  </si>
  <si>
    <t>Coleen</t>
  </si>
  <si>
    <t>Dreamy Suite w/ Amazing Bath Near VA Hospital!</t>
  </si>
  <si>
    <t>STR-OPLI-20-000890</t>
  </si>
  <si>
    <t>Modern 1BR in Seattle with Gym + Outdoor Area</t>
  </si>
  <si>
    <t>Stunning Studio Apartment in Seattle + Gym</t>
  </si>
  <si>
    <t>The Charmbox, a light filled oasis in Seattle</t>
  </si>
  <si>
    <t>Erica</t>
  </si>
  <si>
    <t>STR-OPLI-21-000339</t>
  </si>
  <si>
    <t>Casa Ballard Main -Mid-Century Modern House</t>
  </si>
  <si>
    <t>Renovated UDist 1bd basement apt, 7 min walk to UW</t>
  </si>
  <si>
    <t>Josh &amp; Kimberly</t>
  </si>
  <si>
    <t>STR-OPLI-22-001409</t>
  </si>
  <si>
    <t>Center UW Spacious   Comfy 307</t>
  </si>
  <si>
    <t>Center UW Good WiFi Comfy 207</t>
  </si>
  <si>
    <t>Luxurious Updated Seattle House w/Hot Tub &amp; Sauna</t>
  </si>
  <si>
    <t>Moe &amp; Oksana</t>
  </si>
  <si>
    <t>STR-OPLI-21-000843</t>
  </si>
  <si>
    <t>Queen Anne Abode - 1 Block from Climate Pledge!!</t>
  </si>
  <si>
    <t>STR-OPLI-21-000312</t>
  </si>
  <si>
    <t>Queen Anne Retreat - 1 Block from Climate Pledge!!</t>
  </si>
  <si>
    <t>Dancing Ladies Room Historic Panama Hotel Seattle</t>
  </si>
  <si>
    <t>The Mikado Room Historic Panama Hotel Seattle</t>
  </si>
  <si>
    <t>Fabric Art Room Historic Panama Hotel Seattle</t>
  </si>
  <si>
    <t>Room No. 1 Historic Panama Hotel Intl District</t>
  </si>
  <si>
    <t>Private apartment in Hillman City bungalow</t>
  </si>
  <si>
    <t>Caitlin</t>
  </si>
  <si>
    <t>STR-OPLI-21-000557</t>
  </si>
  <si>
    <t>Fremont Garden Cottage with Free Garage Parking</t>
  </si>
  <si>
    <t>STR-OPLI-21-000319</t>
  </si>
  <si>
    <t>Private Bedroom Suite and Cedar Hot Tub</t>
  </si>
  <si>
    <t>STR-OPLI-21-000247</t>
  </si>
  <si>
    <t>Emerald City Farmhouse</t>
  </si>
  <si>
    <t>STR-OPLI-21-000847</t>
  </si>
  <si>
    <t>Little Blue Cottage in the City-15 mins to Downtn</t>
  </si>
  <si>
    <t>Hillary</t>
  </si>
  <si>
    <t>STR-OPLI-21-000215</t>
  </si>
  <si>
    <t>Emerald city Modern! Rooftop Deck &amp; AC</t>
  </si>
  <si>
    <t>Ariaan</t>
  </si>
  <si>
    <t>STR-OPLI-21-000336</t>
  </si>
  <si>
    <t>The Gus | Rooftop Hot Tub | 3 BR/2 BTH | Peloton</t>
  </si>
  <si>
    <t>STR-OPLI-21-000272</t>
  </si>
  <si>
    <t>Belltown1 br 1ba  Walk Everywhere Parking Pool Gym</t>
  </si>
  <si>
    <t>STR-OPLI-21-000300</t>
  </si>
  <si>
    <t>Crown on the Hill in Seattle</t>
  </si>
  <si>
    <t>Shady Grove</t>
  </si>
  <si>
    <t>Jimmy</t>
  </si>
  <si>
    <t>STR-OPLI-21-000462</t>
  </si>
  <si>
    <t>Updated &amp; Efficient 1BR Suite in a Dreamy Location</t>
  </si>
  <si>
    <t>STR-OPLI-21-000427</t>
  </si>
  <si>
    <t>Private entrance basement in the heart of Ballard!</t>
  </si>
  <si>
    <t>STR-OPLI-21-000352</t>
  </si>
  <si>
    <t>VICTORIAN VILLA: prime location In Seattle</t>
  </si>
  <si>
    <t>Seema</t>
  </si>
  <si>
    <t>STR-PLLI-21-000021</t>
  </si>
  <si>
    <t>Elegant Fremont Getaway in the Heart of Seattle</t>
  </si>
  <si>
    <t>STR-OPLI-21-000538</t>
  </si>
  <si>
    <t>*Hot Tub* entire house, unique stay in Fremont!</t>
  </si>
  <si>
    <t>Juliana</t>
  </si>
  <si>
    <t>STR-OPLI-21-000337</t>
  </si>
  <si>
    <t>Modern Condo in the Heart of Downtown Seattle!</t>
  </si>
  <si>
    <t>STR-OPLI-21-000328</t>
  </si>
  <si>
    <t>Steps from Lake Union with Amazing Rooftop</t>
  </si>
  <si>
    <t>Casa Blanca 1- Private/Modern/Parking/Walk 2 Shops</t>
  </si>
  <si>
    <t>Casa Blanca 2- Private/Modern/Parking/Walk 2 Shops</t>
  </si>
  <si>
    <t>Quaint &amp; cozy*Newly Remodeled*Covered Deck*Pets ok</t>
  </si>
  <si>
    <t>STR-OPLI-21-000024</t>
  </si>
  <si>
    <t>Heart of West Seattle / 9m drive to Alki Beach</t>
  </si>
  <si>
    <t>Emilie</t>
  </si>
  <si>
    <t>STR-OPLI-21-000299</t>
  </si>
  <si>
    <t>St. John's Apt. 311 *Walkscore 99*</t>
  </si>
  <si>
    <t>Be a local in Seattle, Lake Washington area</t>
  </si>
  <si>
    <t>Alfredo</t>
  </si>
  <si>
    <t>STR-OPLI-21-000619</t>
  </si>
  <si>
    <t>Serene View in Wallingford 5 min downtown (303)</t>
  </si>
  <si>
    <t>Cozy &amp; Calm Apartment</t>
  </si>
  <si>
    <t>Gabriela</t>
  </si>
  <si>
    <t>STR-OPLI-21-000376</t>
  </si>
  <si>
    <t>Humble One Bedroom with Parking in Capitol Hill  -</t>
  </si>
  <si>
    <t>Seventeenth Ave Capitol Hill-1BR with Parking</t>
  </si>
  <si>
    <t>*Hot Tub* Oasis in the heart of Seattle</t>
  </si>
  <si>
    <t>Spacious Sunny Midcentury Home Base</t>
  </si>
  <si>
    <t>STR-OPLI-21-000362</t>
  </si>
  <si>
    <t>Great Lake &amp; Seattle Skyline View Wallingford 305</t>
  </si>
  <si>
    <t>Modern Seattle Retreat</t>
  </si>
  <si>
    <t>Ginger</t>
  </si>
  <si>
    <t>STR-OPLI-22-001276</t>
  </si>
  <si>
    <t>Luxurious studio in Amazonland</t>
  </si>
  <si>
    <t>Lincoln Park Private Residence</t>
  </si>
  <si>
    <t>The Baker Escape: Brand New 2BR / 1.5BA</t>
  </si>
  <si>
    <t>STR-OPLI-21-000257</t>
  </si>
  <si>
    <t>Center UW Simple Spacious &amp; Comfy 107</t>
  </si>
  <si>
    <t>Unique Craftsman in the middle of Cap Hill</t>
  </si>
  <si>
    <t>South Side Bungalow</t>
  </si>
  <si>
    <t>Andre</t>
  </si>
  <si>
    <t>STR-OPLI-21-000418</t>
  </si>
  <si>
    <t>Light-filled Modern Farmhouse near Cap Hill*</t>
  </si>
  <si>
    <t>The Clay House</t>
  </si>
  <si>
    <t>Lilah &amp; Nick</t>
  </si>
  <si>
    <t>STR-OPLI-21-000380</t>
  </si>
  <si>
    <t>Chic Seattle Townhome, 2 Mi to Pike Place Market!</t>
  </si>
  <si>
    <t>STR-OPLI-21-000256</t>
  </si>
  <si>
    <t>3 Min walk to UW and bus lines Large &amp; Clean (42)</t>
  </si>
  <si>
    <t>West Seattle Stunner</t>
  </si>
  <si>
    <t>STR-OPLI-21-000744</t>
  </si>
  <si>
    <t>Modern Sound View Studio on Charming Queen Anne</t>
  </si>
  <si>
    <t>STR-OPLI-21-000635</t>
  </si>
  <si>
    <t>Yellow Burgundy Room Historic Panama Hotel Seattle</t>
  </si>
  <si>
    <t>Writer's Room  Historic Panama Hotel Seattle</t>
  </si>
  <si>
    <t>Oriental Fan Room Historic Panama Hotel Seattle</t>
  </si>
  <si>
    <t>Bamboo Room Historic Panama Hotel Seattle</t>
  </si>
  <si>
    <t>Box Art Room Historic Panama Hotel Seattle</t>
  </si>
  <si>
    <t>Cozy quiet studio with deck Ravenna Bryant UW 04-2</t>
  </si>
  <si>
    <t>Landing | Modern Apartment with Amazing Amenities (ID257957)</t>
  </si>
  <si>
    <t>Clean Modern Look Condo Next to Convention Center</t>
  </si>
  <si>
    <t>Kenny &amp; James</t>
  </si>
  <si>
    <t>STR-OPLI-19-002295</t>
  </si>
  <si>
    <t>Ideal Location! Capitol Hill 3BR W/ Deck &amp; Views</t>
  </si>
  <si>
    <t>Boho Inspired Stay At Pike Place</t>
  </si>
  <si>
    <t>Entire apartment; ideal location in Capitol Hill</t>
  </si>
  <si>
    <t>STR-OPLI-21-000428</t>
  </si>
  <si>
    <t>West View Apartment on Queen Ann Hill - 2 bedroom</t>
  </si>
  <si>
    <t>Yang</t>
  </si>
  <si>
    <t>STR-OPLI-21-000370</t>
  </si>
  <si>
    <t>Private Entire House w/Yard Discount Long Stays</t>
  </si>
  <si>
    <t>Quang</t>
  </si>
  <si>
    <t>STR-OPLI-21-000211</t>
  </si>
  <si>
    <t>Charming Room in Renovated BnB. Parking Available</t>
  </si>
  <si>
    <t>Foxglove</t>
  </si>
  <si>
    <t>STR-OPLI-21-000811</t>
  </si>
  <si>
    <t>Pike Place Lovely View Seattle Pier Central Condo</t>
  </si>
  <si>
    <t>Entire Jr 1 Bedroom Apartment - walkable &amp; clean!</t>
  </si>
  <si>
    <t>Top Floor 2 bdr in Bryant 5 min to UW/Green Lake 8</t>
  </si>
  <si>
    <t>Landing | Modern Apartment with Amazing Amenities (ID51613)</t>
  </si>
  <si>
    <t>Capitol Hill 1BR w/ W/D, Rooftop, Lounge, nr park</t>
  </si>
  <si>
    <t>One Bedroom Condo- Unobstructed View of Lake Union</t>
  </si>
  <si>
    <t>Sunset in Seattle with a view of the Puget Sound</t>
  </si>
  <si>
    <t>Vanny</t>
  </si>
  <si>
    <t>STR-OPLI-19-003267</t>
  </si>
  <si>
    <t>Modern 1-bedroom in North Beacon Hill, Seattle</t>
  </si>
  <si>
    <t>Viet</t>
  </si>
  <si>
    <t>STR-OPLI-21-000416</t>
  </si>
  <si>
    <t>Enjoy Everything Seattle! Pike Place Market, Space</t>
  </si>
  <si>
    <t>STR-OPLI-19-001943</t>
  </si>
  <si>
    <t>Montlake Luxury Pad with Rooftop Views and Parking</t>
  </si>
  <si>
    <t>Cozy Room in Renovated BnB. Parking Available</t>
  </si>
  <si>
    <t>Queen Anne Family Home</t>
  </si>
  <si>
    <t>STR-OPLI-21-000425</t>
  </si>
  <si>
    <t>Renovated Fremont Suite w/Private Courtyard</t>
  </si>
  <si>
    <t>STR-OPLI-21-000411</t>
  </si>
  <si>
    <t>The best Seattle sites only steps away!</t>
  </si>
  <si>
    <t>Amazing VIEW luxury home with sports court!</t>
  </si>
  <si>
    <t>STR-OPLI-21-000793</t>
  </si>
  <si>
    <t>Location in the Heart of Seattle on Capital Hill.</t>
  </si>
  <si>
    <t>Luxury Downtown Room with City Views</t>
  </si>
  <si>
    <t>Gorgeous Home At The Center of Everything</t>
  </si>
  <si>
    <t>STR-OPLI-21-000367</t>
  </si>
  <si>
    <t>Modern 1BR Apartment (ADU) in Queen Anne Craftsman</t>
  </si>
  <si>
    <t>STR-OPLI-21-000451</t>
  </si>
  <si>
    <t>Hip &amp; well located 1 bed apartment in Capitol Hill</t>
  </si>
  <si>
    <t>Your Own 3 Bedroom Home in Fremont</t>
  </si>
  <si>
    <t>Incredible food, beer, and cake just a short walk!</t>
  </si>
  <si>
    <t>Light-filled Farmhouse near DT &amp; Airport - 6 beds!</t>
  </si>
  <si>
    <t>STR-OPLI-22-000717</t>
  </si>
  <si>
    <t>Walker‚Äôs Paradise In Fremont</t>
  </si>
  <si>
    <t>Yooeun</t>
  </si>
  <si>
    <t>STR-OPLI-21-000505</t>
  </si>
  <si>
    <t>Quaint Upper Queen Anne Craftsman</t>
  </si>
  <si>
    <t>La Stella - An Oasis in the City for large groups</t>
  </si>
  <si>
    <t>Master bedroom with private bath</t>
  </si>
  <si>
    <t>5 bedrooms 1909 Magnolia Splendor</t>
  </si>
  <si>
    <t>Chloe</t>
  </si>
  <si>
    <t>STR-OPLI-10-140145</t>
  </si>
  <si>
    <t>Private Penthouse w/ views in the heart of Seattle</t>
  </si>
  <si>
    <t>STR-OPLI-21-000123</t>
  </si>
  <si>
    <t>Lux King suite in a walkers paradise</t>
  </si>
  <si>
    <t>Private Room with Patio in Heart of Capitol Hill</t>
  </si>
  <si>
    <t>Meni</t>
  </si>
  <si>
    <t>STR-OPLI-21-000434</t>
  </si>
  <si>
    <t>WESTSEATTLE10/10*Spacioushome*FastWIFI*PETWELCOME</t>
  </si>
  <si>
    <t>Serene Oasis Walk to UW, Trail, U Village B</t>
  </si>
  <si>
    <t>Capitol Hill 2BR w/ W/D, Rooftop, Lounge, nr park</t>
  </si>
  <si>
    <t>Lakeridge Gardens Suite</t>
  </si>
  <si>
    <t>STR-OPLI-21-000383</t>
  </si>
  <si>
    <t>Hillside in Seattle - updated and well appointed.</t>
  </si>
  <si>
    <t>STR-OPLI-21-000236</t>
  </si>
  <si>
    <t>Newly-built guesthouse with local flair</t>
  </si>
  <si>
    <t>STR-OPLI-21-000429</t>
  </si>
  <si>
    <t>Modern Condo in Historic Downtown Building!</t>
  </si>
  <si>
    <t>Elizabeth &amp; Jordan</t>
  </si>
  <si>
    <t>STR-OPLI-21-000415</t>
  </si>
  <si>
    <t>Landing | Modern Apartment with Amazing Amenities (ID454212)</t>
  </si>
  <si>
    <t>Plumb Suite</t>
  </si>
  <si>
    <t>STR-OPLI-19-002091</t>
  </si>
  <si>
    <t>Classic Ballard Townhome with AC</t>
  </si>
  <si>
    <t>Mary Anne</t>
  </si>
  <si>
    <t>STR-OPLI-21-000567</t>
  </si>
  <si>
    <t>Private Room in Historic Inn. Parking Available</t>
  </si>
  <si>
    <t>Renovated Room in Historic BnB. Parking Available</t>
  </si>
  <si>
    <t>Private Room in Charming BnB. Parking Available</t>
  </si>
  <si>
    <t>Waterfront Luxury Condo with Stunning Views</t>
  </si>
  <si>
    <t>STR-OPLI-21-000672</t>
  </si>
  <si>
    <t>Brand New!Heart of Capitol Hill;Clean &amp; Quiet Home</t>
  </si>
  <si>
    <t>Joanne</t>
  </si>
  <si>
    <t>STR-OPLI-21-000361</t>
  </si>
  <si>
    <t>Ballard Farmhouse - 3 Bedroom Residence</t>
  </si>
  <si>
    <t>STR-OPLI-21-000499</t>
  </si>
  <si>
    <t>Univ Village Walk to UW Wood FL Comfortable 5501</t>
  </si>
  <si>
    <t>Beautiful Bay View Apt near Pike Place</t>
  </si>
  <si>
    <t>Amazing</t>
  </si>
  <si>
    <t>Seattle Vacation Home: Charming and Eclectic 2 Bedroom Craftsman in the heart of Columbia City¬†</t>
  </si>
  <si>
    <t>STR-OPLI-22-000389</t>
  </si>
  <si>
    <t>Seattle Vacation Home: Bright 3 bedroom home with updated kitchen in Columbia City</t>
  </si>
  <si>
    <t>STR-OPLI-22-000393</t>
  </si>
  <si>
    <t>Peaceful, private, and comfortable 1BR/1BA</t>
  </si>
  <si>
    <t>Private room with couch, dinette, desk and tv!</t>
  </si>
  <si>
    <t>Condo; 99 Walk score, Free Parking, Hottub, Pool</t>
  </si>
  <si>
    <t>Sahin</t>
  </si>
  <si>
    <t>STR-OPLI-21-000489</t>
  </si>
  <si>
    <t>Yigibu Entire Apartment</t>
  </si>
  <si>
    <t>Onat</t>
  </si>
  <si>
    <t>STR-OPLI-21-000653</t>
  </si>
  <si>
    <t>üåá91 Walk score-Kid &amp;pet ready-Private rooftop</t>
  </si>
  <si>
    <t>Bri</t>
  </si>
  <si>
    <t>STR-OPLI-21-000555</t>
  </si>
  <si>
    <t>Sunset Flat/Comfortable lodging w/fabulous views!</t>
  </si>
  <si>
    <t>STR-OPLI-21-000519</t>
  </si>
  <si>
    <t>Charming Bryant Home, Walk-Friendly, Easy Transit</t>
  </si>
  <si>
    <t>STR-OPLI-21-000727</t>
  </si>
  <si>
    <t>Cozy 1 bedroom condo near Space Needle &amp; Downtown!</t>
  </si>
  <si>
    <t>Ercileen</t>
  </si>
  <si>
    <t>STR-OPLI-21-000432</t>
  </si>
  <si>
    <t>Bright Downtown Apt with Balcony</t>
  </si>
  <si>
    <t>4-Floor Cabin /HotTub /Sauna /King Bed</t>
  </si>
  <si>
    <t>STR-OPLI-21-000571</t>
  </si>
  <si>
    <t>1 BR Apt with a view in the heart of Capitol Hill</t>
  </si>
  <si>
    <t>‚ù§Charming Workation Oasis, 84walkscore + Cuteyard‚ù§</t>
  </si>
  <si>
    <t>Van</t>
  </si>
  <si>
    <t>STR-OPLI-21-000509</t>
  </si>
  <si>
    <t>Central UW Comfy Clean (211)</t>
  </si>
  <si>
    <t>Boutique Hotel with City Views</t>
  </si>
  <si>
    <t>Charming Condo in the Heart of Downtown Seattle!</t>
  </si>
  <si>
    <t>Your Homebase. Minutes to rail and City Center</t>
  </si>
  <si>
    <t>STR-OPLI-19-002730</t>
  </si>
  <si>
    <t>5 Min to Downtown Seattle! 3BR &amp; 2BA Cozy Townhome</t>
  </si>
  <si>
    <t>Benjamin</t>
  </si>
  <si>
    <t>Stylish House with Lake View in Quiet Neighborhood</t>
  </si>
  <si>
    <t>STR-OPLI-21-000442</t>
  </si>
  <si>
    <t>Private Room in Cheerful Judkins Park Townhouse</t>
  </si>
  <si>
    <t>STR-OPLI-21-000461</t>
  </si>
  <si>
    <t>Bright &amp; Inviting 2BR Wedgwood Suite!</t>
  </si>
  <si>
    <t>STR-OPLI-19-003033</t>
  </si>
  <si>
    <t>Bar House Hotel - an urban tropical getaway</t>
  </si>
  <si>
    <t>STR-OPLI-21-000229</t>
  </si>
  <si>
    <t>Modern Clean full amenity U-District Studio Apt</t>
  </si>
  <si>
    <t>Tali</t>
  </si>
  <si>
    <t>Brand New Luxurious TownHouse, Rooftop,Suites,BBQ</t>
  </si>
  <si>
    <t>Mati</t>
  </si>
  <si>
    <t>STR-OPLI-21-000568</t>
  </si>
  <si>
    <t>ALKI BEACH GETAWAY! Entire Apt -Across From Beach!</t>
  </si>
  <si>
    <t>STR-OPLI-21-000397</t>
  </si>
  <si>
    <t>Green Room West Seattle Furnished Rental</t>
  </si>
  <si>
    <t>Lincoln Park Guest house</t>
  </si>
  <si>
    <t>Gaynor</t>
  </si>
  <si>
    <t>Easy-living Ballard haven‚Äîclose to everything!</t>
  </si>
  <si>
    <t>Kelsey &amp; Wes</t>
  </si>
  <si>
    <t>STR-OPLI-21-001337</t>
  </si>
  <si>
    <t>Internet/cable TV Washer in the unit  Wallinford 1</t>
  </si>
  <si>
    <t>Adorable 1 bedroom in North Beach (Seattle)</t>
  </si>
  <si>
    <t>STR-OPLI-21-000527</t>
  </si>
  <si>
    <t>Spacious studio just a short walk to  SpaceNeedle</t>
  </si>
  <si>
    <t>Ahmadreza</t>
  </si>
  <si>
    <t>STR-OPLI-21-000530</t>
  </si>
  <si>
    <t>Cozy West Seattle Cottage and backyard oasis!</t>
  </si>
  <si>
    <t>Kottage On Kenyon</t>
  </si>
  <si>
    <t>STR-OPLI-20-001059</t>
  </si>
  <si>
    <t>Amazing Skyline View Close to Downtown</t>
  </si>
  <si>
    <t>Maheesa</t>
  </si>
  <si>
    <t>Studio guest suite near Greenlake/University</t>
  </si>
  <si>
    <t>Josey</t>
  </si>
  <si>
    <t>STR-OPLI-19-000779</t>
  </si>
  <si>
    <t>Backyard Loft Getaway</t>
  </si>
  <si>
    <t>Lesa</t>
  </si>
  <si>
    <t>str-opli-21-000469</t>
  </si>
  <si>
    <t>Capitol Hill 3BR w/ W/D, Rooftop, Lounge, nr park</t>
  </si>
  <si>
    <t>Columbia City 2-Bdrm Guest Suite</t>
  </si>
  <si>
    <t>North Seattle Townhouse</t>
  </si>
  <si>
    <t>STYLISH, MODERN, TOWNHOUSE NEAR BALLARD AVE.</t>
  </si>
  <si>
    <t>STR-OPLI-21-000518</t>
  </si>
  <si>
    <t>Charming Tiny Home in Vibrant Ballard!</t>
  </si>
  <si>
    <t>Kristine</t>
  </si>
  <si>
    <t>STR-OPLI-21-000685</t>
  </si>
  <si>
    <t>‚ö°Ô∏èRooftop Views‚ö°Ô∏èThe Helix‚ö°Ô∏èshort walk to Cap Hill</t>
  </si>
  <si>
    <t>STR-OPLI-21-000751</t>
  </si>
  <si>
    <t>Modern Apartment in Prime Location (ID3943X92)</t>
  </si>
  <si>
    <t>Modern Apartment in Prime Location (ID4573X04)</t>
  </si>
  <si>
    <t>Comfortable One Bedroom Suite</t>
  </si>
  <si>
    <t>Danya</t>
  </si>
  <si>
    <t>STR-OPLI-20-000967</t>
  </si>
  <si>
    <t>Epicurean remodel in central location.</t>
  </si>
  <si>
    <t>Modern Apartment in Prime Location (ID4589X71)</t>
  </si>
  <si>
    <t>Bright Little Studio Apartment</t>
  </si>
  <si>
    <t>Kevin And Monica</t>
  </si>
  <si>
    <t>STR-OPLI-19-000619</t>
  </si>
  <si>
    <t>Adorable 2 bedroom unit in quiet beach community.</t>
  </si>
  <si>
    <t>Cozy 1BR w/ office space-urban wildlife sanctuary</t>
  </si>
  <si>
    <t>Fengxiaoyue</t>
  </si>
  <si>
    <t>STR-OPLI-21-000523</t>
  </si>
  <si>
    <t>Mid-Century Penthouse, Walk score 99. 2bd 2bath</t>
  </si>
  <si>
    <t>Str-opli-21-000604</t>
  </si>
  <si>
    <t>The Alki Beachaus</t>
  </si>
  <si>
    <t>STR-OPLI-21-000515</t>
  </si>
  <si>
    <t>Entire Apartment - Wallingford</t>
  </si>
  <si>
    <t>Elinor</t>
  </si>
  <si>
    <t>STR-OPLI-21-000687</t>
  </si>
  <si>
    <t>Center UW Top Floor Quiet Convenient 310</t>
  </si>
  <si>
    <t>Seattle's Historic Ballard Luxury 2 BR w/ kitchen</t>
  </si>
  <si>
    <t>STR-OPLI-22-000968</t>
  </si>
  <si>
    <t>Spacious and private mother-in-law, great location</t>
  </si>
  <si>
    <t>Carolina</t>
  </si>
  <si>
    <t>STR-OPLI-21-000514</t>
  </si>
  <si>
    <t>Beautiful 2 bedroom Seattle house for 3-12 month</t>
  </si>
  <si>
    <t>Beacon Hill Garden Suite</t>
  </si>
  <si>
    <t>STR-OPLI-21-000587</t>
  </si>
  <si>
    <t>Evolve | Urban Seattle Retreat w/ Rooftop Deck!</t>
  </si>
  <si>
    <t>STR-OPLI-21-000338</t>
  </si>
  <si>
    <t>New Apt with views of Puget Sound - North Ballard</t>
  </si>
  <si>
    <t>Erik And Kristi</t>
  </si>
  <si>
    <t>STR-OPLI-21-000501</t>
  </si>
  <si>
    <t>Newly renovated townhome in the heart of Seattle</t>
  </si>
  <si>
    <t>STR-OPLI-21-000335</t>
  </si>
  <si>
    <t>2BR Apartment in Seattle + Parking &amp; Pets OK</t>
  </si>
  <si>
    <t>BunkRoom @ The Lake Washington Nest Matthews Beach</t>
  </si>
  <si>
    <t>str-opli-21-000348</t>
  </si>
  <si>
    <t>Beach Dr Craftsman-Waterfront 30 day min. Getaway!</t>
  </si>
  <si>
    <t>Bright, spacious &amp; remodeled in Madison Valley</t>
  </si>
  <si>
    <t>Jean</t>
  </si>
  <si>
    <t>STR-OPLI-21-000534</t>
  </si>
  <si>
    <t>Stunning 2-BR/1BA Craftsman house in Seattle</t>
  </si>
  <si>
    <t>STR-OPLI-22-000577</t>
  </si>
  <si>
    <t>Bright garden level Ballard abode</t>
  </si>
  <si>
    <t>STR-OPLI-21-000492</t>
  </si>
  <si>
    <t>Greenlake and Seattle Homebase- location.</t>
  </si>
  <si>
    <t>str-opli-21-001229</t>
  </si>
  <si>
    <t>Stylish Vacation Home on Beacon Hill</t>
  </si>
  <si>
    <t>STR-OPLI-19-001667</t>
  </si>
  <si>
    <t>Lovely Condo in Heart of Downtown Seattle w/ A/C</t>
  </si>
  <si>
    <t>Cute and cozy studio ... Awesome location</t>
  </si>
  <si>
    <t>Lovely room in a wonderful neighborhood</t>
  </si>
  <si>
    <t>Enni</t>
  </si>
  <si>
    <t>STR-OPLI-21-000564</t>
  </si>
  <si>
    <t>Charming Modern AC Studio - Historic Columbia City</t>
  </si>
  <si>
    <t>Christi</t>
  </si>
  <si>
    <t>New townhome w/ city view-North Beacon Hill</t>
  </si>
  <si>
    <t>Cidmar</t>
  </si>
  <si>
    <t>STR-OPLI-21-001092</t>
  </si>
  <si>
    <t>Entire 3 bed Townhouse, 2 blocks from Alki Beach!</t>
  </si>
  <si>
    <t>7B large house / gated yard and lake view Â§ßÂûãÁã¨Á´ãÂà´Â¢Ö</t>
  </si>
  <si>
    <t>Jian</t>
  </si>
  <si>
    <t>Entire guest floor - Modern 2-bedrooms in Seattle</t>
  </si>
  <si>
    <t>Beautiful studio with private deck &amp; free parking</t>
  </si>
  <si>
    <t>STR-OPLI-21-000525</t>
  </si>
  <si>
    <t>Loft Room in North Seattle. Free parking on site.</t>
  </si>
  <si>
    <t>STR-OPLI-19-000884</t>
  </si>
  <si>
    <t>Room One in North Seattle. Free parking on site.</t>
  </si>
  <si>
    <t>Cabin Room in North Seattle. Free parking on site.</t>
  </si>
  <si>
    <t>Highrise Luxury Apt with View near Pike Place Mkt</t>
  </si>
  <si>
    <t>Brand New Entire Townhouse, Next to Green Lake</t>
  </si>
  <si>
    <t>Tc</t>
  </si>
  <si>
    <t>STR-OPLI-21-000349</t>
  </si>
  <si>
    <t>Quiet, spacious, one bedroom daylight basement</t>
  </si>
  <si>
    <t>Cory</t>
  </si>
  <si>
    <t>STR-OPLI-21-000309</t>
  </si>
  <si>
    <t>Absolutely Stunning Industrial-Chic One Bdrm Condo</t>
  </si>
  <si>
    <t>STR-OPLI-21-000550</t>
  </si>
  <si>
    <t>Prime Belltown/Downtown Location w/ Balcony, Shared Pool/Hot Tub/Patio</t>
  </si>
  <si>
    <t>STR-OPLI-19-002518</t>
  </si>
  <si>
    <t>Renovated Room in Victorian BnB. Parking Available</t>
  </si>
  <si>
    <t>Tranquil Room in Historic Inn. Parking Available</t>
  </si>
  <si>
    <t>Entire two-bedroom apartment in West Seattle</t>
  </si>
  <si>
    <t>STR-OPLI-20-000249</t>
  </si>
  <si>
    <t>Luxe and Spacious, Amazing Views, Parking, A/C</t>
  </si>
  <si>
    <t>STR-OPLI-21-000996</t>
  </si>
  <si>
    <t>Cheerful Home. 2 BD/1 BA, near Golden Garden Beach</t>
  </si>
  <si>
    <t>STR-OPLI-21-000731</t>
  </si>
  <si>
    <t>S. Lake Union Studio w/ Gym, W/D, nr bars</t>
  </si>
  <si>
    <t>Westview Piazza Top Unit on Queen Ann Hill</t>
  </si>
  <si>
    <t>In the Heart of Downtown! 7th-Floor Condo w/ City View, Shared Pool/Hot Tub/Gym!</t>
  </si>
  <si>
    <t>STR-OPLI-21-000206</t>
  </si>
  <si>
    <t>Quiet and serene West Seattle Apartment</t>
  </si>
  <si>
    <t>STR-OPLI-21-000528</t>
  </si>
  <si>
    <t>Light-filled Mother-In-Law Apartment in NE Seattle</t>
  </si>
  <si>
    <t>STR-OPLI-21-000388</t>
  </si>
  <si>
    <t>(8) Steps to UW bright corner 2nd floor</t>
  </si>
  <si>
    <t>Pear Tree Cottage in Charming Ballard</t>
  </si>
  <si>
    <t>STR-OPLI-22-000110</t>
  </si>
  <si>
    <t>Lake Union views, Large balcony, Free Parking</t>
  </si>
  <si>
    <t>STR-OPLI-21-000736</t>
  </si>
  <si>
    <t>Cozy 1-BD with a GREAT view of Downtown Seattle</t>
  </si>
  <si>
    <t>Ravenna Garden Suite</t>
  </si>
  <si>
    <t>Private Suite 1B1B+kitchenette, fast WiFi, free pk</t>
  </si>
  <si>
    <t>Quela</t>
  </si>
  <si>
    <t>STR-OPLI-21-000611</t>
  </si>
  <si>
    <t>2mi‚ÜíHospitals/Downtown‚ú¨Wifi‚ú¨W/D‚ú¨Balcony‚ú¨Light Rail</t>
  </si>
  <si>
    <t>Genesis</t>
  </si>
  <si>
    <t>Ballard Beauty</t>
  </si>
  <si>
    <t>Collin</t>
  </si>
  <si>
    <t>STR-OPLI-21-001110</t>
  </si>
  <si>
    <t>Plan Sea | West Seattle Bungalow (with hot tub!)</t>
  </si>
  <si>
    <t>STR-OPLI-21-000728</t>
  </si>
  <si>
    <t>Self-contained studio/cottage in a zen garden</t>
  </si>
  <si>
    <t>Family-Friendly Farm Stay: Bunnies, Playroom, A/C</t>
  </si>
  <si>
    <t>STR-OPLI-19-001023</t>
  </si>
  <si>
    <t>Urban Haven-Trendy Ballard Getaway | Family &amp; Pet Friendly-Minutes To Downtown + Attractions. Quaint Walking Neighborhood</t>
  </si>
  <si>
    <t>STR-OPLI-21-000578</t>
  </si>
  <si>
    <t>Full Kitchen‚òÖ2mi‚ÜíDowntown‚òÖWifi ‚òÖ2mi‚ÜíHospitals‚òÖW/D</t>
  </si>
  <si>
    <t>Free Parking | AC | Near Rail+Downtown | W/D</t>
  </si>
  <si>
    <t>Free Parking | Min to Rail | City-Lake Views | AC</t>
  </si>
  <si>
    <t>Charming &amp; Private 2 Bed Unit in Ballard</t>
  </si>
  <si>
    <t>STR-OPLI-22-000397</t>
  </si>
  <si>
    <t>Cheerful modern home near downtown</t>
  </si>
  <si>
    <t>STR-OPLI-21-000570</t>
  </si>
  <si>
    <t>New 3-bedroom barrier-free modern detached house</t>
  </si>
  <si>
    <t>Telstar</t>
  </si>
  <si>
    <t>STR-OPLI-21-000517</t>
  </si>
  <si>
    <t>Tree View Cottage</t>
  </si>
  <si>
    <t>STR-OPLI-21-000577</t>
  </si>
  <si>
    <t>Pike Place Mrkt 100WalkScore | Gym&amp; Pool | Sophari</t>
  </si>
  <si>
    <t>STR-OPLI-21-000559</t>
  </si>
  <si>
    <t>Private Room in a University District Craftsman</t>
  </si>
  <si>
    <t>STR-OPLI-22-001382</t>
  </si>
  <si>
    <t>Bright and Cozy "Book Nook" Studio on Beacon Hill</t>
  </si>
  <si>
    <t>NEW HOME,1 min walk to light rail, priv bath &amp;room</t>
  </si>
  <si>
    <t>STR-OPLI-21-001164</t>
  </si>
  <si>
    <t>Cheerful 2 Bdrm in a Sweet Neighborhood</t>
  </si>
  <si>
    <t>STR-OPLI-21-000632</t>
  </si>
  <si>
    <t>STR-OPLI-21-000254</t>
  </si>
  <si>
    <t>Adorable first floor with a private patio.</t>
  </si>
  <si>
    <t>Victor</t>
  </si>
  <si>
    <t>STR-OPLI-21-854658</t>
  </si>
  <si>
    <t>Beautiful home w/ free parking &amp; close bus stops</t>
  </si>
  <si>
    <t>Walkable in Heart of Ballard | 2BR/2BA Townhome</t>
  </si>
  <si>
    <t>STR-OPLI-21-000609</t>
  </si>
  <si>
    <t>Urban Forest Den</t>
  </si>
  <si>
    <t>Blake Isle View 1B patio apt in West Seattle</t>
  </si>
  <si>
    <t>STR-OPLI-21-000871</t>
  </si>
  <si>
    <t>House by the Lake</t>
  </si>
  <si>
    <t>STR-OPLI-21-000607</t>
  </si>
  <si>
    <t>Seattle studio room</t>
  </si>
  <si>
    <t>STR-OPLI-21-000580</t>
  </si>
  <si>
    <t>Studio in the heart of Seattle - Fast WiFi &amp; AC.</t>
  </si>
  <si>
    <t>2 BR/2BA w/ views in Queen Anne (Emerald Cottage)</t>
  </si>
  <si>
    <t>Jung</t>
  </si>
  <si>
    <t>Str-opli-21-000750</t>
  </si>
  <si>
    <t>Studio sleeps in Seattle</t>
  </si>
  <si>
    <t>Studio sleeps Seattle view</t>
  </si>
  <si>
    <t>Cute Seattle studio</t>
  </si>
  <si>
    <t>Historic 6 Bedroom Bayside Home With Private Beach</t>
  </si>
  <si>
    <t>STR-OPLI-19-003381</t>
  </si>
  <si>
    <t>Cozy House Near Space Needle with Bonus Apartment</t>
  </si>
  <si>
    <t>Cozy 1-bedroom apartment in Green lake area</t>
  </si>
  <si>
    <t>Anastasiia</t>
  </si>
  <si>
    <t>STR-OPLI-21-000682</t>
  </si>
  <si>
    <t>Charming West Seattle Farmhouse</t>
  </si>
  <si>
    <t>(Email hidden by Airbnb)</t>
  </si>
  <si>
    <t>STR-OPLI-21-001108</t>
  </si>
  <si>
    <t>Stay in Cap Hill Steps from Broadway-With Parking</t>
  </si>
  <si>
    <t>STR-OPLI-20-000544</t>
  </si>
  <si>
    <t>NEW! Modern Seattle Townhome w/ Rooftop Deck!</t>
  </si>
  <si>
    <t>STR-OPLI-21-000430</t>
  </si>
  <si>
    <t>Alki Yellow beach bungalow</t>
  </si>
  <si>
    <t>STR-OPLI-22-000318</t>
  </si>
  <si>
    <t>First Hill Studio w/ Gym, Roof, 90 Walk Score</t>
  </si>
  <si>
    <t>Guest bedroom with private bathroom</t>
  </si>
  <si>
    <t>Chao</t>
  </si>
  <si>
    <t>STR-OPLI-22-001147</t>
  </si>
  <si>
    <t>First Hill 1BR w/ Gym, Lounge, Roof, 90 Walk Score</t>
  </si>
  <si>
    <t>Sunny Guest Suite in Charming 1923 Craftsman</t>
  </si>
  <si>
    <t>STR-OPLI-20-000668</t>
  </si>
  <si>
    <t>Luxury 4000 sqft house, amazing views and location</t>
  </si>
  <si>
    <t>STR-OPLI-21-000628</t>
  </si>
  <si>
    <t>New 3 ensuites hotel-like modern townhouse</t>
  </si>
  <si>
    <t>Cozy Seattle home for small or large groups.</t>
  </si>
  <si>
    <t>STR-OPLI-21-000583</t>
  </si>
  <si>
    <t>Simple, Well-Kept and Convenient Greenwood Suite</t>
  </si>
  <si>
    <t>Micah</t>
  </si>
  <si>
    <t>STR-OPLI-19-002794</t>
  </si>
  <si>
    <t>700+ sq ft 1-bedroom apartment with a balcony</t>
  </si>
  <si>
    <t>Stay in Cap Hill Steps Away from Broadway St</t>
  </si>
  <si>
    <t>1 BD Apartment with Full Kitchen, Near Light Rail</t>
  </si>
  <si>
    <t>Keith And Audrey</t>
  </si>
  <si>
    <t>STR-OPLI-19-002452</t>
  </si>
  <si>
    <t>Classic CapHill Craftsman/Quiet Street/Soaking Tub</t>
  </si>
  <si>
    <t>Coonoor</t>
  </si>
  <si>
    <t>STR-OPLI-21-000669</t>
  </si>
  <si>
    <t>Cosy suite in Seward Park neighborhood</t>
  </si>
  <si>
    <t>STR-OPLI-21-001354</t>
  </si>
  <si>
    <t>Spacious Studio on Queen Anne</t>
  </si>
  <si>
    <t>U-District Modern New Studio w/ Private Balcony</t>
  </si>
  <si>
    <t>Relaxing getaway near DT‚òÖ Hammock and bocce ball</t>
  </si>
  <si>
    <t>STR-OPLI-21-000561</t>
  </si>
  <si>
    <t>Centrally Located, Mid-Century Modern Room</t>
  </si>
  <si>
    <t>STR-OPLI-21-000856</t>
  </si>
  <si>
    <t>The Sans-Soucis: ACüÜí ParkingüöóWalk to Everythingü§ñ</t>
  </si>
  <si>
    <t>STR-OPLI-21-000563</t>
  </si>
  <si>
    <t>Vibrant Cap Hill Loft with Space Needle Views</t>
  </si>
  <si>
    <t>Private, quiet, community garden overlook</t>
  </si>
  <si>
    <t>STR-OPLI-22-000067</t>
  </si>
  <si>
    <t>Retreat in a Private Master Suite</t>
  </si>
  <si>
    <t>Condo in Amazing Location w/City Views, Roof Deck, and Free Off-Street Parking!</t>
  </si>
  <si>
    <t>Adorable Arboretum 1bd Apartment</t>
  </si>
  <si>
    <t>STR-OPLI-21-000844</t>
  </si>
  <si>
    <t>Contemporary 2B3B modern home near DT Seattle</t>
  </si>
  <si>
    <t>STR-OPLI-21-000673</t>
  </si>
  <si>
    <t>Modern Tranquility in West Seattle</t>
  </si>
  <si>
    <t>Casie</t>
  </si>
  <si>
    <t>STR-OPLI-21-000642</t>
  </si>
  <si>
    <t>Magnolia Private Unit with Kitchen &amp; Outdoor Space</t>
  </si>
  <si>
    <t>Kristen And Barrett</t>
  </si>
  <si>
    <t>STR-OPLI-21-000593</t>
  </si>
  <si>
    <t>Chic Condo in the Heart of Seattle!</t>
  </si>
  <si>
    <t>STR-OPLI-19-001785</t>
  </si>
  <si>
    <t>Charming guest suite in West Seattle.</t>
  </si>
  <si>
    <t>STR-OPLI-21-000614</t>
  </si>
  <si>
    <t>Beautiful 2 Bedroom Apartment on Queen Anne!</t>
  </si>
  <si>
    <t>Gary</t>
  </si>
  <si>
    <t>STR-OPLI-21-000684</t>
  </si>
  <si>
    <t>Private entry cozy Suite with Jacuzzi in Cap Hill</t>
  </si>
  <si>
    <t>STR-OPLI-21-000617</t>
  </si>
  <si>
    <t>#B Bedroom with backyard access</t>
  </si>
  <si>
    <t>The Belltown Gem | 1 Bedroom Condo in Seattle</t>
  </si>
  <si>
    <t>STR-OPLI-21-000845</t>
  </si>
  <si>
    <t>Restored Cottage in Ballard with Deck, Walk to</t>
  </si>
  <si>
    <t>STR-OPLI-21-000487</t>
  </si>
  <si>
    <t>Top of Phinney Ridge Rowhouse with Rooftop Deck</t>
  </si>
  <si>
    <t>STR-OPLI-21-000723</t>
  </si>
  <si>
    <t>The House</t>
  </si>
  <si>
    <t>Changhwan</t>
  </si>
  <si>
    <t>STR-OPLI-21-000610</t>
  </si>
  <si>
    <t>1 Bedroom 1 Bath With Patio and Roof top</t>
  </si>
  <si>
    <t>STR-OPLI-22-001217</t>
  </si>
  <si>
    <t>Beautiful Penthouse Studio w/ amazing view!</t>
  </si>
  <si>
    <t>Peaceful bedroom in North Seattle</t>
  </si>
  <si>
    <t>Mitchell</t>
  </si>
  <si>
    <t>STR-OPLI-21-000572</t>
  </si>
  <si>
    <t>Garden cottage- walk to cap hill! Steps to tacos!</t>
  </si>
  <si>
    <t>STR-opli-22-000633</t>
  </si>
  <si>
    <t>Casa Maya - Dog-Friendly, Cute Patio, 3.5 mi to DT</t>
  </si>
  <si>
    <t>STR-OPLI-22-001222</t>
  </si>
  <si>
    <t>Brand new 3B townhouse /garage ÂÖ®Êñ∞ËÅî‰ΩìÂà´Â¢Ö„ÄÇ</t>
  </si>
  <si>
    <t>Madison Park - Romantic Private Garden - Dinner w/ Grill 1BR 1BA</t>
  </si>
  <si>
    <t>STR-OPLI-21-000588</t>
  </si>
  <si>
    <t>Downtown Oasis, 4 Bd new home w/tub &amp; rooftop deck</t>
  </si>
  <si>
    <t>STR-OPLI-21-000681</t>
  </si>
  <si>
    <t>Stylish Guest Suite. Near Lightrail &amp; City Center</t>
  </si>
  <si>
    <t>Great For Business Professionals</t>
  </si>
  <si>
    <t>4B house w/ fenced yard close to DT ËøëË•øÈõÖÂõæÂ∏ÇÂå∫ÂÖ®ÂÆ∂ÂÖ∑Áã¨Á´ãÂà´Â¢Ö</t>
  </si>
  <si>
    <t>Pigeon Hill Modern Townhome</t>
  </si>
  <si>
    <t>STR-OPLI-21-000659</t>
  </si>
  <si>
    <t>Modern MONTHLY Rentals.  Capitol Hill</t>
  </si>
  <si>
    <t>Beautiful Capitol Hill Furnished Monthly Rental</t>
  </si>
  <si>
    <t>‚òÖ Unique &amp; Lovely on Queen Anne ‚òÖClose to Downtown</t>
  </si>
  <si>
    <t>STR-OPLI-19-002577</t>
  </si>
  <si>
    <t>Contemporary 2 Bedroom Apartment In Seattle</t>
  </si>
  <si>
    <t>Rowland</t>
  </si>
  <si>
    <t>STR-OPLI-21-000630</t>
  </si>
  <si>
    <t>Family-Friendly 4BR House in Seattle with Backyard</t>
  </si>
  <si>
    <t>View. Capitol Hill, monthly rental!</t>
  </si>
  <si>
    <t>Capitol Hill, MONTHLY, beautiful rental</t>
  </si>
  <si>
    <t>Hollywood Celebrity Residence In Downtown Seattle</t>
  </si>
  <si>
    <t>STR-OPLI-19-000190</t>
  </si>
  <si>
    <t>Luxury Remodel VIEW City Heart Treehouse w/Parking</t>
  </si>
  <si>
    <t>Patrick And Ellen</t>
  </si>
  <si>
    <t>STR-OPLI-19-000963</t>
  </si>
  <si>
    <t>NEW! Bright &amp; Beautiful Apt, 6 Mi to Dtwn Seattle!</t>
  </si>
  <si>
    <t>STR-OPLI-21-000770</t>
  </si>
  <si>
    <t>Cool 1bd/1br steps away from nightlife</t>
  </si>
  <si>
    <t>Yoly</t>
  </si>
  <si>
    <t>Beacon Hill Retro  - Central Location.</t>
  </si>
  <si>
    <t>STR-OPLI-22-000375</t>
  </si>
  <si>
    <t>Top Floor 1-Bedroom Condo with AC</t>
  </si>
  <si>
    <t>STR-OPLI-21-000695</t>
  </si>
  <si>
    <t>Fashionable 2 Bedroom Apartment In Seattle</t>
  </si>
  <si>
    <t>Colorful Family House w/ Big ‚òÄ Deck | 3 mins to I5</t>
  </si>
  <si>
    <t>STR-OPLI-21-000579</t>
  </si>
  <si>
    <t>The Heart of Downtown Seattle- Studio</t>
  </si>
  <si>
    <t>Capitol Hill-1900,s Classic</t>
  </si>
  <si>
    <t>Heart of Downtown Seattle- 1 BR Condo</t>
  </si>
  <si>
    <t>Modern 2-Bedroom Townhome With Great Rooftop Deck</t>
  </si>
  <si>
    <t>Henry</t>
  </si>
  <si>
    <t>STR-OPLI-21-000679</t>
  </si>
  <si>
    <t>Walk to CapHill 4B2B Designer Home w/ Rooftop deck</t>
  </si>
  <si>
    <t>STR-OPLI-21-000026</t>
  </si>
  <si>
    <t>Alki/Perfect Location/FAST WiFi/Steps to Beach</t>
  </si>
  <si>
    <t>STR-OPLI-21-000592</t>
  </si>
  <si>
    <t>Work-from-Home-Ready Townhouse | Quiet + Cozy</t>
  </si>
  <si>
    <t>STR-OPLI-21-000689</t>
  </si>
  <si>
    <t>Modern, neat university studio w/ private balcony</t>
  </si>
  <si>
    <t>‚≠ê 3 Master Bedrooms | Contemporary 3 Story House</t>
  </si>
  <si>
    <t>STR-OPLI-21-000703</t>
  </si>
  <si>
    <t>Light-filled Modern Farmhouse near Cap Hill w/Yard</t>
  </si>
  <si>
    <t>Stylish Private Room Near Discovery Park</t>
  </si>
  <si>
    <t>STR-OPLI-21-000696</t>
  </si>
  <si>
    <t>Incredible 1 Bedroom Guest Suite!</t>
  </si>
  <si>
    <t>Isaiah</t>
  </si>
  <si>
    <t>STR-OPLI-21-000753</t>
  </si>
  <si>
    <t>Cheerful 2 bedroom cottage in the heart of Bryant.</t>
  </si>
  <si>
    <t>STR-OPLI-21-000938</t>
  </si>
  <si>
    <t>Mid-century Home w/ Puget Sound Views</t>
  </si>
  <si>
    <t>Kirsten</t>
  </si>
  <si>
    <t>STR-OPLI-21-001162</t>
  </si>
  <si>
    <t>Modern Townhome w/ Rooftop Deck, Office &amp; King Bed</t>
  </si>
  <si>
    <t>STR-OPLI-22-000920</t>
  </si>
  <si>
    <t>House / AC and roof deck minutes to lake Â∏¶ËßÇÊôØÂ§©Âè∞Âà´Â¢Ö„ÄÇ</t>
  </si>
  <si>
    <t>Pioneer Sq 1BR w/ W/D, Gym, BBQ, Sound view</t>
  </si>
  <si>
    <t>Deluxe private guesthouse in north Seattle</t>
  </si>
  <si>
    <t>STR-OPLI-21-000745</t>
  </si>
  <si>
    <t>Unique house in university district FOR GROUP</t>
  </si>
  <si>
    <t>Spacious Family Home in Beautiful Neighborhood</t>
  </si>
  <si>
    <t>Sean &amp; Lindsay</t>
  </si>
  <si>
    <t>STR-OPLI-22-001248</t>
  </si>
  <si>
    <t>Cool, spacious suite tucked away in N. Greenwood</t>
  </si>
  <si>
    <t>Albert</t>
  </si>
  <si>
    <t>STR-OPLI-21-000634</t>
  </si>
  <si>
    <t>Good Vibes Apartment close to downtown.</t>
  </si>
  <si>
    <t>STR-OPLI-21-000688</t>
  </si>
  <si>
    <t>Entire Guest Suite-1 bedroom apartment</t>
  </si>
  <si>
    <t>STR-OPLI-19-002975</t>
  </si>
  <si>
    <t>IKOR apartment, spacious,  2 bedrooms +parking</t>
  </si>
  <si>
    <t>STR-OPLI-21-000732</t>
  </si>
  <si>
    <t>Sound View Retreat at Alki Beach</t>
  </si>
  <si>
    <t>Tranquil king bed suite near ocean</t>
  </si>
  <si>
    <t>STR-OPLI-21-000746</t>
  </si>
  <si>
    <t>Super Privacy Lakeshore Forest Home at Haller Lake</t>
  </si>
  <si>
    <t>STR-OPLI-22-001073</t>
  </si>
  <si>
    <t>S. Lake Union 1BR w/ Gym, W/D, Space Needle view</t>
  </si>
  <si>
    <t>Cute Ballard Home on a Quiet Street!</t>
  </si>
  <si>
    <t>STR-OPLI-20-000051</t>
  </si>
  <si>
    <t>Greenlake tech travel nurse graduate house share</t>
  </si>
  <si>
    <t>LeeAna</t>
  </si>
  <si>
    <t>Cheerful Judkins Park Townhouse</t>
  </si>
  <si>
    <t>Modern Apartment in Prime Location (ID3083)</t>
  </si>
  <si>
    <t>Modern Apartment in Prime Location (ID5504X65)</t>
  </si>
  <si>
    <t>Bright, modern style 1-bedroom condo in the ID</t>
  </si>
  <si>
    <t>Vesna</t>
  </si>
  <si>
    <t>STR-OPLI-21-000677</t>
  </si>
  <si>
    <t>Delightful Lower Suite Blocks from Lake Washington</t>
  </si>
  <si>
    <t>Anthony Dwayne</t>
  </si>
  <si>
    <t>STR-OPLI-19-003160</t>
  </si>
  <si>
    <t>Modern Beacon Hill Oasis</t>
  </si>
  <si>
    <t>Noelle</t>
  </si>
  <si>
    <t>Charming 2BR Apartment in Seattle</t>
  </si>
  <si>
    <t>Architect Designed Scandinavian Modern~Roof Sauna</t>
  </si>
  <si>
    <t>Cheerful 3 Bdrm w/ Kitchen &amp; LR in West Seattle</t>
  </si>
  <si>
    <t>Angelique</t>
  </si>
  <si>
    <t>STR-OPLI-21-000694</t>
  </si>
  <si>
    <t>This Must Be The Place. Capitol Hill townhouse. üëåüèº</t>
  </si>
  <si>
    <t>STR-OPLI-22-000942</t>
  </si>
  <si>
    <t>Green Lake 4-Level 2BR Townhome w Rooftop Deck</t>
  </si>
  <si>
    <t>Justin &amp; Ashely</t>
  </si>
  <si>
    <t>STR-OPLI-21-000879</t>
  </si>
  <si>
    <t>Amazing Studio in the heart of all Seattle offers</t>
  </si>
  <si>
    <t>str-opli-20-001095</t>
  </si>
  <si>
    <t>3 BR Stunning Victorian Home</t>
  </si>
  <si>
    <t>STR-OPli-21-001093</t>
  </si>
  <si>
    <t>* 5 Bedroom 3 Bath in the heart of UW</t>
  </si>
  <si>
    <t>Sharifah</t>
  </si>
  <si>
    <t>STR-OPLI-21-000908</t>
  </si>
  <si>
    <t>Queen Anne Luxury Condo-with Office!</t>
  </si>
  <si>
    <t>Guest Suite near Husky Stadium and Arboretum</t>
  </si>
  <si>
    <t>STR-OPLI-21-000712</t>
  </si>
  <si>
    <t>The Del-Ritz</t>
  </si>
  <si>
    <t>STR-OPLI-22-000264</t>
  </si>
  <si>
    <t>2BR Suite in Downtown w Parking - Convention Ctr</t>
  </si>
  <si>
    <t>Amara</t>
  </si>
  <si>
    <t>STR-OPLI-21-000631</t>
  </si>
  <si>
    <t>Amazing greenlake tech/travel/nurses/students</t>
  </si>
  <si>
    <t>7B large house / gated yard and lake view</t>
  </si>
  <si>
    <t>Gorgeous Condo in the Heart of Seattle!</t>
  </si>
  <si>
    <t>STR-OPLI-21-000683</t>
  </si>
  <si>
    <t>Designer Ballard 3B2B Home w/ Rooftop &amp; Parking</t>
  </si>
  <si>
    <t>STR-OPLI-21-001076</t>
  </si>
  <si>
    <t>Tiny Living In West  Seattle: Near Airport&amp;Seattle</t>
  </si>
  <si>
    <t>STR-BB-OPLI-21-000002</t>
  </si>
  <si>
    <t>Cozy retreat for work &amp; play ‚Äì PET FRIENDLY</t>
  </si>
  <si>
    <t>STR-OPLI-21-000905</t>
  </si>
  <si>
    <t>Cozy, Bright Downtown Studio</t>
  </si>
  <si>
    <t>STR-OPLI-19-003288</t>
  </si>
  <si>
    <t>Charming light-filled cottage near airport and DT</t>
  </si>
  <si>
    <t>STR-OPLI-22-000704</t>
  </si>
  <si>
    <t>Modern Private Stay in the Heart of Seward Park!</t>
  </si>
  <si>
    <t>Plushy</t>
  </si>
  <si>
    <t>STR-OPLI-21-000686</t>
  </si>
  <si>
    <t>3B spacious townhouse/balconies &amp; yard Èô¢ËêΩÈò≥Âè∞ÈÄöÈ£éËÅî‰ΩìÂà´Â¢Ö</t>
  </si>
  <si>
    <t>Free Parking | AC | W/D | Lightrail | 3 mi to DT</t>
  </si>
  <si>
    <t>MODERN TOWNHOUSE IDEAL FOR LONG-TERM STAYS</t>
  </si>
  <si>
    <t>Stunning Views in a Private Queen Anne Unit</t>
  </si>
  <si>
    <t>Colin</t>
  </si>
  <si>
    <t>STR-OPLI-21-000740</t>
  </si>
  <si>
    <t>CONVENIENT VILLA: BALLARD/FREMONT/SEATTLE DOWNTOWN</t>
  </si>
  <si>
    <t>Private Room and Cedar Hot Tub</t>
  </si>
  <si>
    <t>2mi‚ÜíHospitals‚òÖFull-Kitchen‚òÖLight Rail‚òÖADA Comp‚òÖW/D</t>
  </si>
  <si>
    <t>ADA Compliant ‚òÖ2mi‚ÜíMajor Hospitals ‚òÖW/D ‚òÖBalcony</t>
  </si>
  <si>
    <t>Modern &amp; Cozy New Townhome; Heart of Capitol Hill!</t>
  </si>
  <si>
    <t>STR-OPLI-21-000721</t>
  </si>
  <si>
    <t>Stylish Getaway w/ Canal + Mountain Rooftop Views!</t>
  </si>
  <si>
    <t>STR-OPLI-21-000667</t>
  </si>
  <si>
    <t>Newly renovated basement apartment in the heart of Greenwood</t>
  </si>
  <si>
    <t>Karly</t>
  </si>
  <si>
    <t>STR-OPLI-21-001231</t>
  </si>
  <si>
    <t>Modern Clean U-District Studio w/ Private Balcony</t>
  </si>
  <si>
    <t>Clean Modern 6th Floor Studio in U-District</t>
  </si>
  <si>
    <t>Standard Room A Historic Panama Hotel in Japantown</t>
  </si>
  <si>
    <t>Standard Room B Historic Panama Hotel in Japantown</t>
  </si>
  <si>
    <t>Private patio, Amazon Fresh walking distance!</t>
  </si>
  <si>
    <t>STR-OPLI-21-000748</t>
  </si>
  <si>
    <t>Landing | Modern Apartment with Amazing Amenities (ID534864)</t>
  </si>
  <si>
    <t>Pet Friendly| W/D | Min to Rail | 3mi to Downtown</t>
  </si>
  <si>
    <t>Casa De Van</t>
  </si>
  <si>
    <t>Van Homes</t>
  </si>
  <si>
    <t>STR-OPLI-21-001402</t>
  </si>
  <si>
    <t>Entire Home- Bright Seattle Home Near Light Rail</t>
  </si>
  <si>
    <t>Ballard Studio w/ Rooftop, BBQ, nr dining</t>
  </si>
  <si>
    <t>Charming &amp; Sleek Townhome Suite in N. Seattle!</t>
  </si>
  <si>
    <t>STR-OPLI-19-003151</t>
  </si>
  <si>
    <t>Newly Renovated Golden Gardens Home - 1000 SF</t>
  </si>
  <si>
    <t>STR-OPLI-21-000726</t>
  </si>
  <si>
    <t>Olympic Hills six bed haven with hot tub and grill</t>
  </si>
  <si>
    <t>STR-OPLI-21-000618</t>
  </si>
  <si>
    <t>Serene waterfront cottage in the heart of Seattle</t>
  </si>
  <si>
    <t>Private room in a quiet home close to everything!</t>
  </si>
  <si>
    <t>Ashenafi</t>
  </si>
  <si>
    <t>STR-OPLI-21-000766</t>
  </si>
  <si>
    <t>Affordable 1 bedroom next to Seattle Light Rail!!</t>
  </si>
  <si>
    <t>Nahom</t>
  </si>
  <si>
    <t>STR-OPLI-22-000604</t>
  </si>
  <si>
    <t>Cozy and convenient bedroom in North Seattle</t>
  </si>
  <si>
    <t>1 bedroom Furnished Unit - Space Needle</t>
  </si>
  <si>
    <t>Great Location - Seattle, Wallingford Neighborhood</t>
  </si>
  <si>
    <t>1BR Apartment in Seattle</t>
  </si>
  <si>
    <t>Cozy Seattle condo- short walk to Seattle Center!</t>
  </si>
  <si>
    <t>STR-OPLI-21-000842</t>
  </si>
  <si>
    <t>Gorgeous Penthouse in the Heart of Seattle!</t>
  </si>
  <si>
    <t>STR-OPLI-19-000592</t>
  </si>
  <si>
    <t>West Seattle Junction-Walk to Coffee, Food &amp;  Fun</t>
  </si>
  <si>
    <t>STR-OPLI-19-002712</t>
  </si>
  <si>
    <t>Cozy 1-Bedroom Pad in the Heart of Eastlake</t>
  </si>
  <si>
    <t>STR-OPLI-22-000289</t>
  </si>
  <si>
    <t>Well located chic and bright basement apartment</t>
  </si>
  <si>
    <t>STR-OPLI-21-000784</t>
  </si>
  <si>
    <t>Ballard Live/Work: 92 Walk Score‚¨©Office‚¨©Rainshower</t>
  </si>
  <si>
    <t>Eugenia</t>
  </si>
  <si>
    <t>STR-OPLI-21-000882</t>
  </si>
  <si>
    <t>Best View of Lake Washington - 5 BR 3.5 BA Home</t>
  </si>
  <si>
    <t>STR-OPLI-19-002989</t>
  </si>
  <si>
    <t>Mid-century Ballard suite in the middle of Seattle</t>
  </si>
  <si>
    <t>STR-OPLI-21-000873</t>
  </si>
  <si>
    <t>Seattle downtown micro studio room</t>
  </si>
  <si>
    <t>Retro meets Modern-Walkable &amp; Mins to Attractions*</t>
  </si>
  <si>
    <t>Sunny Studio+Kitchenette just Steps to Green Lake!</t>
  </si>
  <si>
    <t>STR-OPLI-21-000313</t>
  </si>
  <si>
    <t>2 Bedroom Penthouse Downtown Seattle</t>
  </si>
  <si>
    <t>Drilona</t>
  </si>
  <si>
    <t>STR-OPLI-21-000755</t>
  </si>
  <si>
    <t>Cozy 2 Bedroom Townhouse in Northgate</t>
  </si>
  <si>
    <t>Ruth</t>
  </si>
  <si>
    <t>STR-OPLI-21-000707</t>
  </si>
  <si>
    <t>Modern Tiny House</t>
  </si>
  <si>
    <t>Salman</t>
  </si>
  <si>
    <t>STR-OPLI-21-000866</t>
  </si>
  <si>
    <t>Gorgeous craftsman in excellent location!</t>
  </si>
  <si>
    <t>STR-OPLI-21-000875</t>
  </si>
  <si>
    <t>Creekside by the Beach - Deluxe private 1 bedroom</t>
  </si>
  <si>
    <t>Noah And Anastasiya</t>
  </si>
  <si>
    <t>STR-OPLI-21-001016</t>
  </si>
  <si>
    <t>Entire 2 units duplex-house, 5 mins to downtown</t>
  </si>
  <si>
    <t>Sonny</t>
  </si>
  <si>
    <t>STR-OPLI-22-001042</t>
  </si>
  <si>
    <t>In the heart of Fremont (Seattle)</t>
  </si>
  <si>
    <t>Stunning Home in front of a park in Ballard</t>
  </si>
  <si>
    <t>Claudia</t>
  </si>
  <si>
    <t>STR-OPLI-19-002343</t>
  </si>
  <si>
    <t>S. Lake Union 2BR w/ Gym, W/D, Space Needle view</t>
  </si>
  <si>
    <t>Dog-Friendly Studio with Woodland Views, Central Location, and Gigabit WiFi</t>
  </si>
  <si>
    <t>STR-OPLI-21-000735</t>
  </si>
  <si>
    <t>Cute 1BR House in Seattle with Garage &amp; Yards</t>
  </si>
  <si>
    <t>New West Seattle Cute Little Cottage!</t>
  </si>
  <si>
    <t>STR-OPLI-20-000314</t>
  </si>
  <si>
    <t>Suburbal Cottage 20 Minutes From Major PNW Sites</t>
  </si>
  <si>
    <t>STR-OPLI-21-000821</t>
  </si>
  <si>
    <t>Ballard Perfect Getaway</t>
  </si>
  <si>
    <t>STR-OPli-21-000768</t>
  </si>
  <si>
    <t>Contemporary Urban Oasis</t>
  </si>
  <si>
    <t>STR-OPLI-21-001257</t>
  </si>
  <si>
    <t>Welcombe Belltown</t>
  </si>
  <si>
    <t>Mike And MJ</t>
  </si>
  <si>
    <t>STR-OPLI-21-000776</t>
  </si>
  <si>
    <t>Welcombe Seattle downtown</t>
  </si>
  <si>
    <t>STR-OPLI-20-000452</t>
  </si>
  <si>
    <t>Waterfront Condo w Parking in Downtown Pike Place!</t>
  </si>
  <si>
    <t>STR-OPLI-21-001138</t>
  </si>
  <si>
    <t>Joanie‚Äôs Roadhouse</t>
  </si>
  <si>
    <t>STR-OPLI-21-000985</t>
  </si>
  <si>
    <t>14th-Floor Family-Friendly Condo in Downtown Seattle w/City Views &amp; Free WiFi</t>
  </si>
  <si>
    <t>STR-OPLI-19-002242</t>
  </si>
  <si>
    <t>Good Vibes Studio close to downtown</t>
  </si>
  <si>
    <t>Sentral 30+ Day Designer-Furnished 1BR with Flex O</t>
  </si>
  <si>
    <t>Sentral SLU</t>
  </si>
  <si>
    <t>Sentral 30+ Designer Furnished 1BR Apt in Seattle</t>
  </si>
  <si>
    <t>Sentral First Hill</t>
  </si>
  <si>
    <t>A Moody Getaway in the Heart of Seattle</t>
  </si>
  <si>
    <t>Natasha</t>
  </si>
  <si>
    <t>STR-OPLI-21-001181</t>
  </si>
  <si>
    <t>Bright &amp; Cozy Green Lake Oasis</t>
  </si>
  <si>
    <t>STR-OPLI-21-000839</t>
  </si>
  <si>
    <t>Modern | Skyline | Bright | Central | Parking</t>
  </si>
  <si>
    <t>Chuang</t>
  </si>
  <si>
    <t>STR-OPLI-21-000757</t>
  </si>
  <si>
    <t>Historic Arboretum Garden House</t>
  </si>
  <si>
    <t>Zane</t>
  </si>
  <si>
    <t>STR-OPLI-22-000842</t>
  </si>
  <si>
    <t>Ballard Birdhouse - 93 Walking Score/Garage/AC</t>
  </si>
  <si>
    <t>STR-OPLI-21-000828</t>
  </si>
  <si>
    <t>Weekender to Remote Worker Quaint Retreat</t>
  </si>
  <si>
    <t>Teasha</t>
  </si>
  <si>
    <t>STR-OPLI-21-000794</t>
  </si>
  <si>
    <t>Brand new townhouse close to light rail</t>
  </si>
  <si>
    <t>6810Â∏¶Áã¨Á´ãÂç´Êµ¥ÊàøÈó¥Âá∫Áßü</t>
  </si>
  <si>
    <t>6810ÂçïÊàø2Âá∫Áßü</t>
  </si>
  <si>
    <t>W Seattle walkable- blocks to everything</t>
  </si>
  <si>
    <t>The Sullivan - Cozy MCM Apt in South Seattle</t>
  </si>
  <si>
    <t>STR-OPLI-21-000671</t>
  </si>
  <si>
    <t>Bright 2 Bedroom Home in the Heart of Seattle!</t>
  </si>
  <si>
    <t>STR-OPLI-19-001815</t>
  </si>
  <si>
    <t>3BR/2BA House-AC- Parking- Light Rail</t>
  </si>
  <si>
    <t>Rosalina</t>
  </si>
  <si>
    <t>STR-OPLI-21-000832</t>
  </si>
  <si>
    <t>Lovely Parisian Suite w/ Easy Access to DTWN &amp; UW!</t>
  </si>
  <si>
    <t>C√©line &amp; Kurt</t>
  </si>
  <si>
    <t>STR-OPLI-22-000114</t>
  </si>
  <si>
    <t>Charming &amp; Sunny Guest Suite In Fauntleroy!</t>
  </si>
  <si>
    <t>STR-OPLI-21-000841</t>
  </si>
  <si>
    <t>Alki Beach Escape Romantic Waterfront Getaway for 2</t>
  </si>
  <si>
    <t>STR-OPLI-21-000798</t>
  </si>
  <si>
    <t>Cozy Blue Home - Newly Remodeled</t>
  </si>
  <si>
    <t>STR-OPLI-20-000703</t>
  </si>
  <si>
    <t>Beautiful 3BR Apartment in Seattle</t>
  </si>
  <si>
    <t>Delightful 2BR Apartment in Seattle</t>
  </si>
  <si>
    <t>Beautiful 2BR Condo in Seattle + Parking</t>
  </si>
  <si>
    <t>"The Fremont Overlook" w/ Nifty Backyard &amp; Firepit</t>
  </si>
  <si>
    <t>Alki Beach Waterfront Retreat EXTENDED STAY</t>
  </si>
  <si>
    <t>Lovely 2-bedroom condo with fireplace and patio</t>
  </si>
  <si>
    <t>STR-OPLI-21-000693</t>
  </si>
  <si>
    <t>Charming Getaway with Lovely Mt. Baker Views!</t>
  </si>
  <si>
    <t>STR-OPLI-21-000902</t>
  </si>
  <si>
    <t>Maple Leaf 2 BR w/parking and wifi</t>
  </si>
  <si>
    <t>Lindy</t>
  </si>
  <si>
    <t>STR-OPLI-21-001401</t>
  </si>
  <si>
    <t>Beautiful Top Floor Loft with Free Parking and A/C</t>
  </si>
  <si>
    <t>STR-OPLI-22-000779</t>
  </si>
  <si>
    <t>Upscale‚Ä¢Modern‚Ä¢Clean‚Ä¢Bay views‚Ä¢1FreeParking‚Ä¢Secure</t>
  </si>
  <si>
    <t>STR-OPLI-21-000883</t>
  </si>
  <si>
    <t>Elegant &amp; Spacious 2BR Home w/ Fireplace &amp; Office</t>
  </si>
  <si>
    <t>Alessya</t>
  </si>
  <si>
    <t>STR-OPLI-21-000896</t>
  </si>
  <si>
    <t>Private 2 bedroom house - Newly Remodeled</t>
  </si>
  <si>
    <t>STR-OPLI-21-000990</t>
  </si>
  <si>
    <t>Space Needle next door - Great location in Seattle</t>
  </si>
  <si>
    <t>Casper King Bed w/Private office &amp; Rooftop Deck</t>
  </si>
  <si>
    <t>STR-OPLI-21-001064</t>
  </si>
  <si>
    <t>Granny's House</t>
  </si>
  <si>
    <t>Cal Anderson Park Escape 1</t>
  </si>
  <si>
    <t>STR-opli-12-000247</t>
  </si>
  <si>
    <t>Str-opli-21-000238</t>
  </si>
  <si>
    <t>In the heart of Fremont (Seattle) two twin beds</t>
  </si>
  <si>
    <t>Wallingford 1 Bedroom - Monthly</t>
  </si>
  <si>
    <t>Stylish Queen Anne townhouse with rooftop deck.</t>
  </si>
  <si>
    <t>STR-OPLI-22-000157</t>
  </si>
  <si>
    <t>Entire cozy Airbnb home in U-district</t>
  </si>
  <si>
    <t>STR-OPLI-20-000195</t>
  </si>
  <si>
    <t>Quiet Industrial Loft with a View</t>
  </si>
  <si>
    <t>STR-OPLI-21-001165</t>
  </si>
  <si>
    <t>The Io a LEED Platinum Apartment Close to Downtown</t>
  </si>
  <si>
    <t>Lovely Lake Union Apt. w/ parking &amp; fast Wi-Fi</t>
  </si>
  <si>
    <t>STR-OPLI-21-000838</t>
  </si>
  <si>
    <t>Charming Beacon Hill Craftsman</t>
  </si>
  <si>
    <t>STR-OPLI-21-000971</t>
  </si>
  <si>
    <t>Spacious 2Br 2Bath condo with fireplace and patio</t>
  </si>
  <si>
    <t>Fully Sanitized Villa ‚úî Hot location In Seattle</t>
  </si>
  <si>
    <t>Search Stay</t>
  </si>
  <si>
    <t>Cheery condo at Convention Center, walk everywhere</t>
  </si>
  <si>
    <t>STR-OPLI-21-000891</t>
  </si>
  <si>
    <t>Modern Sun-filled 3 Bedroom Home in Greenlake</t>
  </si>
  <si>
    <t>Bright &amp; roomy 5 br house Only 15 min to downtown</t>
  </si>
  <si>
    <t>STR-OPLI-21-000801</t>
  </si>
  <si>
    <t>Isla's sweet suite - Micro Studio - 91Walkscore</t>
  </si>
  <si>
    <t>STR-OPLI-21-000772</t>
  </si>
  <si>
    <t>Convention Center 2BDR 2BA Free Parking on Site</t>
  </si>
  <si>
    <t>STR-OPLI-21-000219</t>
  </si>
  <si>
    <t>Anders' sweet suite - Micro Studio - 91Walkscore</t>
  </si>
  <si>
    <t>Evan's sweet suite - Micro Studio - 91Walkscore</t>
  </si>
  <si>
    <t>Mae's sweet suite - Micro Studio - 91Walkscore</t>
  </si>
  <si>
    <t>Chase's sweet suite - Micro Studio - 91Walkscore</t>
  </si>
  <si>
    <t>Quinn's sweet suite - Micro Studio - 91Walkscore</t>
  </si>
  <si>
    <t>Seattle-Ballard Guestsuite</t>
  </si>
  <si>
    <t>Irmgard</t>
  </si>
  <si>
    <t>STR-OPLI-19-001997</t>
  </si>
  <si>
    <t>Bodhi's sweet suite - Micro Studio - 91Walkscore</t>
  </si>
  <si>
    <t>Pingu's sweet suite - Micro Studio - 91Walkscore</t>
  </si>
  <si>
    <t>Private Roosevelt Home 6 Blocks from Light Rail</t>
  </si>
  <si>
    <t>STR-OPLI-21-000898</t>
  </si>
  <si>
    <t>Luxurious Updated Seattle House w/ Hottub &amp; Sauna</t>
  </si>
  <si>
    <t>Rotations, Seattle, UW, travelling Nurse downtown</t>
  </si>
  <si>
    <t>Charming Apartment in Cap Hill - Parking Avail.</t>
  </si>
  <si>
    <t>6B large house/ 4 bathroom/ garage / yard ÂÖ≠ÊàøÁã¨Á´ãÂà´Â¢Ö„ÄÇ</t>
  </si>
  <si>
    <t>UW new apartment 2bedsD studio w/kitch Balcony gym</t>
  </si>
  <si>
    <t>Sweetome</t>
  </si>
  <si>
    <t>STR-BB-OPLI-21-000003</t>
  </si>
  <si>
    <t>UW New Built Condo King BedB W/Kitch Balcony Gym</t>
  </si>
  <si>
    <t>University District 2BRs2Bath w/kitchen Gym Balcon</t>
  </si>
  <si>
    <t>UW new High Speed internet QueenbedA w/Kitch Balco</t>
  </si>
  <si>
    <t>STR-OPLI-21-000494</t>
  </si>
  <si>
    <t>STR-OPLI-21-000640</t>
  </si>
  <si>
    <t>STR-OPLI-21-001013</t>
  </si>
  <si>
    <t>1 Bedroom detach unit-10 min walk to Alki beach</t>
  </si>
  <si>
    <t>Marie-Josee</t>
  </si>
  <si>
    <t>STR-OPLI-21-000906</t>
  </si>
  <si>
    <t>The Legacy House @ Seward Park-2bd/1ba w/lake view</t>
  </si>
  <si>
    <t>STR-OPLI-21-000965</t>
  </si>
  <si>
    <t>Long Stays‚≠êÔ∏èFull Kitchenüî•Lincoln Park‚≠êÔ∏èAlki Beach</t>
  </si>
  <si>
    <t>Joel</t>
  </si>
  <si>
    <t>STR-OPLI-22-001016</t>
  </si>
  <si>
    <t>4212 (12.20) UW 2 Bedm Townhouse ¬∑ N Seattle home</t>
  </si>
  <si>
    <t>Spacious &amp; cozy 3BR/3BA townhome with parking!</t>
  </si>
  <si>
    <t>STR-OPLI-21-000729</t>
  </si>
  <si>
    <t>‚ö°Ô∏èThe Brooklyn‚ö°Ô∏èCENTRAL Perfect Walk scoreüö∂üèª‚Äç‚ôÇÔ∏èw/Rooftop</t>
  </si>
  <si>
    <t>Faizan</t>
  </si>
  <si>
    <t>STR-OPLI-21-000922</t>
  </si>
  <si>
    <t>Charming West Seattle Guest Suite!</t>
  </si>
  <si>
    <t>STR-OPLI-19-003154</t>
  </si>
  <si>
    <t>Noreen</t>
  </si>
  <si>
    <t>Exquisite 2 Bedroom Home in Downtown Seattle!</t>
  </si>
  <si>
    <t>STR-OPLI-21-000283</t>
  </si>
  <si>
    <t>Stunning Condo in the Heart of Seattle!</t>
  </si>
  <si>
    <t>Modern, Wallingford - monthly</t>
  </si>
  <si>
    <t>Charming Suite with Balcony Near  Green Lake</t>
  </si>
  <si>
    <t>STR-OPLI-19-003347</t>
  </si>
  <si>
    <t>Modern Urban Retreat Near Park/Restaurants w/AC</t>
  </si>
  <si>
    <t>STR-OPLI-21-000885</t>
  </si>
  <si>
    <t>Location, Wallingford - Monthly</t>
  </si>
  <si>
    <t>Elegant home in UW for Family, EV/RV/4-car parking</t>
  </si>
  <si>
    <t>STR-OPLI-21-000956</t>
  </si>
  <si>
    <t>Light filled 3br apartment in walkers paradise</t>
  </si>
  <si>
    <t>Sunset Getaway w/ backyard and views of Mt Rainier</t>
  </si>
  <si>
    <t>Cozy, Modern Studio Centrally Located</t>
  </si>
  <si>
    <t>STR-OPLI-22-001524</t>
  </si>
  <si>
    <t>Parkside Seattle - newly remodeled studio apt.</t>
  </si>
  <si>
    <t>STR-OPLI-21-001324</t>
  </si>
  <si>
    <t>Large 5bed/3bath - Beds for the whole grou</t>
  </si>
  <si>
    <t>STR-OPLI-21-001400</t>
  </si>
  <si>
    <t>Studio sleeps</t>
  </si>
  <si>
    <t>Professional‚Äôs Oasis, Cozy Apartment</t>
  </si>
  <si>
    <t>Nana</t>
  </si>
  <si>
    <t>Family-friendly Roosevelt home, walk to light rail</t>
  </si>
  <si>
    <t>STR-OPLI-21-001063</t>
  </si>
  <si>
    <t>Inviting &amp; Bright Suite In Judkins Park</t>
  </si>
  <si>
    <t>Miguel</t>
  </si>
  <si>
    <t>STR-OPLI-21-000904</t>
  </si>
  <si>
    <t>Cozy &amp; Newly Modern Home 8 mins from UW/N Seattle</t>
  </si>
  <si>
    <t>STR-OPLI-21-000878</t>
  </si>
  <si>
    <t>Stylish 265-sqft Studio in North Capitol Hill</t>
  </si>
  <si>
    <t>Seattle Beautiful &amp; Warm House 8 mins walk from UW</t>
  </si>
  <si>
    <t>Cheerful 3 bed home walking distance to Ballard</t>
  </si>
  <si>
    <t>STR-OPLI-21-000948</t>
  </si>
  <si>
    <t>Full Basement (Self Check in) - Great Location!</t>
  </si>
  <si>
    <t>Rama &amp; Tania</t>
  </si>
  <si>
    <t>STR-OPLI-21-000893</t>
  </si>
  <si>
    <t>Fresh Apt w/ Balcony by Arboretum, Shops, Cap Hill</t>
  </si>
  <si>
    <t>Tucked Away Bungalow + Separate Office w/HS Fiber</t>
  </si>
  <si>
    <t>Wendi</t>
  </si>
  <si>
    <t>STR-OPLI-21-000969</t>
  </si>
  <si>
    <t>UW New built 2BedsA Studio Kitchen Balcony Gym</t>
  </si>
  <si>
    <t>West Seattle View Retreat</t>
  </si>
  <si>
    <t>Ballard's vintage Moroccan-inspired Basement Stdio</t>
  </si>
  <si>
    <t>STR-OPLI-20-000869</t>
  </si>
  <si>
    <t>Cosy Urban Oasis with Patio in Lower Queen Anne</t>
  </si>
  <si>
    <t>Quiet, Private Guest Suite in Sunset Hill Ballard</t>
  </si>
  <si>
    <t>STR-OPLI-21-000608</t>
  </si>
  <si>
    <t>The Broadview Guesthouse</t>
  </si>
  <si>
    <t>STR-OPLI-21-001183</t>
  </si>
  <si>
    <t>Gus II - Rooftop Hot Tub - Modern 5br/4bth Home</t>
  </si>
  <si>
    <t>Cozy Modern Townhome in Central District</t>
  </si>
  <si>
    <t>Walk to Space Needle-Comfy One Bedroom Queen Anne</t>
  </si>
  <si>
    <t>STR-OPLI-21-001068</t>
  </si>
  <si>
    <t>Sonder The Boylston | Garden Level Queen Room</t>
  </si>
  <si>
    <t>Sonder The Boylston | Queen Room</t>
  </si>
  <si>
    <t>Cozy studio mother-in-law in Beacon Hill</t>
  </si>
  <si>
    <t>Porscha</t>
  </si>
  <si>
    <t>STR-OPLI-21-001010</t>
  </si>
  <si>
    <t>Sonder The Boylston | Standard Queen Room</t>
  </si>
  <si>
    <t>Wedgewood charmer with yard - and tons of space</t>
  </si>
  <si>
    <t>STR-OPLI-21-001399</t>
  </si>
  <si>
    <t>Birdhouse on Green Lake</t>
  </si>
  <si>
    <t>STR-OPLI-19-001417</t>
  </si>
  <si>
    <t>Elegant and Cozy Alki Beach Home</t>
  </si>
  <si>
    <t>Julian</t>
  </si>
  <si>
    <t>STR-OPLI-21-001211</t>
  </si>
  <si>
    <t>Green Lake Boat House</t>
  </si>
  <si>
    <t>STR-OPLI-22-000739</t>
  </si>
  <si>
    <t>5 BDRM Top Queen Anne Quiet home &amp; 5 min 2 DT</t>
  </si>
  <si>
    <t>Cozy 2b1b Guest Suite next to Kerry Park</t>
  </si>
  <si>
    <t>Chenyu</t>
  </si>
  <si>
    <t>STR-OPLI-21-001019</t>
  </si>
  <si>
    <t>Third floor two room suite in the heart of Ballard</t>
  </si>
  <si>
    <t>STR-OPLI-21-001083</t>
  </si>
  <si>
    <t>Fully furnished apartment with brand new furniture</t>
  </si>
  <si>
    <t>Cozy Studio in Green Lake Townhome</t>
  </si>
  <si>
    <t>Graham</t>
  </si>
  <si>
    <t>STR-OPLI-19-001516</t>
  </si>
  <si>
    <t>Fabulous &amp; Bright Guest Suite Delridge!</t>
  </si>
  <si>
    <t>Adaje</t>
  </si>
  <si>
    <t>STR-OPLI-21-000953</t>
  </si>
  <si>
    <t>Modern, Bright, Spacious, Walk to Green Lake</t>
  </si>
  <si>
    <t>Master Bedroom Suite and Cedar Hot Tub</t>
  </si>
  <si>
    <t>Cabin Vibes Condo in North Capitol Hill</t>
  </si>
  <si>
    <t>STR-OPLI-21-000627</t>
  </si>
  <si>
    <t>Ultra Stylish 3br w/ Rooftop 15min to Pike Place</t>
  </si>
  <si>
    <t>STR-OPLI-21-000954</t>
  </si>
  <si>
    <t>Beautiful Two-Bedroom Townhouse in Madison Valley</t>
  </si>
  <si>
    <t>STR-OPLI-21-001353</t>
  </si>
  <si>
    <t>S. Lake Union 1BR w/ W/D &amp; Gym, nr Space Needle</t>
  </si>
  <si>
    <t>Large Home w/ Hot Tub: 8 Mi to Downtown Seattle!</t>
  </si>
  <si>
    <t>STR-OPLI-21-000829</t>
  </si>
  <si>
    <t>New Clean One Bedroom, Walk to Space Needle</t>
  </si>
  <si>
    <t>Downtown Ballard Seattle Near Everything</t>
  </si>
  <si>
    <t>STR-OPLI-19-003390</t>
  </si>
  <si>
    <t>Alki Beach Townhouse (dog-friendly)</t>
  </si>
  <si>
    <t>Desiree</t>
  </si>
  <si>
    <t>STR-OPLI-22-000275</t>
  </si>
  <si>
    <t>Seattle Snuggery in The Heart of Belltown!</t>
  </si>
  <si>
    <t>STR-OPLI-21-001292</t>
  </si>
  <si>
    <t>Spacious 3 Bedroom Home atop Queen Anne Hill</t>
  </si>
  <si>
    <t>STR-OPLI-21-001069</t>
  </si>
  <si>
    <t>Bright 2 BR Home - Steps to Park, Brewery &amp; Dining</t>
  </si>
  <si>
    <t>Royce</t>
  </si>
  <si>
    <t>STR-OPLI-22-000461</t>
  </si>
  <si>
    <t>Cozy 1 BR Apartment + 65" Smart TV + Free Parking!</t>
  </si>
  <si>
    <t>STR-OPLI-21-001003</t>
  </si>
  <si>
    <t>Walkable Condo in First Hill (DogFriendly)</t>
  </si>
  <si>
    <t>Rabecca</t>
  </si>
  <si>
    <t>STR-OPLI-19-003426</t>
  </si>
  <si>
    <t>Extra Cozy, Newly Remodeled, Central Seattle Suite</t>
  </si>
  <si>
    <t>Manisha</t>
  </si>
  <si>
    <t>STR-OPLI-21-000952</t>
  </si>
  <si>
    <t>Gorgeous 2 BR Penthouse in the Heart of the City</t>
  </si>
  <si>
    <t>STR-OPLI-19-001655</t>
  </si>
  <si>
    <t>Charming Queen Anne home w/ stunning Seattle views</t>
  </si>
  <si>
    <t>STR-OPLI-21-000903</t>
  </si>
  <si>
    <t>Private suite with yard, parking &amp; major bus lines</t>
  </si>
  <si>
    <t>Jesse And Dot</t>
  </si>
  <si>
    <t>STR-OPLI-21-000900</t>
  </si>
  <si>
    <t>Modern 3 BR Townhouse in the Heart of Seattle</t>
  </si>
  <si>
    <t>STR-OPLI-21-001371</t>
  </si>
  <si>
    <t>Urban Boho-Chic Retreat Near Amazon &amp; Space Needle</t>
  </si>
  <si>
    <t>STR-OPLI-22-000086</t>
  </si>
  <si>
    <t>Large funky 2 or 3 bedroom unit in prime location</t>
  </si>
  <si>
    <t>Greenlake Private Room</t>
  </si>
  <si>
    <t>STR-opli-21-000229</t>
  </si>
  <si>
    <t>Stay COOL | 12 Min to Dwntwn | Urban Chic-Family | Green Clean | Walk 2 Greenwood Caf√©'s, Pubs, Restaurants |</t>
  </si>
  <si>
    <t>STR-OPLI-21-000995</t>
  </si>
  <si>
    <t>Cozy shared townhouse, easy access to light-rail!</t>
  </si>
  <si>
    <t>Carl</t>
  </si>
  <si>
    <t>STR-OPLI-21-000992</t>
  </si>
  <si>
    <t>Beautiful Two-Story Magnolia Home</t>
  </si>
  <si>
    <t>Mira</t>
  </si>
  <si>
    <t>STR-OPLI-21-000699</t>
  </si>
  <si>
    <t>Gaslight Inn - Room 104</t>
  </si>
  <si>
    <t>STR-BB-OPLI-21-000004</t>
  </si>
  <si>
    <t>Gaslight Inn - Room 101</t>
  </si>
  <si>
    <t>Downtown 1BR w/ Bike Storage nr Pike St Mkt</t>
  </si>
  <si>
    <t>Mt. Baker 1BR w/ Gym &amp; Rooftop, next to light rail</t>
  </si>
  <si>
    <t>Modern 2Bd+2Ba Home/Near Light Rail/Airport/Bus</t>
  </si>
  <si>
    <t>Charming 2BR Ballard Home w/ 2 Work Stations</t>
  </si>
  <si>
    <t>STR-OPLI-21-000722</t>
  </si>
  <si>
    <t>Charming Seattle House, Studio and Lake View</t>
  </si>
  <si>
    <t>Apt In The Heart of Downtown Seattle</t>
  </si>
  <si>
    <t>Randi</t>
  </si>
  <si>
    <t>STR-OPLI-19-002827</t>
  </si>
  <si>
    <t>Urban Oasis w/ Space Needle View &amp; Garage Parking</t>
  </si>
  <si>
    <t>STR-OPLI-21-001135</t>
  </si>
  <si>
    <t>Gaslight Inn - Room 106</t>
  </si>
  <si>
    <t>Gaslight Inn - Room 108</t>
  </si>
  <si>
    <t>Gaslight Inn - Room 102</t>
  </si>
  <si>
    <t>Gaslight Inn - Room 103</t>
  </si>
  <si>
    <t>Gaslight Inn - Room 105</t>
  </si>
  <si>
    <t>Close to Green Lake - quiet, charming</t>
  </si>
  <si>
    <t>Modern 1 bedroom private studio</t>
  </si>
  <si>
    <t>Rodrigo</t>
  </si>
  <si>
    <t>STR-OPLI-22-000426</t>
  </si>
  <si>
    <t>Comfy Guest Suite Near Green Lake</t>
  </si>
  <si>
    <t>Mikaela</t>
  </si>
  <si>
    <t>STR-OPLI-21-000994</t>
  </si>
  <si>
    <t>Heavenly Suite With Tons of Features In Cedar Park</t>
  </si>
  <si>
    <t>Nixon</t>
  </si>
  <si>
    <t>STR-OPLI-21-000999</t>
  </si>
  <si>
    <t>Amazing Studio in Columbia City-Near Light Rail</t>
  </si>
  <si>
    <t>Duplex 4 BR With Rooftop views of Space Needle</t>
  </si>
  <si>
    <t>Private big window room in North Seattle home</t>
  </si>
  <si>
    <t>Large 2 bdr  5 min to  UW /Green Lake/ Bryant (3)</t>
  </si>
  <si>
    <t>Comfort and Luxury Tropical Villa.</t>
  </si>
  <si>
    <t>Hamy</t>
  </si>
  <si>
    <t>STR-OPLI-21-001379</t>
  </si>
  <si>
    <t>Green Lake guest suite w/ private entrance</t>
  </si>
  <si>
    <t>Teddy</t>
  </si>
  <si>
    <t>STR-OPLI-19-001255</t>
  </si>
  <si>
    <t>New &amp; Bright unit in a luxury apartment building</t>
  </si>
  <si>
    <t>Pauls</t>
  </si>
  <si>
    <t>STR-OPLI-22-000091</t>
  </si>
  <si>
    <t>The Teal Door of Leschi (Private 2 BR w/ kitchen)</t>
  </si>
  <si>
    <t>Nicolas And Jeanna</t>
  </si>
  <si>
    <t>STR-OPLI-21-001171</t>
  </si>
  <si>
    <t>Waterfront Flat in Downtown Seattle - A/C included</t>
  </si>
  <si>
    <t>STR-OPLI-20-000370</t>
  </si>
  <si>
    <t>1BR Apt in Wallingford - mins from Gas Works Park</t>
  </si>
  <si>
    <t>STR-OPLI-21-001270</t>
  </si>
  <si>
    <t>COZY‚ö°Ô∏èCLEAN‚ö°Ô∏èMODERN Updated Private-2BR Guest Suite</t>
  </si>
  <si>
    <t>STR-OPLI-21-000968</t>
  </si>
  <si>
    <t>Charming, Air-conditioned Room in Seattle</t>
  </si>
  <si>
    <t>Cozy home w/ outdoor patio &amp; high speed internet!</t>
  </si>
  <si>
    <t>STR-OPLI-21-001009</t>
  </si>
  <si>
    <t>Stately Dog-Friendly Home w/WiFi, Private Washer/Dryer, Fitness Room, and Yard</t>
  </si>
  <si>
    <t>Amazing Capitol Hill townhouse with rooftop deck plus city &amp; mountain views</t>
  </si>
  <si>
    <t>STR-OPLI-21-000697</t>
  </si>
  <si>
    <t>Stylish 2 BR, 2 BA Home in the Heart of the City!</t>
  </si>
  <si>
    <t>STR-OPLI-19-003007</t>
  </si>
  <si>
    <t>Newly remodeled modern space w/ speed internet!</t>
  </si>
  <si>
    <t>ALKI BEACHFRONT GETAWAY #1- AMAZING VIEW!</t>
  </si>
  <si>
    <t>STR-OPLI-21-000988</t>
  </si>
  <si>
    <t>WSea Retreat - Guest suite in Genesee</t>
  </si>
  <si>
    <t>Haley</t>
  </si>
  <si>
    <t>STR-OPLI-21-000897</t>
  </si>
  <si>
    <t>Quaint &amp; Quiet 2-Bd in the heart of Capitol Hill</t>
  </si>
  <si>
    <t>Gary And Paula</t>
  </si>
  <si>
    <t>STR-OPLI-21-001047</t>
  </si>
  <si>
    <t>Comfy lower 2br unit with new furnishings.  park</t>
  </si>
  <si>
    <t>TINY, Cozy Private Bedroom</t>
  </si>
  <si>
    <t>Quiet &amp; Charming Big Private Room</t>
  </si>
  <si>
    <t>‚ú¶NEW‚ú¶ 3B3B Forest Retreat &amp; 15min to Downtown</t>
  </si>
  <si>
    <t>Yolanda</t>
  </si>
  <si>
    <t>STR-OPLI-21-001155</t>
  </si>
  <si>
    <t>Architect's Mid-Century-Modern Home</t>
  </si>
  <si>
    <t>Greenwood Gardens Guest Quarters</t>
  </si>
  <si>
    <t>Abigail</t>
  </si>
  <si>
    <t>STR-OPLI-22-001423</t>
  </si>
  <si>
    <t>Near Zoo</t>
  </si>
  <si>
    <t>Private 2Bd/2Ba Home w Decks Near Rail/Airport/Bus</t>
  </si>
  <si>
    <t>Welcoming 4 bedroom Greenlake home with hot tub</t>
  </si>
  <si>
    <t>SPACE VILLA: Beautiful views, closer to Amazon</t>
  </si>
  <si>
    <t>New! Walk Everywhere! Sweet Cap Hill Studio</t>
  </si>
  <si>
    <t>Montlake Tudor Suite Full of Character &amp; Charm!</t>
  </si>
  <si>
    <t>Sabrina</t>
  </si>
  <si>
    <t>Self Isolating? Stay Here! Loft with Roof Access</t>
  </si>
  <si>
    <t>STR-OPLI-21-000966</t>
  </si>
  <si>
    <t>Sleek Townhome W/ Private Rooftop Deck &amp; Incredible Views in Capitol Hill!</t>
  </si>
  <si>
    <t>STR-OPLI-21-000836</t>
  </si>
  <si>
    <t>The Auto shop</t>
  </si>
  <si>
    <t>Self Isolate in Capitol Hill‚ô•Loft w Rooftop Access</t>
  </si>
  <si>
    <t>Sweet In Seaview</t>
  </si>
  <si>
    <t>Veronika</t>
  </si>
  <si>
    <t>SUPER CLEAN + PRIVATE ‚ô• Cozy Studio/Loft w Balcony</t>
  </si>
  <si>
    <t>SELF CHECK-IN ‚òÖ Private Studio/Loft w Terrace</t>
  </si>
  <si>
    <t>Modern Central DistrictTownhome</t>
  </si>
  <si>
    <t>Cynthia Lu</t>
  </si>
  <si>
    <t>STR-OPLI-21-001180</t>
  </si>
  <si>
    <t>Cozy Private Bed+Bath in Fremont, Seattle</t>
  </si>
  <si>
    <t>Vlad</t>
  </si>
  <si>
    <t>STR-OPLI-22-000072</t>
  </si>
  <si>
    <t>Modern 3br | Ballard Townhome w/ balcony | Sophari</t>
  </si>
  <si>
    <t>STR-OPLI-21-001054</t>
  </si>
  <si>
    <t>Seattle's Downtown Luxurious! 1 Bedroom High-rise!</t>
  </si>
  <si>
    <t>Pike Place Mrkt 1BR | Gym&amp; Pool | Sophari</t>
  </si>
  <si>
    <t>2BR Apt in Lovely Queen Anne Home</t>
  </si>
  <si>
    <t>Columbia City 2BR w/ W/D &amp; Gym, nr light rail</t>
  </si>
  <si>
    <t>2BR Suite-Walk to Lightrail for DT/Airport Access!</t>
  </si>
  <si>
    <t>Annalise</t>
  </si>
  <si>
    <t>STR-OPLI-21-001045</t>
  </si>
  <si>
    <t>Ballard Area 5bed/3bath -Space for everyone!</t>
  </si>
  <si>
    <t>STR-OPLI-21-001398</t>
  </si>
  <si>
    <t>Entire House with Cedar Hot Tub</t>
  </si>
  <si>
    <t>Stylish 3 BR Capitol Hill Home With 96 Walk Score!</t>
  </si>
  <si>
    <t>2Plus</t>
  </si>
  <si>
    <t>STR-OPLI-21-001021</t>
  </si>
  <si>
    <t>Stellers House - One Bedroom Apt in Capitol Hill</t>
  </si>
  <si>
    <t>Tierney</t>
  </si>
  <si>
    <t>STR-OPLI-21-001383</t>
  </si>
  <si>
    <t>Well lit, cozy, 2 bedroom unit, full kitchen, Wifi</t>
  </si>
  <si>
    <t>STR-OPLI-21-000754</t>
  </si>
  <si>
    <t>Entire 1 bed and bath condominium</t>
  </si>
  <si>
    <t>Hanley</t>
  </si>
  <si>
    <t>STR-BB-OPLI-21-000006</t>
  </si>
  <si>
    <t>Residential home 1 bedroom with parking</t>
  </si>
  <si>
    <t>STR-OPLI-22-000629</t>
  </si>
  <si>
    <t>Gorgeous waterfront 2BR with designer furniture</t>
  </si>
  <si>
    <t>Preeti</t>
  </si>
  <si>
    <t>STR-OPLI-22-000563</t>
  </si>
  <si>
    <t>ALKI BEACHFRONT GETAWAY #2- AMAZING  180¬∞ VIEW!</t>
  </si>
  <si>
    <t>ALKI BEACHFRONT GETAWAY #3- BED 2 BEACH 59 STEPS</t>
  </si>
  <si>
    <t>Cozy West Seattle nest with amazing views</t>
  </si>
  <si>
    <t>STR-OPLI-21-001256</t>
  </si>
  <si>
    <t>Serene Home in the Heart of Seattle!</t>
  </si>
  <si>
    <t>STR-OPLI-19-000689</t>
  </si>
  <si>
    <t>Cozy 1BR/1BA Apartment</t>
  </si>
  <si>
    <t>Charming, Dog-Friendly Home with Spacious Yard &amp; Patio - Close to Everything</t>
  </si>
  <si>
    <t>STR-OPLI-21-000972</t>
  </si>
  <si>
    <t>14th-Floor Condo in Downtown Seattle W/ City Views, Shared Rooftop Deck &amp; WiFi!</t>
  </si>
  <si>
    <t>12th-Floor Condo in Downtown Location w/Private Balcony, City Views, Shared Pool</t>
  </si>
  <si>
    <t>STR-OPLI-21-000901</t>
  </si>
  <si>
    <t>Bright Modern Studio with Kitchen in Ballard</t>
  </si>
  <si>
    <t>Caspar</t>
  </si>
  <si>
    <t>Stroll to heart of Cap Hill from a Mini-mansion</t>
  </si>
  <si>
    <t>STR-OPLI-21-001067</t>
  </si>
  <si>
    <t>@ Marbella Lane - Charming Capitol Hill 4BR</t>
  </si>
  <si>
    <t>STR-OPLI-21-001012</t>
  </si>
  <si>
    <t>Downtown 1BR w/ Gym, Roof, nr Pike St Mkt</t>
  </si>
  <si>
    <t>Look No More-1 Bedroom U District</t>
  </si>
  <si>
    <t>NEW! Eastlake 3 br | fast WIFI and views!| Sophari</t>
  </si>
  <si>
    <t>Studio in walkable üìç location near üè• üöá üè™</t>
  </si>
  <si>
    <t>Sarom</t>
  </si>
  <si>
    <t>Vacation House</t>
  </si>
  <si>
    <t>Shuqing</t>
  </si>
  <si>
    <t>STR-PLLI-21-000023</t>
  </si>
  <si>
    <t>Entire Two Bedroom Unit in West Seattle</t>
  </si>
  <si>
    <t>Beautiful 3B3B Close to DT w/Rooftop &amp; Parking</t>
  </si>
  <si>
    <t>STR-OPLI-21-001312</t>
  </si>
  <si>
    <t>Work, dog, kid friendly space - nice neighborhood</t>
  </si>
  <si>
    <t>STR-OPLI-21-001117</t>
  </si>
  <si>
    <t>TINY, Cozy &amp; Charming Lower Level Private Room</t>
  </si>
  <si>
    <t>Historic 2BR Apt in ‚ù§Ô∏è of DT Seattle Free Parking+99 WalkScore</t>
  </si>
  <si>
    <t>Ashlie</t>
  </si>
  <si>
    <t>STR-OPLI-21-001073</t>
  </si>
  <si>
    <t>Eastlake Guest Suite</t>
  </si>
  <si>
    <t>Inky is a cozy &amp; artistic home with a fireplace</t>
  </si>
  <si>
    <t>STR-OPLI-21-001139</t>
  </si>
  <si>
    <t>7 BDRM Top Queen Anne Craftsman House, 5 min 2 DT</t>
  </si>
  <si>
    <t>Entire 1B1B Guest Suite w/ AC in Quiet NE NBHD</t>
  </si>
  <si>
    <t>STR-OPLI-22-000784</t>
  </si>
  <si>
    <t>Hidden Getaway Family House |UW |Children Hops.</t>
  </si>
  <si>
    <t>STR-OPLI-21-001015</t>
  </si>
  <si>
    <t>Excellent Location: Uptown / Lower Queen Anne</t>
  </si>
  <si>
    <t>30+ Day Designer Furnished 1BR w/ Flex Office in S</t>
  </si>
  <si>
    <t>Unique In-City 3-Bedroom Unit with Garage</t>
  </si>
  <si>
    <t>Cozy shared space in Capital Hill!</t>
  </si>
  <si>
    <t>Yasmeen</t>
  </si>
  <si>
    <t>NEW! WorkLivePlay 4BR FastWifi | Sophari |Sleeps12</t>
  </si>
  <si>
    <t>Spacious Urban Condo Steps from Stadium</t>
  </si>
  <si>
    <t>Queen Ann great location 4 bedroom</t>
  </si>
  <si>
    <t>STR-OPLI-19-003273</t>
  </si>
  <si>
    <t>Downtown Studio w/ Gym, Roof, nr Pike St Mkt</t>
  </si>
  <si>
    <t>Modern Queen Anne Guest Unit w/AC- Maple Grove</t>
  </si>
  <si>
    <t>STR-OPLI-21-001014</t>
  </si>
  <si>
    <t>Queen Ann 7 bedroom home</t>
  </si>
  <si>
    <t>In the Heart of West Seattle, 2-bedroom Townhouse</t>
  </si>
  <si>
    <t>STR-OPLI-21-001113</t>
  </si>
  <si>
    <t>Large bedroom, with parking &amp; major bus lines</t>
  </si>
  <si>
    <t>NEW! Sunny Seattle Home w/ Deck ~ 6 Mi to Downtown</t>
  </si>
  <si>
    <t>STR-OPLI-21-001007</t>
  </si>
  <si>
    <t>Capitol Hill Craftsman Apartment</t>
  </si>
  <si>
    <t>Ester</t>
  </si>
  <si>
    <t>STR-OPLI-21-001082</t>
  </si>
  <si>
    <t>Beautiful, 2 Bedroom Apt @Downtown</t>
  </si>
  <si>
    <t>STR-OPLI-19-003289</t>
  </si>
  <si>
    <t>Downtown City view Condo</t>
  </si>
  <si>
    <t>Ahmad</t>
  </si>
  <si>
    <t>STR-OPLI-21-001252</t>
  </si>
  <si>
    <t>Space Needle View Retreat in Queen Anne</t>
  </si>
  <si>
    <t>Eureka-Fargo2</t>
  </si>
  <si>
    <t>Cozy &amp; Equipped Ravenna Home near UW + Greenlake</t>
  </si>
  <si>
    <t>S. Lake Union 2BR w/ Gym &amp; W/D, nr Space Needle</t>
  </si>
  <si>
    <t>Capitol Hill 1BR w/ W/D &amp; BBQ, nr Broadway bars</t>
  </si>
  <si>
    <t>Charming Greenlake/Phinney Ridge 1-Bedroom</t>
  </si>
  <si>
    <t>Serene City Studio</t>
  </si>
  <si>
    <t>Baylee</t>
  </si>
  <si>
    <t>STR-OPLI-22-000613</t>
  </si>
  <si>
    <t>Modern 1BR Unit in Queen Anne</t>
  </si>
  <si>
    <t>STR-OPLi-19-000047</t>
  </si>
  <si>
    <t>Historic elegance and comfort in Madison Park</t>
  </si>
  <si>
    <t>Michele</t>
  </si>
  <si>
    <t>Basement guest suite 3 blocks from Green Lake</t>
  </si>
  <si>
    <t>Devan</t>
  </si>
  <si>
    <t>STR-OPLI-21-001218</t>
  </si>
  <si>
    <t>Stunning Townhouse wi/Rooftop Deck, Lake Washington Views, Gas Fireplace, A/C</t>
  </si>
  <si>
    <t>STR-OPLI-21-000865</t>
  </si>
  <si>
    <t>Contemporary Condo with WiFi, Washer/Dryer, &amp; Central AC - Close to Waterfront!</t>
  </si>
  <si>
    <t>STR-OPLI-21-000846</t>
  </si>
  <si>
    <t>Upscale Townhome w/Roof  Deck Views of Cascades</t>
  </si>
  <si>
    <t>STR-OPLI-21-001018</t>
  </si>
  <si>
    <t>Chic 2 Bedroom 2 Bath Home in Heart of Seattle!</t>
  </si>
  <si>
    <t>STR-OPLI-19-001535</t>
  </si>
  <si>
    <t>Lovely private bedroom and bath in a central Seattle neighborhood</t>
  </si>
  <si>
    <t>Str-OPLI-22-001030</t>
  </si>
  <si>
    <t>Serene 1 Bedroom Condo in the Heart of Seattle!</t>
  </si>
  <si>
    <t>STR-OPLI-19-001537</t>
  </si>
  <si>
    <t>Parking incld. 2bd CapHill/DT Apartment. Sleeps 5</t>
  </si>
  <si>
    <t>STR-OPLI-22-000593</t>
  </si>
  <si>
    <t>Fremont Townhome with Enclosed Garden Patio &amp; Fireplace - Walk Everywhere!</t>
  </si>
  <si>
    <t>STR-OPLI-21-001120</t>
  </si>
  <si>
    <t>The yellowalkibungalow ~beach, yard~</t>
  </si>
  <si>
    <t>Luxurious 1 Bedroom in the Heart of Seattle!</t>
  </si>
  <si>
    <t>STR-OPLI-19-001600</t>
  </si>
  <si>
    <t>Peaceful guest suite</t>
  </si>
  <si>
    <t>STR-OPLI-21-000955</t>
  </si>
  <si>
    <t>‚òÖDelightful Guest Suite btwn Airport &amp; Downtown‚òÖ</t>
  </si>
  <si>
    <t>Lilli</t>
  </si>
  <si>
    <t>STR-OPLI-20-000740</t>
  </si>
  <si>
    <t>Modern and Tidy Private Atelier</t>
  </si>
  <si>
    <t>Louis</t>
  </si>
  <si>
    <t>Cheerful New Updated 3BR Private Home in GreenLake</t>
  </si>
  <si>
    <t>STR-OPLI-01-143413</t>
  </si>
  <si>
    <t>Cozy 1 BR Apartment-King Suite Unit-Univ. District</t>
  </si>
  <si>
    <t>STR-OPLI-21-001319</t>
  </si>
  <si>
    <t>Luxury Victorian Cottage</t>
  </si>
  <si>
    <t>Cheerful, pet friendly townhome with fireplace</t>
  </si>
  <si>
    <t>STR-OPLI-21-001216</t>
  </si>
  <si>
    <t>Capitol Hill 3B3B house near Kaiser! 97 Walk Score</t>
  </si>
  <si>
    <t>Youying</t>
  </si>
  <si>
    <t>STR-OPLI-21-001247</t>
  </si>
  <si>
    <t>Newly Furnished Home in Magnolia, Seattle</t>
  </si>
  <si>
    <t>Antoine</t>
  </si>
  <si>
    <t>STR-OPLI-22-001379</t>
  </si>
  <si>
    <t>The Fremont Charmer 2BR</t>
  </si>
  <si>
    <t>Private 1 Bedroom Suite with Amazing Views!</t>
  </si>
  <si>
    <t>STR-OPLI-21-001126</t>
  </si>
  <si>
    <t>Chic Modern 2 bed / 2 bath Capitol Hill Townhouse</t>
  </si>
  <si>
    <t>STR-OPLI-21-001209</t>
  </si>
  <si>
    <t>Bright and airy 3 bedroom one bath upper duplex</t>
  </si>
  <si>
    <t>King Bed + Studio! Free Parking, Patio, WFH Space!</t>
  </si>
  <si>
    <t>Renovated Room in Historic Inn. Parking available</t>
  </si>
  <si>
    <t>Cozy private house Queen Anne hill, garage parking</t>
  </si>
  <si>
    <t>Dog-friendly Duplex dive - Seattle/Madison Valley</t>
  </si>
  <si>
    <t>STR-OPLI-22-000061</t>
  </si>
  <si>
    <t>Cozy Mother In Law Suite in Residential Ballard</t>
  </si>
  <si>
    <t>STR-OPLI-21-001258</t>
  </si>
  <si>
    <t>Bright &amp; Clean 3br Queen Anne Townhouse | Sophari</t>
  </si>
  <si>
    <t>STR-OPLI-21-001240</t>
  </si>
  <si>
    <t>SLU 2BR w/ W/D, Club Room &amp; Gym, nr Space Needle</t>
  </si>
  <si>
    <t>Eco built Crown Hill Townhouse - 85 Walkscore .</t>
  </si>
  <si>
    <t>STR-OPLI-21-001288</t>
  </si>
  <si>
    <t>Airy + Bright, Private</t>
  </si>
  <si>
    <t>Your own Cottage on Queen Anne</t>
  </si>
  <si>
    <t>Modern Oasis: Tidy, Private, Contactless In &amp; Out</t>
  </si>
  <si>
    <t>1 bedroom APT East of West Seattle</t>
  </si>
  <si>
    <t>Vone</t>
  </si>
  <si>
    <t>STR-OPLI-21-001189</t>
  </si>
  <si>
    <t>Gorgeous Home with Ocean and Mountain Views!</t>
  </si>
  <si>
    <t>STR-OPLI-21-000660</t>
  </si>
  <si>
    <t>Greenwood residential home 1 bedroom</t>
  </si>
  <si>
    <t>Sentral 30+ Day Contemporary Urban Suite in SLU</t>
  </si>
  <si>
    <t>Charlestown House - West Seattle Getaway</t>
  </si>
  <si>
    <t>STR-OPLI-21-001072</t>
  </si>
  <si>
    <t>Fantastic Walkability + High-Quality MidMod Style</t>
  </si>
  <si>
    <t>STR-OPLI-21-001294</t>
  </si>
  <si>
    <t>Columbia City 1BR w/ W/D &amp; Gym, nr light rail</t>
  </si>
  <si>
    <t>SLU 2BR w/ Game Room &amp; Gym, nr Space Needle</t>
  </si>
  <si>
    <t>SLU Studio w/ Game Room &amp; Gym, nr Space Needle</t>
  </si>
  <si>
    <t>Mt Baker 1BR w/ 24 hr Gym &amp; W/D, nr light rail</t>
  </si>
  <si>
    <t>SLU 1BR w/ W/D, Club Room &amp; Gym, nr Space Needle</t>
  </si>
  <si>
    <t>Sonder The Boylston |  Accessible Queen Room</t>
  </si>
  <si>
    <t>Sonder The Boylston | Accessible Full Room</t>
  </si>
  <si>
    <t>Sonder The Boylston | Full Room</t>
  </si>
  <si>
    <t>Cozy Getaway Yard House w/ BBQ |UW |Children Hops.</t>
  </si>
  <si>
    <t>Colorful downtown condo | 2 bedrooms | king bed</t>
  </si>
  <si>
    <t>STR-OPLI-21-001027</t>
  </si>
  <si>
    <t>CapHill 1 Bedroom w/ Iconic Views</t>
  </si>
  <si>
    <t>STR-OPLI-22-000053</t>
  </si>
  <si>
    <t>Cozy 2 BR House w/Large Yard, Near Bus/Light Rail</t>
  </si>
  <si>
    <t>STR-OPLI-21-001248</t>
  </si>
  <si>
    <t>Olympic Hills Four Bedroom with Hot Tub and Grill</t>
  </si>
  <si>
    <t>Cozy Two Bed Suite with free off street parking</t>
  </si>
  <si>
    <t>Majestic North Seattle Private Apartment</t>
  </si>
  <si>
    <t>Ketan</t>
  </si>
  <si>
    <t>STR-OPLI-21-001342</t>
  </si>
  <si>
    <t>Beautiful private bedroom in great location</t>
  </si>
  <si>
    <t>Guillermo</t>
  </si>
  <si>
    <t>STR-OPLI-22-001476</t>
  </si>
  <si>
    <t>Steps to Pike Place 2BD Condo Water Courtyard View</t>
  </si>
  <si>
    <t>Air Concierge</t>
  </si>
  <si>
    <t>STR-OPLI-21-001207</t>
  </si>
  <si>
    <t>NEW! Pet-Friendly Seattle Home - 10 Mi to Downtown</t>
  </si>
  <si>
    <t>STR-OPLI-21-001008</t>
  </si>
  <si>
    <t>AMZ-OOGLE VILLA: Flexication in Seattle. Triplex.</t>
  </si>
  <si>
    <t>Central District Mid Century Beauty with parking</t>
  </si>
  <si>
    <t>STR-OPLI-21-001232</t>
  </si>
  <si>
    <t>Stylish 3BR Townhouse Just Minutes from Downtown!</t>
  </si>
  <si>
    <t>STR-OPLI-21-001048</t>
  </si>
  <si>
    <t>Inviting &amp; Adorable Home in Bitter Lake!</t>
  </si>
  <si>
    <t>STR-OPLI-21-001236</t>
  </si>
  <si>
    <t>Modern Apartment in Prime Location (ID3789)</t>
  </si>
  <si>
    <t>Capitol Suite - Cecil Bacon Manor</t>
  </si>
  <si>
    <t>Cecil Bacon Manor</t>
  </si>
  <si>
    <t>STR-BB-OPLI-21-000005</t>
  </si>
  <si>
    <t>Cheerful 4-bedroom home by park and coffee shops</t>
  </si>
  <si>
    <t>STR-OPLI-22-000936</t>
  </si>
  <si>
    <t>Cheerful, family-friendly Seattle home</t>
  </si>
  <si>
    <t>STR-OPLI-21-001157</t>
  </si>
  <si>
    <t>A Cheerful 2 bed home w/HotTub &amp; Space Needle view</t>
  </si>
  <si>
    <t>Nola</t>
  </si>
  <si>
    <t>STR-OPLI-21-001176</t>
  </si>
  <si>
    <t>Brand new place in prime location</t>
  </si>
  <si>
    <t>Anabela</t>
  </si>
  <si>
    <t>STR-OPLI-21-001273</t>
  </si>
  <si>
    <t>Bright &amp; Desirable Wallingford Suite!</t>
  </si>
  <si>
    <t>STR-OPLI-21-001119</t>
  </si>
  <si>
    <t>West Seattle Garden Guesthouse</t>
  </si>
  <si>
    <t>Alex &amp; Natalie</t>
  </si>
  <si>
    <t>STR-OPLI-22-001142</t>
  </si>
  <si>
    <t>Boutique Apartment in Capitol Hill</t>
  </si>
  <si>
    <t>str-opli-21-001254</t>
  </si>
  <si>
    <t>Ground Floor Unit, 600 Sq Ft, 1 Bed/Bath, Kitchen</t>
  </si>
  <si>
    <t>STR-OPLI-21-001303</t>
  </si>
  <si>
    <t>Live like a local- Comfy MCM Ballard Bungalow</t>
  </si>
  <si>
    <t>Shimon</t>
  </si>
  <si>
    <t>STR-OPLI-21-001261</t>
  </si>
  <si>
    <t>Perfect West Seattle Private Getaway Near Downtown</t>
  </si>
  <si>
    <t>STR-OPLI-19-002018</t>
  </si>
  <si>
    <t>Montlake Private Suite</t>
  </si>
  <si>
    <t>STR-OPLI-21-000771</t>
  </si>
  <si>
    <t>Urban Townhome with Rooftop Patio &amp; Private Office</t>
  </si>
  <si>
    <t>Cozy Craftsman in Friendly Ravenna Neighborhood</t>
  </si>
  <si>
    <t>Danya &amp; Josh</t>
  </si>
  <si>
    <t>STR-OPLI-21-001388</t>
  </si>
  <si>
    <t>Lovely Guest Suite in Beautiful Greenwood!</t>
  </si>
  <si>
    <t>STR-OPLI-21-001235</t>
  </si>
  <si>
    <t>2BR Townhome in Capitol Hill w City&amp;Skyline Views!</t>
  </si>
  <si>
    <t>STR-OPLI-21-000626</t>
  </si>
  <si>
    <t>Cozy Suite Near Downtwn &amp; Light Rail!</t>
  </si>
  <si>
    <t>STR-OPLI-20-000821</t>
  </si>
  <si>
    <t>1-bedroom condo near Space Needle</t>
  </si>
  <si>
    <t>Jorey</t>
  </si>
  <si>
    <t>Resort Style Home with Exceptional Amenities</t>
  </si>
  <si>
    <t>Hillside on North Queen Anne -</t>
  </si>
  <si>
    <t>STR-OPLI-21-000910</t>
  </si>
  <si>
    <t>Fabulous Guest Suite near Lincoln Park!</t>
  </si>
  <si>
    <t>Kaitlyn</t>
  </si>
  <si>
    <t>STR-OPLI-21-001244</t>
  </si>
  <si>
    <t>Adorable Studio Guesthouse with Rooftop Patio</t>
  </si>
  <si>
    <t>Cozy + Artsy City Studio on First Hill</t>
  </si>
  <si>
    <t>SPACIOUSHOME 2Küõè2QüõÅ3.5BATHüí´FASTWIFI*LOCATION10/10!</t>
  </si>
  <si>
    <t>STR-OPLI-21-001318</t>
  </si>
  <si>
    <t>ML2-Large Private bedroom SW Seattle</t>
  </si>
  <si>
    <t>Quiet Seattle Condo - 10min Walk to Space Needle</t>
  </si>
  <si>
    <t>Arivany</t>
  </si>
  <si>
    <t>ML1-Private bedroom in SW Seattle</t>
  </si>
  <si>
    <t>Bright Morning Suite on Alki Beach</t>
  </si>
  <si>
    <t>Trendy suite in cozy craftsman house!</t>
  </si>
  <si>
    <t>STR-OPLI-21-001233</t>
  </si>
  <si>
    <t>Historic Seattle Charmer! Mini Madison Park Manor</t>
  </si>
  <si>
    <t>STR-OPLI-21-001174</t>
  </si>
  <si>
    <t>Charming Guest Suite In Judkins Park!</t>
  </si>
  <si>
    <t>STR-OPLI-21-001237</t>
  </si>
  <si>
    <t>Unbeatable Magnolia Suite In the Heart of it all!</t>
  </si>
  <si>
    <t>STR-OPLI-21-001246</t>
  </si>
  <si>
    <t>Central &amp; spacious U-District studio quiet &amp; clean</t>
  </si>
  <si>
    <t>Jordan</t>
  </si>
  <si>
    <t>STR-OPLI-21-001299</t>
  </si>
  <si>
    <t>Centrally located, 3BDR-2.5 BATH Seattle Town-home</t>
  </si>
  <si>
    <t>Lakshmi</t>
  </si>
  <si>
    <t>STR-OPLI-21-001253</t>
  </si>
  <si>
    <t>Charming craftsman 3-bedroom home</t>
  </si>
  <si>
    <t>STR-OPLI-21-001271</t>
  </si>
  <si>
    <t>SLU 3BR w/ Game Room &amp; Gym, nr Space Needle</t>
  </si>
  <si>
    <t>Mt Baker 2BR w/ 24 hr Gym &amp; W/D, nr light rail</t>
  </si>
  <si>
    <t>First Hill 1BR w/ Gym &amp; Lounge, nr light rail</t>
  </si>
  <si>
    <t>Huge Luxury Guest Suite in Greenwood</t>
  </si>
  <si>
    <t>STR-OPLI-22-001123</t>
  </si>
  <si>
    <t>Ground-floor property with deck, WiFi, and ideal location next to Woodland Park</t>
  </si>
  <si>
    <t>STR-OPLI-21-001074</t>
  </si>
  <si>
    <t>Adorable 1-bedroom guesthouse with hot tub</t>
  </si>
  <si>
    <t>STR-OPLI-22-000251</t>
  </si>
  <si>
    <t>Cozy West Seattle Home</t>
  </si>
  <si>
    <t>STR-OPLI-22-000585</t>
  </si>
  <si>
    <t>Sunny private suite with full bath, garden-all new</t>
  </si>
  <si>
    <t>Stunning 3bd Home in the Heart of West Seattle with Fireplace and Private Workspace</t>
  </si>
  <si>
    <t>Recreation</t>
  </si>
  <si>
    <t>STR-OPLI-21-001262</t>
  </si>
  <si>
    <t>Chic &amp; modern  2 bedroom townhome with rooftop</t>
  </si>
  <si>
    <t>Mind Palace - a minimalist audiophile oasis</t>
  </si>
  <si>
    <t>STR-OPLI-21-001382</t>
  </si>
  <si>
    <t>Contemporary view house steps to Lake Washington</t>
  </si>
  <si>
    <t>Quiet Condo - Just off Market St, Awesome Location</t>
  </si>
  <si>
    <t>Dev</t>
  </si>
  <si>
    <t>CLEAN and Cozy Suite in Ravenna!</t>
  </si>
  <si>
    <t>STR-OPLI-21-001315</t>
  </si>
  <si>
    <t>Lovely and Spacious 2 Bedroom 1 Bath In Seattle</t>
  </si>
  <si>
    <t>STR-OPLI-19-003389</t>
  </si>
  <si>
    <t>Laurie's Garden Suite</t>
  </si>
  <si>
    <t>Cozy and private two bed/one bath</t>
  </si>
  <si>
    <t>L.</t>
  </si>
  <si>
    <t>Gorgeous 1 BR Suite in a New House Free Parking</t>
  </si>
  <si>
    <t>Isabell</t>
  </si>
  <si>
    <t>STR-OPLI-21-001355</t>
  </si>
  <si>
    <t>Stylish Downtown Condo w/ view balcony &amp; parking</t>
  </si>
  <si>
    <t>2b w/ views: quiet, on bus line, free parking</t>
  </si>
  <si>
    <t>STR-OPLI-20-000281</t>
  </si>
  <si>
    <t>Garden Terrace Bedroom and Private En-Suite Bath</t>
  </si>
  <si>
    <t>Sunny 1 bedroom in Ballard</t>
  </si>
  <si>
    <t>STR-OPLI-22-001191</t>
  </si>
  <si>
    <t>Venetian Room - Cecil Bacon Manor</t>
  </si>
  <si>
    <t>Clipper Room - Cecil Bacon Manor</t>
  </si>
  <si>
    <t>Carriage Suite - Cecil Bacon Manor</t>
  </si>
  <si>
    <t>Carriage Loft - Cecil Bacon Manor</t>
  </si>
  <si>
    <t>Emerald Suite - Cecil Bacon Manor</t>
  </si>
  <si>
    <t>Rose Room -  Cecil Bacon Manor</t>
  </si>
  <si>
    <t>Fountain Room -  Cecil Bacon Manor</t>
  </si>
  <si>
    <t>NEW! Quaint Seattle Getaway, 4 Mi to Alki Beach!</t>
  </si>
  <si>
    <t>STR-OPLI-21-001352</t>
  </si>
  <si>
    <t>*New* Downtown Seattle Westlake on Dexter 4 beds/ 1 bath near waterfront, Unit 3</t>
  </si>
  <si>
    <t>STR-OPLI-21-001296</t>
  </si>
  <si>
    <t>Travelling Nurse close to all Seattle Hospitals UW</t>
  </si>
  <si>
    <t>Greenlake Park Room Roosevelt light rail Seattle</t>
  </si>
  <si>
    <t>City, Mountain &amp; Sound Views! Stunning Queen Anne Gem w/ Home Office &amp; Deck</t>
  </si>
  <si>
    <t>STR-OPLI-21-001212</t>
  </si>
  <si>
    <t>Hidden Gem in the heart of Seattle</t>
  </si>
  <si>
    <t>STR-OPLI-22-000115</t>
  </si>
  <si>
    <t>2 Beds w/ AIRCON Private Room</t>
  </si>
  <si>
    <t>Ultra Clean | Spacious and Modern| 3br2ba - 2</t>
  </si>
  <si>
    <t>TINY, Quiet and Clean Private Room</t>
  </si>
  <si>
    <t>The Arboretum Home - Capitol Hill / Madison Valley</t>
  </si>
  <si>
    <t>North Seattle Casa - FREE Parking</t>
  </si>
  <si>
    <t>STR-OPLI-22-000262</t>
  </si>
  <si>
    <t>Backyard Oasis in Quirky Seattle Neighborhood</t>
  </si>
  <si>
    <t>STR-OPLI-22-000975</t>
  </si>
  <si>
    <t>Cozy Brand New 2B2B Space Needle View Pet Friendly</t>
  </si>
  <si>
    <t>Bright 2-bedroom townhouse with office &amp; roof deck</t>
  </si>
  <si>
    <t>STR-OPLI-22-000080</t>
  </si>
  <si>
    <t>Private Seattle House, Warm and Spacious</t>
  </si>
  <si>
    <t>STR-OPLI-21-001365</t>
  </si>
  <si>
    <t>Sunny Oasis in the Heart of Seattle!</t>
  </si>
  <si>
    <t>STR-OPLI-21-001084</t>
  </si>
  <si>
    <t>2 Bedroom Queen Anne Condo</t>
  </si>
  <si>
    <t>Alexis</t>
  </si>
  <si>
    <t>STR-OPLI-22-000009</t>
  </si>
  <si>
    <t>Modern 3BR townhome, king bed, near UW/Children's</t>
  </si>
  <si>
    <t>Ana Lea</t>
  </si>
  <si>
    <t>STR-OPLI-21-001350</t>
  </si>
  <si>
    <t>Belltown 1BR w/ Gym &amp; Lounge, nr Waterfront</t>
  </si>
  <si>
    <t>BEAUTIFUL &amp; STYLISH 2BED2BATH HOME IN MAPLE LEAF!!</t>
  </si>
  <si>
    <t>Spacious Cute Studio- Heart of Ballard/Seattle</t>
  </si>
  <si>
    <t>Family-Friendly Home W/ Private Rooftop Deck, Washer/Dryer, Free WiFi</t>
  </si>
  <si>
    <t>STR-OPLI-21-001336</t>
  </si>
  <si>
    <t>Minutes to downtown Rainier View Wallingford (202)</t>
  </si>
  <si>
    <t>3mins to Light Rail, PetFriendly, w/ internet &amp; AC</t>
  </si>
  <si>
    <t>STR-OPLI-21-001210</t>
  </si>
  <si>
    <t>Classic North Capitol Hill Craftsman Home</t>
  </si>
  <si>
    <t>E. Lake Studio w/ Pool &amp; Gym, nr Space Needle</t>
  </si>
  <si>
    <t>Large 3-Bedroom Craftsman w/ Wi-Fi + Kitchen</t>
  </si>
  <si>
    <t>STR-OPLI-20-001240</t>
  </si>
  <si>
    <t>Walkers Paradise, PetFriendly w/ Dedicated Parking</t>
  </si>
  <si>
    <t>STR-OPLI-21-001343</t>
  </si>
  <si>
    <t>Beautifully renovated 5bdr, steps from light rail.</t>
  </si>
  <si>
    <t>Ribika</t>
  </si>
  <si>
    <t>STR-OPLI-21-001017</t>
  </si>
  <si>
    <t>3 Bed Modern Townhome with Stunning Rooftop Views!</t>
  </si>
  <si>
    <t>Chris And Laura</t>
  </si>
  <si>
    <t>STR-OPLI-21-001356</t>
  </si>
  <si>
    <t>Cozy Private bedroom at the heart of Seattle</t>
  </si>
  <si>
    <t>STR-OPLI-19-002745</t>
  </si>
  <si>
    <t>Thirty One Apts #2</t>
  </si>
  <si>
    <t>Tripalink</t>
  </si>
  <si>
    <t>STR-OPLI-22-000773</t>
  </si>
  <si>
    <t>1-Bedroom Apartment Minutes from Downtown Seattle</t>
  </si>
  <si>
    <t>STR-OPLI-21-001384</t>
  </si>
  <si>
    <t>Comfy stay in private suite,  Greenlake Roosevelt</t>
  </si>
  <si>
    <t>STR-OPLI-21-001349</t>
  </si>
  <si>
    <t>Special rate-3brs home-close to lake, restaurants</t>
  </si>
  <si>
    <t>Truc</t>
  </si>
  <si>
    <t>STR-OPLI-21-001360</t>
  </si>
  <si>
    <t>Stylish &amp; cozy home w/rooftop, space needle view!</t>
  </si>
  <si>
    <t>STR-OPLI-21-001305</t>
  </si>
  <si>
    <t>Modern Luxe Apt. in Downtown Seattle</t>
  </si>
  <si>
    <t>Campbell | Skye</t>
  </si>
  <si>
    <t>Bright home w beautiful views, kitchen, hammock!</t>
  </si>
  <si>
    <t>Rae</t>
  </si>
  <si>
    <t>STR-OPLI-21-001079</t>
  </si>
  <si>
    <t>10 mins walk from Seattle U, New &amp; Modern w/ AC</t>
  </si>
  <si>
    <t>STR-OPLI-21-001290</t>
  </si>
  <si>
    <t>Relaxing, Cozy Private Suite in Amazing Location!</t>
  </si>
  <si>
    <t>STR-OPLI-21-001380</t>
  </si>
  <si>
    <t>UNIQUE! The Ritz Belltown: Funky Nouveau Studio</t>
  </si>
  <si>
    <t>Chic &amp; Stylish Guest Suite near Fremont, Greenlake</t>
  </si>
  <si>
    <t>Kellee</t>
  </si>
  <si>
    <t>STR-OPLI-21-001364</t>
  </si>
  <si>
    <t>Marvelous 2BR Suite Near Parks, Shopping &amp; Dining!</t>
  </si>
  <si>
    <t>Duke</t>
  </si>
  <si>
    <t>STR-OPLI-21-001362</t>
  </si>
  <si>
    <t>7th-Floor Condo in Amazing Location w/City Views, Washer/Dryer, Shared Roof Deck</t>
  </si>
  <si>
    <t>STR-OPLI-21-001307</t>
  </si>
  <si>
    <t>One bedroom private guest suite in Greenlake</t>
  </si>
  <si>
    <t>Charming Vintage Home, Perfect for remote work</t>
  </si>
  <si>
    <t>"B House" Modern West Seattle Townhome 2br/2bth</t>
  </si>
  <si>
    <t>STR-OPLI-22-000255</t>
  </si>
  <si>
    <t>(Near Airport &amp; Seattle) Queen Bed &amp; Smart TV</t>
  </si>
  <si>
    <t>Linh</t>
  </si>
  <si>
    <t>str-opli-22-000336</t>
  </si>
  <si>
    <t>Cozy cottage in the city</t>
  </si>
  <si>
    <t>Dawn Marie</t>
  </si>
  <si>
    <t>STR-OPLI-22-000087</t>
  </si>
  <si>
    <t>Walkers Paradise! A/C in ALL BRs, Pet Friendly!</t>
  </si>
  <si>
    <t>STR-OPLI-21-001302</t>
  </si>
  <si>
    <t>Brand New, Charming 2 Bedroom Home in Madison Park</t>
  </si>
  <si>
    <t>Ryker</t>
  </si>
  <si>
    <t>STR-OPLI-21-001359</t>
  </si>
  <si>
    <t>Modern retreat near downtown Seattle</t>
  </si>
  <si>
    <t>STR-OPLI-21-001391</t>
  </si>
  <si>
    <t>Trendy Capitol Hill City View Apartment</t>
  </si>
  <si>
    <t>3-bedrooms home 6 miles from Downtown Seattle</t>
  </si>
  <si>
    <t>STR-OPLI-22-000208</t>
  </si>
  <si>
    <t>Modern Oasis in Bustling Alaska Junction</t>
  </si>
  <si>
    <t>Malcolm</t>
  </si>
  <si>
    <t>STR-OPLI-22-000190</t>
  </si>
  <si>
    <t>1BD/Seattle - Downtown Suite w/Pool, Hot Tub, BBQ</t>
  </si>
  <si>
    <t>Luxorts</t>
  </si>
  <si>
    <t>Charming &amp; Stylish 1BR Guest Suite In Green Lake!</t>
  </si>
  <si>
    <t>Beau</t>
  </si>
  <si>
    <t>STR-OPLI-21-001361</t>
  </si>
  <si>
    <t>Walkscore 96! Parking, Rooftop Deck &amp; Pet Friendly</t>
  </si>
  <si>
    <t>STR-OPLI-21-001313</t>
  </si>
  <si>
    <t>Spacious 2br/1ba | 2mi to DT, Near Hip Bars &amp; Food</t>
  </si>
  <si>
    <t>Beautiful Patio ‚≠êÔ∏èLong Staysüî•Full Kitchen</t>
  </si>
  <si>
    <t>STR-OPLI-21-000982</t>
  </si>
  <si>
    <t>Luxurious &amp; Cozy | 5‚òÖ Location ~ ‚ôõRoyal Beds</t>
  </si>
  <si>
    <t>STR-OPLI-19-001194</t>
  </si>
  <si>
    <t>Modern Studio near Light Rail</t>
  </si>
  <si>
    <t>Downtown 1BR w/ Gym, Roof &amp; W/D, nr Pike Pl Mkt</t>
  </si>
  <si>
    <t>StayAlki Townhouse/Parking/300 Wifi/Steps to Beach</t>
  </si>
  <si>
    <t>Plush 2BD+2BTH +BNS Room 10 min to Airprt &amp; Dwntwn</t>
  </si>
  <si>
    <t>STR-OPLI-22-000954</t>
  </si>
  <si>
    <t>Alki beach AC 2 BR brkfst HS-WIFI patio queen bds</t>
  </si>
  <si>
    <t>Jeanne</t>
  </si>
  <si>
    <t>STR-OPLI-21-001291</t>
  </si>
  <si>
    <t>Adorable 2 Bedroom Suite in Maple Leaf!</t>
  </si>
  <si>
    <t>STR-OPLI-21-001363</t>
  </si>
  <si>
    <t>Cozy upstairs apartment w/ beautiful Seattle view</t>
  </si>
  <si>
    <t>STR-OPLI-22-000011</t>
  </si>
  <si>
    <t>Kasa ‚òï Contactless Check-In, Kitchen + Smart TV ‚òï</t>
  </si>
  <si>
    <t>Kasa</t>
  </si>
  <si>
    <t>Kasa | Gaze Upon Elliott Bay | Seattle</t>
  </si>
  <si>
    <t>*NEW LISTING* Artist Condo in Downtown/Cap Hill!</t>
  </si>
  <si>
    <t>Bianca</t>
  </si>
  <si>
    <t>STR-OPLI-21-001357</t>
  </si>
  <si>
    <t>New &amp; Bright Studio in Capitol Hill</t>
  </si>
  <si>
    <t>Christian &amp; Jen</t>
  </si>
  <si>
    <t>STR-OPLI-21-001406</t>
  </si>
  <si>
    <t>Downtown Studio w/ Gym &amp; W/D, nr Pike Pl Mkt</t>
  </si>
  <si>
    <t>Downtown 2BR w/ Gym, Roof &amp; W/D, nr Pike Pl Mkt</t>
  </si>
  <si>
    <t>Entire condominium in Belltown/Downtown Seattle</t>
  </si>
  <si>
    <t>Raymond</t>
  </si>
  <si>
    <t>STR-OPLI-20-000408</t>
  </si>
  <si>
    <t>Sleeping with some Seattle‚Äôs most iconic views</t>
  </si>
  <si>
    <t>STR-OPLI-22-000228</t>
  </si>
  <si>
    <t>SLU 2BR w/ W/D, Club Room &amp; Gym, nr Light Rail</t>
  </si>
  <si>
    <t>Sonder The Boylston | Queen Room w/ Balcony</t>
  </si>
  <si>
    <t>Cozy Central District 1 Bed/1.5 Bath</t>
  </si>
  <si>
    <t>Bryce</t>
  </si>
  <si>
    <t>STR-OPLI-22-000006</t>
  </si>
  <si>
    <t>Sonder The Boylston | Deluxe Queen Room</t>
  </si>
  <si>
    <t>Trendy QueenAnne 2BD *rooftop deck* mins from DT</t>
  </si>
  <si>
    <t>Evalyne</t>
  </si>
  <si>
    <t>STR-OPLI-22-000037</t>
  </si>
  <si>
    <t>Lovely 2BR Townhome, near UW &amp; Burke-Gilman Trail</t>
  </si>
  <si>
    <t>Jasmine</t>
  </si>
  <si>
    <t>STR-OPLI-22-000012</t>
  </si>
  <si>
    <t>Mint House Seattle: Studio Apartment</t>
  </si>
  <si>
    <t>Mint House</t>
  </si>
  <si>
    <t>Cozy apartment on Beacon Hill-near light rail</t>
  </si>
  <si>
    <t>STR-OPLI-22-000145</t>
  </si>
  <si>
    <t>Rain City Clay Hide-a-way</t>
  </si>
  <si>
    <t>STR-OPLI-22-000910</t>
  </si>
  <si>
    <t>*Belvidere Haus* Unique Tiny House in West Seattle</t>
  </si>
  <si>
    <t>Joe And Kim</t>
  </si>
  <si>
    <t>STR-OPLI-21-001085</t>
  </si>
  <si>
    <t>NEW! Seattle Townhome, Walk to Golden Gardens Park</t>
  </si>
  <si>
    <t>STR-OPLI-21-001163</t>
  </si>
  <si>
    <t>Trendy Queen Anne 2BD *rooftop deck* 4min from DT</t>
  </si>
  <si>
    <t>Beautiful Modern Apt in Downtown Seattle</t>
  </si>
  <si>
    <t>Magnolia Cozy 3bd retreat, perfect for family!</t>
  </si>
  <si>
    <t>STR-OPLI-21-001381</t>
  </si>
  <si>
    <t>Newly built Modern Dwelling near Everything</t>
  </si>
  <si>
    <t>One Bedroom in UpTown - Close to Seattle Center</t>
  </si>
  <si>
    <t>Escape to Little Italy studio in downtown Seattle!</t>
  </si>
  <si>
    <t>STR-OPLI-22-000246</t>
  </si>
  <si>
    <t>Modern 3BR Townhouse in the heart of Ballard</t>
  </si>
  <si>
    <t>STR-OPLI-21-001393</t>
  </si>
  <si>
    <t>Top of the Hill Lifestyle. Comfort &amp; Convenience</t>
  </si>
  <si>
    <t>Tammy</t>
  </si>
  <si>
    <t>STR-OPLI-21-001403</t>
  </si>
  <si>
    <t>Queen Anne! Rooftop! Lake Union! Near Downtown!</t>
  </si>
  <si>
    <t>Ash</t>
  </si>
  <si>
    <t>STR-OPLI-20-000331</t>
  </si>
  <si>
    <t>Newly Remodeled North Seattle home- Northgate Mall</t>
  </si>
  <si>
    <t>Brand New Townhouse w/Parking, City Skyline View</t>
  </si>
  <si>
    <t>STR-OPLI-22-000425</t>
  </si>
  <si>
    <t>West Seattle Suite! No Service Fee! Free Parking!</t>
  </si>
  <si>
    <t>Hristina</t>
  </si>
  <si>
    <t>STR-OPLI-22-000050</t>
  </si>
  <si>
    <t>Cozy Studio with Kitchenette and Laundry</t>
  </si>
  <si>
    <t>Kaysie</t>
  </si>
  <si>
    <t>STR-OPLI-22-000111</t>
  </si>
  <si>
    <t>Private bedroom/bath in a Townhouse in Greenwood</t>
  </si>
  <si>
    <t>Amadou</t>
  </si>
  <si>
    <t>STR-OPLI-22-000028</t>
  </si>
  <si>
    <t>Cheerful 3-bedroom townhouse with free parking</t>
  </si>
  <si>
    <t>Elpida</t>
  </si>
  <si>
    <t>STR-OPLI-22-000064</t>
  </si>
  <si>
    <t>Mint House Seattle: One Bedroom Apartment</t>
  </si>
  <si>
    <t>Mint House Seattle: One Bedroom Apartment Plus</t>
  </si>
  <si>
    <t>Modern guesthouse w/ mountain &amp; ocean sunset views</t>
  </si>
  <si>
    <t>STR-OPLI-22-000772</t>
  </si>
  <si>
    <t>Gatsby feel within modern basement 1BR near water</t>
  </si>
  <si>
    <t>STR-OPLI-22-000615</t>
  </si>
  <si>
    <t>N Seattle home -2 BDRM big kitchen,laundry,parking</t>
  </si>
  <si>
    <t>Comfy Big Room by UW with Free Parking &amp; Fast Wifi</t>
  </si>
  <si>
    <t>Centrally located apartment in Columbia City</t>
  </si>
  <si>
    <t>Comfy Private Rm by UW, Free Parking &amp; Fast Wifi</t>
  </si>
  <si>
    <t>Modern &amp; Brand New Townhome 10mins from Seattle U!</t>
  </si>
  <si>
    <t>STR-OPLI-21-001369</t>
  </si>
  <si>
    <t>Overnight Mountain Co-living - Spacious - Room 1</t>
  </si>
  <si>
    <t>Rand</t>
  </si>
  <si>
    <t>STR-OPLI-22-000339</t>
  </si>
  <si>
    <t>The most popular location in caphill free parking</t>
  </si>
  <si>
    <t>Str-opli-22-000479</t>
  </si>
  <si>
    <t>NEW! 3BR WFH | Fast Wifi 5min from AlkiBeach</t>
  </si>
  <si>
    <t>‚ú®Ô∏èElegant City Suite‚ú®Ô∏èCozy Rooftop ‚ú®Greenlake &amp; UW</t>
  </si>
  <si>
    <t>Cozy Stay at Pike Place</t>
  </si>
  <si>
    <t>ANTIQUE VILLA: Beautiful views from deck!</t>
  </si>
  <si>
    <t>Modern Townhome w Rooftop Deck &amp; Parking, Sleeps 6</t>
  </si>
  <si>
    <t>Sophie</t>
  </si>
  <si>
    <t>Brand new city home close to everything Seattle!</t>
  </si>
  <si>
    <t>STR-OPLI-22-000120</t>
  </si>
  <si>
    <t>Adorable Studio Apartment for rent.</t>
  </si>
  <si>
    <t>STR-OPLI-22-000065</t>
  </si>
  <si>
    <t>Spacious, Quiet U Village W/D (204)</t>
  </si>
  <si>
    <t>Modern Townhome w Rooftop Deck &amp; Parking, Sleeps 4</t>
  </si>
  <si>
    <t>Newly Constructed Studio Unit, close to Downtown</t>
  </si>
  <si>
    <t>NEW Stylish Home 1 min walk from light rail!</t>
  </si>
  <si>
    <t>Private guesthouse in the heart of Seattle</t>
  </si>
  <si>
    <t>STR-OPLI-22-000089</t>
  </si>
  <si>
    <t>Overnight Mountain Co-living - Spacious - Room 2</t>
  </si>
  <si>
    <t>Overnight Mountain Co-living - Spacious - Room 3</t>
  </si>
  <si>
    <t>Overnight Mountain Co-living - Spacious - Room 8</t>
  </si>
  <si>
    <t>Overnight Mountain Co-living - Spacious - Room 9</t>
  </si>
  <si>
    <t>Perch on Avalon: 3 BR with breathtaking views</t>
  </si>
  <si>
    <t>Ross</t>
  </si>
  <si>
    <t>STR-OPLI-22-000063</t>
  </si>
  <si>
    <t>New, cozy, conveniently located West Seattle ADU</t>
  </si>
  <si>
    <t>STR-OPLI-22-000116</t>
  </si>
  <si>
    <t>Beautiful 1 BR Guest Suite w/ Kitchen + Laundry</t>
  </si>
  <si>
    <t>Diara</t>
  </si>
  <si>
    <t>STR-OPLI-22-000039</t>
  </si>
  <si>
    <t>Bird's-eye View in Seattle</t>
  </si>
  <si>
    <t>STR-OPLI-22-001479</t>
  </si>
  <si>
    <t>14th Floor Condo with Wifi &amp; Shared Pool and Hot Tub - Amazing Location</t>
  </si>
  <si>
    <t>Light-filled 3-bedroom Suite In a Great Location!</t>
  </si>
  <si>
    <t>Ashlan</t>
  </si>
  <si>
    <t>STR-OPLI-22-000054</t>
  </si>
  <si>
    <t>Entire Columbia Duplex-Unit 1  - 5 min to downtown</t>
  </si>
  <si>
    <t>Modern Seattle Cottage</t>
  </si>
  <si>
    <t>STR-OPLI-20-000236</t>
  </si>
  <si>
    <t>Modern townhouse with Needle &amp; Downtown views</t>
  </si>
  <si>
    <t>1BD Ideally Located Modern Condo</t>
  </si>
  <si>
    <t>STR-OPLI-22-000029</t>
  </si>
  <si>
    <t>Cool One Bedroom - Great Location - Big Kitchen</t>
  </si>
  <si>
    <t>Freshly Remodeled Unit 7 Near Downtown Ballard</t>
  </si>
  <si>
    <t>STR-OPLI-22-000902</t>
  </si>
  <si>
    <t>Central Location ‚úÖ Fast Wifi ‚úÖ Workspace ‚úÖ Clean ‚úÖ</t>
  </si>
  <si>
    <t>STR-OPLI-22-000002</t>
  </si>
  <si>
    <t>Genesee Park House.Entire New house!</t>
  </si>
  <si>
    <t>N Seattle home - Master Suite &amp; Large living space</t>
  </si>
  <si>
    <t>Cozy bedroom with private bath and entrance</t>
  </si>
  <si>
    <t>Tram</t>
  </si>
  <si>
    <t>STR-OPLI-22-000068</t>
  </si>
  <si>
    <t>2BR Queen Anne Unit |  Centrally Located</t>
  </si>
  <si>
    <t>STR-OPLI-22-001054</t>
  </si>
  <si>
    <t>Great Guest suite at Alki beach bungalow</t>
  </si>
  <si>
    <t>Walkable Ballard townhome with 3BR + private patio</t>
  </si>
  <si>
    <t>STR-OPLI-22-000795</t>
  </si>
  <si>
    <t>3-Bedroom home in the heart of West Seattle</t>
  </si>
  <si>
    <t>STR-OPLI-22-000139</t>
  </si>
  <si>
    <t>Urban Oasis Short Walk to Green Lake (11)</t>
  </si>
  <si>
    <t>Lovely 2 bdr 2 ba Condo in quiet U Village UW 201</t>
  </si>
  <si>
    <t>Beautiful &amp; Cozy Guest Suite in West Seattle!</t>
  </si>
  <si>
    <t>Allana</t>
  </si>
  <si>
    <t>STR-OPLI-20-000827</t>
  </si>
  <si>
    <t>Luxury Downtown Apt</t>
  </si>
  <si>
    <t>Charming Condo, 99 Walk Score, Free Park, Pool/Spa</t>
  </si>
  <si>
    <t>Akash</t>
  </si>
  <si>
    <t>STR-OPLI-19-001428</t>
  </si>
  <si>
    <t>The Del-Luxe</t>
  </si>
  <si>
    <t>The Del-Lite</t>
  </si>
  <si>
    <t>Spacious central studio with private bath</t>
  </si>
  <si>
    <t>STR-OPLI-22-000839</t>
  </si>
  <si>
    <t>Seattle Charmer - with private patio &amp; green belt!</t>
  </si>
  <si>
    <t>Deepa</t>
  </si>
  <si>
    <t>STR-OPLI-22-000070</t>
  </si>
  <si>
    <t>Cheerful Craftsman in Walkable Wallingford</t>
  </si>
  <si>
    <t>Jed</t>
  </si>
  <si>
    <t>STR-OPLI-22-000237</t>
  </si>
  <si>
    <t>New! 2BR townhome getaway in Fremont</t>
  </si>
  <si>
    <t>STR-OPLI-21-001311</t>
  </si>
  <si>
    <t>Alki Beach Escape Romantic Waterfront Getaway for 2 EXTENDED STAY</t>
  </si>
  <si>
    <t>Prime Location, Steps to Alki Beach, Free Wifi</t>
  </si>
  <si>
    <t>STR-OPLI-21-001264</t>
  </si>
  <si>
    <t>2BR Chic + Colorful Retreat 4m to DT Seattle - NEW</t>
  </si>
  <si>
    <t>Selina</t>
  </si>
  <si>
    <t>3BR Chic + Colorful Retreat 4mi to DT Seattle -NEW</t>
  </si>
  <si>
    <t>STR-OPLI-22-000056</t>
  </si>
  <si>
    <t>Alki Beach Retreat 2BR Waterview EXT STAY</t>
  </si>
  <si>
    <t>STR-OPLI-19-001471</t>
  </si>
  <si>
    <t>Comfy GOLD Suite near Airport/Downtown/Lightrail</t>
  </si>
  <si>
    <t>Beautiful 1BR Apartment in Seattle</t>
  </si>
  <si>
    <t>Beautiful Studio Apartment in Seattle</t>
  </si>
  <si>
    <t>Brand New Cottage with Free WiFi &amp; Full Kitchen</t>
  </si>
  <si>
    <t>STR-OPLI-22-000013</t>
  </si>
  <si>
    <t>Charming 2b1.5b Townhome in U District</t>
  </si>
  <si>
    <t>STR-OPLI-21-001198</t>
  </si>
  <si>
    <t>Quaint Ravenna home near Light Rail,UW &amp; Childrens</t>
  </si>
  <si>
    <t>STR-OPLI-22-000118</t>
  </si>
  <si>
    <t>Entire-New townhome w/city view-North Beacon Hill</t>
  </si>
  <si>
    <t>Capitol Hill Studio w/ Gym &amp; Roof, nr I-5</t>
  </si>
  <si>
    <t>Capitol Hill 1BR w/ Gym &amp; Roof, nr I-5</t>
  </si>
  <si>
    <t>Immaculate Studio Apartment - Conveniently Located</t>
  </si>
  <si>
    <t>Vadim</t>
  </si>
  <si>
    <t>STR-OPLI-22-000121</t>
  </si>
  <si>
    <t>Cheerful 3 bedroom home near a park with a beach!</t>
  </si>
  <si>
    <t>Gretta</t>
  </si>
  <si>
    <t>STR-OPLI-22-000069</t>
  </si>
  <si>
    <t>Belltown 2BR w/ Gym &amp; BBQ, nr Metro Station</t>
  </si>
  <si>
    <t>Upstairs room with a patio, and a shared bathroom</t>
  </si>
  <si>
    <t>Quintisential PNW Beauty (Pet Friendly)</t>
  </si>
  <si>
    <t>STR-OPLI-19-002098</t>
  </si>
  <si>
    <t>Luxury 5 Bed on Lake: dreamy views+outdoor living</t>
  </si>
  <si>
    <t>Private Studio: Clean &amp; Quiet - Next to DT Seattle</t>
  </si>
  <si>
    <t>Geri</t>
  </si>
  <si>
    <t>STR-OPLI-22-000154</t>
  </si>
  <si>
    <t>Belltown 2BR w/ W/D &amp; Gym, nr Metro &amp; Light Rail</t>
  </si>
  <si>
    <t>Belltown 1BR w/ Gym &amp; Bike Storage, nr Metro</t>
  </si>
  <si>
    <t>"Urban Sage" Centrally Located Seattle Getaway</t>
  </si>
  <si>
    <t>STR-OPLI-22-000014</t>
  </si>
  <si>
    <t>Newly Remodeled Condo w/High-Speed WiFi, Shared Hot Tub, Pool, &amp; Gym</t>
  </si>
  <si>
    <t>STR-OPLI-21-001395</t>
  </si>
  <si>
    <t>Corner Townhome with Rooftop Deck - Free WiFi &amp; Washer/Dryer - Walker‚Äôs Paradise</t>
  </si>
  <si>
    <t>STR-OPLI-21-001396</t>
  </si>
  <si>
    <t>Cozy condo, easy access to Arena and Downtown</t>
  </si>
  <si>
    <t>Aman</t>
  </si>
  <si>
    <t>STR-OPLI-22-001031</t>
  </si>
  <si>
    <t>Fremont Sanctuary: home cinema, books, art</t>
  </si>
  <si>
    <t>Karla</t>
  </si>
  <si>
    <t>STR-OPLI-22-000235</t>
  </si>
  <si>
    <t>Capitol Hill 2BR w/ Gym &amp; Roof, nr I-5</t>
  </si>
  <si>
    <t>Madison Park home near beach  shops &amp; downtown SEA</t>
  </si>
  <si>
    <t>Chez  Aime√©: 2B2B Townhouse in Fun Neighborhood</t>
  </si>
  <si>
    <t>Aimee</t>
  </si>
  <si>
    <t>STR-OPLI-22-000138</t>
  </si>
  <si>
    <t>Cozy 2 BR Suite in West Seattle!</t>
  </si>
  <si>
    <t>STR-OPLI-20-000861</t>
  </si>
  <si>
    <t>ONLY 15min to Downtown/Airport/Alki*By Georgetown*</t>
  </si>
  <si>
    <t>STR-OPLI-22-000119</t>
  </si>
  <si>
    <t>Ravenna/UW/Greenlake Charmer (Basement Queen Bed2)</t>
  </si>
  <si>
    <t>Mingxia</t>
  </si>
  <si>
    <t>STR-OPLI-22-000074</t>
  </si>
  <si>
    <t>Modern 3BR, Great Location, Queen Anne</t>
  </si>
  <si>
    <t>Mackenzie</t>
  </si>
  <si>
    <t>Very spacious 1 bedroom home in Seattle</t>
  </si>
  <si>
    <t>Overnight Mountain Co-living - Spacious - Room 4</t>
  </si>
  <si>
    <t>Overnight Mountain Co-living - Spacious - Room 5</t>
  </si>
  <si>
    <t>Overnight Mountain Co-living - Spacious - Room 7</t>
  </si>
  <si>
    <t>Perfect pied-√†-terre with Space Needle view!</t>
  </si>
  <si>
    <t>STR-OPLI-22-000048</t>
  </si>
  <si>
    <t>Inviting Suite with Amazing Downtown Views!</t>
  </si>
  <si>
    <t>STR-OPLI-22-000088</t>
  </si>
  <si>
    <t>Swift City Access - Planes, Trains, &amp; Sunset Views</t>
  </si>
  <si>
    <t>STR-OPLI-22-000051</t>
  </si>
  <si>
    <t>Pet-Friendly 2BR Place in Seattle</t>
  </si>
  <si>
    <t>Private Room in clean and sunny home!</t>
  </si>
  <si>
    <t>STR-OPLI-22-000732</t>
  </si>
  <si>
    <t>Spacious Studio with Big Kitchen - Great Location</t>
  </si>
  <si>
    <t>Comfortable, easy, complete 1 bdrm, full kitchen</t>
  </si>
  <si>
    <t>Deric</t>
  </si>
  <si>
    <t>STR-OPLI-22-000066</t>
  </si>
  <si>
    <t>Adorable 2-story backyard garden cottage</t>
  </si>
  <si>
    <t>STR-OPLI-22-000140</t>
  </si>
  <si>
    <t>Private West facing room North Seattle</t>
  </si>
  <si>
    <t>Kasa | Taste Coffee at Pike Place Market | Seattle</t>
  </si>
  <si>
    <t>Ravenna/UW/Greenlake Charmer (Attic whole Apt)</t>
  </si>
  <si>
    <t>Kasa | Explore Pike Place Market | Seattle</t>
  </si>
  <si>
    <t>Cozy guest suite in North Seattle</t>
  </si>
  <si>
    <t>Minutes to downtown Quiet Wallingford (204)</t>
  </si>
  <si>
    <t>Classic Home with WiFi, Washer/Dryer, Central AC, Firepit, and Gas Fireplaces</t>
  </si>
  <si>
    <t>STR-OPLI-22-000100</t>
  </si>
  <si>
    <t>Dog-Friendly Condo w/ Knockout Water View, Shared Hot Tub &amp; Pool, WiFi, &amp; W/D</t>
  </si>
  <si>
    <t>STR-OPLI-22-000082</t>
  </si>
  <si>
    <t>SunnySide Loft- Close to Town, Relaxing, Cozy</t>
  </si>
  <si>
    <t>STR-OPLI-20-000448</t>
  </si>
  <si>
    <t>Pigeon Point House. Unique Entire Townhouse</t>
  </si>
  <si>
    <t>STR-OPLI-22-000084</t>
  </si>
  <si>
    <t>Lovely home in North Seattle</t>
  </si>
  <si>
    <t>Moses</t>
  </si>
  <si>
    <t>STR-OPLI-22-000396</t>
  </si>
  <si>
    <t>Private Guest Suite + Parking</t>
  </si>
  <si>
    <t>STR-OPLI-22-000298</t>
  </si>
  <si>
    <t>Capitol Hill 2BR w/ BBQ &amp; Gym, nr schools</t>
  </si>
  <si>
    <t>Capitol Hill 2BR w/ Gym &amp; Lounge, nr SU &amp; SCC</t>
  </si>
  <si>
    <t>Ravenna/UW/Greenlake Charmer (Basement Queen Bed3)</t>
  </si>
  <si>
    <t>Historic home with free WiFi, private washer/dryer, &amp; desk workspace</t>
  </si>
  <si>
    <t>STR-OPLI-22-000007</t>
  </si>
  <si>
    <t>Ravenna/UW/Greenlake Charmer (Basement Queen Bed1)</t>
  </si>
  <si>
    <t>Lovely Pike Place Loft w/ Water Views - A/C</t>
  </si>
  <si>
    <t>Dazzling 2BR Penthouse in the Heart of Seattle!</t>
  </si>
  <si>
    <t>STR-OPLI-21-000491</t>
  </si>
  <si>
    <t>106 Dav Short Term ¬∑ Stay in Vintage Studio Near Belltown</t>
  </si>
  <si>
    <t>Newly Listed Home near UW &amp; Children's Hospital</t>
  </si>
  <si>
    <t>Liqun</t>
  </si>
  <si>
    <t>STR-OPLI-22-000109</t>
  </si>
  <si>
    <t>Ravenna/UW/Greenlake Private Room with Queen bed</t>
  </si>
  <si>
    <t>Modern 2BR/2BA near Golden Gardens Beach</t>
  </si>
  <si>
    <t>Yeuan-Wen</t>
  </si>
  <si>
    <t>STR-OPLI-22-000334</t>
  </si>
  <si>
    <t>Cute 1 BR 1 BA in North Cap Hill close to UW</t>
  </si>
  <si>
    <t>STR-OPLI-22-001387</t>
  </si>
  <si>
    <t>Quiet UW cottage by Ravenna park--Perfect location</t>
  </si>
  <si>
    <t>STR-OPLI-22-000085</t>
  </si>
  <si>
    <t>UW Cozy &amp; Quiet Home / Perfect for Family &amp; Group</t>
  </si>
  <si>
    <t>Seattle Getaway w/ Rooftop, Office, Beach(walking)</t>
  </si>
  <si>
    <t>Bisoye</t>
  </si>
  <si>
    <t>STR-OPLI-22-000626</t>
  </si>
  <si>
    <t>Modern Apartment in Prime Location (ID8188X09)</t>
  </si>
  <si>
    <t>Central Modern Home with Rooftop</t>
  </si>
  <si>
    <t>Modern Home</t>
  </si>
  <si>
    <t>STR-OPLI-19-003231</t>
  </si>
  <si>
    <t>New &amp; modern Nordic style home: view+rooftop deck</t>
  </si>
  <si>
    <t>Valta</t>
  </si>
  <si>
    <t>STR-OPLI-21-001397</t>
  </si>
  <si>
    <t>New listing in the heart of Ballard! Unit 1</t>
  </si>
  <si>
    <t>Renessa</t>
  </si>
  <si>
    <t>STR-OPLI-22-000442</t>
  </si>
  <si>
    <t>Capitol Hill 1BR w/ Gym &amp; W/D, nr SU &amp; SCC</t>
  </si>
  <si>
    <t>Queen Anne 1BR w/ Gym, W/D, Lounge &amp; Bike Storage</t>
  </si>
  <si>
    <t>Queen Anne Studio w/ Gym, Lounge &amp; Bike Storage</t>
  </si>
  <si>
    <t>Hillside Magnolia Retreat ~ Downtown Location</t>
  </si>
  <si>
    <t>‚òÖMagnolia Location Elegant Home ~ Stunning Views‚òÖ</t>
  </si>
  <si>
    <t>Single modern house Luxury interior close downtown</t>
  </si>
  <si>
    <t>Lovely 3BR House in Seattle w/ Office</t>
  </si>
  <si>
    <t>Ravenna/UW/Greenlake Private Room W/ 2 Double Beds</t>
  </si>
  <si>
    <t>Entire 3B/2BR Madrona House w/ Patio</t>
  </si>
  <si>
    <t>Spacious, light-filled garden view studio</t>
  </si>
  <si>
    <t>STR-OPLI-22-000227</t>
  </si>
  <si>
    <t>Ballard Retreat - Mins to the heart of Ballard!</t>
  </si>
  <si>
    <t>STR-OPLI-21-001385</t>
  </si>
  <si>
    <t>Charming Studio in Walkable Bustling Capitol Hill</t>
  </si>
  <si>
    <t>Lilia</t>
  </si>
  <si>
    <t>STR-OPLI-22-001310</t>
  </si>
  <si>
    <t>Beautiful 3BR Home in Seattle with Parking</t>
  </si>
  <si>
    <t>Welcome to Othello Station Townhome!</t>
  </si>
  <si>
    <t>STR-OPLI-22-000199</t>
  </si>
  <si>
    <t>Bridgeview aptmt- with sauna and spectacular views</t>
  </si>
  <si>
    <t>Jema</t>
  </si>
  <si>
    <t>STR-OPLI-22-000321</t>
  </si>
  <si>
    <t>BEAUTIFUL BEACON HILL APARTMENT ::</t>
  </si>
  <si>
    <t>STR-OPLI-22-000253</t>
  </si>
  <si>
    <t>NEW! Modern Seattle Townhome, 10 Mi to Pike Place!</t>
  </si>
  <si>
    <t>STR-OPLI-22-000049</t>
  </si>
  <si>
    <t>New&amp;Modern, Pet Friendly! Walk to Heart of Ballard</t>
  </si>
  <si>
    <t>STR-OPLI-22-000055</t>
  </si>
  <si>
    <t>Lovely studio unit in the heart of North Admiral</t>
  </si>
  <si>
    <t>STR-OPLI-22-000946</t>
  </si>
  <si>
    <t>Romantic Getaway at Jefferson Park *dog friendly</t>
  </si>
  <si>
    <t>STR-opli-22-000263</t>
  </si>
  <si>
    <t>Luxe Seattle Condo w/ Rooftop Deck &amp; Views!</t>
  </si>
  <si>
    <t>Heart of Fremont. Modern. Stylish. Best City Life.</t>
  </si>
  <si>
    <t>Derik</t>
  </si>
  <si>
    <t>STR-OPLI-22-000260</t>
  </si>
  <si>
    <t>Modern Oasis! Heart of Capitol Hill! Walk score 96</t>
  </si>
  <si>
    <t>STR-OPLI-22-000005</t>
  </si>
  <si>
    <t>SLU 1BR w/ Gym &amp; Parking, nr Space Needle</t>
  </si>
  <si>
    <t>SLU 1BR w/ Pet Area &amp; Gym, Space Needle Views</t>
  </si>
  <si>
    <t>Ballard 1BR w/ Rooftop Deck &amp; Yoga, nr Dining</t>
  </si>
  <si>
    <t>Updated Private Getaway in Phinney (Dogs Welcome!)</t>
  </si>
  <si>
    <t>STR-OPLI-22-000560</t>
  </si>
  <si>
    <t>2BR Private Unit w/ A/C Fast WiFi Great VIEWS!</t>
  </si>
  <si>
    <t>Nikk</t>
  </si>
  <si>
    <t>STR-OPLI-20-001012</t>
  </si>
  <si>
    <t>Snug Suite Near Greenlake!</t>
  </si>
  <si>
    <t>Ana</t>
  </si>
  <si>
    <t>STR-OPLI-20-000862</t>
  </si>
  <si>
    <t>Stylish 1 BR Suite in West Seattle!</t>
  </si>
  <si>
    <t>STR-OPLI-19-003135</t>
  </si>
  <si>
    <t>Peaceful 2BR Townhome with Private Roof Terrace</t>
  </si>
  <si>
    <t>STR-OPLI-22-000058</t>
  </si>
  <si>
    <t>Charming 3BR House in Seattle w/Parking</t>
  </si>
  <si>
    <t>Ballard 1BR w/ Gym &amp; Rooftop Deck, nr shopping</t>
  </si>
  <si>
    <t>Ballard 1BR w/ BBQ, Yoga &amp; Gym, nr Golden Gardens</t>
  </si>
  <si>
    <t>Ballard 2BR w/ Gym &amp; Yoga, nr Farmers Mkt</t>
  </si>
  <si>
    <t>SLU 1BR w/ Gym &amp; Pet Area, nr Space Needle</t>
  </si>
  <si>
    <t>Ballard 2BR w/ Gym &amp; Pet Area, nr Ballard Locks</t>
  </si>
  <si>
    <t>Spacious Capitol Hill Home - Centrally Located!</t>
  </si>
  <si>
    <t>Sterling</t>
  </si>
  <si>
    <t>STR-OPLI-22-000249</t>
  </si>
  <si>
    <t>2 cozy bedrooms + dog friendly house in green lake</t>
  </si>
  <si>
    <t>Topher</t>
  </si>
  <si>
    <t>STR-OPLI-22-000399</t>
  </si>
  <si>
    <t>Entire one bedroom loft  with outdoor patio!!!</t>
  </si>
  <si>
    <t>STR-OPLI-22-000559</t>
  </si>
  <si>
    <t>Beautiful 1 bd apartment unit in south lake union</t>
  </si>
  <si>
    <t>Walk to CapHill 3B2B Designer w/ Rooftop &amp; Parking</t>
  </si>
  <si>
    <t>STR-OPLI-22-000217</t>
  </si>
  <si>
    <t>Lovely 3 bedroom residential home in Highland Park</t>
  </si>
  <si>
    <t>STR-OPLI-22-000285</t>
  </si>
  <si>
    <t>The Bauhaus - Cozy Seattle Apt, pets are invited!</t>
  </si>
  <si>
    <t>Capitol Hill 1BR w/ Gym &amp; BBQ, nr SU &amp; SCC</t>
  </si>
  <si>
    <t>Ballard 1BR w/ Gym &amp; A+ Views, blocks to dining</t>
  </si>
  <si>
    <t>SLU 1BR w/ Parking &amp; Gym, views of Space Needle</t>
  </si>
  <si>
    <t>SLU 1BR w/ BBQ &amp; Bike Storage, nr parks &amp; shops</t>
  </si>
  <si>
    <t>SLU 2BR w/ BBQ &amp; Gym, nr great dining</t>
  </si>
  <si>
    <t>Large Designer View House &amp; Hot Tub by Houseboats</t>
  </si>
  <si>
    <t>STR-OPLI-22-001027</t>
  </si>
  <si>
    <t>Bright 2 Bedroom Townhouse With Backyard By Park</t>
  </si>
  <si>
    <t>Keavy</t>
  </si>
  <si>
    <t>STR-OPLI-22-001483</t>
  </si>
  <si>
    <t>Remodeled 2 Bd/2 Bath Apartment</t>
  </si>
  <si>
    <t>Capitol Hill 1BR w/ Lounge &amp; Gym, easy commute</t>
  </si>
  <si>
    <t>SLU 1BR w/ Gym &amp; Lounge, nr Space Needle</t>
  </si>
  <si>
    <t>NEW! Eclectic Seattle Townhome &lt; 3 Mi to Downtown!</t>
  </si>
  <si>
    <t>STR-OPLI-22-000342</t>
  </si>
  <si>
    <t>Cozy Cabin on a Creek - Steps from Lake Washington</t>
  </si>
  <si>
    <t>STR-OPLI-22-000356</t>
  </si>
  <si>
    <t>Modern 2BD House, West Seattle. A/C. Walk Score 95</t>
  </si>
  <si>
    <t>Giselle</t>
  </si>
  <si>
    <t>STR-OPLI-22-000463</t>
  </si>
  <si>
    <t>SLU 2BR w/ Pet Area &amp; Gym, nr Space Needle</t>
  </si>
  <si>
    <t>Charming Greenlake/Phinney Ridge 2-Bedroom</t>
  </si>
  <si>
    <t>STR-OPLI-19-001159</t>
  </si>
  <si>
    <t>Modern escape with water views, pool/hot tub access, &amp; sound system - Dogs OK</t>
  </si>
  <si>
    <t>STR-OPLI-22-000247</t>
  </si>
  <si>
    <t>Belmont Townhome + Space Needle Rooftop Views!</t>
  </si>
  <si>
    <t>STR-OPLI-22-000076</t>
  </si>
  <si>
    <t>Spacious 4 Bedroom House in Quiet Neighborhood</t>
  </si>
  <si>
    <t>Lovely 2BR Midcentury Home - Seattle</t>
  </si>
  <si>
    <t>Bright garden suite, w/ private entry+free parking</t>
  </si>
  <si>
    <t>Alexia</t>
  </si>
  <si>
    <t>Waterfront downtown condo near Pike Place Market</t>
  </si>
  <si>
    <t>STR-OPLI-22-000245</t>
  </si>
  <si>
    <t>Updated 1920's Craftsman in West Seattle</t>
  </si>
  <si>
    <t>STR-OPLI-22-000398</t>
  </si>
  <si>
    <t>Cozy/Hip Condo Next To Pike Place! FREE PARKING!</t>
  </si>
  <si>
    <t>Modern BR on 2nd floor w Park view üè° + Private BA</t>
  </si>
  <si>
    <t>Instastay</t>
  </si>
  <si>
    <t>STR-OPLI-22-000137</t>
  </si>
  <si>
    <t>Modern &amp; Lovely 3BR TH  | Eastlake</t>
  </si>
  <si>
    <t>Downtown Ballard Condo close to everything!</t>
  </si>
  <si>
    <t>STR-OPLI-22-001017</t>
  </si>
  <si>
    <t>Modern 3 Bedroom in Queen Anne with Rooftop + AC</t>
  </si>
  <si>
    <t>Brand New - Clean - Private 1 Bd/1Ba Apartment</t>
  </si>
  <si>
    <t>Jacqueline And Caleb</t>
  </si>
  <si>
    <t>STR-OPLI-22-001000</t>
  </si>
  <si>
    <t>Private Seward Park Cottage near Lake Washington</t>
  </si>
  <si>
    <t>Korina</t>
  </si>
  <si>
    <t>STR-OPLI-22-000274</t>
  </si>
  <si>
    <t>Greenwood's Serenity (Top Unit)</t>
  </si>
  <si>
    <t>STR-OPLI-22-000515</t>
  </si>
  <si>
    <t>Penthouse 2BR2BA with Ocean View with in-unit W/D</t>
  </si>
  <si>
    <t>Belltown 1BR w/ Gym &amp; Pet Area, nr Light Rail</t>
  </si>
  <si>
    <t>Belltown 1BR w/ Gym &amp; Pet Area, nr Metro</t>
  </si>
  <si>
    <t>Belltown 2BR w/ Gym, Lounge &amp; BBQ, easy commute</t>
  </si>
  <si>
    <t>Raven‚Äôs Zen in Ravenna, Seattle</t>
  </si>
  <si>
    <t>Maranda</t>
  </si>
  <si>
    <t>STR-OPLI-22-000141</t>
  </si>
  <si>
    <t>Beautiful City Quarters with Balcony Views</t>
  </si>
  <si>
    <t>Seattle two bedrooms town house style apartment</t>
  </si>
  <si>
    <t>STR-OPLI-22-000460</t>
  </si>
  <si>
    <t>Luxurious 2BR Penthouse in the Heart of Seattle!</t>
  </si>
  <si>
    <t>STR-OPLI-22-000406</t>
  </si>
  <si>
    <t>New modern one bedroom unit in Wallingford</t>
  </si>
  <si>
    <t>Shajji</t>
  </si>
  <si>
    <t>STR-OPLI-22-000361</t>
  </si>
  <si>
    <t>NEW! Eastlake 3 br | fast wifi and views!| Sophari</t>
  </si>
  <si>
    <t>Affordable Studio Downtown Seattle First Hill</t>
  </si>
  <si>
    <t>Modern Townhome with Rooftop Rainier Views</t>
  </si>
  <si>
    <t>STR-OPLI-22-000341</t>
  </si>
  <si>
    <t>Top Quite View  U Village UW W/D 403</t>
  </si>
  <si>
    <t>Belltown Studio w/ Gym &amp; Bike Storage, nr Zipcar</t>
  </si>
  <si>
    <t>Belltown Studio w/ Lounge &amp; Gym, nr Metro</t>
  </si>
  <si>
    <t>Belltown 1BR w/ Gym &amp; Pet Area, easy commute</t>
  </si>
  <si>
    <t>Belltown 1BR w/ Gym &amp; Lounge, nr Metro Station</t>
  </si>
  <si>
    <t>The Greenwood Retreat, Modern Cottage, NW Seattle</t>
  </si>
  <si>
    <t>Dani</t>
  </si>
  <si>
    <t>STR-OPLI-22-000578</t>
  </si>
  <si>
    <t>Spacious Two Bedroom Tudor in Upper Queen Anne</t>
  </si>
  <si>
    <t>STR-OPLI-19-002325</t>
  </si>
  <si>
    <t>Beautiful Guest Suite in Madrona/Cap Hill!</t>
  </si>
  <si>
    <t>Makini</t>
  </si>
  <si>
    <t>STR-OPLI-21-001234</t>
  </si>
  <si>
    <t>Corner Townhome with Deck, Tons of Natural Light, WiFi, &amp; Gas Fireplace</t>
  </si>
  <si>
    <t>STR-OPLI-21-001249</t>
  </si>
  <si>
    <t>NE Seattle Sojourn.  Single floor 2-bd suite/home.</t>
  </si>
  <si>
    <t>STR-OPLI-22-001155</t>
  </si>
  <si>
    <t>Charming spacious studio w/pkg close to everything</t>
  </si>
  <si>
    <t>Beautiful Modern Condo Downtown/Convention Center</t>
  </si>
  <si>
    <t>STR-OPLI-22-000875</t>
  </si>
  <si>
    <t>Spacious 1 Bdrm Seattle Oasis w Large Yard</t>
  </si>
  <si>
    <t>Urban Architectural Retreat w/ Rooftop Deck</t>
  </si>
  <si>
    <t>üíé Rare Find üíé Across Alki Beach‚ú®Rooftop Views</t>
  </si>
  <si>
    <t>STR-OPLI-22-000315</t>
  </si>
  <si>
    <t>Thistle Studio near Puget Sound in West Seattle</t>
  </si>
  <si>
    <t>STR-OPLI-22-001120</t>
  </si>
  <si>
    <t>The Stunning Classic Lake View Estate</t>
  </si>
  <si>
    <t>STR-OPLI-22-001307</t>
  </si>
  <si>
    <t>Madison Roots - Cozy Madison Valley Hub</t>
  </si>
  <si>
    <t>One Gorgeous Loft in Seattle‚Äôs Best Location</t>
  </si>
  <si>
    <t>Marvin</t>
  </si>
  <si>
    <t>STR-OPLI-22-000574</t>
  </si>
  <si>
    <t>Comfortable 1923 craftsman home with 4 bedrooms.</t>
  </si>
  <si>
    <t>STR-OPLI-22-000542</t>
  </si>
  <si>
    <t>Charming  2 bedroom townhouse in Capitol Hill area</t>
  </si>
  <si>
    <t>Adis</t>
  </si>
  <si>
    <t>STR-OPLI-22-000554</t>
  </si>
  <si>
    <t>Quiet 2-Bdrm Townhome 5Min to DT Seattle &amp; Fields</t>
  </si>
  <si>
    <t>Adorable, private suite w/ parking + garden patio.</t>
  </si>
  <si>
    <t>Dog-friendly city escape with rooftop deck, full kitchen, partial AC &amp; free WiFi</t>
  </si>
  <si>
    <t>STR-OPLI-22-000165</t>
  </si>
  <si>
    <t>Dog-friendly condo with indoor pool and hot tub, fast WiFi, and sound view</t>
  </si>
  <si>
    <t>STR-OPLI-22-000172</t>
  </si>
  <si>
    <t>Mellow Yellow | UW &amp; Children's | Free Parking!</t>
  </si>
  <si>
    <t>STR-OPLI-21-000374</t>
  </si>
  <si>
    <t>Walker‚Äôs paradise townhome-parking, 1GB fast wifi!</t>
  </si>
  <si>
    <t>STR-OPLI-22-000319</t>
  </si>
  <si>
    <t>Urban oasis with sunset views- 1bd/1ba/parking</t>
  </si>
  <si>
    <t>Modern living in Queen Anne bungalow with views</t>
  </si>
  <si>
    <t>Entire Garden Suite with 2 Spacious Bedrooms</t>
  </si>
  <si>
    <t>Hai</t>
  </si>
  <si>
    <t>STR-OPLI-22-000354</t>
  </si>
  <si>
    <t>Puget Sound Views in a Prime Location! Fireplace, Patio &amp; Balcony</t>
  </si>
  <si>
    <t>STR-OPLI-19-003162</t>
  </si>
  <si>
    <t>Upscale Eastlake Townhome | Gourmet Kitchen, Rooftop Deck &amp; Incredible Views</t>
  </si>
  <si>
    <t>STR-OPLI-20-001048</t>
  </si>
  <si>
    <t>Original West Seattle beach cottage with amazing Elliott Bay views - dogs OK</t>
  </si>
  <si>
    <t>STR-OPLI-20-001073</t>
  </si>
  <si>
    <t>Chic Alki Point Retreat w/ 2 Bay-View Balconies - Walk to Beach and Eateries!</t>
  </si>
  <si>
    <t>STR-OPLI-19-000999</t>
  </si>
  <si>
    <t>Stylishly Updated Beacon Hill Gem: Near I-5, Light Rail &amp; Seattle City Center</t>
  </si>
  <si>
    <t>STR-OPLI-19-003329</t>
  </si>
  <si>
    <t>Gorgeous Loft in Heart of Wallingford | Walk Score of 96 | Rooftop Deck</t>
  </si>
  <si>
    <t>STR-OPLI-21-000497</t>
  </si>
  <si>
    <t>Columbia City Cutie | Gourmet Kitchen, Central A/C &amp; Yard | Walk to Dining</t>
  </si>
  <si>
    <t>STR-OPLI-21-000345</t>
  </si>
  <si>
    <t>Modern home in quiet neighborhood near Lincoln Park with 2 electric bikes</t>
  </si>
  <si>
    <t>STR-OPLI-19-001883</t>
  </si>
  <si>
    <t>Condo with a View | Indoor Pool &amp; Sauna | Walkable to Dining &amp; Attractions</t>
  </si>
  <si>
    <t>STR-OPLI-21-000690</t>
  </si>
  <si>
    <t>Hip &amp; Fun Capitol Hill Flat - Walk to Dining &amp; Attractions</t>
  </si>
  <si>
    <t>STR-OPLI-19-002914</t>
  </si>
  <si>
    <t>Fremont Retreat | 2 Living Rooms, 2 Kitchens | Downtown Views</t>
  </si>
  <si>
    <t>STR-OPLI-21-000833</t>
  </si>
  <si>
    <t>Contemporary Queen Anne Home w/ Vintage Charm &amp; Olympic Mountain Views</t>
  </si>
  <si>
    <t>STR-OPLI-19-003200</t>
  </si>
  <si>
    <t>Waterfront Condo w/ Fitness Center, Hot Tub &amp; Central AC</t>
  </si>
  <si>
    <t>STR-OPLI-20-000315</t>
  </si>
  <si>
    <t>Woodland Garden | Fireplace, Backyard &amp; Hot Tub | 15 Minutes to Wine Country</t>
  </si>
  <si>
    <t>STR-OPLI-21-000346</t>
  </si>
  <si>
    <t>Serene Eastlake Home | Walled Patio &amp; Gourmet Kitchen | Fantastic Location</t>
  </si>
  <si>
    <t>Ultra Private &amp; Walkable Belltown Hideaway | Pool, Hot Tub &amp; Rooftop Deck</t>
  </si>
  <si>
    <t>STR-OPLI-19-001075</t>
  </si>
  <si>
    <t>Phinney Ridge Flat - High Ceilings, Gourmet Kitchen &amp; Backyard Oasis w/ Grill</t>
  </si>
  <si>
    <t>STR-OPLI-19-000112</t>
  </si>
  <si>
    <t>New Georgetown Getaway w/ Rooftop Patio, Skyline &amp; Mt. Rainier Views</t>
  </si>
  <si>
    <t>STR-OPLI-19-001887</t>
  </si>
  <si>
    <t>Stylish Retreat with Deck | Mins to Golden Gardens Park, Trendy Ballard</t>
  </si>
  <si>
    <t>STR-OPLI-19-001398</t>
  </si>
  <si>
    <t>Lovely home adjacent to the lake with large yard, gas grill, and game room</t>
  </si>
  <si>
    <t>STR-OPLI-19-002976</t>
  </si>
  <si>
    <t>4bed/3.5bath- Near Airport, Stadiums, and Downtown</t>
  </si>
  <si>
    <t>Capitol Hill Townhome w/ Rooftop Patio &amp; Skyline View, Near Pubs &amp; Dining</t>
  </si>
  <si>
    <t>STR-OPLI-21-000085</t>
  </si>
  <si>
    <t>Bright Belltown Condo | Pool, Rooftop Deck &amp; Private Balcony | Walkable Local</t>
  </si>
  <si>
    <t>STR-OPLI-19-001227</t>
  </si>
  <si>
    <t>Sustainable apartment w/ private balcony - 7 mins from Alki Beach &amp; water taxi</t>
  </si>
  <si>
    <t>STR-OPLI-19-002313</t>
  </si>
  <si>
    <t>Belltown Court Getaway | Pool, Rooftop Deck &amp; Hot Tub | Walkable Locale</t>
  </si>
  <si>
    <t>STR-OPLI-19-002468</t>
  </si>
  <si>
    <t>Trendy Capitol Hill Condo w/ Beautiful Courtyards, 1 Block to Volunteer Park</t>
  </si>
  <si>
    <t>STR-OPLI-19-001757</t>
  </si>
  <si>
    <t>Spacious Updated Victorian in Eastlake w/ Lake-View Balcony &amp; Chef‚Äôs Kitchen</t>
  </si>
  <si>
    <t>STR-OPLI-19-002236</t>
  </si>
  <si>
    <t>Updated Belltown Court Condo w/ Pool &amp; Hot Tub - Walk to Pike Place Market</t>
  </si>
  <si>
    <t>STR-OPLI-19-003222</t>
  </si>
  <si>
    <t>Modern Downtown Condo w/ Puget Sound Views - Pool, Spa &amp; Rooftop Deck</t>
  </si>
  <si>
    <t>STR-OPLI-19-002523</t>
  </si>
  <si>
    <t>Cozy Retreat¬¶Walk to Green Lake¬¶Home Gym, Office, Fenced Yard &amp; New Kitchen</t>
  </si>
  <si>
    <t>STR-OPLI-21-000063</t>
  </si>
  <si>
    <t>Belltown Court Condo: Heated Pool, Hot Tub, Rooftop Deck &amp; Walkable Locale</t>
  </si>
  <si>
    <t>STR-OPLI-20-001068</t>
  </si>
  <si>
    <t>Mid-century modern home with canal &amp; mountain views, &amp; great location</t>
  </si>
  <si>
    <t>STR-OPLI-19-002125</t>
  </si>
  <si>
    <t>Lovely Laurelhurst w/ Music Room, Sunny Yard - 15 Minutes to Downtown</t>
  </si>
  <si>
    <t>Stylish Belltown Court Gem | Pool, Hot Tub, Sauna, Parking &amp; Rooftop Deck</t>
  </si>
  <si>
    <t>STR-OPLI-21-000253</t>
  </si>
  <si>
    <t>Chic Getaway | Pool, Hot Tub, Sauna, Gym | Walk to Eateries, Shops &amp; Parks</t>
  </si>
  <si>
    <t>STR-OPLI-21-000347</t>
  </si>
  <si>
    <t>Newmark Tower Penthouse | Stunning Puget Sound &amp; Mountain Views</t>
  </si>
  <si>
    <t>STR-OPLI-19-002066</t>
  </si>
  <si>
    <t>Walk Everywhere! Sunlit Upper Queen Anne Craftsman | Patio &amp; Garden</t>
  </si>
  <si>
    <t>STR-OPLI-21-000047</t>
  </si>
  <si>
    <t>Queen Anne Home with Steam Shower, Fireplaces, Fenced Yard with Grill</t>
  </si>
  <si>
    <t>STR-OPLI-19-000914</t>
  </si>
  <si>
    <t>Belltown Court Penthouse | Indoor Pool &amp; 24-Hour Gym | Private Garage Spot</t>
  </si>
  <si>
    <t>STR-OPLI-21-000344</t>
  </si>
  <si>
    <t>Walkable Dog-Friendly Westside Escape | 7 Minutes to Alki Beach</t>
  </si>
  <si>
    <t>STR-OPLI-21-000834</t>
  </si>
  <si>
    <t>Private Bedroom and Bath by Greenlake</t>
  </si>
  <si>
    <t>STR-OPLI-22-001497</t>
  </si>
  <si>
    <t>Ballard Green Home with AC &amp; Rooftop Deck | Near Beach, Parks &amp; Museum</t>
  </si>
  <si>
    <t>STR-OPLI-20-000635</t>
  </si>
  <si>
    <t>Fremont Gem | Fireplace, Walled Yard &amp; Home Theater | Walk to Restaurants</t>
  </si>
  <si>
    <t>STR-OPLI-21-000190</t>
  </si>
  <si>
    <t>Contemporary Craftsman: Skyline Views, A/C, Epic Outdoor Entertaining Space</t>
  </si>
  <si>
    <t>STR-OPLI-20-000839</t>
  </si>
  <si>
    <t>19th Avenue Lofts | AC, Reserved Parking | Balcony with Grill | Walk to Parks</t>
  </si>
  <si>
    <t>STR-OPLI-21-000701</t>
  </si>
  <si>
    <t>Charming Queen Anne Studio w/ Serene Garden, 1 Block to Kerry Park</t>
  </si>
  <si>
    <t>STR-OPLI-19-001799</t>
  </si>
  <si>
    <t>Greenlake Craftsman Charm - With Hot Tub</t>
  </si>
  <si>
    <t>Jim&amp;Brooke</t>
  </si>
  <si>
    <t>STR-OPLI-22-000803</t>
  </si>
  <si>
    <t>Quiet 2 bdr home with sauna, fireplace and parking</t>
  </si>
  <si>
    <t>STR-OPLI-19-000440</t>
  </si>
  <si>
    <t>The Evergreen Scene</t>
  </si>
  <si>
    <t>Debra Ann</t>
  </si>
  <si>
    <t>STR-OPLI-22-000433</t>
  </si>
  <si>
    <t>Greenlake 3 BR 3 Bath Home</t>
  </si>
  <si>
    <t>STR-OPLI-22-000219</t>
  </si>
  <si>
    <t>Modern Studio with Scenic View on Beacon Hill</t>
  </si>
  <si>
    <t>STR-OPLI-22-000376</t>
  </si>
  <si>
    <t>LUXURY ALKI BEACH TOWNHOME w/ ROOFTOP &amp; GREAT VIEW</t>
  </si>
  <si>
    <t>STR-OPLI-22-000496</t>
  </si>
  <si>
    <t>Rent an entire charming 2-bedroom home w/ HOT TUB</t>
  </si>
  <si>
    <t>STR-OPLI-22-000553</t>
  </si>
  <si>
    <t>Cheerful Madison Park Bungalow</t>
  </si>
  <si>
    <t>Kiernan</t>
  </si>
  <si>
    <t>STR-OPLI-22-001514</t>
  </si>
  <si>
    <t>Bright and Clean Magnolia Townhouse</t>
  </si>
  <si>
    <t>str-opli-22-000316</t>
  </si>
  <si>
    <t>Great N Seattle location.  Completely remodeled.</t>
  </si>
  <si>
    <t>STR-OPLI-22-000038</t>
  </si>
  <si>
    <t>Chic condo with WiFi and access to peaceful backyard - next to Woodland Park</t>
  </si>
  <si>
    <t>Entire 2beds apartment in West Seattle</t>
  </si>
  <si>
    <t>Private Cottage 2 Beds &amp; Bath ‰∏≠Êñá Free Priv Parking</t>
  </si>
  <si>
    <t>STR-OPLI-21-001309</t>
  </si>
  <si>
    <t>Cheerful 3-bedroom walk-to-everything townhouse</t>
  </si>
  <si>
    <t>STR-OPLI-22-000112</t>
  </si>
  <si>
    <t>Private Bedroom in 2 Story Home (Mt. Rainer Room)</t>
  </si>
  <si>
    <t>STR-OPLI-22-000281</t>
  </si>
  <si>
    <t>Private Master Suite with Ensuite Bathroom</t>
  </si>
  <si>
    <t>Views! Location! Decor! Amazing 3bd/2.5B</t>
  </si>
  <si>
    <t>STR-OPLI-22-000394</t>
  </si>
  <si>
    <t>Beautiful 5-bedroom craftsman with new kitchen</t>
  </si>
  <si>
    <t>Russell</t>
  </si>
  <si>
    <t>STR-OPLI-22-001367</t>
  </si>
  <si>
    <t>Capitol Hill 1BR w/ W/D, Gym &amp; Lounge, nr I5</t>
  </si>
  <si>
    <t>Belltown 2BR w/ Lounge &amp; Pet Area, Zipcar nrby</t>
  </si>
  <si>
    <t>Belltown 2BR w/ Gym, BBQ &amp; Pet Area, nr Metro</t>
  </si>
  <si>
    <t>STUNNING home in the heart of Seattle w/ Balcony!</t>
  </si>
  <si>
    <t>STR-OPLI-22-000562</t>
  </si>
  <si>
    <t>Casa Picasso in North Capitol Hill- Blue Period</t>
  </si>
  <si>
    <t>Casa Picasso in North Capitol Hill- Rose Period</t>
  </si>
  <si>
    <t>Spacious Suite in West Seattle!</t>
  </si>
  <si>
    <t>STR-OPLI-20-000823</t>
  </si>
  <si>
    <t>Capital Hill Studio. Steps from Everything!</t>
  </si>
  <si>
    <t>Sai</t>
  </si>
  <si>
    <t>Cheerful small room in brand new Seattle townhouse</t>
  </si>
  <si>
    <t>Jack</t>
  </si>
  <si>
    <t>STR-OPLI-22-000505</t>
  </si>
  <si>
    <t>Stylish Townhome ~ 6 Miles to Downtown Seattle!</t>
  </si>
  <si>
    <t>STR-OPLI-22-000337</t>
  </si>
  <si>
    <t>2B2B modern townhome in Seattle near waterfront</t>
  </si>
  <si>
    <t>Greenwood's Tranquility (Lower Unit)</t>
  </si>
  <si>
    <t>Large 1-br Apt near Alki</t>
  </si>
  <si>
    <t>Jarlath</t>
  </si>
  <si>
    <t>STR-OPLI-22-000343</t>
  </si>
  <si>
    <t>Cozy House in North Seattle</t>
  </si>
  <si>
    <t>STR-OPLI-22-000418</t>
  </si>
  <si>
    <t>The Cortado in Fremont, Stylish One Bedroom.</t>
  </si>
  <si>
    <t>STR-OPLI-22-000568</t>
  </si>
  <si>
    <t>Contemporary Seattle View Home</t>
  </si>
  <si>
    <t>Rene'</t>
  </si>
  <si>
    <t>Peaceful Delridge 3 Bedroom Home</t>
  </si>
  <si>
    <t>STR-OPLI-20-000312</t>
  </si>
  <si>
    <t>Walkers Paradise! NEW &amp; Modern, Pet Friendly w/ AC</t>
  </si>
  <si>
    <t>STR-OPLI-22-000395</t>
  </si>
  <si>
    <t>NEW: Queen Anne Charmer with Views of Puget Sound!</t>
  </si>
  <si>
    <t>STR-OPLI-22-000379</t>
  </si>
  <si>
    <t>Mt Baker 2BR w/ Gym, Rooftop &amp; W/D, nr light rail</t>
  </si>
  <si>
    <t>Lovely 1BR Apartment in Seattle</t>
  </si>
  <si>
    <t>Contemporary 2br Apt close to DT w/ Free Parking</t>
  </si>
  <si>
    <t>STR-OPLI-21-001265</t>
  </si>
  <si>
    <t>2BR Apartment in Seattle w/ Parking</t>
  </si>
  <si>
    <t>New! Chic Studio | Capitol Hill | Fast Wifi</t>
  </si>
  <si>
    <t>STR-OPLI-22-000122</t>
  </si>
  <si>
    <t>Historic home with full kitchen, gas fireplace, private W/D &amp; yard</t>
  </si>
  <si>
    <t>STR-OPLI-22-000424</t>
  </si>
  <si>
    <t>ROOFTOP Patio w/ Firepit - Modern 3BR 3BA by UW</t>
  </si>
  <si>
    <t>Remote Relocations</t>
  </si>
  <si>
    <t>STR-OPLI-22-001289</t>
  </si>
  <si>
    <t>Sanctuary on the Sound - Dreamers Den</t>
  </si>
  <si>
    <t>Home in Seattle- Entire Main Floor of the House</t>
  </si>
  <si>
    <t>Belltown Studio w/ Parking &amp; Gym, easy commute</t>
  </si>
  <si>
    <t>Queen Anne 1BR w/ Gym, W/D, Lounge &amp; Roof</t>
  </si>
  <si>
    <t>Wallingford 2BR w/ W/D &amp; Roof Lounge, nr 99 &amp; I-5</t>
  </si>
  <si>
    <t>Cozy backyard guesthouse in  Sunset Hill</t>
  </si>
  <si>
    <t>STR-OPLI-22-000443</t>
  </si>
  <si>
    <t>Upper Apartment in Classic Craftsman Home Duplex</t>
  </si>
  <si>
    <t>STR-OPLI-22-000624</t>
  </si>
  <si>
    <t>Elegant 2 Bedroom Home in the Heart of Seattle!</t>
  </si>
  <si>
    <t>STR-OPLI-22-000462</t>
  </si>
  <si>
    <t>Remodeled Micro Unit 102 Just A Few Blocks From UW</t>
  </si>
  <si>
    <t>Apartment Studio Type in University District</t>
  </si>
  <si>
    <t>Newly remodeled cozy guest suite Volunteer Park</t>
  </si>
  <si>
    <t>Bory &amp; Yoon</t>
  </si>
  <si>
    <t>Cheerful 2-bedroom near airport, bus and lightrail</t>
  </si>
  <si>
    <t>STR-OPLI-22-000481</t>
  </si>
  <si>
    <t>Green Lake Oasis with Loft + Outdoor Fireplace</t>
  </si>
  <si>
    <t>STR-OPLI-22-000452</t>
  </si>
  <si>
    <t>Great Location 2BD2BA Cottage in Ballard</t>
  </si>
  <si>
    <t>STR-OPLI-22-000587</t>
  </si>
  <si>
    <t>Charming Townhome Walk to Food &amp; Shops, EV Charger</t>
  </si>
  <si>
    <t>STR-OPLI-22-000370</t>
  </si>
  <si>
    <t>Cheerful 3 Bdrm Home Free Parking 5 Mins to DT</t>
  </si>
  <si>
    <t>Balmy Beach House</t>
  </si>
  <si>
    <t>STR-OPLI-22-001046</t>
  </si>
  <si>
    <t>Feel right at home in Seattle - Walk Score 99</t>
  </si>
  <si>
    <t>Suki</t>
  </si>
  <si>
    <t>STR-OPLI-22-000628</t>
  </si>
  <si>
    <t>Bright &amp; Serene 1 bdr in Vibrant Wallingford</t>
  </si>
  <si>
    <t>STR-OPLI-22-000514</t>
  </si>
  <si>
    <t>Modern Downtown Highrise Apartment. Amazing Views</t>
  </si>
  <si>
    <t>Second House</t>
  </si>
  <si>
    <t>Modern 1 Bedroom/1 Bath Apartment in Rainier Beach</t>
  </si>
  <si>
    <t>STR-OPLI-22-001151</t>
  </si>
  <si>
    <t>Renovated cozy studio suite near Downtown</t>
  </si>
  <si>
    <t>STR-OPLI-22-000498</t>
  </si>
  <si>
    <t>Beautiful 2 bedroom house w/ views in Capitol Hill</t>
  </si>
  <si>
    <t>*New* Downtown Seattle Westlake on Dexter 4 beds/ 1 bath near waterfront, Unit 2</t>
  </si>
  <si>
    <t>Luxury 3BR Home w/ Parking, Fireplace &amp; Rooftop!</t>
  </si>
  <si>
    <t>Georgia</t>
  </si>
  <si>
    <t>STR-OPLI-22-000619</t>
  </si>
  <si>
    <t>#UpOnTenth: 15 min to Airport + Free Parking</t>
  </si>
  <si>
    <t>NEW Eastlake 4B3BT $1M Home&amp;Views | Sleeps 10</t>
  </si>
  <si>
    <t>Cheerful 2-bedroom home in charming Montlake!</t>
  </si>
  <si>
    <t>STR-OPLI-22-000579</t>
  </si>
  <si>
    <t>Dog-friendly home with WiFi, washer/dryer, enclosed yard and deck</t>
  </si>
  <si>
    <t>STR-OPLI-21-000973</t>
  </si>
  <si>
    <t>3BR Family Friendly, Large Yard, Quiet Magnolia</t>
  </si>
  <si>
    <t>STR-OPLI-22-000705</t>
  </si>
  <si>
    <t>Top-floor condo with shared pool, hot tub, &amp; gym - walkable to everything</t>
  </si>
  <si>
    <t>STR-OPLI-22-000417</t>
  </si>
  <si>
    <t>7B house / yard / parking minutes to UW</t>
  </si>
  <si>
    <t>Ballard 2BR w/ BBQ, Lounge &amp; W/D, onsite retail</t>
  </si>
  <si>
    <t>Mt Baker 1BR w/ Gym, Rooftop &amp; W/D, nr light rail</t>
  </si>
  <si>
    <t>Nice Studio Apartment - Excellent Uptown Location</t>
  </si>
  <si>
    <t>Cozy 2 bedroom in Cherry Hill</t>
  </si>
  <si>
    <t>STR-OPLI-22-001487</t>
  </si>
  <si>
    <t>Private 2-Bedroom Escape w/Stunning Views</t>
  </si>
  <si>
    <t>STR-OPLI-22-000480</t>
  </si>
  <si>
    <t>Recently Remodeled Micro Unit 01 Right by UW</t>
  </si>
  <si>
    <t>Kasa | Alley Facing 1BD in Prime Seattle Location</t>
  </si>
  <si>
    <t>2-Bed Rental Unit in Seattle w/ Lake &amp; Mntn Views</t>
  </si>
  <si>
    <t>STR-OPLI-22-000791</t>
  </si>
  <si>
    <t>Luxury 2BR Townhouse - Private Patio, Lake Union</t>
  </si>
  <si>
    <t>STR-OPLI-22-000312</t>
  </si>
  <si>
    <t>Cozy lake view home with two bedrooms</t>
  </si>
  <si>
    <t>STR-OPLI-22-000581</t>
  </si>
  <si>
    <t>1Bedroom Apartment in Seattle w/ Parking</t>
  </si>
  <si>
    <t>Beautiful Modern Farmhouse Near DT w/6 queen rooms</t>
  </si>
  <si>
    <t>‚ú®NEW‚ú®10/10LOCATIONüöôüöóPARKINGüëëKBEDüèôVIEWS</t>
  </si>
  <si>
    <t>str-opli-21-001318</t>
  </si>
  <si>
    <t>Modern 3BR townhome with stunning views/location</t>
  </si>
  <si>
    <t>STR-OPLI-22-000710</t>
  </si>
  <si>
    <t>Center UW 3 min to Link Comfy Wood Floor (115)</t>
  </si>
  <si>
    <t>Bright One Bedroom in Awesome Uptown Location</t>
  </si>
  <si>
    <t>‚òÖBrand New Apartment Overlooking Elliot Bay‚òÖ</t>
  </si>
  <si>
    <t>A premier luxurious smart condo in Wallingford</t>
  </si>
  <si>
    <t>Nona</t>
  </si>
  <si>
    <t>STR-OPLI-22-000516</t>
  </si>
  <si>
    <t>New 3BR/3BA w/ garage, AC in ALL BRs, Pet Friendly</t>
  </si>
  <si>
    <t>STR-OPLI-22-000561</t>
  </si>
  <si>
    <t>Spacious 2 Bedroom Home at the Heart of Seattle</t>
  </si>
  <si>
    <t>STR-OPLI-20-000134</t>
  </si>
  <si>
    <t>Charming 1 Bedroom Home in the Heart of Seattle!</t>
  </si>
  <si>
    <t>STR-OPLI-22-000355</t>
  </si>
  <si>
    <t>Ballard 1BR w/ BBQ, Lounge &amp; W/D, onsite retail</t>
  </si>
  <si>
    <t>New &amp; Modern 3BR! PetFriendly! Mins to Lake Union!</t>
  </si>
  <si>
    <t>STR-OPLI-22-000555</t>
  </si>
  <si>
    <t>Freshly Remodeled Micro Unit 204 Right by UW</t>
  </si>
  <si>
    <t>STR-OPLI-21-000436</t>
  </si>
  <si>
    <t>Unique Seattle Gem: 5 bedrm w/ stunning lake views</t>
  </si>
  <si>
    <t>STR-OPLI-21-001387</t>
  </si>
  <si>
    <t>‚ô• Heart of West Seattle / 9m drive to Alki - w AC!</t>
  </si>
  <si>
    <t>Peaceful, cozy spot near S Seattle light rail</t>
  </si>
  <si>
    <t>Spacious home in quaint Madrona -private room+bath</t>
  </si>
  <si>
    <t>Evonne</t>
  </si>
  <si>
    <t>STR-OPLI-21-000109</t>
  </si>
  <si>
    <t>Modern, Curated + BuiltGrn Townhouse by LightRail</t>
  </si>
  <si>
    <t>Nina</t>
  </si>
  <si>
    <t>STR-OPLI-22-001012</t>
  </si>
  <si>
    <t>Cute West Seattle suite with remote working space</t>
  </si>
  <si>
    <t>Des</t>
  </si>
  <si>
    <t>STR-OPLI-22-000019</t>
  </si>
  <si>
    <t>Delightful 2BR Place in Seattle</t>
  </si>
  <si>
    <t>Cozy Queen Anne Carriage House</t>
  </si>
  <si>
    <t>Rosalinda</t>
  </si>
  <si>
    <t>STR-OPLI-22-000366</t>
  </si>
  <si>
    <t>Level Seattle ‚óÜ Deluxe One Bedroom Suite</t>
  </si>
  <si>
    <t>Level Seattle</t>
  </si>
  <si>
    <t>Level Seattle ‚óÜ One Bedroom Suite</t>
  </si>
  <si>
    <t>10minsüõ´2BRüõèK*Q*SofaBedsüî•Fireplaceüí´300MBPSüíª wifi‚ùóÔ∏è</t>
  </si>
  <si>
    <t>Level Seattle ‚óÜ Deluxe One Bedroom Suite &amp; Office</t>
  </si>
  <si>
    <t>Level Seattle ‚óÜ Executive Two Bedroom &amp; Office</t>
  </si>
  <si>
    <t>Level Seattle ‚óÜ Executive Two Bedroom Suite</t>
  </si>
  <si>
    <t>Level Seattle ‚óÜ Deluxe Two Bedroom Suite</t>
  </si>
  <si>
    <t>Level Seattle ‚óÜ Two Bedroom Suite</t>
  </si>
  <si>
    <t>Level Seattle ‚óÜ Level Suite</t>
  </si>
  <si>
    <t>Lovely 1-bedroom studio</t>
  </si>
  <si>
    <t>Quiet bungalow in heart of Central District</t>
  </si>
  <si>
    <t>Modern, Bright 1bd Basement Apt in Madrona w/Full Kitchen</t>
  </si>
  <si>
    <t>STR-OPLI-22-000649</t>
  </si>
  <si>
    <t>1BR Apt in Seattle + Parking</t>
  </si>
  <si>
    <t>Sleek 2BR Apartment in Seattle w/ Parking</t>
  </si>
  <si>
    <t>Cozy Two Bedroom Fremont Townhome</t>
  </si>
  <si>
    <t>Hillel</t>
  </si>
  <si>
    <t>STR-OPLI-22-000325</t>
  </si>
  <si>
    <t>Light filled studio near University of Washington</t>
  </si>
  <si>
    <t>STR-OPLI-22-001001</t>
  </si>
  <si>
    <t>Seattle Beacon - Modern 3BR! Pet Friendly, A/C</t>
  </si>
  <si>
    <t>STR-OPLI-22-000584</t>
  </si>
  <si>
    <t>Stylish 2Bd+1.5Ba Home/Walkable to Light Rail&amp;Bus</t>
  </si>
  <si>
    <t>Newly remodeled urban cottage/Pet friendly!</t>
  </si>
  <si>
    <t>STR-OPLI-22-000250</t>
  </si>
  <si>
    <t>Full Kitchen W/ free parking and patio deck</t>
  </si>
  <si>
    <t>Zenobia</t>
  </si>
  <si>
    <t>STR-OPLI-22-000299</t>
  </si>
  <si>
    <t>Artist Arboretum 4BR Home w/ Sanctuary Garden Spa</t>
  </si>
  <si>
    <t>Mellington And Oliver</t>
  </si>
  <si>
    <t>STR-OPLI-22-000884</t>
  </si>
  <si>
    <t>Large Clean Bedroom in West Seattle</t>
  </si>
  <si>
    <t>Q.</t>
  </si>
  <si>
    <t>Lovely, spacious 2 Bedroom with spectacular views</t>
  </si>
  <si>
    <t>ENTIRE 2BR private unit w/kitchen, A/C, fast WiFi</t>
  </si>
  <si>
    <t>STR-OPLI-20-001013</t>
  </si>
  <si>
    <t>New modern studio with full kitchen and laundry</t>
  </si>
  <si>
    <t>Kiran</t>
  </si>
  <si>
    <t>STR-OPLI-22-000469</t>
  </si>
  <si>
    <t>Lower Queen Anne 1BR w/ Gym, Lounge &amp; Bike Storage</t>
  </si>
  <si>
    <t>Cheerful Capitol Hill Home w/AC and 98 Walk Score</t>
  </si>
  <si>
    <t>STR-OPLI-22-000594</t>
  </si>
  <si>
    <t>Cozy and spacious room with a private entry</t>
  </si>
  <si>
    <t>Wonderful Suite near Ballard &amp; Green Lake!</t>
  </si>
  <si>
    <t>STR-OPLI-19-003055</t>
  </si>
  <si>
    <t>Cozy 1-bedroom in the best neighborhood of Seattle</t>
  </si>
  <si>
    <t>Suparna</t>
  </si>
  <si>
    <t>STR-OPLI-22-000720</t>
  </si>
  <si>
    <t>Luxury Room Near Haller Lake and UW Med CenterNW-1</t>
  </si>
  <si>
    <t>Kunaal</t>
  </si>
  <si>
    <t>Belltown 1BR w/ W/D, Gym &amp; Lounge, nr Metro</t>
  </si>
  <si>
    <t>purple room</t>
  </si>
  <si>
    <t>Fabulous Water View from Queen Ann House/ Rooftop</t>
  </si>
  <si>
    <t>Marsha</t>
  </si>
  <si>
    <t>STR-OPLI-22-000625</t>
  </si>
  <si>
    <t>Perfect Condo in the Heart of Seattle!</t>
  </si>
  <si>
    <t>Hemant</t>
  </si>
  <si>
    <t>STR-OPLI-22-000743</t>
  </si>
  <si>
    <t>Remodeled studio in lovely neighborhood with shared yard and fast WiFi - dog OK</t>
  </si>
  <si>
    <t>STR-OPLI-22-000513</t>
  </si>
  <si>
    <t>Columbia City 1BR w/ W/D &amp; Gym, nr Light Rail</t>
  </si>
  <si>
    <t>Columbia City 2BR w/ W/D &amp; Gym, nr Light Rail</t>
  </si>
  <si>
    <t>Seattle 2BR/2BA Furnished Designer Home for Rent</t>
  </si>
  <si>
    <t>Alki Haven- STUNNING Water Views, Rooftop Patio</t>
  </si>
  <si>
    <t>Lux 3BD, 15 min from everything! 3 story, Parking!</t>
  </si>
  <si>
    <t>Isaac</t>
  </si>
  <si>
    <t>STR-OPLI-22-000731</t>
  </si>
  <si>
    <t>Charming Beacon Hill Suite!</t>
  </si>
  <si>
    <t>Erika</t>
  </si>
  <si>
    <t>STR-OPLI-21-000298</t>
  </si>
  <si>
    <t>Charming West Seattle Family Home</t>
  </si>
  <si>
    <t>STR-OPLI-22-000586</t>
  </si>
  <si>
    <t>Quaint Maple Leaf studio apartment</t>
  </si>
  <si>
    <t>STR-OPLI-22-000949</t>
  </si>
  <si>
    <t>Modern 1-bedroom condo in Green Lake area</t>
  </si>
  <si>
    <t>Entire Capitol Hill Home for Short Term Rental</t>
  </si>
  <si>
    <t>STR-OPLI-21-000984</t>
  </si>
  <si>
    <t>Charming Cottage in Seattle's Rainer Beach</t>
  </si>
  <si>
    <t>STR-OPLI-22-001249</t>
  </si>
  <si>
    <t>Quiet dog-friendly home with fast WiFi, private W/D, and lake and sunset vistas</t>
  </si>
  <si>
    <t>STR-OPLI-22-000338</t>
  </si>
  <si>
    <t>Delightful 3BR House in Seattle + Fenced Yard</t>
  </si>
  <si>
    <t>Prime Seattle New Modern Townhouse</t>
  </si>
  <si>
    <t>Cozy, Modern home, in West Seattle</t>
  </si>
  <si>
    <t>Malika</t>
  </si>
  <si>
    <t>str-opli-22-000685</t>
  </si>
  <si>
    <t>Seattle Belltown Condo w/Parking, 99Walk Score üå∫</t>
  </si>
  <si>
    <t>STR-OPLI-22-000571</t>
  </si>
  <si>
    <t>Central, Spacious Two-Room Suite with parking</t>
  </si>
  <si>
    <t>Cozy Updated Mid-Century House in West Seattle</t>
  </si>
  <si>
    <t>STR-OPLI-22-000831</t>
  </si>
  <si>
    <t>Queen Anne 1BR w/ Roof, Gym &amp; W/D, nr Metro</t>
  </si>
  <si>
    <t>Seattle @Alki Beach Stay with rooftop view &amp; AC</t>
  </si>
  <si>
    <t>STR-OPLI-22-000667</t>
  </si>
  <si>
    <t>Amazing Courtyard View! DT/Parking/tub/pool(99 ws)</t>
  </si>
  <si>
    <t>STR-OPLI-22-000570</t>
  </si>
  <si>
    <t>High Rise one Bedroom Perfect getaway!</t>
  </si>
  <si>
    <t>STR-OPLI-22-000715</t>
  </si>
  <si>
    <t>Columbia City Studio w/ W/D &amp; Gym, nr Light Rail</t>
  </si>
  <si>
    <t>Adorable 2-bedroom in Greenlake with free parking</t>
  </si>
  <si>
    <t>Modern 3BR Family Home, steps to Matthews Beach</t>
  </si>
  <si>
    <t>STR-OPLI-22-000617</t>
  </si>
  <si>
    <t>Lovely 2 bedroom, 2 bath unit in Eastlake Seattle</t>
  </si>
  <si>
    <t>STR-OPLI-22-001415</t>
  </si>
  <si>
    <t>Modern Apartment in Prime Location (ID3457)</t>
  </si>
  <si>
    <t>2BR 2BA Northgate, Seattle-Patio,BBQ, and Backyard</t>
  </si>
  <si>
    <t>STR-OPLI-22-000793</t>
  </si>
  <si>
    <t>Parkside Ballard 3br/3.5ba Townhome</t>
  </si>
  <si>
    <t>STR-OPLI-22-001116</t>
  </si>
  <si>
    <t>Adorable Guest Suite/Near Light Rail&amp;Airport</t>
  </si>
  <si>
    <t>Cheerful, conveniently located 1-bedroom home</t>
  </si>
  <si>
    <t>Nanda And Dave</t>
  </si>
  <si>
    <t>STR-OPLI-22-000166</t>
  </si>
  <si>
    <t>Wonderful Wallingford Townhome!</t>
  </si>
  <si>
    <t>Range</t>
  </si>
  <si>
    <t>STR-OPLI-22-000719</t>
  </si>
  <si>
    <t>Comfortable, Clean, Chic, Central City View Condo</t>
  </si>
  <si>
    <t>Tobie</t>
  </si>
  <si>
    <t>STR-OPLI-22-000687</t>
  </si>
  <si>
    <t>Beautiful relaxing home 4BR/3BA near Light Rail</t>
  </si>
  <si>
    <t>STR-OPLI-22-000714</t>
  </si>
  <si>
    <t>Rental micro studio Seattle</t>
  </si>
  <si>
    <t>Cozy 2b/r 1bath condo across SCH</t>
  </si>
  <si>
    <t>Redwood B&amp;B LLC    Phinney Ridge/Ballard</t>
  </si>
  <si>
    <t>STR-OPLI-19-000255</t>
  </si>
  <si>
    <t>Sky Garden One Bedroom Apartment</t>
  </si>
  <si>
    <t>STR-OPLI-22-001117</t>
  </si>
  <si>
    <t>First Hill 2BR w/ Gym, W/D &amp; BBQ, nr Seattle U</t>
  </si>
  <si>
    <t>The Loft</t>
  </si>
  <si>
    <t>Kenneth</t>
  </si>
  <si>
    <t>STR-OPLI-22-000658</t>
  </si>
  <si>
    <t>Perfect remote work apt in Seattle's best location</t>
  </si>
  <si>
    <t>Landing | Modern Apartment with Amazing Amenities (ID924476)</t>
  </si>
  <si>
    <t>Cozy Cottage in Madison Valley</t>
  </si>
  <si>
    <t>STR-OPLI-22-000709</t>
  </si>
  <si>
    <t>Cap Hill unit near UW, the Arboretum, and buses</t>
  </si>
  <si>
    <t>STR-OPLI-22-000805</t>
  </si>
  <si>
    <t>Seattle Vacation Home: 3 bed 3 bath Townhome in Madison Valley</t>
  </si>
  <si>
    <t>STR-OPLI-22-000390</t>
  </si>
  <si>
    <t>Tranquil downtown condo: Parking + W/D + King bed</t>
  </si>
  <si>
    <t>STR-OPLI-22-000616</t>
  </si>
  <si>
    <t>Seattle Vacation Home: The Newsroom - West Seattle 4 bedroom home</t>
  </si>
  <si>
    <t>STR-OPLI-22-000760</t>
  </si>
  <si>
    <t>Beautiful 2BR House in Seattle</t>
  </si>
  <si>
    <t>Cozy Alki Beach House</t>
  </si>
  <si>
    <t>STR-OPLI-22-000707</t>
  </si>
  <si>
    <t>Spacious apartment next to Light rail ‰Ωç‰∫é‰∏≠ÂçéÂüéÁöÑÂÆΩÊïûÂÖ¨ÂØì„ÄÇ</t>
  </si>
  <si>
    <t>New &amp; contemporary home: roof top deck + king bed</t>
  </si>
  <si>
    <t>Entire 2B2B townhouse with rooftop lake/city view</t>
  </si>
  <si>
    <t>New Listing! Lovely 1-bedroom retreat with hot tub</t>
  </si>
  <si>
    <t>STR-OPLI-22-000786</t>
  </si>
  <si>
    <t>Newly Renovated Apt in the Centre of Capitol Hill</t>
  </si>
  <si>
    <t>STR-OPLI-22-000770</t>
  </si>
  <si>
    <t>Beautiful Townhome - Private Office &amp; View of City</t>
  </si>
  <si>
    <t>str-opli-22-000901</t>
  </si>
  <si>
    <t>Modern Townhouse with Seattle Skyline &amp; Ocean View</t>
  </si>
  <si>
    <t>Sicong</t>
  </si>
  <si>
    <t>STR-OPLI-22-000768</t>
  </si>
  <si>
    <t>Seattle City View - North Capitol Hill 3BD House</t>
  </si>
  <si>
    <t>Lovely 2-Bedroom Condo With Views - Long Term Only</t>
  </si>
  <si>
    <t>Walk to SCHospital / UW Stadium from Garden Studio</t>
  </si>
  <si>
    <t>Chantel</t>
  </si>
  <si>
    <t>STR-OPLI-22-000790</t>
  </si>
  <si>
    <t>Roomy Top Floor Penthouse Loft in Heart of Seattle</t>
  </si>
  <si>
    <t>STR-OPLI-22-000767</t>
  </si>
  <si>
    <t>Cheerful 2-bedroom townhouse in South Seattle</t>
  </si>
  <si>
    <t>Chelsi</t>
  </si>
  <si>
    <t>Entire House - Newly Renovated in N. Seattle</t>
  </si>
  <si>
    <t>Mun</t>
  </si>
  <si>
    <t>STR-OPLI-22-000741</t>
  </si>
  <si>
    <t>Admiral District New Build Stay Longer in Luxury</t>
  </si>
  <si>
    <t>Dean</t>
  </si>
  <si>
    <t>#basecamp22: 15min to Airport + Free Parking</t>
  </si>
  <si>
    <t>Modern Magnolia | Views near Queen Anne / Ballard</t>
  </si>
  <si>
    <t>Stylish Suite Near Parks &amp; Lake Wash!</t>
  </si>
  <si>
    <t>STR-OPLI-21-000991</t>
  </si>
  <si>
    <t>Charming 3BR Apartment in Seattle</t>
  </si>
  <si>
    <t>Restful Victoria Heights Home | 15 min To Downtown</t>
  </si>
  <si>
    <t>Stay</t>
  </si>
  <si>
    <t>STR-OPLI-21-000774</t>
  </si>
  <si>
    <t>Thoughtfully Designed Three Bedroom Fremont Home</t>
  </si>
  <si>
    <t>Dog Friendly Duplex with Fenced Yard and Parking</t>
  </si>
  <si>
    <t>Arich</t>
  </si>
  <si>
    <t>Private 2 Beds &amp; Bath Guest Suite (‰∏≠Êñá)Free Parking</t>
  </si>
  <si>
    <t>STR-OPLI-22-000765</t>
  </si>
  <si>
    <t>Belltown 2BR w/ Gym, Rooftop Lounge, nr SLU</t>
  </si>
  <si>
    <t>Downtown Studio w/ Gym &amp; W/D, nr Pike Place Mkt</t>
  </si>
  <si>
    <t>Downtown 1BR w/ Gym &amp; W/D, nr Pike Place Mkt</t>
  </si>
  <si>
    <t>Dog-friendly farmhouse-style home w/lake views, wood fireplace, W/D, home gym</t>
  </si>
  <si>
    <t>STR-OPLI-22-000572</t>
  </si>
  <si>
    <t>Private room in LUX 3story, 15 min from everything</t>
  </si>
  <si>
    <t>Large room in LUX 3 story, work space+central loc.</t>
  </si>
  <si>
    <t>Private 2 Beds&amp;Bath Free Parking(‰∏≠Êñá)TO Airport&amp;DT</t>
  </si>
  <si>
    <t>Cheerful 2-Bedroom house with a beautiful backyard</t>
  </si>
  <si>
    <t>Lan</t>
  </si>
  <si>
    <t>STR-OPLI-22-000939</t>
  </si>
  <si>
    <t>Ballard Heights Basement Suite &amp; Garden</t>
  </si>
  <si>
    <t>Callie</t>
  </si>
  <si>
    <t>STR-OPLI-22-001308</t>
  </si>
  <si>
    <t>Spacious Remodeled MIL View Ridge Apartment</t>
  </si>
  <si>
    <t>Ora</t>
  </si>
  <si>
    <t>Downtown condo with WiFi, partial AC, balcony</t>
  </si>
  <si>
    <t>STR-OPLI-22-000766</t>
  </si>
  <si>
    <t>Stunning 2 Bedroom Pied A Terre - Amazing Views</t>
  </si>
  <si>
    <t>STR-OPLI-20-000872</t>
  </si>
  <si>
    <t>Magical Queen Anne Victorian. Views, 5br 2900sf.</t>
  </si>
  <si>
    <t>PIKE PLACE ICONIC VIEW 2 BD/2 BATH STEPS TO MARKET</t>
  </si>
  <si>
    <t>STR-OPLI-22-000801</t>
  </si>
  <si>
    <t>Sunset views from this 4-bedroom home</t>
  </si>
  <si>
    <t>Sand Point Pl with Pets</t>
  </si>
  <si>
    <t>Porpoise</t>
  </si>
  <si>
    <t>STR-OPLI-22-000763</t>
  </si>
  <si>
    <t>Spacious Private Room in Seattle Classic Home</t>
  </si>
  <si>
    <t>STR-OPLI-22-000788</t>
  </si>
  <si>
    <t>Seattle Classic Urban Retreat</t>
  </si>
  <si>
    <t>STR-OPLI-22-000846</t>
  </si>
  <si>
    <t>Modern Family Home | A/C | Matthews Beach</t>
  </si>
  <si>
    <t>Cheerful 4 bedroom home with patio</t>
  </si>
  <si>
    <t>STR-OPLI-22-001038</t>
  </si>
  <si>
    <t>Newly Built Seattle Townhome w. Lake/Skyline Views</t>
  </si>
  <si>
    <t>STR-OPLI-22-001149</t>
  </si>
  <si>
    <t>Cozy 2B2B Heart of CapHill (Pet Friendly)</t>
  </si>
  <si>
    <t>STR-OPLI-22-000550</t>
  </si>
  <si>
    <t>Spacious Studio with Curated Vibe</t>
  </si>
  <si>
    <t>STR-OPLI-22-001118</t>
  </si>
  <si>
    <t>Beautiful Studio Space Needle View in Amazon Land</t>
  </si>
  <si>
    <t>Modern+Cozy 1BR Suite in North Queen Anne</t>
  </si>
  <si>
    <t>STR-OPLI-22-000721</t>
  </si>
  <si>
    <t>Rooftop Views Walkable to Seattle Center, Gates, Amazon 2BR 3BA</t>
  </si>
  <si>
    <t>STR-OPLI-22-000640</t>
  </si>
  <si>
    <t>Alki Beach Entire Townhouse A/C and rooftop deck</t>
  </si>
  <si>
    <t>Volha</t>
  </si>
  <si>
    <t>STR-OPLI-22-001014</t>
  </si>
  <si>
    <t>Warm &amp; Inviting 2BD Bungalow | Urban Seattle Haven</t>
  </si>
  <si>
    <t>STR-OPLI-22-000062</t>
  </si>
  <si>
    <t>Fully remodeled cozy  modern farm house style home</t>
  </si>
  <si>
    <t>STR-OPLI-22-001110</t>
  </si>
  <si>
    <t>S. Lake Union 1BR w/ Gym &amp; W/D, nr Denny Park</t>
  </si>
  <si>
    <t>Seward park studio apartment</t>
  </si>
  <si>
    <t>STR-OPLI-22-000802</t>
  </si>
  <si>
    <t>1bd 1ba private garden in-law apartment</t>
  </si>
  <si>
    <t>Weitao</t>
  </si>
  <si>
    <t>STR-OPLI-22-000994</t>
  </si>
  <si>
    <t>Modern Home in the Heart of Seattle! with Pool!</t>
  </si>
  <si>
    <t>STR-OPLI-19-001119</t>
  </si>
  <si>
    <t>Centrally Located Upper Studio in Fremont</t>
  </si>
  <si>
    <t>Level Seattle ‚óÜ‚óÜ Level Suite</t>
  </si>
  <si>
    <t>Level Seattle ‚óÜ‚óÜ One Bedroom Suite</t>
  </si>
  <si>
    <t>Level Seattle ‚óÜ‚óÜ Two Bedroom Suite</t>
  </si>
  <si>
    <t>Level Seattle ‚óÜ‚óÜ Deluxe Two Bedroom Suite</t>
  </si>
  <si>
    <t>Level Seattle ‚óÜ‚óÜ Executive Two Bedroom Suite</t>
  </si>
  <si>
    <t>Level Seattle ‚óÜ‚óÜ Executive Two Bedroom &amp; Office</t>
  </si>
  <si>
    <t>Level Seattle ‚óÜ‚óÜ Deluxe One Bedroom Suite</t>
  </si>
  <si>
    <t>Level Seattle ‚óÜ‚óÜ Deluxe One Bedroom Suite &amp; Office</t>
  </si>
  <si>
    <t>Lovely Belltown Suite w/ Free Parking, Pike Place</t>
  </si>
  <si>
    <t>Kath</t>
  </si>
  <si>
    <t>STR-OPLI-22-000591</t>
  </si>
  <si>
    <t>Basement studio with private bath in a quite area</t>
  </si>
  <si>
    <t>Talya</t>
  </si>
  <si>
    <t>NEW! Seattle Garden Apartment w/ Gas Grill!</t>
  </si>
  <si>
    <t>STR-OPLI-22-000407</t>
  </si>
  <si>
    <t>Slice of Capitol Hill Life! 2bd Townhome w views</t>
  </si>
  <si>
    <t>STR-OPLI-22-000996</t>
  </si>
  <si>
    <t>Cozy 2 bed home with view in best neighborhood</t>
  </si>
  <si>
    <t>Cozy PNW townhome w/ private patio (near UW)</t>
  </si>
  <si>
    <t>STR-OPLI-22-000841</t>
  </si>
  <si>
    <t>Large Renovated Home in the heart of Columbia City</t>
  </si>
  <si>
    <t>STR-OPLI-19-001363</t>
  </si>
  <si>
    <t>3BR, 2.5 bath near Lake WA, wheelchair accessible</t>
  </si>
  <si>
    <t>STR-OPLI-22-000829</t>
  </si>
  <si>
    <t>Beautiful Private Home w/ Yard, Garage &amp; 1GB WiFi</t>
  </si>
  <si>
    <t>STR-OPLI-22-001277</t>
  </si>
  <si>
    <t>2BR Townhouse in Seattle + Pets OK</t>
  </si>
  <si>
    <t>Mountain View Apartment in Fremont</t>
  </si>
  <si>
    <t>STR-OPLI-22-000892</t>
  </si>
  <si>
    <t>Gorgeous Greenwood Townhome!</t>
  </si>
  <si>
    <t>STR-OPLI-22-000776</t>
  </si>
  <si>
    <t>Cheerful 4bed-3bath Home free Parkings Áã¨Á´ãÂÖ•Âè£</t>
  </si>
  <si>
    <t>STR-OPLI-22-000807</t>
  </si>
  <si>
    <t>New stylish private master suite in Wallingford</t>
  </si>
  <si>
    <t>New modern two bedroom unit in Wallingford</t>
  </si>
  <si>
    <t>'The Golden Serene' Your Home Away From Home</t>
  </si>
  <si>
    <t>Opulent</t>
  </si>
  <si>
    <t>STR-OPLI-22-000789</t>
  </si>
  <si>
    <t>Cozy Private Bedroom in the Heart of Capitol Hill</t>
  </si>
  <si>
    <t>Zephren</t>
  </si>
  <si>
    <t>STR-OPLI-22-001047</t>
  </si>
  <si>
    <t>Adorable 1 BR Guest Suite In Yesler Terrace!</t>
  </si>
  <si>
    <t>STR-OPLI-21-000443</t>
  </si>
  <si>
    <t>Comfy 2 BR Guest Suite in Wallingford!</t>
  </si>
  <si>
    <t>STR-OPLI-21-000379</t>
  </si>
  <si>
    <t>Cozy Mid-Century Condo in Heart of Downtown</t>
  </si>
  <si>
    <t>Bilan</t>
  </si>
  <si>
    <t>STR-OPLI-22-000740</t>
  </si>
  <si>
    <t>Bright&amp;Cozy 4 Bedroom House With Entertaining Room</t>
  </si>
  <si>
    <t>STR-OPLI-22-000708</t>
  </si>
  <si>
    <t>Cheerful 3-bedroom house with stunning backyard!</t>
  </si>
  <si>
    <t>STR-OPLI-22-000556</t>
  </si>
  <si>
    <t>S. Lake Union 1BR w/ Gym &amp; W/D, nr Waterfront</t>
  </si>
  <si>
    <t>S. Lake Union Studio w/ Gym &amp; W/D, nr Waterfront</t>
  </si>
  <si>
    <t>Northgate Bungalow 1bd Sleeps 4 *New Remodel Clean</t>
  </si>
  <si>
    <t>STR-OPLI-22-001165</t>
  </si>
  <si>
    <t>Light Filled Guest Suite, Close to Airport &amp; Dntwn</t>
  </si>
  <si>
    <t>Colorfully renovated home with WiFi, fireplace, deck, patio, grill, &amp; firepit</t>
  </si>
  <si>
    <t>STR-OPLI-22-000778</t>
  </si>
  <si>
    <t>Charming Loft near Children's Hospital &amp; U-Village</t>
  </si>
  <si>
    <t>Jim And Connie</t>
  </si>
  <si>
    <t>STR-OPLI-22-001172</t>
  </si>
  <si>
    <t>Next to Lake Union, Close to Downtown Seattle &amp; UW</t>
  </si>
  <si>
    <t>STR-OPLI-22-000874</t>
  </si>
  <si>
    <t>S. Lake Union Studio w/ Gym &amp; W/D, nr Denny Park</t>
  </si>
  <si>
    <t>Excellent One Bedroom in Great Uptown Location</t>
  </si>
  <si>
    <t>The Atelier</t>
  </si>
  <si>
    <t>STR-OPLI-22-001204</t>
  </si>
  <si>
    <t>Craftsman 2BR Apt steps from 3 top Seattle parks</t>
  </si>
  <si>
    <t>Shilpa</t>
  </si>
  <si>
    <t>STR-OPLI-22-001255</t>
  </si>
  <si>
    <t>Cozy 1B1b with Large Living Room ‰∏ÄÂÆ§‰∏ÄÂéÖ</t>
  </si>
  <si>
    <t>Modern 3Bedroom with Full Kitchen Free ParkingÁã¨Á´ãÂÖ•Âè£</t>
  </si>
  <si>
    <t>Downtown 1BR w/ Gym, W/D &amp; BBQ, nr Nightlife</t>
  </si>
  <si>
    <t>Entire Private Suite with Patio in Seattle</t>
  </si>
  <si>
    <t>Persis</t>
  </si>
  <si>
    <t>STR-OPLI-22-001056</t>
  </si>
  <si>
    <t>FREE Parking*W/D*3 mi to DT*Mins to Rail*Fast WIFI</t>
  </si>
  <si>
    <t>King Room Seattle Pioneer Square</t>
  </si>
  <si>
    <t>Cozy private studio in Phinney Ridge</t>
  </si>
  <si>
    <t>Ashutosh</t>
  </si>
  <si>
    <t>STR-OPLI-22-000771</t>
  </si>
  <si>
    <t>Fabulous &amp; Chic Guest Suite in Magnolia!</t>
  </si>
  <si>
    <t>Quaint oasis in North Seattle + easy parking</t>
  </si>
  <si>
    <t>STR-OPLI-22-000840</t>
  </si>
  <si>
    <t>Studio Apartment in University District</t>
  </si>
  <si>
    <t>Oasis with 2 Queen Beds in Heart of Capital Hill</t>
  </si>
  <si>
    <t>Jeannie</t>
  </si>
  <si>
    <t>STR-OPLI-22-000962</t>
  </si>
  <si>
    <t>NEW! Stunning Spacious Light Guest Suite</t>
  </si>
  <si>
    <t>Oliver</t>
  </si>
  <si>
    <t>STR-OPLI-22-000834</t>
  </si>
  <si>
    <t>CENTRAL! 4 min walk to UW! On Burke-Gilman Trail!</t>
  </si>
  <si>
    <t>STR-OPLI-22-001128</t>
  </si>
  <si>
    <t>Charming 2 Bedroom Alki Home Steps to Beach</t>
  </si>
  <si>
    <t>STR-OPLI-22-000928</t>
  </si>
  <si>
    <t>Private basement suite at Lake Washington, Seattle</t>
  </si>
  <si>
    <t>Hoang</t>
  </si>
  <si>
    <t>STR-OPLI-22-000749</t>
  </si>
  <si>
    <t>Seward Park Retreat with Open Floor Plan 1 Bedroom</t>
  </si>
  <si>
    <t>STR-OPLI-22-001133</t>
  </si>
  <si>
    <t>Modern Apartment in Prime Location (ID8763X56)</t>
  </si>
  <si>
    <t>S. Lake Union 1BR w/ W/D &amp; Gym, Walkable Area</t>
  </si>
  <si>
    <t>Cozy, Quiet Loft in the heart of the city</t>
  </si>
  <si>
    <t>STR-OPLI-22-001010</t>
  </si>
  <si>
    <t>Modern 2BR + 2BA Townhome - Eastlake/Lake Union</t>
  </si>
  <si>
    <t>Gianna</t>
  </si>
  <si>
    <t>STR-OPLI-22-000308</t>
  </si>
  <si>
    <t>Just Remodeled Micro Unit 101 Right by UW</t>
  </si>
  <si>
    <t>NEW! Modern Seattle Home: 9 Mi to Dtwn Attractions</t>
  </si>
  <si>
    <t>STR-OPLI-22-000712</t>
  </si>
  <si>
    <t>NEW! Pet-Friendly Seattle Townhome &lt; 1 Mi to Lake!</t>
  </si>
  <si>
    <t>STR-OPLI-22-000573</t>
  </si>
  <si>
    <t>Columbia City neighborhood retreat</t>
  </si>
  <si>
    <t>Charming Cottage, Awesome Kitchen, Jacuzzi, WiFI</t>
  </si>
  <si>
    <t>Ruben</t>
  </si>
  <si>
    <t>STR-OPLI-22-000967</t>
  </si>
  <si>
    <t>New Happy Place Condo  in Ballard, 1 mi to beach</t>
  </si>
  <si>
    <t>Sneha</t>
  </si>
  <si>
    <t>STR-OPLI-22-001385</t>
  </si>
  <si>
    <t>Forest Townhome with Yard 5 min to Beach</t>
  </si>
  <si>
    <t>STR-OPLI-22-000775</t>
  </si>
  <si>
    <t>Landing | Modern Apartment with Amazing Amenities (ID914243)</t>
  </si>
  <si>
    <t>Ballard 2BR w/ Fire Pit &amp; Gym, nr Farmers Mkt</t>
  </si>
  <si>
    <t>Artsy Fremont Oasis with Beautiful Backyard!</t>
  </si>
  <si>
    <t>STR-OPLI-22-000532</t>
  </si>
  <si>
    <t>Modern 1 BR w/ Standing Desk | Perfect for Nomads</t>
  </si>
  <si>
    <t>Rabbu</t>
  </si>
  <si>
    <t>STR-OPLI-22-000905</t>
  </si>
  <si>
    <t>Cozy Light Filled Beacon Hill Home</t>
  </si>
  <si>
    <t>Str-opli-22-000669</t>
  </si>
  <si>
    <t>Cheerful 3-Bedroom home</t>
  </si>
  <si>
    <t>Oisin</t>
  </si>
  <si>
    <t>STR-OPLI-22-001436</t>
  </si>
  <si>
    <t>Prime Location, 1BR Steps to Alki Beach, Free Wifi EXTENDED STAY</t>
  </si>
  <si>
    <t>Lake Oasis 2bed/2bath parking &amp; fast Wi-fi</t>
  </si>
  <si>
    <t>STR-OPLI-22-000668</t>
  </si>
  <si>
    <t>Master bedroom in townhome in South Park - Seattle</t>
  </si>
  <si>
    <t>Mona</t>
  </si>
  <si>
    <t>Cheerful 2-bedroom townhouse with free parking</t>
  </si>
  <si>
    <t>STR-OPLI-22-001194</t>
  </si>
  <si>
    <t>2 Beds &amp; Bath Private Unit FREE PARKING ‰∏≠Êñá Airport</t>
  </si>
  <si>
    <t>North Seattle Beautiful rose garden Queen</t>
  </si>
  <si>
    <t>Lilly</t>
  </si>
  <si>
    <t>STR-OPLI-22-001175</t>
  </si>
  <si>
    <t>Studio close to light rail station ËøëËºïËªå</t>
  </si>
  <si>
    <t>Spacious Phinney Ridge/Ballard home</t>
  </si>
  <si>
    <t>Judith</t>
  </si>
  <si>
    <t>STR-OPLI-22-000847</t>
  </si>
  <si>
    <t>Relaxing Japanese garden + Entire home.</t>
  </si>
  <si>
    <t>STR-OPLI-22-001152</t>
  </si>
  <si>
    <t>Home w/rooftop view of the water/city/Mt.Rainier!</t>
  </si>
  <si>
    <t>STR-OPLI-22-000830</t>
  </si>
  <si>
    <t>City Skyline View Near Everything</t>
  </si>
  <si>
    <t>STR-OPLI-22-000854</t>
  </si>
  <si>
    <t>Spacious 2-Room Suite w/Parking, Kitchen, and Deck</t>
  </si>
  <si>
    <t>Bright, spacious 3 bdrm townhouse in West Seattle</t>
  </si>
  <si>
    <t>STR-OPLI-22-000806</t>
  </si>
  <si>
    <t>Beautiful Modern Greenlake Home &amp; Backyard Office</t>
  </si>
  <si>
    <t>Crissy</t>
  </si>
  <si>
    <t>STR-OPLI-22-001375</t>
  </si>
  <si>
    <t>Modern Apartment in Prime Location (ID7019X11)</t>
  </si>
  <si>
    <t>Landing | Modern Apartment with Amazing Amenities (ID933732)</t>
  </si>
  <si>
    <t>Stylish room in sun filled house on a hill</t>
  </si>
  <si>
    <t>Wren's Nest</t>
  </si>
  <si>
    <t>STR-OPLI-22-001159</t>
  </si>
  <si>
    <t>COZY STUDIO IN THE WOODS</t>
  </si>
  <si>
    <t>STR-OPLI-22-000641</t>
  </si>
  <si>
    <t>Lovely one bedroom condo / balcony/ free parking</t>
  </si>
  <si>
    <t>Lovely Remodeled Unit (4) Near Downtown Ballard :)</t>
  </si>
  <si>
    <t>Bsmt Studio Suite w/ kitchen minutes from downtown</t>
  </si>
  <si>
    <t>Kareem</t>
  </si>
  <si>
    <t>STR-OPLI-22-000935</t>
  </si>
  <si>
    <t>Remodeled Micro Unit 203 a Few Blocks from UW</t>
  </si>
  <si>
    <t>Beautiful sunny Green Lake 3 bedroom home</t>
  </si>
  <si>
    <t>LeaAnn</t>
  </si>
  <si>
    <t>STR-OPLI-22-000588</t>
  </si>
  <si>
    <t>Cozy New Build (1 BR Sleeps 4!)</t>
  </si>
  <si>
    <t>Robin &amp; Dani</t>
  </si>
  <si>
    <t>STR-OPLI-22-000780</t>
  </si>
  <si>
    <t>Serene Waterfront Condo ~ Rare Find ~ Free Parking</t>
  </si>
  <si>
    <t>Suvil</t>
  </si>
  <si>
    <t>STR-OPLI-22-000798</t>
  </si>
  <si>
    <t>Bright 2-bedroom townhome with patio &amp; workspace</t>
  </si>
  <si>
    <t>Lovely Master Bedroom near light-rail</t>
  </si>
  <si>
    <t>STR-OPLI-22-000703</t>
  </si>
  <si>
    <t>Cheerful home with a sunny deck in Mount Baker</t>
  </si>
  <si>
    <t>STR-OPLI-22-001108</t>
  </si>
  <si>
    <t>Hidden Seattle gem - cabin in the woods</t>
  </si>
  <si>
    <t>New Restored Historic Floating Home / FRONT ROW</t>
  </si>
  <si>
    <t>Ballard 1 BR private bath</t>
  </si>
  <si>
    <t>Charming studio in Ballard</t>
  </si>
  <si>
    <t>Queen Anne + Cozy City Cottage+ Water&amp;Sunset Views</t>
  </si>
  <si>
    <t>STR-OPLI-22-000969</t>
  </si>
  <si>
    <t>The Modern Treehouse on Capitol Hill</t>
  </si>
  <si>
    <t>STR-OPLI-22-000930</t>
  </si>
  <si>
    <t>Belltown Seattle Sapphire -Sleeps 4 -Amazing View!</t>
  </si>
  <si>
    <t>Tasha</t>
  </si>
  <si>
    <t>STR-OPLI-22-000876</t>
  </si>
  <si>
    <t>Gorgeous, walkable home with decks, patio, fireplaces, WiFi - dogs OK</t>
  </si>
  <si>
    <t>STR-OPLI-22-000564</t>
  </si>
  <si>
    <t>Lakeside Seattle home with beautiful views</t>
  </si>
  <si>
    <t>STR-OPLI-22-001131</t>
  </si>
  <si>
    <t>Room w/ desk, private bath &amp; rooftop near Gasworks</t>
  </si>
  <si>
    <t>Olivier</t>
  </si>
  <si>
    <t>STR-OPLI-22-000976</t>
  </si>
  <si>
    <t>The Little White House ‚òÄ| RV Parking | Green Lake</t>
  </si>
  <si>
    <t>STR-OPLI-22-000933</t>
  </si>
  <si>
    <t>Stylish Home in the Heart of Seattle!</t>
  </si>
  <si>
    <t>STR-OPLI-22-000932</t>
  </si>
  <si>
    <t>5B house / large fenced yard minutes to freeway</t>
  </si>
  <si>
    <t>Beautiful Apartment 3 bedrooms, near downtown</t>
  </si>
  <si>
    <t>Luis</t>
  </si>
  <si>
    <t>STR-PLLI-22-000018</t>
  </si>
  <si>
    <t>Cozy small studio in the heart of Capitol Hill.</t>
  </si>
  <si>
    <t>Cheerful 2 bedroom townhouse free parking garage</t>
  </si>
  <si>
    <t>Gorgeous Vintage 1BR Apt | Wifi | Walk Everywhere!</t>
  </si>
  <si>
    <t>STR-OPLI-22-000973</t>
  </si>
  <si>
    <t>Climate Pledge Penthouse Suite - 1,000 Mbps Wifi!</t>
  </si>
  <si>
    <t>STR-OPLI-20-001787</t>
  </si>
  <si>
    <t>Sophisticated Home with Breathtaking City Views*</t>
  </si>
  <si>
    <t>Charming 3 bedroom, 2 bathroom Home  , Wifi</t>
  </si>
  <si>
    <t>STR-OPLI-22-000972</t>
  </si>
  <si>
    <t>Modern, new &amp; industrial in Georgetown</t>
  </si>
  <si>
    <t>Designer 3B3B in Capitol Hill Pet Friendly</t>
  </si>
  <si>
    <t>STR-OPLI-22-000948</t>
  </si>
  <si>
    <t>Charming one bedroom in perfect location of SLU</t>
  </si>
  <si>
    <t>K</t>
  </si>
  <si>
    <t>STR-opli-22-001286</t>
  </si>
  <si>
    <t>1BR Suite with Kitchen - 1 Block from Green Lake</t>
  </si>
  <si>
    <t>STR-OPLI-22-000931</t>
  </si>
  <si>
    <t>Seattle Apartment centrally located - free parking</t>
  </si>
  <si>
    <t>Capitol Hill Plush Pad, Next to Conventoin Center</t>
  </si>
  <si>
    <t>Stephen Michael</t>
  </si>
  <si>
    <t>STR-OPLI-19-001377</t>
  </si>
  <si>
    <t>Hanford &amp; Hinds Cottage - West Seattle</t>
  </si>
  <si>
    <t>STR-OPLI-19-002481</t>
  </si>
  <si>
    <t>Under the SEA Suite, blocks to Coffee Food &amp; Shops</t>
  </si>
  <si>
    <t>Tomas</t>
  </si>
  <si>
    <t>STR-OPLI-22-000959</t>
  </si>
  <si>
    <t>Lovely and cozy 3-bedroom home at Lake Washington</t>
  </si>
  <si>
    <t>Spacious bedroom with Couch and Private Bathroom</t>
  </si>
  <si>
    <t>Ballard 1BR w/ W/D, BBQ &amp; Gym, nr Waterfront</t>
  </si>
  <si>
    <t>Lovely one bedroom loft with a fireplace &amp; a deck</t>
  </si>
  <si>
    <t>Maja</t>
  </si>
  <si>
    <t>STR-OPLI-19-002252</t>
  </si>
  <si>
    <t>Bright, light, cozy home in the heart of Greenlake</t>
  </si>
  <si>
    <t>Artist's Retreat in the Heart of Seattle! 2BR/2BA</t>
  </si>
  <si>
    <t>STR-OPLI-22-000820</t>
  </si>
  <si>
    <t>Lovely 1 Bedroom Apartment - Great Location</t>
  </si>
  <si>
    <t>STR-OPLI-22-000777</t>
  </si>
  <si>
    <t>Heart of Wallingford 3 bedroom suite</t>
  </si>
  <si>
    <t>STR-OPLI-22-000774</t>
  </si>
  <si>
    <t>S. Lake Union 2BR w/ BBQ, W/D &amp; Gym, nr Amazon</t>
  </si>
  <si>
    <t>Spacious private room with king bed and 42in. TV</t>
  </si>
  <si>
    <t>Home with private rooftop deck, patio &amp; washer/dryer - near hiking &amp; beaches</t>
  </si>
  <si>
    <t>STR-OPLI-22-000835</t>
  </si>
  <si>
    <t>Vibrant Home in the Heart of Seattle!</t>
  </si>
  <si>
    <t>STR-OPLI-22-000782</t>
  </si>
  <si>
    <t>Newly Remodeled Micro Unit 106 Near UW &amp; U Village</t>
  </si>
  <si>
    <t>Freshly Remodeled Micro Unit 104 by UW &amp; U Village</t>
  </si>
  <si>
    <t>Ballard Treehouse: Modern quiet 4br, rooftop views</t>
  </si>
  <si>
    <t>Andreea</t>
  </si>
  <si>
    <t>STR-OPLI-22-001045</t>
  </si>
  <si>
    <t>Luxury Queen Anne apartment</t>
  </si>
  <si>
    <t>STR-OPLI-21-001347</t>
  </si>
  <si>
    <t>First Hill 1BR w/ Gym, W/D &amp; BBQ, nr Seattle U</t>
  </si>
  <si>
    <t>Downtown 1BR w/ Gym, W/D &amp; BBQ, nr Dining &amp; Shops</t>
  </si>
  <si>
    <t>Fremont Retreat - Newly remodeled 3 bedroom home</t>
  </si>
  <si>
    <t>Waterfront 2BD Next to Pike Place w/ Private Patio</t>
  </si>
  <si>
    <t>STR-OPLI-22-000953</t>
  </si>
  <si>
    <t>Greenlake 3BR Indoor + Outdoor Retreat | BBQ |</t>
  </si>
  <si>
    <t>STR-OPLI-22-001021</t>
  </si>
  <si>
    <t>Charming 4B2B SFH close to CapHill w/ Backyard</t>
  </si>
  <si>
    <t>STR-OPLI-22-000748</t>
  </si>
  <si>
    <t>Modern Apartment with Large Private Patio!</t>
  </si>
  <si>
    <t>Alea</t>
  </si>
  <si>
    <t>STR-OPLI-22-001171</t>
  </si>
  <si>
    <t>2bd + 2bth + Bns Room 10 Min Downtown and Airport</t>
  </si>
  <si>
    <t>STR-OPLI-22-000502</t>
  </si>
  <si>
    <t>Modern 3-Bedroom Townhouse with Free Parking</t>
  </si>
  <si>
    <t>STR-OPLI-22-001245</t>
  </si>
  <si>
    <t>Spacious Queen Anne Home w/Views, Patio, &amp; Garage!</t>
  </si>
  <si>
    <t>STR-OPLI-22-000965</t>
  </si>
  <si>
    <t>Waterfront duplex in Seattle's top neighborhood</t>
  </si>
  <si>
    <t>Modern Apartment in Prime Location (ID3436)</t>
  </si>
  <si>
    <t>Modern Apartment in Prime Location (ID1654X78)</t>
  </si>
  <si>
    <t>Modern Apartment in Prime Location (ID3120X78)</t>
  </si>
  <si>
    <t>Landing | Modern Apartment with Amazing Amenities (ID987711)</t>
  </si>
  <si>
    <t>Landing | Modern Apartment with Amazing Amenities (ID983670)</t>
  </si>
  <si>
    <t>Landing | Modern Apartment with Amazing Amenities (ID968891)</t>
  </si>
  <si>
    <t>Modern Apartment in Prime Location (ID9898X24)</t>
  </si>
  <si>
    <t>Landing | Modern Apartment with Amazing Amenities (ID790953)</t>
  </si>
  <si>
    <t>Landing | Modern Apartment with Amazing Amenities (ID832859)</t>
  </si>
  <si>
    <t>Landing | Modern Apartment with Amazing Amenities (ID858928)</t>
  </si>
  <si>
    <t>Landing | Modern Apartment with Amazing Amenities (ID983669)</t>
  </si>
  <si>
    <t>Landing | Modern Apartment with Amazing Amenities (ID964649)</t>
  </si>
  <si>
    <t>Modern Apartment in Prime Location (ID9447X97)</t>
  </si>
  <si>
    <t>Modern townhouse with a rooftop deck, washer/dryer, WiFi</t>
  </si>
  <si>
    <t>STR-OPLI-22-000832</t>
  </si>
  <si>
    <t>Capitol Hill Lake and Mountain View English Tudor</t>
  </si>
  <si>
    <t>STR-OPLI-21-000330</t>
  </si>
  <si>
    <t>Sleek private room in Greenwood townhome</t>
  </si>
  <si>
    <t>STR-OPLI-22-000966</t>
  </si>
  <si>
    <t>Private House 3 Beds&amp; 1 Bath LR STA Airport DT(‰∏≠Êñá)</t>
  </si>
  <si>
    <t>‚òÄÔ∏èBeautiful Cozy Private House close to Downtown</t>
  </si>
  <si>
    <t>Lj</t>
  </si>
  <si>
    <t>STR-OPLI-22-000984</t>
  </si>
  <si>
    <t>Spacious 5BR home with dual living room!</t>
  </si>
  <si>
    <t>2 room space</t>
  </si>
  <si>
    <t>Park Place, Central District</t>
  </si>
  <si>
    <t>STR-OPLI-22-001207</t>
  </si>
  <si>
    <t>Top of Queen Anne Lower Level 2 bedroom</t>
  </si>
  <si>
    <t>New House with Chef‚Äôs Kitchen and Spa-like Suite</t>
  </si>
  <si>
    <t>Landing | Modern Apartment with Amazing Amenities (ID855411)</t>
  </si>
  <si>
    <t>Landing | Modern Apartment with Amazing Amenities (ID963631)</t>
  </si>
  <si>
    <t>Landing | Modern Apartment with Amazing Amenities (ID979423)</t>
  </si>
  <si>
    <t>Cheerful 4b3b house in North Seattle/10 mins to UW</t>
  </si>
  <si>
    <t>STR-OPLI-22-000941</t>
  </si>
  <si>
    <t>Near the beach 4- bedroom rambler</t>
  </si>
  <si>
    <t>STR-OPLI-22-000945</t>
  </si>
  <si>
    <t>Downtown 2BR w/ Gym, W/D &amp; BBQ, nr Dining &amp; Shops</t>
  </si>
  <si>
    <t>Cheerful Central District Duplex: Upstairs</t>
  </si>
  <si>
    <t>J'Aime</t>
  </si>
  <si>
    <t>STR-OPLI-22-000961</t>
  </si>
  <si>
    <t>Luxury Townhome w/ Rooftop Deck by Lake Union</t>
  </si>
  <si>
    <t>Gunnar</t>
  </si>
  <si>
    <t>Seattle Vacation Home: Alki Beach House. Central Air Conditioning!</t>
  </si>
  <si>
    <t>STR-OPLI-22-000762</t>
  </si>
  <si>
    <t>Seattle Vacation Home: Willow House 4 bedroom</t>
  </si>
  <si>
    <t>STR-OPLI-22-000761</t>
  </si>
  <si>
    <t>ONLY 1 block to Waterfront,Pike Market &amp; Downtown!</t>
  </si>
  <si>
    <t>Charming Central District Duplex: Downstairs</t>
  </si>
  <si>
    <t>Cute Seattle Guest Suite! Light Rail Convenient!</t>
  </si>
  <si>
    <t>Pink Door: Green Lake - Near UW and Light Rail</t>
  </si>
  <si>
    <t>STR-OPLI-22-001258</t>
  </si>
  <si>
    <t>West Seattle-Modern GroundFloor Studio,AC, Parking</t>
  </si>
  <si>
    <t>STR-OPLI-21-000586</t>
  </si>
  <si>
    <t>West Seattle Rooftop View~AC, Parking, New 2021</t>
  </si>
  <si>
    <t>Beautiful Loft in the Heart of Capitol Hill</t>
  </si>
  <si>
    <t>2-Bedroom Townhome in the Heart of Capitol Hill</t>
  </si>
  <si>
    <t>Heart of Cap Hill One Bedroom</t>
  </si>
  <si>
    <t>STR-OPLI-19-002201</t>
  </si>
  <si>
    <t>Heart of Cap Hill Studio 13</t>
  </si>
  <si>
    <t>Lovely 1 bedroom in Cap Hill</t>
  </si>
  <si>
    <t>Lovely Capitol Hill Studio #5</t>
  </si>
  <si>
    <t>Heart of Capitol Hill Studio 13</t>
  </si>
  <si>
    <t>Studio in Capitol Hill 9</t>
  </si>
  <si>
    <t>Studio in the heart of Cap Hill #11</t>
  </si>
  <si>
    <t>Lovely Cap Hill One bedroom</t>
  </si>
  <si>
    <t>Serene Seattle Bungalow</t>
  </si>
  <si>
    <t>Joely</t>
  </si>
  <si>
    <t>STR-OPLI-22-000963</t>
  </si>
  <si>
    <t>Beautiful 1 Bed Downtown Seattle! W/D</t>
  </si>
  <si>
    <t>Stephine</t>
  </si>
  <si>
    <t>Charming Light Filled 2-Bed with Patio &amp; Views</t>
  </si>
  <si>
    <t>Mario</t>
  </si>
  <si>
    <t>STR-OPLI-22-001009</t>
  </si>
  <si>
    <t>Cozy Guest Suite with Hot Tub and Lush Backyard</t>
  </si>
  <si>
    <t>Polina</t>
  </si>
  <si>
    <t>STR-OPLI-22-001081</t>
  </si>
  <si>
    <t>Bright, natural, art filled home</t>
  </si>
  <si>
    <t>STR-OPLI-22-000991</t>
  </si>
  <si>
    <t>Landing | Modern Apartment with Amazing Amenities (ID514531)</t>
  </si>
  <si>
    <t>Spacious &amp; cozy living in the heart of Seattle</t>
  </si>
  <si>
    <t>STR-OPLI-22-000852</t>
  </si>
  <si>
    <t>S. Lake Union 1BR w/ BBQ, W/D &amp; Gym, nr Amazon</t>
  </si>
  <si>
    <t>Classic Admiral District Townhome in West Seattle</t>
  </si>
  <si>
    <t>STR-OPLI-22-000808</t>
  </si>
  <si>
    <t>Lovely 1 bedroom apartment with great view</t>
  </si>
  <si>
    <t>Entire Studio Apt - Climate Pledge Arena</t>
  </si>
  <si>
    <t>STR-OPLI-21-000291</t>
  </si>
  <si>
    <t>Modern &amp; Cozy New Townhome w/ Parking &amp; A/C</t>
  </si>
  <si>
    <t>STR-OPLI-22-000937</t>
  </si>
  <si>
    <t>Cozy 1b 1 bath</t>
  </si>
  <si>
    <t>Cashmere</t>
  </si>
  <si>
    <t>STR-OPLI-22-001057</t>
  </si>
  <si>
    <t>Level Seattle ‚óÜ‚óÜ Brand New Luxe 2 Bedroom Suite</t>
  </si>
  <si>
    <t>Greenlake Serenity-Slp4 -B</t>
  </si>
  <si>
    <t>STR-OPLI-21-000320</t>
  </si>
  <si>
    <t>Bright 5-Bedroom Bungalow right by Greenlake</t>
  </si>
  <si>
    <t>Mallory From Home Away Abode</t>
  </si>
  <si>
    <t>STR-OPLI-22-000799</t>
  </si>
  <si>
    <t>Center UW Top Flr Remodeled Entire Convenient 314</t>
  </si>
  <si>
    <t>Newly Renovated and Modern Two-bedroom Unit</t>
  </si>
  <si>
    <t>Saugat</t>
  </si>
  <si>
    <t>STR-OPLI-22-001162</t>
  </si>
  <si>
    <t>Modern Townhome  in Seattle‚Äôs Central District</t>
  </si>
  <si>
    <t>Rooftop Home</t>
  </si>
  <si>
    <t>STR-OPLI-21-000146</t>
  </si>
  <si>
    <t>New &amp; Modern Townhome w rooftop, views of city!</t>
  </si>
  <si>
    <t>STR-OPLI-22-000944</t>
  </si>
  <si>
    <t>Spacious townhome, free parking and view rooftop</t>
  </si>
  <si>
    <t>STR-OPLI-22-000956</t>
  </si>
  <si>
    <t>910 Lower Queen Ann Townhome</t>
  </si>
  <si>
    <t>Great Location 2 Bedroom 1 bath</t>
  </si>
  <si>
    <t>Condo Lovely 1 BR Seattle Pike Place resort style</t>
  </si>
  <si>
    <t>Inviting Backyard Cottage</t>
  </si>
  <si>
    <t>Bright Magnolia Home with Vaulted Ceilings</t>
  </si>
  <si>
    <t>Cozy &amp; Chic Guest Suite - Steps from Alki Beach!</t>
  </si>
  <si>
    <t>STR-OPLI-21-000101</t>
  </si>
  <si>
    <t>West Seattle Garden Cottage by Lincoln Park</t>
  </si>
  <si>
    <t>Sofia</t>
  </si>
  <si>
    <t>STR-OPLI-22-001018</t>
  </si>
  <si>
    <t>Seattle's Ballard new studio</t>
  </si>
  <si>
    <t>Cheerful large room near light rail</t>
  </si>
  <si>
    <t>Hello world happy room</t>
  </si>
  <si>
    <t>Level Seattle ‚óÜ‚óÜ Spacious One Bedroom Suite</t>
  </si>
  <si>
    <t>Level Seattle ‚óÜ‚óÜ Luxe One Bedroom Suite &amp; Office</t>
  </si>
  <si>
    <t>Level Seattle ‚óÜ‚óÜ New Spacious Level Suite</t>
  </si>
  <si>
    <t>Level Seattle ‚óÜ‚óÜ New Deluxe One Bedroom Suite</t>
  </si>
  <si>
    <t>Sleek home with roof deck &amp; skyline/Space Needle view - walk to Lake Union</t>
  </si>
  <si>
    <t>STR-OPLI-22-001011</t>
  </si>
  <si>
    <t>Spacious apartment with bright sunroom and deck</t>
  </si>
  <si>
    <t>Fully renovated modern bungalow with private lawn</t>
  </si>
  <si>
    <t>STR-OPLI-21-000967</t>
  </si>
  <si>
    <t>Chic private room in a Greenwood townhome</t>
  </si>
  <si>
    <t>Fremont 3 Bed 3 Bath Townhome with Private Patio</t>
  </si>
  <si>
    <t>STR-OPLI-22-000955</t>
  </si>
  <si>
    <t>Modern Green Lake Guesthouse (w/AC!)</t>
  </si>
  <si>
    <t>Large workstation Room</t>
  </si>
  <si>
    <t>Location! 2-bedroom home in heart of Madison Park</t>
  </si>
  <si>
    <t>Aric</t>
  </si>
  <si>
    <t>Guesthouse in Phinney Ridge Seattle with VIEW</t>
  </si>
  <si>
    <t>Deneen</t>
  </si>
  <si>
    <t>STR-OPLI-22-001100</t>
  </si>
  <si>
    <t>Dazzling Home in Queen Anne near Space Needle!</t>
  </si>
  <si>
    <t>STR-OPLI-22-000982</t>
  </si>
  <si>
    <t>Crown Hill 2 Bedroom Cottage with Hot Tub</t>
  </si>
  <si>
    <t>Water and Needle View Townhome with Rooftop Deck</t>
  </si>
  <si>
    <t>STR-OPLI-22-001109</t>
  </si>
  <si>
    <t>Private guest suite in modern townhome + patio</t>
  </si>
  <si>
    <t>Jensen</t>
  </si>
  <si>
    <t>STR-OPLI-22-000855</t>
  </si>
  <si>
    <t>Cascade Room @ Judkins Park Inn Close to Downtown</t>
  </si>
  <si>
    <t>Judkins Park Inn - Two Rooms - Close to Downtown</t>
  </si>
  <si>
    <t>Large One Bedroom in Bustling Uptown</t>
  </si>
  <si>
    <t>Uni of W area private Rm makes you like Seattleite</t>
  </si>
  <si>
    <t>Cozy stay in Heart of Seattle + Skyline view</t>
  </si>
  <si>
    <t>Jingyu</t>
  </si>
  <si>
    <t>STR-OPLI-21-001217</t>
  </si>
  <si>
    <t>Greenlake 1920 something house share Light rail</t>
  </si>
  <si>
    <t>Amaze lake location light rail minutes to downtown</t>
  </si>
  <si>
    <t>Lake and lightrail walk, jog, bike minutes</t>
  </si>
  <si>
    <t>Spacious retreat with fireplace, patio and views</t>
  </si>
  <si>
    <t>Sundee</t>
  </si>
  <si>
    <t>STR-OPLI-22-001040</t>
  </si>
  <si>
    <t>Modern and Private Guest Suite in Vibrant Fremont</t>
  </si>
  <si>
    <t>STR-OPLI-22-001126</t>
  </si>
  <si>
    <t>Stylish Condo in the Heart of Seattle!</t>
  </si>
  <si>
    <t>STR-OPLI-22-001028</t>
  </si>
  <si>
    <t>Great Room on Top of the World 30</t>
  </si>
  <si>
    <t>STR-OPLI-23-003265</t>
  </si>
  <si>
    <t>Mid-Century Phinney Ridge House</t>
  </si>
  <si>
    <t>STR-OPLI-22-001114</t>
  </si>
  <si>
    <t>Phinney Ridge Apartment</t>
  </si>
  <si>
    <t>Grand Craftsman - 5br + Office+340mbps+parking</t>
  </si>
  <si>
    <t>Tippy Very Top of the World 30</t>
  </si>
  <si>
    <t>Charming studio in heart of Belltown with pool!</t>
  </si>
  <si>
    <t>Eugenio</t>
  </si>
  <si>
    <t>STR-OPLI-22-001064</t>
  </si>
  <si>
    <t>Ideal for Family/Remote Workers X-Large townhouse</t>
  </si>
  <si>
    <t>Blake</t>
  </si>
  <si>
    <t>STR-OPLI-22-001137</t>
  </si>
  <si>
    <t>Charming 3BR Victorian Style Home in Queen Anne</t>
  </si>
  <si>
    <t>1bd/1ba floor in central Seattle townhome</t>
  </si>
  <si>
    <t>STR-OPLI-22-001451</t>
  </si>
  <si>
    <t>Gorgeous 1BR Attic Space - Walk to Cafes &amp; Shops!</t>
  </si>
  <si>
    <t>Updated Micro Unit 206 Just blocks From UW</t>
  </si>
  <si>
    <t>Renovated Micro Unit 205 Only a Few Blocks From UW</t>
  </si>
  <si>
    <t>Admiral Junction, 1 BR, 1.5 bath, W/D, Parking</t>
  </si>
  <si>
    <t>Todd And Kimberly</t>
  </si>
  <si>
    <t>STR-OPLI-22-001002</t>
  </si>
  <si>
    <t>Comfy Studio in the heart of Ballard!</t>
  </si>
  <si>
    <t>Charley</t>
  </si>
  <si>
    <t>STR-OPLI-22-001150</t>
  </si>
  <si>
    <t>Upscale condo with balcony &amp; Space Needle view - pool, hot tub, gym &amp; garage</t>
  </si>
  <si>
    <t>STR-OPLI-22-000781</t>
  </si>
  <si>
    <t>Lovely Europ√©enne house apartment whit balcony</t>
  </si>
  <si>
    <t>Cheikh</t>
  </si>
  <si>
    <t>Family Friendly Ballard Home w/ Patio!!</t>
  </si>
  <si>
    <t>STR-OPLI-22-001024</t>
  </si>
  <si>
    <t>Newly remodeled 1  bed/bath unit w/ parking</t>
  </si>
  <si>
    <t>Seattle‚Äôs spacious new 2 BR apartment</t>
  </si>
  <si>
    <t>Centrally located apartment; heart of Capitol Hill</t>
  </si>
  <si>
    <t>Lovely 2 Bed/Bath Penthouse w/ Space Needle View</t>
  </si>
  <si>
    <t>STR-OPLI-22-001181</t>
  </si>
  <si>
    <t>Modern Apartment in Prime Location (ID8656X50)</t>
  </si>
  <si>
    <t>NEW Eastlake 4B3BT $1M Home&amp;Views | Sleeps 10!</t>
  </si>
  <si>
    <t>Chic and Stylish Condo Near Alki Beach!</t>
  </si>
  <si>
    <t>STR-OPLI-22-001196</t>
  </si>
  <si>
    <t>Cozy fully remodeled house near Seward park.</t>
  </si>
  <si>
    <t>STR-OPLI-22-001121</t>
  </si>
  <si>
    <t>Ballard 2BR w/ W/D, BBQ &amp; Gym, nr Waterfront</t>
  </si>
  <si>
    <t>Belltown 1BR w/ Gym, Pool &amp; W/D nr Light Rail</t>
  </si>
  <si>
    <t>Bedroom and Den in modern new townhome</t>
  </si>
  <si>
    <t>Lovely 2BR 2BA Suite with Parking - Convention Ctr</t>
  </si>
  <si>
    <t>STR-OPLI-20-000318</t>
  </si>
  <si>
    <t>Spacious Sun-Filled Home, Walk to Lake, Arboretum</t>
  </si>
  <si>
    <t>STR-OPLI-22-001119</t>
  </si>
  <si>
    <t>Quaint 3-bed home boasts indoor/outdoor living</t>
  </si>
  <si>
    <t>Woodland Park's Charming Retreat (Top Floor)</t>
  </si>
  <si>
    <t>Private Rooftop -Walk to restaurants, parks &amp; üöä</t>
  </si>
  <si>
    <t>Cozy &amp; Private Studio in the heart of Fremont!</t>
  </si>
  <si>
    <t>Modern &amp; Cozy New Townhome; Heart of Fremont!</t>
  </si>
  <si>
    <t>Westmeer Bungalow</t>
  </si>
  <si>
    <t>STR-OPLI-22-000997</t>
  </si>
  <si>
    <t>*Stunning Lake Views 3B2B w/ Space Needle view</t>
  </si>
  <si>
    <t>STR-OPLI-22-001074</t>
  </si>
  <si>
    <t>Central District Apartment with Private Patio</t>
  </si>
  <si>
    <t>STR-OPLI-22-001091</t>
  </si>
  <si>
    <t>Belltown Studio w/ Gym, Pool &amp; W/D nr Light Rail</t>
  </si>
  <si>
    <t>Urban Architectural Retreat with Fireplace</t>
  </si>
  <si>
    <t>Greenwood's Hidden Gem</t>
  </si>
  <si>
    <t>One-bedroom suite at The Grove West Seattle.</t>
  </si>
  <si>
    <t>Cozy Guest Suite Near Light Rail and SEATAC</t>
  </si>
  <si>
    <t>Charming Home with Hot tub in West Seattle</t>
  </si>
  <si>
    <t>Sophia</t>
  </si>
  <si>
    <t>STR-OPLI-22-001113</t>
  </si>
  <si>
    <t>Urban Retreat in Seattle‚Äôs Wallingford district</t>
  </si>
  <si>
    <t>STR-OPLI-22-001299</t>
  </si>
  <si>
    <t>Award-winning Urban Eco Loft in Central Seattle</t>
  </si>
  <si>
    <t>Getaway in Seattle, WA</t>
  </si>
  <si>
    <t>Xiaowen</t>
  </si>
  <si>
    <t>STR-OPLI-22-001063</t>
  </si>
  <si>
    <t>Whitman Haus - Wallingford Craftsman,  Sleeps 12</t>
  </si>
  <si>
    <t>Alex And Colleen</t>
  </si>
  <si>
    <t>STR-OPLI-22-001174</t>
  </si>
  <si>
    <t>Lovely One Bedroom - Uptown, Seattle</t>
  </si>
  <si>
    <t>Seattle City Views + Rooftop Deck + Urban Walking</t>
  </si>
  <si>
    <t>STR-OPLI-22-001134</t>
  </si>
  <si>
    <t>Quaint &amp; Private Studio in Uptown Seattle</t>
  </si>
  <si>
    <t>Lovely 3BR Townhome + Private Roofdeck + Parking</t>
  </si>
  <si>
    <t>Cassandra</t>
  </si>
  <si>
    <t>STR-OPLI-22-000582</t>
  </si>
  <si>
    <t>Top Floor, Lower Queen Anne Retreat</t>
  </si>
  <si>
    <t>Lovely One Bedroom in Lower Queen Anne, Seattle</t>
  </si>
  <si>
    <t>Fantastic Location in Uptown Seattle</t>
  </si>
  <si>
    <t>Best Location in Lower Queen Anne, Seattle</t>
  </si>
  <si>
    <t>Spacious Studio at the Space Needle</t>
  </si>
  <si>
    <t>Corner Studio Apartment - Uptown Area, Seattle</t>
  </si>
  <si>
    <t>Alki Beach house with bikes!</t>
  </si>
  <si>
    <t>Kyle</t>
  </si>
  <si>
    <t>STR-OPLI-22-001124</t>
  </si>
  <si>
    <t>Belltown 2BR w/ Gym, Pool &amp; W/D nr Light Rail</t>
  </si>
  <si>
    <t>Walk to Northgate Station-Newly updated Beauty</t>
  </si>
  <si>
    <t>STR-OPLI-22-001111</t>
  </si>
  <si>
    <t>Bright Modern Farmhouse near DT &amp; Airport w/6 beds</t>
  </si>
  <si>
    <t>Cozy Fremont bed with private bath</t>
  </si>
  <si>
    <t>Hans And Heidi</t>
  </si>
  <si>
    <t>STR-OPLI-22-001441</t>
  </si>
  <si>
    <t>Space for all - 5 bedrooms 3 baths. Come Relax!</t>
  </si>
  <si>
    <t>Comfortable 3 bedroom townhouse with home gym.</t>
  </si>
  <si>
    <t>Trace</t>
  </si>
  <si>
    <t>STR-OPLI-22-001442</t>
  </si>
  <si>
    <t>House in  Magnolia</t>
  </si>
  <si>
    <t>Rolando</t>
  </si>
  <si>
    <t>STR-OPLI-22-001130</t>
  </si>
  <si>
    <t>New! Boutique Studio in Belltown with Rooftop Deck</t>
  </si>
  <si>
    <t>STR-OPLI-22-000856</t>
  </si>
  <si>
    <t>Two bedroom flat, ten minute walk to light rail</t>
  </si>
  <si>
    <t>Donica</t>
  </si>
  <si>
    <t>STR-OPLI-22-001251</t>
  </si>
  <si>
    <t>Lovely 2 Bedroom Condo- Heart of West Seattle</t>
  </si>
  <si>
    <t>STR-OPLI-22-001055</t>
  </si>
  <si>
    <t>NEW! Seattle Townhome: Rooftop Deck &lt; 7 Mi to Dtwn</t>
  </si>
  <si>
    <t>STR-OPLI-22-000783</t>
  </si>
  <si>
    <t>The Dearborn Loft House</t>
  </si>
  <si>
    <t>STR-OPLI-22-001141</t>
  </si>
  <si>
    <t>NEW! Sleek Townhome in Ballard w/ Rooftop Deck!</t>
  </si>
  <si>
    <t>Lovely one bedroom with workspace &amp; rooftop deck</t>
  </si>
  <si>
    <t>Gema</t>
  </si>
  <si>
    <t>STR-OPLI-22-001378</t>
  </si>
  <si>
    <t>Chelsea Suite with Space Needle, Lake Union View</t>
  </si>
  <si>
    <t>STR-OPLI-22-001156</t>
  </si>
  <si>
    <t>Small private space to call home in great location</t>
  </si>
  <si>
    <t>Noel</t>
  </si>
  <si>
    <t>NEW! Elegant Seattle Escape &lt; 2 Mi to Space Needle</t>
  </si>
  <si>
    <t>STR-OPLI-22-000843</t>
  </si>
  <si>
    <t>North Admiral lovely 2-bedroom suite with parking</t>
  </si>
  <si>
    <t>STR-OPLI-22-000919</t>
  </si>
  <si>
    <t>UW Seattle area private room</t>
  </si>
  <si>
    <t>Penthouse, 2-Bedroom unit with downtown views</t>
  </si>
  <si>
    <t>STR-OPLI-22-001983</t>
  </si>
  <si>
    <t>Cheerful Historic Cottage in West Seattle</t>
  </si>
  <si>
    <t>Bright 2-bedroom townhouse in Columbia City</t>
  </si>
  <si>
    <t>Charming 2BR House in Seattle</t>
  </si>
  <si>
    <t>Stunning Modern Craftsman (with A/C)</t>
  </si>
  <si>
    <t>STR-PLLI-22-000026</t>
  </si>
  <si>
    <t>Cheerful 4 bedroom home with hot tub in Leschi</t>
  </si>
  <si>
    <t>Jessie &amp; Damon</t>
  </si>
  <si>
    <t>Green Lake Guesthouse with Sauna</t>
  </si>
  <si>
    <t>Cute tiny house</t>
  </si>
  <si>
    <t>str-opli-20-000992</t>
  </si>
  <si>
    <t>Sunset views with private terrace on Queen Anne</t>
  </si>
  <si>
    <t>STR-OPLI-22-001226</t>
  </si>
  <si>
    <t>Private room in Ballard Seattle with parking</t>
  </si>
  <si>
    <t>STR-OPLI-22-001278</t>
  </si>
  <si>
    <t>Spacious Suite | 2-BR, Full Kitchen, W/D, Parking</t>
  </si>
  <si>
    <t>STR-OPLI-22-001136</t>
  </si>
  <si>
    <t>Expansive Ocean Views! 2 br Apartment</t>
  </si>
  <si>
    <t>STR-OPLI-22-000263</t>
  </si>
  <si>
    <t>Downtown Seattle (SLU) Condo!</t>
  </si>
  <si>
    <t>Charming Modern Studio with Loft in Columbia City!</t>
  </si>
  <si>
    <t>Baker Haven: NinerNiner</t>
  </si>
  <si>
    <t>NE Daylight Suite</t>
  </si>
  <si>
    <t>Beautiful Home in the Heart of Seattle!</t>
  </si>
  <si>
    <t>Klimt-Inspired 1 bedroom suite with work station</t>
  </si>
  <si>
    <t>Come Relax by the Pool or Unwind in the Sauna!</t>
  </si>
  <si>
    <t>Lovely 1 bed in a great location!</t>
  </si>
  <si>
    <t>Lovely 2-bedroom home in Fremont</t>
  </si>
  <si>
    <t>STR-OPLI-22-001377</t>
  </si>
  <si>
    <t>Entire Light-Filled Bungalow with Office and Yard</t>
  </si>
  <si>
    <t>Kristen D.</t>
  </si>
  <si>
    <t>STR-OPLI-22-001072</t>
  </si>
  <si>
    <t>Bright Belltown condo - walk to all attractions!</t>
  </si>
  <si>
    <t>STR-OPLI-22-001323</t>
  </si>
  <si>
    <t>NEW! 4BR lodge 10 min. to DT and Needle, sleeps 12</t>
  </si>
  <si>
    <t>STR-OPLI-22-001189</t>
  </si>
  <si>
    <t>Sunshine in Seattle</t>
  </si>
  <si>
    <t>Your favorite Phinney flat</t>
  </si>
  <si>
    <t>Desla</t>
  </si>
  <si>
    <t>STR-OPLI-22-001132</t>
  </si>
  <si>
    <t>Bell Town 2BR w/ Gym, Lounge &amp; W/D nr Light Rail</t>
  </si>
  <si>
    <t>Capitol Hill 1BR w/ W/D &amp; Roof, nr Bars</t>
  </si>
  <si>
    <t>UltraModern New 3BR Roofdeck | FastWifi | EVPlugin</t>
  </si>
  <si>
    <t>STR-OPLI-22-001148</t>
  </si>
  <si>
    <t>New! Urban Condo + Parking 2 Blocks to Ballard</t>
  </si>
  <si>
    <t>STR-OPLI-22-000836</t>
  </si>
  <si>
    <t>Bright Urban Oasis | Parking+Light Rail+Big Yard</t>
  </si>
  <si>
    <t>Stylish 2 Bedroom Home in the Heart of Seattle!</t>
  </si>
  <si>
    <t>STR-OPLI-22-001254</t>
  </si>
  <si>
    <t>Cozy private room near to light rail</t>
  </si>
  <si>
    <t>Two bedroom/3 bed house close to UW</t>
  </si>
  <si>
    <t>Capitol Hill House Spacious, cheerful, sun-filled</t>
  </si>
  <si>
    <t>STR-OPLI-22-001029</t>
  </si>
  <si>
    <t>Adorable 2 BR Guest Suite Near Alki Beach!</t>
  </si>
  <si>
    <t>STR-OPLI-21-001301</t>
  </si>
  <si>
    <t>Spacious and bright one bedroom in Magnolia</t>
  </si>
  <si>
    <t>*NEWü•≥* 3bd üè† w/parking near Fauntleroy &amp; Lincoln Park</t>
  </si>
  <si>
    <t>STR-OPLI-22-000877</t>
  </si>
  <si>
    <t>Stylish Urban Retreat w/ Rooftop Deck</t>
  </si>
  <si>
    <t>Domonkos</t>
  </si>
  <si>
    <t>Seward Park Bungalow</t>
  </si>
  <si>
    <t>STR-OPLI-22-001243</t>
  </si>
  <si>
    <t>Private Office, Cozy 3 bed, Private Homey getaway!</t>
  </si>
  <si>
    <t>STR-OPLI-22-001410</t>
  </si>
  <si>
    <t>Ashworth Abode - spacious 2 bedroom garden unit</t>
  </si>
  <si>
    <t>Dominic</t>
  </si>
  <si>
    <t>STR-OPLI-22-001166</t>
  </si>
  <si>
    <t>Modern Apartment in Prime Location (ID8554X11)</t>
  </si>
  <si>
    <t>Alki Beach Escape -  rooftop water views</t>
  </si>
  <si>
    <t>Awesome room greenlake park Shared home Seattle UW</t>
  </si>
  <si>
    <t>Loft Penthouse with Stunning Waterview</t>
  </si>
  <si>
    <t>STR-OPLI-19-003459</t>
  </si>
  <si>
    <t>Stylish Modern Farmhouse w/Yard - 10 mins from DT</t>
  </si>
  <si>
    <t>Lovely Townhome w Rooftop Deck steps to Green Lake</t>
  </si>
  <si>
    <t>The Charming Hillside Cottage</t>
  </si>
  <si>
    <t>STR-OPLI-22-001200</t>
  </si>
  <si>
    <t>Amazing Getaway in the Heart of Seattle</t>
  </si>
  <si>
    <t>Jing</t>
  </si>
  <si>
    <t>STR-OPLI-22-001257</t>
  </si>
  <si>
    <t>Seattle panorama, modern 2 bedroom townhouse</t>
  </si>
  <si>
    <t>STR-OPLI-22-001192</t>
  </si>
  <si>
    <t>Adorable guest room fully equipped in West Seattle</t>
  </si>
  <si>
    <t>STR-OPLI-22-001138</t>
  </si>
  <si>
    <t>First Hill 1BR w/ Gym &amp; Coworking</t>
  </si>
  <si>
    <t>Seattle Lighthaus: Entire home, perfect for groups</t>
  </si>
  <si>
    <t>STR-OPLI-22-001180</t>
  </si>
  <si>
    <t>New &amp; Spacious 1bd/1bath unit with parking.</t>
  </si>
  <si>
    <t>Landing | Modern Apartment with Amazing Amenities (ID969770)</t>
  </si>
  <si>
    <t>Cheerful Ballard home</t>
  </si>
  <si>
    <t>STR-OPLI-22-001190</t>
  </si>
  <si>
    <t>Woodland Park's Cozy Place (Ground Unit)</t>
  </si>
  <si>
    <t>NEW! Beautiful 3BR Townhome with Indoor Fireplace</t>
  </si>
  <si>
    <t>STR-OPLI-22-001199</t>
  </si>
  <si>
    <t>Stunning 2 BR Historic Penthouse Apartment</t>
  </si>
  <si>
    <t>STR-OPLI-21-000738</t>
  </si>
  <si>
    <t>Greenlake walk, jog, bike,  Roosevelt light rail</t>
  </si>
  <si>
    <t>Landing | Modern Apartment with Amazing Amenities (ID961812)</t>
  </si>
  <si>
    <t>Condo in Seattle</t>
  </si>
  <si>
    <t>Donnie</t>
  </si>
  <si>
    <t>STR-OPLI-22-001275</t>
  </si>
  <si>
    <t>Sonder at Pivot | Accessible Studio Apartment</t>
  </si>
  <si>
    <t>Sonder at Pivot | Studio Apartment</t>
  </si>
  <si>
    <t>Sonder at Pivot | Superior Studio Apartment</t>
  </si>
  <si>
    <t>Sonder at Pivot | One-Bedroom Apartment</t>
  </si>
  <si>
    <t>Sonder at Pivot | Accessible One-Bedroom Apartment</t>
  </si>
  <si>
    <t>Woodland Park's Sunny Spacious Home</t>
  </si>
  <si>
    <t>Happy tiny paradise get away 15min to downtown</t>
  </si>
  <si>
    <t>View of Space Needle, spacious one bedroom apt (5)</t>
  </si>
  <si>
    <t>Convenient Studio in Capitol Hill</t>
  </si>
  <si>
    <t>Well Situated 2 Bedroom Townhouse</t>
  </si>
  <si>
    <t>Avi</t>
  </si>
  <si>
    <t>Farmhouse on the Ridge; quiet and friendly</t>
  </si>
  <si>
    <t>STR-OPLI-22-001206</t>
  </si>
  <si>
    <t>Luxury Room Near Haller Lake and UW Med CenterNW-3</t>
  </si>
  <si>
    <t>NEW! Chic 2BR Home At Ballard w/Balcony+Roof Deck!</t>
  </si>
  <si>
    <t>STR-OPLI-22-001234</t>
  </si>
  <si>
    <t>Peace, Quiet, and Serenity. Entire New Home.</t>
  </si>
  <si>
    <t>STR-OPLI-22-001013</t>
  </si>
  <si>
    <t>Queen Anne cozzy house with Puget Sound View</t>
  </si>
  <si>
    <t>Elegant 2 bedroom apartment  with patio in Ballard</t>
  </si>
  <si>
    <t>Isabelle</t>
  </si>
  <si>
    <t>STR-OPLI-22-001223</t>
  </si>
  <si>
    <t>Cozy Condo Centrally located in Seattle</t>
  </si>
  <si>
    <t>STR-OPLI-22-001320</t>
  </si>
  <si>
    <t>Light‚Äòn Bright Lake Peakaboo view retreat</t>
  </si>
  <si>
    <t>STR-OPLI-21-001229</t>
  </si>
  <si>
    <t>Modern townhome in Ballard with rooftop deck</t>
  </si>
  <si>
    <t>STR-OPLI-22-001290</t>
  </si>
  <si>
    <t>Sonder The Boylston | Queen Room w/ Private Office</t>
  </si>
  <si>
    <t>Lovely 1BDRM Suite in Downtown - Convention Center</t>
  </si>
  <si>
    <t>Olive</t>
  </si>
  <si>
    <t>Modern Ballard Townhome w/Rooftop Views</t>
  </si>
  <si>
    <t>STR-OPLI-22-001218</t>
  </si>
  <si>
    <t>Luxury Room near Haller Lake and UW Med CenterNW-4</t>
  </si>
  <si>
    <t>Cheerful 1-bedroom in townhouse</t>
  </si>
  <si>
    <t>Annette</t>
  </si>
  <si>
    <t>STR-OPLI-22-001327</t>
  </si>
  <si>
    <t>Pet-Friendly 2BR Condo in Seattle Near Downtown</t>
  </si>
  <si>
    <t>Pet-Friendly 2BR in Seattle Near Shops &amp; Eateries</t>
  </si>
  <si>
    <t>Cozy 1BR Apartment in Seattle</t>
  </si>
  <si>
    <t>Mid Century Modern Marvel.</t>
  </si>
  <si>
    <t>Tereza</t>
  </si>
  <si>
    <t>STR-OPLI-22-001371</t>
  </si>
  <si>
    <t>Quiet and comfy 1 bedroom, 1 bath in Ballard</t>
  </si>
  <si>
    <t>STR-OPLI-22-000713</t>
  </si>
  <si>
    <t>Sherpa the Camper Bus
w/fire pit and grill</t>
  </si>
  <si>
    <t>STR-OPLI-22-001225</t>
  </si>
  <si>
    <t>Landing | Modern Apartment with Amazing Amenities (ID991413)</t>
  </si>
  <si>
    <t>Modern Apartment in Prime Location (ID9866X90)</t>
  </si>
  <si>
    <t>Landing | Modern Apartment with Amazing Amenities (ID856525)</t>
  </si>
  <si>
    <t>Greenlake tech travel Seattle subway house share</t>
  </si>
  <si>
    <t>S. Lake Union 2BR w/ Gym, W/D &amp; BBQ, nr FB &amp; Apple</t>
  </si>
  <si>
    <t>Private Entry Guest Suite in North Beacon Hill</t>
  </si>
  <si>
    <t>STR-OPLI-22-001334</t>
  </si>
  <si>
    <t>West Seattle Guest Suite.  private and peaceful</t>
  </si>
  <si>
    <t>‚ãÜKing Bed ‚ãÜ Fast Wi-Fi ‚ãÜ Free Parking ‚ãÜ Balcony‚ãÜ</t>
  </si>
  <si>
    <t>Maple Leaf Retreat: pet-friendly oasis with AC</t>
  </si>
  <si>
    <t>STR-OPLI-22-001297</t>
  </si>
  <si>
    <t>Waterfront condo w/ city &amp; mountain views!</t>
  </si>
  <si>
    <t>Carol</t>
  </si>
  <si>
    <t>Lovely Belltown Studio near Pike Place</t>
  </si>
  <si>
    <t>STR-OPLI-22-001202</t>
  </si>
  <si>
    <t>2-Bedroom Craftsman in the Heart of Capitol Hill</t>
  </si>
  <si>
    <t>Beautiful, pristine, home in Magnolia, Seattle.</t>
  </si>
  <si>
    <t>Anali</t>
  </si>
  <si>
    <t>Luxury Room Near Haller Lake and UW Med CenterNW-8</t>
  </si>
  <si>
    <t>Sunny, private BR, LUX home w/ wrkspc + strt prkng</t>
  </si>
  <si>
    <t>Heart of Seattle | Skyline Views | Prime 30+ Day!</t>
  </si>
  <si>
    <t>NEW! Modern Seattle Apartment ~ 5 Mi to Alki Beach</t>
  </si>
  <si>
    <t>STR-OPLI-21-000785</t>
  </si>
  <si>
    <t>Roosevelt subway station amaze Greenlake Park room</t>
  </si>
  <si>
    <t>StayHere @Sophari Humble Abode 3BR2BA WestSeattle</t>
  </si>
  <si>
    <t>STR-OPLI-22-001272</t>
  </si>
  <si>
    <t>üéâPrimeLocationüíØLakeUnionüé°üèôDowntownüõèKingbed</t>
  </si>
  <si>
    <t>Spacious, Cozy Home w/ Parking &amp; Private Oasis!</t>
  </si>
  <si>
    <t>STR-OPLI-22-001197</t>
  </si>
  <si>
    <t>Spectacular 1 bedroom apt with great location</t>
  </si>
  <si>
    <t>Aislinn</t>
  </si>
  <si>
    <t>Cozy studio/Magnolia/close to downtown &amp; cruise</t>
  </si>
  <si>
    <t>Sarwat</t>
  </si>
  <si>
    <t>STR-OPLI-22-001227</t>
  </si>
  <si>
    <t>Modern Townhome in Capitol Hill w/ Rooftop Deck</t>
  </si>
  <si>
    <t>OnHawaiianTime - Spacious home w/ parking, privacy</t>
  </si>
  <si>
    <t>Isabella-And-Akahi</t>
  </si>
  <si>
    <t>STR-OPLI-22-001273</t>
  </si>
  <si>
    <t>Vintage Westlake Gem in outstanding location!</t>
  </si>
  <si>
    <t>STR-OPLI-21-000381</t>
  </si>
  <si>
    <t>Enchanting 3 Bedroom Home with Space Needle Views!</t>
  </si>
  <si>
    <t>Spacious 3 Bedroom with large private deck</t>
  </si>
  <si>
    <t>STR-OPLI-22-001351</t>
  </si>
  <si>
    <t>Top Floor, One Bedroom Hideaway in Uptown Seattle</t>
  </si>
  <si>
    <t>Sunny &amp; Private Studio close to everything Uptown</t>
  </si>
  <si>
    <t>Large &amp; Sunny One Bedroom in Seattle, Uptown</t>
  </si>
  <si>
    <t>BRAND NEW 1 bedroom across from Lincoln Park</t>
  </si>
  <si>
    <t>Erin</t>
  </si>
  <si>
    <t>STR-OPLI-22-001405</t>
  </si>
  <si>
    <t>Maple Leaf Hideaway: pet-friendly oasis with AC</t>
  </si>
  <si>
    <t>Live on a Lake Union Houseboat this fall!</t>
  </si>
  <si>
    <t>King Bed‚ú™W/D‚ú™Self Check-In‚ú™ 5min‚ÜíDowntown Seattle</t>
  </si>
  <si>
    <t>Cozy one-bedroom guesthouse with patio and parking</t>
  </si>
  <si>
    <t>STR-OPLI-22-000352</t>
  </si>
  <si>
    <t>Stylish 2-Bedroom Home with Hot Tub!</t>
  </si>
  <si>
    <t>STR-OPLI-19-002370</t>
  </si>
  <si>
    <t>Modern townhome with rooftop deck &amp; AC - walkable location</t>
  </si>
  <si>
    <t>STR-OPLI-22-001201</t>
  </si>
  <si>
    <t>First Hill Studio w/ Gym &amp; Coworking</t>
  </si>
  <si>
    <t>First Hill Studio w/ Gym, Patio &amp; Coworking</t>
  </si>
  <si>
    <t>Seattle Vacation Home: West Seattle 3 bedroom home in great location</t>
  </si>
  <si>
    <t>Seattle Vacation Home: Olympics - Family-friendly 5 bedroom, CLEAN &amp; Great Location</t>
  </si>
  <si>
    <t>STR-OPLI-22-000787</t>
  </si>
  <si>
    <t>3b2.5b Fremont Gem w/ Seattle Skyline &amp; Lake View</t>
  </si>
  <si>
    <t>STR-OPLI-22-001316</t>
  </si>
  <si>
    <t>Modern Capitol Hill/Central home w/parking &amp; EV</t>
  </si>
  <si>
    <t>STR-OPLI-22-001256</t>
  </si>
  <si>
    <t>Forest Apartment - Free Parking - Fast WIFI - A/C</t>
  </si>
  <si>
    <t>Luxury Room Near Haller Lake and UW Med CenterNW-2</t>
  </si>
  <si>
    <t>Studio Apartment Sized Room UW Med CenterNW-6</t>
  </si>
  <si>
    <t>Queen Anne cozzy house with Puget Sound View Unit 4</t>
  </si>
  <si>
    <t>Studio in Uptown Historic Building</t>
  </si>
  <si>
    <t>Peaceful 1 bedroom facing forested green backyard</t>
  </si>
  <si>
    <t>str-opli-22-001357</t>
  </si>
  <si>
    <t>2BR Downtown Convention Center w/ FREE Parking</t>
  </si>
  <si>
    <t>STR-OPLI-22-001319</t>
  </si>
  <si>
    <t>First Hill 2BR w/ Gym &amp; Coworking</t>
  </si>
  <si>
    <t>Charming 3BR House in Seattle Near Parks &amp; Trails</t>
  </si>
  <si>
    <t>Cheerful 1 Bedroom Home with Outdoor Deck</t>
  </si>
  <si>
    <t>Paul &amp; Dominique</t>
  </si>
  <si>
    <t>STR-OPLI-22-001306</t>
  </si>
  <si>
    <t>Studio apt next to space needle</t>
  </si>
  <si>
    <t>A</t>
  </si>
  <si>
    <t>NEW! Sophari 3BR GreatLocation QueenAnne w/Rooftop</t>
  </si>
  <si>
    <t>str-opli-22-001318</t>
  </si>
  <si>
    <t>Lake Washington Cabin in Seattle‚Äôs Matthews Beach</t>
  </si>
  <si>
    <t>Lovely 1 Bed Apartment in Seattle!</t>
  </si>
  <si>
    <t>Lovely 2BR Apartment in Wallingford</t>
  </si>
  <si>
    <t>Luxury Room Near Haller Lake and UW Med CenterNW-5</t>
  </si>
  <si>
    <t>Fully furnished Apartment in Downtown Seattle</t>
  </si>
  <si>
    <t>Akshay</t>
  </si>
  <si>
    <t>Designer Waterfront | Prime DT Location | 30+ Days</t>
  </si>
  <si>
    <t>Studio on Queen Anne!</t>
  </si>
  <si>
    <t>Accessible and Beautifully Furnished Studio Apt</t>
  </si>
  <si>
    <t>Seba</t>
  </si>
  <si>
    <t>STR-OPLI-22-001291</t>
  </si>
  <si>
    <t>N. Seattle Rose Garden King</t>
  </si>
  <si>
    <t>Green Lake 2-level 4BR Home w Parking</t>
  </si>
  <si>
    <t>Lia</t>
  </si>
  <si>
    <t>STR-OPLI-21-000769</t>
  </si>
  <si>
    <t>Gordon's Cottage Water Views- Great for Long Term</t>
  </si>
  <si>
    <t>Evelyn</t>
  </si>
  <si>
    <t>STR-OPLI-20-001200</t>
  </si>
  <si>
    <t>William's Retreat Ocean view -Great for Long Term</t>
  </si>
  <si>
    <t>Seattle skyline guest suite in Wallingford</t>
  </si>
  <si>
    <t>Cloe</t>
  </si>
  <si>
    <t>STR-OPLI-22-001328</t>
  </si>
  <si>
    <t>Super-Size Bedroom in West Seattle</t>
  </si>
  <si>
    <t>Spacious Modern Loft w/Cty View 6Min Walk To Ferry</t>
  </si>
  <si>
    <t>Comfy Downtown Historic Condo in Historic Building</t>
  </si>
  <si>
    <t>Central Ballard Room w/private bath + patio</t>
  </si>
  <si>
    <t>STR-OPLI-22-001467</t>
  </si>
  <si>
    <t>Bright House in the heart of Ballard (2 x parking)</t>
  </si>
  <si>
    <t>The Carriage House at Alaska Junction</t>
  </si>
  <si>
    <t>Cheerful 3-Bedroom Home with Free Parking</t>
  </si>
  <si>
    <t>Kelly And Emmet</t>
  </si>
  <si>
    <t>Vintage Westlake Hideaway w/patio</t>
  </si>
  <si>
    <t>6B/4BA SFH in Leschi w/backyard 7 Beds Sleeps 14</t>
  </si>
  <si>
    <t>STR-OPLI-22-001282</t>
  </si>
  <si>
    <t>Paradise w/ Views of LK Washington, Mt. Rainier</t>
  </si>
  <si>
    <t>STR-OPLI-22-001274</t>
  </si>
  <si>
    <t>Central Sun-filled 1BD Condo</t>
  </si>
  <si>
    <t>Homekey</t>
  </si>
  <si>
    <t>STR-OPLI-22-001125</t>
  </si>
  <si>
    <t>Eclectic Modern 2BR Near Alki &amp; Ferry - 6 Min Walk</t>
  </si>
  <si>
    <t>Stunning Lake Washington View home in Leschi</t>
  </si>
  <si>
    <t>STR-OPLI-19-000481</t>
  </si>
  <si>
    <t>NEW! West Seattle Craftsman 7 BR for 14 Guests</t>
  </si>
  <si>
    <t>StayHere w/Sophari 2BR Dadu | FastWifi | FirePlace</t>
  </si>
  <si>
    <t>The Marion House on Cherry Hill</t>
  </si>
  <si>
    <t>One bed room townhouse close to Metro, Green Lake</t>
  </si>
  <si>
    <t>Dung</t>
  </si>
  <si>
    <t>Dog-friendly city escape with private patio, grill, firepit, fireplace, &amp; W/D</t>
  </si>
  <si>
    <t>STR-OPLI-22-001250</t>
  </si>
  <si>
    <t>Mid-Century loft in Pioneer Square.</t>
  </si>
  <si>
    <t>STR-OPLI-22-001413</t>
  </si>
  <si>
    <t>‚ù§Spacious Brick Charmer ‚ù§ 3B2B/office, garden, PRK</t>
  </si>
  <si>
    <t>Hanyu</t>
  </si>
  <si>
    <t>STR-OPLI-22-001039</t>
  </si>
  <si>
    <t>Historical 1 Bed Condo close to Downtown!</t>
  </si>
  <si>
    <t>Scarlett</t>
  </si>
  <si>
    <t>Costa Rican flair | Fiber internet | Full kitchen</t>
  </si>
  <si>
    <t>Cyrus</t>
  </si>
  <si>
    <t>STR-OPLI-22-000921</t>
  </si>
  <si>
    <t>FREE Parking‚ô°W/D‚ô°5min‚ÜíDT‚ô°KING‚ô°Smart TV's‚ô°Fast Wifi</t>
  </si>
  <si>
    <t>Luxury Ross Park Retreat‚Äî15min to Fremont/Ballard!</t>
  </si>
  <si>
    <t>STR-OPLI-22-001324</t>
  </si>
  <si>
    <t>North Greenlake 1 bedroom garden apartment.</t>
  </si>
  <si>
    <t>STR-OPLI-22-001312</t>
  </si>
  <si>
    <t>Cheerful 3 Bd, jacuzzi, walk cafe &amp; restaurants</t>
  </si>
  <si>
    <t>Jonah</t>
  </si>
  <si>
    <t>STR-OPLI-22-001353</t>
  </si>
  <si>
    <t>Modern 2BR Townhome in Columbia City</t>
  </si>
  <si>
    <t>Cozy Cool Studio in Georgetown!</t>
  </si>
  <si>
    <t>STR-OPLI-19-002558</t>
  </si>
  <si>
    <t>Modern 2-bedroom home with patio</t>
  </si>
  <si>
    <t>STR-OPLI-21-000964</t>
  </si>
  <si>
    <t>Queen Anne 3-bedroom Craftsman</t>
  </si>
  <si>
    <t>Charming 1 Bedroom Apartment. Very Private.</t>
  </si>
  <si>
    <t>Avigail</t>
  </si>
  <si>
    <t>STR-OPLI-22-001343</t>
  </si>
  <si>
    <t>Newly Remodeled Apartment Near Downtown Ballard 10</t>
  </si>
  <si>
    <t>Magnolia Cottage on West Seattle's Alki Beach</t>
  </si>
  <si>
    <t>Modern Sanctuary with Ocean &amp; Mountain Views</t>
  </si>
  <si>
    <t>Fredrik</t>
  </si>
  <si>
    <t>STR-OPLI-22-001433</t>
  </si>
  <si>
    <t>Lovely 2BR condo w/ pool in the heart of Seattle!</t>
  </si>
  <si>
    <t>Cheerful private bedroom in heart of seattle</t>
  </si>
  <si>
    <t>Unique private bedroom in heart of seattle</t>
  </si>
  <si>
    <t>Cheerful private bedroom in heart of Seattle</t>
  </si>
  <si>
    <t>Modern private bedroom in heart of Seattle</t>
  </si>
  <si>
    <t>Quintessential Seattle Views, Water/Mtns, w HotTub</t>
  </si>
  <si>
    <t>STR-OPLI-22-001414</t>
  </si>
  <si>
    <t>Waterfront furnished corporate rental apartment</t>
  </si>
  <si>
    <t>Modern and chic 2-bedroom townhouse with views</t>
  </si>
  <si>
    <t>Farren</t>
  </si>
  <si>
    <t>STR-OPLI-22-001359</t>
  </si>
  <si>
    <t>Boho Bungalow West Seattle</t>
  </si>
  <si>
    <t>STR-OPLI-22-001396</t>
  </si>
  <si>
    <t>Kurt's Sweet Suite - 84 Walkscore!!</t>
  </si>
  <si>
    <t>STR-OPLI-22-001384</t>
  </si>
  <si>
    <t>Kenny's Sweet Suite - 84 Walkscore!!</t>
  </si>
  <si>
    <t>Chris's Sweet Suite - 84 Walkscore!!!</t>
  </si>
  <si>
    <t>Jimi's Sweet Suite - 84 Walkscore!!</t>
  </si>
  <si>
    <t>Jerry's Sweet Suite - 84 Walkscore!!!</t>
  </si>
  <si>
    <t>Ringo's Sweet Suite - 84 Walkscore!!</t>
  </si>
  <si>
    <t>Elvis's Sweet Suite - 84 Walkscore!!!</t>
  </si>
  <si>
    <t>Waterfront Studio with Ocean View on Elliott Ave</t>
  </si>
  <si>
    <t>Dave's Sweet Suite - 84 Walkscore!!</t>
  </si>
  <si>
    <t>*NEW* Modern 4B3.5BA w/ Rooftop in Ballard/Fremont</t>
  </si>
  <si>
    <t>STR-OPLI-22-001356</t>
  </si>
  <si>
    <t>Recently Updated Micro Unit 04 A QuickWalk To UW</t>
  </si>
  <si>
    <t>Cozy Home nestled in Seattle's Central District!</t>
  </si>
  <si>
    <t>STR-OPLI-22-001336</t>
  </si>
  <si>
    <t>A Lovely Seattle Stay</t>
  </si>
  <si>
    <t>Cheerful 2-bedroom free parking walk to bus to DT</t>
  </si>
  <si>
    <t>Spacious, Luxury 1 bedroom, 34th Floor, Water View</t>
  </si>
  <si>
    <t>Luxurious Studio w/ Lofted Ceilings in Wallingford</t>
  </si>
  <si>
    <t>Shaheen</t>
  </si>
  <si>
    <t>STR-OPLI-22-001298</t>
  </si>
  <si>
    <t>Large, renovated 2 bdrm condo-walk to everything!</t>
  </si>
  <si>
    <t>STR-OPLI-22-001383</t>
  </si>
  <si>
    <t>Cheerful 2-Bedroom, 1-Bath and Lots of Open Space</t>
  </si>
  <si>
    <t>STR-OPLI-22-001366</t>
  </si>
  <si>
    <t>Pike Place Market Executive penthouse suite</t>
  </si>
  <si>
    <t>STR-OPLI-22-001389</t>
  </si>
  <si>
    <t>craftsman upper duplex + AC + yard + parking. walk</t>
  </si>
  <si>
    <t>Luxurious urban getaway, view/walk to attractions</t>
  </si>
  <si>
    <t>STR-OPLI-22-001220</t>
  </si>
  <si>
    <t>Great location 2 Bedroom with Free Parking and AC</t>
  </si>
  <si>
    <t>STR-OPLI-22-001281</t>
  </si>
  <si>
    <t>Spacious 2-bedroom home with fantastic view of SEA</t>
  </si>
  <si>
    <t>Qing</t>
  </si>
  <si>
    <t>STR-OPLI-22-000938</t>
  </si>
  <si>
    <t>Fashion place by SpaceNeedle&amp;PikeMarket/DownTown</t>
  </si>
  <si>
    <t>STR-OPLI-22-001418</t>
  </si>
  <si>
    <t>BitterLake Farm House 2 Bedroom 1 Bath</t>
  </si>
  <si>
    <t>STR-PLLI-22-000028</t>
  </si>
  <si>
    <t>Modern five-bedroom home in a quiet neighborhood</t>
  </si>
  <si>
    <t>STR-OPLI-22-001373</t>
  </si>
  <si>
    <t>Bright and cheerful 2 bedroom townhome In Seattle</t>
  </si>
  <si>
    <t>Allie</t>
  </si>
  <si>
    <t>STR-OPLI-22-001216</t>
  </si>
  <si>
    <t>‚òÖModern &amp; Bright in the ‚ù§ of Belltown ~ ‚ôõQueen Bed</t>
  </si>
  <si>
    <t>STR-OPLI-22-001019</t>
  </si>
  <si>
    <t>Cozy loft near DT Seattle &amp; Alki Beach</t>
  </si>
  <si>
    <t>Newsha</t>
  </si>
  <si>
    <t>STR-OPLI-22-001450</t>
  </si>
  <si>
    <t>2b2.5b South Seattle House w/AC 3min to light rail</t>
  </si>
  <si>
    <t>Jiaqi</t>
  </si>
  <si>
    <t>STR-OPLI-22-001173</t>
  </si>
  <si>
    <t>1-bedroom family triad located in the heart of SEA</t>
  </si>
  <si>
    <t>2-bedroom condo in Seattle</t>
  </si>
  <si>
    <t>STR-OPLI-22-001460</t>
  </si>
  <si>
    <t>Luxury Townhome*GYM*Rooftop*Mountain views</t>
  </si>
  <si>
    <t>Perfect Escapes</t>
  </si>
  <si>
    <t>STR-OPLI-19-001666</t>
  </si>
  <si>
    <t>NEW! Adorable Greenwood 2B1B Great Location!</t>
  </si>
  <si>
    <t>Lovely 3BR House in Seattle</t>
  </si>
  <si>
    <t>Short Drive to Stadiums - Large 4 Bedroom House</t>
  </si>
  <si>
    <t>Hideout Room in the Central District</t>
  </si>
  <si>
    <t>Peaceful Retreat Room in the Central District</t>
  </si>
  <si>
    <t>Serendipity Room in the Central District</t>
  </si>
  <si>
    <t>Rose Garden Room in the Central District</t>
  </si>
  <si>
    <t>Modern Apartment in Prime Location (ID9037X21)</t>
  </si>
  <si>
    <t>Modern Apartment in Prime Location (ID9112X22)</t>
  </si>
  <si>
    <t>Modern Apartment in Prime Location (ID9787X67)</t>
  </si>
  <si>
    <t>Modern Apartment in Prime Location (ID9755X83)</t>
  </si>
  <si>
    <t>Condo in Historic Building - Quirky &amp; Quaint</t>
  </si>
  <si>
    <t>Cozy private apartment in the heart of Fremont</t>
  </si>
  <si>
    <t>STR-OPLI-22-001352</t>
  </si>
  <si>
    <t>Modern Apartment in Prime Location (ID3867X36)</t>
  </si>
  <si>
    <t>Serene Suite in Fremont/Ballard - Washer &amp; Dryer!</t>
  </si>
  <si>
    <t>Briona</t>
  </si>
  <si>
    <t>Cozy Canopy apartment in Ballard</t>
  </si>
  <si>
    <t>Cheerful 3-bedroom Townhouse with Free Parking</t>
  </si>
  <si>
    <t>Chenying</t>
  </si>
  <si>
    <t>STR-OPLI-22-001354</t>
  </si>
  <si>
    <t>Belltown 1BR w/ Gym, Roof, Lounge, &amp; Easy Commute</t>
  </si>
  <si>
    <t>Stunning views 2 bed, 2.25 bath, 12min to downtown</t>
  </si>
  <si>
    <t>STR-OPLI-22-001481</t>
  </si>
  <si>
    <t>Belltown 1BR w/ Gym, Lounge &amp; W/D nr Light Rail</t>
  </si>
  <si>
    <t>Downtown 1 bedroom 1 bathroom condo</t>
  </si>
  <si>
    <t>Ned</t>
  </si>
  <si>
    <t>str-opli-22-001333</t>
  </si>
  <si>
    <t>Walkscore 97! Spacious 3BR/2BA w Space Needle view</t>
  </si>
  <si>
    <t>STR-OPLI-22-001361</t>
  </si>
  <si>
    <t>Alki Beach Living on Beach Drive</t>
  </si>
  <si>
    <t>Jaye</t>
  </si>
  <si>
    <t>One bedroom with stunning view of downtown Seattle</t>
  </si>
  <si>
    <t>Spacious 1-bedroom with unique view from the deck</t>
  </si>
  <si>
    <t>Nice3-bedroom  home with view of sleepless Seattle</t>
  </si>
  <si>
    <t>Luxury Room near Haller Lake and UW Med CenterNW-7</t>
  </si>
  <si>
    <t>Lovely 2 bedroom, newly remodeled for longer stays</t>
  </si>
  <si>
    <t>Modern Penthouse two story unit</t>
  </si>
  <si>
    <t>str-opli-21-000755</t>
  </si>
  <si>
    <t>The Boho Room in the Central District</t>
  </si>
  <si>
    <t>The Daylight Room in the Central District</t>
  </si>
  <si>
    <t>The Gatsby Room in the Central District</t>
  </si>
  <si>
    <t>The Traveler Room in the Central District</t>
  </si>
  <si>
    <t>The Waterfront Room in the Central District</t>
  </si>
  <si>
    <t>The Zen Room in the Central District</t>
  </si>
  <si>
    <t>Belltown 1BR w/ Gym, Views, BBQ &amp; Easy Commute</t>
  </si>
  <si>
    <t>Belltown Flat near Pike Place</t>
  </si>
  <si>
    <t>Comfy West Seattle 1 Bedroom</t>
  </si>
  <si>
    <t>Mohammad</t>
  </si>
  <si>
    <t>STR-OPLI-22-001437</t>
  </si>
  <si>
    <t>Lower Queen Anne 1BR w/ BBQ &amp; Roof, near Metro</t>
  </si>
  <si>
    <t>Next to Lake, Close to DT Seattle &amp; UW Unit B</t>
  </si>
  <si>
    <t>House in the trees!</t>
  </si>
  <si>
    <t>STR-OPLI-19-000538</t>
  </si>
  <si>
    <t>Close to DT Seattle &amp; UW Next to Lake Unit A</t>
  </si>
  <si>
    <t>U Place Apartments #3</t>
  </si>
  <si>
    <t>U Place Apartments #1</t>
  </si>
  <si>
    <t>U Place Apartments #2</t>
  </si>
  <si>
    <t>Thirty One Apts #1</t>
  </si>
  <si>
    <t>Coda Apartments #1</t>
  </si>
  <si>
    <t>Modern Luxury - Capitol Hill - Monthly Rates</t>
  </si>
  <si>
    <t>Beautifully appointed Studio Suite in Central Dist</t>
  </si>
  <si>
    <t>STR-OPLI-22-001496</t>
  </si>
  <si>
    <t>Seattle Vacation Home: 23rd Ave - Beautifully restored Turn of the Century Victorian with AC</t>
  </si>
  <si>
    <t>STR-OPLI-22-001404</t>
  </si>
  <si>
    <t>Lovely Apt In Gorgeous  Greenwood Seattle</t>
  </si>
  <si>
    <t>First Hill 2BR w/ Gym, Roof &amp; Lounge, nr Seattle U</t>
  </si>
  <si>
    <t>Brand new 2 bedroom MIL unit N Seattle, Giant backyard.8</t>
  </si>
  <si>
    <t>*NEW* Modern 3B3B Ballard home w/Rooftop &amp; Parking</t>
  </si>
  <si>
    <t>STR-OPLI-22-001397</t>
  </si>
  <si>
    <t>Central 2 Bedroom Penthouse in Seattle, Washington</t>
  </si>
  <si>
    <t>Antoinette</t>
  </si>
  <si>
    <t>Central Studio Unit in Seattle, Washington</t>
  </si>
  <si>
    <t>Central 1 Bedroom Unit in Seattle, Washington</t>
  </si>
  <si>
    <t>Central 2 Bedroom Unit in Seattle, Washington</t>
  </si>
  <si>
    <t>Central 2 Bedroom Deluxe in Seattle, Washington</t>
  </si>
  <si>
    <t>Cozy Updated Apt w/Yard| N Seattle, Green Lake</t>
  </si>
  <si>
    <t>STR-OPLI-22-001399</t>
  </si>
  <si>
    <t>Lovely Magnolia Home!</t>
  </si>
  <si>
    <t>STR-OPLI-22-001374</t>
  </si>
  <si>
    <t>Luxury Meets Location: 2bed/2bath Fremont Townhome</t>
  </si>
  <si>
    <t>Maggie And Nate</t>
  </si>
  <si>
    <t>STR-OPLI-22-001438</t>
  </si>
  <si>
    <t>*NEW* Cozy Fremont Townhome w/ Parking</t>
  </si>
  <si>
    <t>Seattle *Rock 'N Roll* Glam - 1BD/1BA Urban Condo</t>
  </si>
  <si>
    <t>Modern 3 Beds Ballard Townhome w/Rooftop city view</t>
  </si>
  <si>
    <t>STR-OPLI-22-001368</t>
  </si>
  <si>
    <t>MontClair #1</t>
  </si>
  <si>
    <t>1939 West Queen Anne Townhome  wiith Puget Sound View</t>
  </si>
  <si>
    <t>Cozy &amp; Sweet Studio in Beacon Hill</t>
  </si>
  <si>
    <t>STR-OPLI-19-001816</t>
  </si>
  <si>
    <t>Chic Condo with Peek-a-boo Space Needle Views!</t>
  </si>
  <si>
    <t>Private suite in the forest</t>
  </si>
  <si>
    <t>Lindsay &amp; Chad</t>
  </si>
  <si>
    <t>STR-OPLI-19-003411</t>
  </si>
  <si>
    <t>Spacious Fremont Studio with HS Wi-Fi</t>
  </si>
  <si>
    <t>STR-OPLI-22-001235</t>
  </si>
  <si>
    <t>Impeccable and Delightful Townhome in Crown Hill</t>
  </si>
  <si>
    <t>STR-OPLI-22-001376</t>
  </si>
  <si>
    <t>*New!* Rooftop~Short Walk To Cap Hill~Dog Friendly</t>
  </si>
  <si>
    <t>STR-OPLI-21-001221</t>
  </si>
  <si>
    <t>Location, Location, Location - Renovated 1 Bdrm</t>
  </si>
  <si>
    <t>Private 2 bed, 1 bath duplex in Victorian Home</t>
  </si>
  <si>
    <t>STR-OPLI-19-001494</t>
  </si>
  <si>
    <t>Spacious Downtown Ballard/Seattle Near Everything</t>
  </si>
  <si>
    <t>Private room on top floor  in N Seattle home,  clean, big window</t>
  </si>
  <si>
    <t>Brand new 2 bedroom MIL unit N Seattle, Giant backyard.7</t>
  </si>
  <si>
    <t>Spacious &amp; cozy 3BR/3.5BA townhome with garage!</t>
  </si>
  <si>
    <t>2BR 2BA Alki Beach Dream Location with Patio, Grill, and Balcony</t>
  </si>
  <si>
    <t>STR-OPLI-22-001146</t>
  </si>
  <si>
    <t>2BR 2BA Northgate, Seattle Location with Patio, BBQ, and Backyard</t>
  </si>
  <si>
    <t>Broadview Boutique Condo</t>
  </si>
  <si>
    <t>STR-OPLI-22-001454</t>
  </si>
  <si>
    <t>S. Lake Union 1br w/ w/d &amp; Gym, walkable area</t>
  </si>
  <si>
    <t>Nirvana at the Top of the World</t>
  </si>
  <si>
    <t>Bright Little 1-bedroom in the heart of Belltown</t>
  </si>
  <si>
    <t>STR-OPLI-19-002781</t>
  </si>
  <si>
    <t>NEW Bright Capitol Hill Condo|Great Location&amp;Views</t>
  </si>
  <si>
    <t>STR-OPLI-22-001411</t>
  </si>
  <si>
    <t>Newly Updated 3 Bedroom House in West Seattle!</t>
  </si>
  <si>
    <t>Lulsged</t>
  </si>
  <si>
    <t>STR-OPLI-22-001468</t>
  </si>
  <si>
    <t>Modern Apartment in Prime Location (ID9636X34)</t>
  </si>
  <si>
    <t>Belltown 1br w/ Gym, Lounge, Pets &amp; easy commute</t>
  </si>
  <si>
    <t>Three bedroom Fremont Home w/Parking &amp; Patio</t>
  </si>
  <si>
    <t>Olympic 3-bedroom dwelling with Patio &amp; PingPong</t>
  </si>
  <si>
    <t>Large, Sunny Home w Views, Prime Location</t>
  </si>
  <si>
    <t>Modern guest suite in new townhouse</t>
  </si>
  <si>
    <t>Zac</t>
  </si>
  <si>
    <t>STR-OPLI-22-001465</t>
  </si>
  <si>
    <t>Beautiful 3 BR / 1 BA in North Cap Hill</t>
  </si>
  <si>
    <t>Indra</t>
  </si>
  <si>
    <t>Heart of Fremont Loft/Mezzanine. Stylish. Walkable</t>
  </si>
  <si>
    <t>STR-OPLI-22-001157</t>
  </si>
  <si>
    <t>Cozy Ballard Townhouse Newly Restored 700sqf 1BR</t>
  </si>
  <si>
    <t>Nancy I</t>
  </si>
  <si>
    <t>STR-OPLI-22-001435</t>
  </si>
  <si>
    <t>Brand new Home w/ parking &amp; views of Seattle</t>
  </si>
  <si>
    <t>STR-OPLI-22-001444</t>
  </si>
  <si>
    <t>Heart of Queen Anne|Spacious &amp; Cozy 3BR/2BA Home</t>
  </si>
  <si>
    <t>STR-OPLI-22-001443</t>
  </si>
  <si>
    <t>Modern 3 br townhouse near downtown</t>
  </si>
  <si>
    <t>STR-OPLI-19-000476</t>
  </si>
  <si>
    <t>Private Room in University District Seattle</t>
  </si>
  <si>
    <t>Bright &amp; cozy home nestled in the trees</t>
  </si>
  <si>
    <t>Ballard 2br w/ shops, BBQ &amp; lounge, near Zipcar</t>
  </si>
  <si>
    <t>Belltown 1br w/ Roof, Gym &amp; Lounge, close to Metro</t>
  </si>
  <si>
    <t>Roof Patio, Huge BackYard, 2 Bed 2 bath, Blueridge</t>
  </si>
  <si>
    <t>Brand new guesthouse walkable to restaurants/bars</t>
  </si>
  <si>
    <t>STR-OPLI-22-001331</t>
  </si>
  <si>
    <t>Lovely 2BR Unit w Balcony View in Queen Anne</t>
  </si>
  <si>
    <t>Cozy Alki Beach House (w/ parking!)  4.92 stars</t>
  </si>
  <si>
    <t>Puget Sound Views North of Ballard!</t>
  </si>
  <si>
    <t>STR-OPLI-19-003201</t>
  </si>
  <si>
    <t>Belltown 1br w/ Gym, Lounge &amp; Pets, nr Metro</t>
  </si>
  <si>
    <t>Quaint and quirky 1 bedroom apartment is in a Historic Landmark Seattle building</t>
  </si>
  <si>
    <t>Full Kitchen+1.2G+King Bed+Netflix+Pets Ok!</t>
  </si>
  <si>
    <t>Mid-century updated  home with stunning views</t>
  </si>
  <si>
    <t>Amber</t>
  </si>
  <si>
    <t>STR-OPLI-22-001471</t>
  </si>
  <si>
    <t>*Stunning Queen Anne Home w/ Lake Views &amp; Rooftop</t>
  </si>
  <si>
    <t>STR-OPLI-20-000274</t>
  </si>
  <si>
    <t>New stylish 1 bedroom walk to bars/restaurants.</t>
  </si>
  <si>
    <t>str-opli-22-001331</t>
  </si>
  <si>
    <t>Master bedroom, Close to Downtown, free parking</t>
  </si>
  <si>
    <t>Bakhtiyar</t>
  </si>
  <si>
    <t>STR-OPLI-21-000239</t>
  </si>
  <si>
    <t>Close to Downtown, free parking, walkscore 90</t>
  </si>
  <si>
    <t>Seattle spacious room with king and single beds</t>
  </si>
  <si>
    <t>STR-OPLI-22-001203</t>
  </si>
  <si>
    <t>Seattle close to lake Washington, free parking</t>
  </si>
  <si>
    <t>Ballard Chess Suite - Seattle New Host</t>
  </si>
  <si>
    <t>Shuang</t>
  </si>
  <si>
    <t>STR-OPLI-22-001041</t>
  </si>
  <si>
    <t>Modern Apartment in Prime Location (ID1612X84)</t>
  </si>
  <si>
    <t>Cozy, pet-friendly, 2 bedroom suite in S. Seattle</t>
  </si>
  <si>
    <t>New, Stylish, Spacious Studio Apartment</t>
  </si>
  <si>
    <t>str-opli-22-001432</t>
  </si>
  <si>
    <t>Entire floor private entrance studio 2 beds</t>
  </si>
  <si>
    <t>Residential entire unit with parking</t>
  </si>
  <si>
    <t>Downtown 2br w/ Gym, w/d &amp; BBQ, nr dining &amp; shops</t>
  </si>
  <si>
    <t>NEW! Vintage Home 4 Miles to Everything Seattle</t>
  </si>
  <si>
    <t>STR-OPLI-22-001315</t>
  </si>
  <si>
    <t>Newly Updated 2 Bedroom in West Seattle!</t>
  </si>
  <si>
    <t>RARE! 1Kbed 2 sofabeds Freeparking Location10/10!</t>
  </si>
  <si>
    <t>Seattle close to downtown and lake, free parking</t>
  </si>
  <si>
    <t>Light-filled house with view of Mt. Rainier</t>
  </si>
  <si>
    <t>STR-OPLI-22-001499</t>
  </si>
  <si>
    <t>NorthWest Passage at the Top of the World</t>
  </si>
  <si>
    <t>Houseboat w/ enclosed upper deck patio</t>
  </si>
  <si>
    <t>*NEW* Light &amp; Airy Fremont Townhome w/ Parking</t>
  </si>
  <si>
    <t>Amazing greenlake bedroom roosevelt light rail</t>
  </si>
  <si>
    <t>Greenlake roosevelt light rail greenlake room</t>
  </si>
  <si>
    <t>The Mulberry | W. Seattle | Modern Guest Suite</t>
  </si>
  <si>
    <t>1-bed condo with fireplace and large deck</t>
  </si>
  <si>
    <t>Khadijih</t>
  </si>
  <si>
    <t>STR-OPLI-22-001493</t>
  </si>
  <si>
    <t>New attractive studio walk to bars/restaurants</t>
  </si>
  <si>
    <t>Charming One Bedroom with Courtyard View</t>
  </si>
  <si>
    <t>N Seattle home MIL- kitchen,bath,laundry, parking</t>
  </si>
  <si>
    <t>Close to Downtown, 90 walk score, free parking</t>
  </si>
  <si>
    <t>Close to Downtown Seattle, Cap Hill, free parking</t>
  </si>
  <si>
    <t>Cheerful 1 private bedroom w/ individual bathroom</t>
  </si>
  <si>
    <t>Jun</t>
  </si>
  <si>
    <t>Seattle house close to downtown, lake, light rail</t>
  </si>
  <si>
    <t>Spacious two bedroom, large fenced in yard</t>
  </si>
  <si>
    <t>Lower Queen Anne 2br w/ gym, roof &amp; w/d nr SLU</t>
  </si>
  <si>
    <t>Charming, 3bedroom home, Jacuzzi, WI FI,</t>
  </si>
  <si>
    <t>Cozy 2bdr Apt-A at heart of Capitol</t>
  </si>
  <si>
    <t>STR-OPLI-22-001474</t>
  </si>
  <si>
    <t>Bright and cool townhouse 2B|1.5BA | W+D</t>
  </si>
  <si>
    <t>Staying Infinite</t>
  </si>
  <si>
    <t>Sky Cloud Room on the Top of the World</t>
  </si>
  <si>
    <t>Tippy Very Top of the World</t>
  </si>
  <si>
    <t>Great Room at the Top of the World</t>
  </si>
  <si>
    <t>Cozy 280-sqft studio in North Capitol Hill</t>
  </si>
  <si>
    <t>Stylish 3BR House in Seattle</t>
  </si>
  <si>
    <t>Seattle close to downtown, lake, free parking</t>
  </si>
  <si>
    <t>Beautiful 3BR Townhouse in Seattle</t>
  </si>
  <si>
    <t>Beautiful, spacious 3bed/4bath home in Ballard</t>
  </si>
  <si>
    <t>Bright 1-bedroom in North Seattle</t>
  </si>
  <si>
    <t>Capitol Hill hide away 1 bedroom with parking spot</t>
  </si>
  <si>
    <t>Cozy 2-bedroom home for your next Seattle vacation</t>
  </si>
  <si>
    <t>Historical 1924 Lake Cabin</t>
  </si>
  <si>
    <t>Shante</t>
  </si>
  <si>
    <t>STR-OPLI-22-001498</t>
  </si>
  <si>
    <t>Cozy &amp; Bright Capitol Hill Condo w/ Rooftop Views!</t>
  </si>
  <si>
    <t>STR-OPLI-22-001516</t>
  </si>
  <si>
    <t>Lovely private room close to light rail</t>
  </si>
  <si>
    <t>Cozy 2-Bedroom Space w/ PNW art. Solar Powered!</t>
  </si>
  <si>
    <t>Modern &amp; Beautiful Home Near Airport &amp; Downtown</t>
  </si>
  <si>
    <t>Hao</t>
  </si>
  <si>
    <t>Lakeview 3 bedroom 3 bath house</t>
  </si>
  <si>
    <t>Inga</t>
  </si>
  <si>
    <t>Cozy 5 (curtains, no door)</t>
  </si>
  <si>
    <t>Palace Home and Stay. Come and Enjoy!</t>
  </si>
  <si>
    <t>Shantario</t>
  </si>
  <si>
    <t>Sanctuary on the Sound</t>
  </si>
  <si>
    <t>Cheerful 1-bedroom townhouse with private bathroom</t>
  </si>
  <si>
    <t>Nazmus</t>
  </si>
  <si>
    <t>‚òÄFamily Retreat w/ Lake &amp; Mt. &amp; City View |Gym |MI</t>
  </si>
  <si>
    <t>Large Master bed suite king bed resort like living</t>
  </si>
  <si>
    <t>Resort like living- comfortable and clean space II</t>
  </si>
  <si>
    <t>Leafy Setting Garden Level</t>
  </si>
  <si>
    <t>Stunning lakeview home near Kirkland 3 bed 3k sqft</t>
  </si>
  <si>
    <t>Teng</t>
  </si>
  <si>
    <t>STUNNING Burien WATERFRONT home</t>
  </si>
  <si>
    <t>Private Seattle room. Near airport and downtown.</t>
  </si>
  <si>
    <t>Cozy Cool City Retreat</t>
  </si>
  <si>
    <t>Beautiful Bedroom Suite with View Patio</t>
  </si>
  <si>
    <t>Chantal</t>
  </si>
  <si>
    <t>Waterfront near airprt &amp; downtown. Gated community</t>
  </si>
  <si>
    <t>RARE secluded Puget Sound bulkhead waterfront home</t>
  </si>
  <si>
    <t>Jenell</t>
  </si>
  <si>
    <t>Comfy Baby Blue Oasis,w/desk&amp;chair close to I-5/DT</t>
  </si>
  <si>
    <t>Peaceful 2-bedroom Residential &amp; Indoor Fireplace</t>
  </si>
  <si>
    <t>HaLongBay - Warm Spacious room near Seatac airport</t>
  </si>
  <si>
    <t>Kirkland placid community</t>
  </si>
  <si>
    <t>Lulu</t>
  </si>
  <si>
    <t>Cozy 4</t>
  </si>
  <si>
    <t>House in North Seattle</t>
  </si>
  <si>
    <t>Cheerful Clean Quiet Calm, wifi, close to I-5 &amp; DT</t>
  </si>
  <si>
    <t>Beach area 1brd, 2bth, dryclnr, massagechair</t>
  </si>
  <si>
    <t>Aron</t>
  </si>
  <si>
    <t>Shoreline Room 6- Luxury-Remodeled-Clean Bedroom</t>
  </si>
  <si>
    <t>Sherief</t>
  </si>
  <si>
    <t>Quiet, Relaxed, Classic RV</t>
  </si>
  <si>
    <t>Gregg</t>
  </si>
  <si>
    <t>Curated 2BR MIL Suite w/ On Site Parking and Patio</t>
  </si>
  <si>
    <t>Private Small Studio For Traveling Nurse</t>
  </si>
  <si>
    <t>Donovan &amp; Jodi</t>
  </si>
  <si>
    <t>Classic houseboat in Seattle</t>
  </si>
  <si>
    <t>Gene</t>
  </si>
  <si>
    <t>STR-OPLI-20-000986</t>
  </si>
  <si>
    <t>Studio with yard, parking, close to Airport + Link</t>
  </si>
  <si>
    <t>Tiny Home Bungalow</t>
  </si>
  <si>
    <t>Lake View, Family-Friendly &amp; Couples Retreat</t>
  </si>
  <si>
    <t>Jeremy</t>
  </si>
  <si>
    <t>Refreshing 2-bedroom lakefront guest house (#3)</t>
  </si>
  <si>
    <t>Wing Sze</t>
  </si>
  <si>
    <t>Leafy setting Charming Cottage</t>
  </si>
  <si>
    <t>Charming 1-Bedroom Hotel with indoor fireplace</t>
  </si>
  <si>
    <t>Hyacinth</t>
  </si>
  <si>
    <t>Cheerful 2 BDR, close to Boeing Field and SeaTac</t>
  </si>
  <si>
    <t>Sleepless in Seattle Houseboat</t>
  </si>
  <si>
    <t>Cheerful and cozy 3-bedroom home with hot tub</t>
  </si>
  <si>
    <t>Ramandeep</t>
  </si>
  <si>
    <t>Unbeatable Lake View w/ Spacious Deck &amp; Parking</t>
  </si>
  <si>
    <t>STR-OPLI-21-000479</t>
  </si>
  <si>
    <t>10/10 Location! Modern Loft &lt;10 min Pike &amp; SeaTac!</t>
  </si>
  <si>
    <t>Beautiful 3 bdrm home w/ amazing sunset view!</t>
  </si>
  <si>
    <t>1-bedroom MIL apartment new kitchen/laundry</t>
  </si>
  <si>
    <t>UNIT 1 /  Brand New 2 bedroom Seattle Oasis</t>
  </si>
  <si>
    <t>South Seattle Cottage</t>
  </si>
  <si>
    <t>Gebremeskel Haile</t>
  </si>
  <si>
    <t>Pristine Suite located Between Downtown &amp; Airport!</t>
  </si>
  <si>
    <t>Mulu</t>
  </si>
  <si>
    <t>Spacious 2 bedroom unit with yard &amp; firepit.</t>
  </si>
  <si>
    <t>MountForest View</t>
  </si>
  <si>
    <t>Private Room!! Separate entrance!! WFH</t>
  </si>
  <si>
    <t>Lakefront modern 1-bedroom condo w/ free parking</t>
  </si>
  <si>
    <t>Bright and Airy Sunlight MIL Studio</t>
  </si>
  <si>
    <t>Modern, clean, large house easy commute - Relax 1</t>
  </si>
  <si>
    <t>Hoa</t>
  </si>
  <si>
    <t>1 Bedroom Carriage House</t>
  </si>
  <si>
    <t>Meeka And Tony</t>
  </si>
  <si>
    <t>STR-OPLI-20-000721</t>
  </si>
  <si>
    <t>PINE - Private room with Bar Fridge Seattle</t>
  </si>
  <si>
    <t>Shoreline Room 8-Luxury-Remodeled-Clean Bedroom</t>
  </si>
  <si>
    <t>Le chez vous!</t>
  </si>
  <si>
    <t>Private, Light and Spacious  1 Bedroom suite</t>
  </si>
  <si>
    <t>Stunning Seattle 2-bedroom Condo</t>
  </si>
  <si>
    <t>Trisna</t>
  </si>
  <si>
    <t>Seattle Above Lake Washington</t>
  </si>
  <si>
    <t>Jiang</t>
  </si>
  <si>
    <t>STR-OPLI-19-001499</t>
  </si>
  <si>
    <t>Beautiful 3BR Townhouse in Seattle with Garage</t>
  </si>
  <si>
    <t>2-bedroom in spacious townhouse | Near airport</t>
  </si>
  <si>
    <t>Peace and Privacy in Park-like Setting</t>
  </si>
  <si>
    <t>Dorie</t>
  </si>
  <si>
    <t>Brand new luxury 1 BD/1 BA basement apt.</t>
  </si>
  <si>
    <t>Private Bedroom in Seattle - Close to the airport</t>
  </si>
  <si>
    <t>South Seattle Super Suite Retreat</t>
  </si>
  <si>
    <t>Starbase Lakeridge</t>
  </si>
  <si>
    <t>Pj And Joe</t>
  </si>
  <si>
    <t>NEW Serenity studio near Seatac airport</t>
  </si>
  <si>
    <t>Hans</t>
  </si>
  <si>
    <t>Spacious Centrally Located home with Lake Views!</t>
  </si>
  <si>
    <t>Cozy studio on the lake (#4)</t>
  </si>
  <si>
    <t>NW Luxury and Private Beach! Near Airport</t>
  </si>
  <si>
    <t>Private Landing</t>
  </si>
  <si>
    <t>CEDAR - Private Bedroom in great location Seattle</t>
  </si>
  <si>
    <t>‚ù§Ô∏èNEW Cozy NE SEA/Shoreline Updated 2BR Home | Yard</t>
  </si>
  <si>
    <t>Phoebe's Pine Cone Cottage
Your Home while away...</t>
  </si>
  <si>
    <t>Julee</t>
  </si>
  <si>
    <t>Newly Remodeled Waterfront Unit in Eastlake</t>
  </si>
  <si>
    <t>Abraham</t>
  </si>
  <si>
    <t>STR-OPLI-22-001025</t>
  </si>
  <si>
    <t>Large Seattle Abode with Unique Space</t>
  </si>
  <si>
    <t>Midcentury home - views, parking, &amp; washer/dryer</t>
  </si>
  <si>
    <t>Dianna</t>
  </si>
  <si>
    <t>R#4: Near Bus, Seattle,  Lake City, Lynnwood</t>
  </si>
  <si>
    <t>Lake Union Cottage - Shore and City View</t>
  </si>
  <si>
    <t>Alki Beach 1-Bedroom Cozy Retreat</t>
  </si>
  <si>
    <t>Taneisha</t>
  </si>
  <si>
    <t>Modern basement unit in Bungalow home, huge yard!</t>
  </si>
  <si>
    <t>From this PNW Suite, you can Wake up and Fly.</t>
  </si>
  <si>
    <t>Tysen</t>
  </si>
  <si>
    <t>Fully renovated entire single home.Cozy,Lux!</t>
  </si>
  <si>
    <t>Relaxing retreat 15 min to downtown Seattle</t>
  </si>
  <si>
    <t>Cozy Seattle Apt w/ Patio: Walk to Lake Washington</t>
  </si>
  <si>
    <t>Spacious Tiny home in Renton near Seattle area.</t>
  </si>
  <si>
    <t>Eunice</t>
  </si>
  <si>
    <t>Chic Shoreline Suite 15min to Downtown Seattle</t>
  </si>
  <si>
    <t>West Seattle Beach House</t>
  </si>
  <si>
    <t>Brian &amp; Amara</t>
  </si>
  <si>
    <t>STR-OPLI-19-000039</t>
  </si>
  <si>
    <t>Cozy 3</t>
  </si>
  <si>
    <t>MAPLE  - Large Bedroom in home in Seattle</t>
  </si>
  <si>
    <t>WILLOW - 1 bedroom in Seattle residential home</t>
  </si>
  <si>
    <t>Modern, Cozy Urban Homestead w/ Loft</t>
  </si>
  <si>
    <t>Modern, clean, large house easy commute  - Relax 2</t>
  </si>
  <si>
    <t>Delightful 1 bedroom camper.</t>
  </si>
  <si>
    <t>Charming Home near shopping and much more!</t>
  </si>
  <si>
    <t>Aliah</t>
  </si>
  <si>
    <t>Spa-Like View 3 Bedroom w/Parking in City Heart</t>
  </si>
  <si>
    <t>New weekly rates! Peaceful Cabin-Like Retreat!</t>
  </si>
  <si>
    <t>Craig N Joetta</t>
  </si>
  <si>
    <t>Seattle Vacation Home: Rainier waterfront home - Great Location | Amazing Views!</t>
  </si>
  <si>
    <t>2 Bed MIL unit with Lake Washington views</t>
  </si>
  <si>
    <t>Gregory</t>
  </si>
  <si>
    <t>Seattle‚Äôs Best Kept Secret -Views + Central Locale</t>
  </si>
  <si>
    <t>Radley</t>
  </si>
  <si>
    <t>1200 sq ft + 3BR + parking | 15 min to Airport</t>
  </si>
  <si>
    <t>Beautifully Renovated Bohemian Cottage</t>
  </si>
  <si>
    <t>Clean, Spacious Lake View Studio - North Seattle</t>
  </si>
  <si>
    <t>Lane</t>
  </si>
  <si>
    <t>Cozy Home : Near Sea Tac Airport and Seattle</t>
  </si>
  <si>
    <t>Bright and Airy  Hilltop Studio w/ Private Entry</t>
  </si>
  <si>
    <t>"White Center Holler" 1 Bedroom Private Apartment</t>
  </si>
  <si>
    <t>Fiia</t>
  </si>
  <si>
    <t>Tiny House with private Hot Tub near Seattle</t>
  </si>
  <si>
    <t>Karls</t>
  </si>
  <si>
    <t>R6:  Safe Neighborhood w/ Great Bus Connections</t>
  </si>
  <si>
    <t>Gorgeous 2 BR Guest Suite In Highline!</t>
  </si>
  <si>
    <t>Views of Lake Washington and Mt. Rainier. NSeattle</t>
  </si>
  <si>
    <t>Relaxing 3-bedroom lakefront home w/open deck (#1)</t>
  </si>
  <si>
    <t>Spacious Private Guest Unit</t>
  </si>
  <si>
    <t>Yevhenii</t>
  </si>
  <si>
    <t>‚ñ∫ Modern Tiny House ‚óÑ Big Personality, AC &amp; Views!</t>
  </si>
  <si>
    <t>Êñ∞Á§æÂå∫Êñ∞ÊàøÔºåÊØóÈÇªÂÖ¨Âõ≠ÔºåËàíÈÄÇÂÆâÈùôÔºå‰∫§ÈÄö‰æøÂà©ÔºåÊúâËΩ¶‰ΩçÂèØÂÖ¨‰∫§Âá∫Ë°å„ÄÇË∑ù</t>
  </si>
  <si>
    <t>Sweet view!  - 900sf.  Great Space</t>
  </si>
  <si>
    <t>The Bird's Perch with private garage</t>
  </si>
  <si>
    <t>Private suite in Seattle architectural gem</t>
  </si>
  <si>
    <t>STR-OPLI-19-001559</t>
  </si>
  <si>
    <t>Cozy &amp; Spacious 3B2B w/Lake Wash and MtBaker view</t>
  </si>
  <si>
    <t>3-Bedroom house with Sunroom</t>
  </si>
  <si>
    <t>Nnamdi</t>
  </si>
  <si>
    <t>3br Guest House with Lake Washington View!</t>
  </si>
  <si>
    <t>Elegant contemporary waterfront Seattle apartment</t>
  </si>
  <si>
    <t>Jules</t>
  </si>
  <si>
    <t>NEW! Mid-Century Seattle Home w/ Lakefront Views!</t>
  </si>
  <si>
    <t>Convenient S Seattle 5 BR Home with Water View</t>
  </si>
  <si>
    <t>Spruce Hollows | 3Bd/1Ba | N.Seattle | Guest Suite</t>
  </si>
  <si>
    <t>Cozy private suite with easy access to Seattle</t>
  </si>
  <si>
    <t>Spacious &amp; Quiet Midcentury Home with Lake Views</t>
  </si>
  <si>
    <t>Charming Home Near Lake Washington</t>
  </si>
  <si>
    <t>Seattle Launchpad- Cozy 2 Bedroom Guest Suite</t>
  </si>
  <si>
    <t>Spacious remodeled home, Convenient location!</t>
  </si>
  <si>
    <t>Cozy Highline apartment</t>
  </si>
  <si>
    <t>Beautiful home on Glen Acres Golf Course</t>
  </si>
  <si>
    <t>Cozy 4BR Home, Lake Washington View Deck, Backyard</t>
  </si>
  <si>
    <t>Skandi Garden Cottage</t>
  </si>
  <si>
    <t>P Janine</t>
  </si>
  <si>
    <t>Pied-√†-terre by the Lake</t>
  </si>
  <si>
    <t>Luxe Renovated Home w/ Patio &amp; Cascade Mountain &amp; Lake Views</t>
  </si>
  <si>
    <t>House is in Seattle - Self Check-in &amp; Parking</t>
  </si>
  <si>
    <t>Artsy Guestsuite near downtown Seattle and airport</t>
  </si>
  <si>
    <t>Pah-Tu</t>
  </si>
  <si>
    <t>ALKI BEACH , SEATTLE- SAFE COVID CLEAN</t>
  </si>
  <si>
    <t>Comfy 3 King Beds Home in Great Loc- 20 Mins to DT</t>
  </si>
  <si>
    <t>Janardhana</t>
  </si>
  <si>
    <t>House  with  majestic view</t>
  </si>
  <si>
    <t>Fabulous Lakeview 3B2B +AC, parking,Amazing views!</t>
  </si>
  <si>
    <t>Lake View*Centrally Located*Fast Wifi*King Bed*</t>
  </si>
  <si>
    <t>Mai</t>
  </si>
  <si>
    <t>Lush Mid-century gem, near DT &amp; pet-friendly</t>
  </si>
  <si>
    <t>Jakub</t>
  </si>
  <si>
    <t>STR-OPLI-21-000881</t>
  </si>
  <si>
    <t>Ridgecrest Studio Apartment</t>
  </si>
  <si>
    <t>HUGE 2BED2BATH CONDO CAMBRIDGE PARK VILLA</t>
  </si>
  <si>
    <t>Fancy Lakeview 5 beds Home+ AC/Entertainment room</t>
  </si>
  <si>
    <t>Pinnacle Spruce | N. Seattle 3B/2Ba w/ Large Patio</t>
  </si>
  <si>
    <t>Newly remodeled space in S. Seattle/ N. Renton</t>
  </si>
  <si>
    <t>Haydee's Cottage</t>
  </si>
  <si>
    <t>Haydee</t>
  </si>
  <si>
    <t>Adorable 2 bedroom</t>
  </si>
  <si>
    <t>Y</t>
  </si>
  <si>
    <t>Mount Forest View Retreat</t>
  </si>
  <si>
    <t>Tiny House in Seattle</t>
  </si>
  <si>
    <t>Sandy Graham</t>
  </si>
  <si>
    <t>a Gorgeous 3BR Suite Near Airport &amp; Seattle W/ A/C</t>
  </si>
  <si>
    <t>Updated home with deck - near airport &amp; easy access to downtown</t>
  </si>
  <si>
    <t>Cozy home in White Center</t>
  </si>
  <si>
    <t>Cozy Modern 1 bed 1 bath w/ Mt. Rainier View</t>
  </si>
  <si>
    <t>Kilian</t>
  </si>
  <si>
    <t>Bright, spacious mid-century home with mt. view</t>
  </si>
  <si>
    <t>180 Deg Puget Sound &amp; Olympic Mountains View</t>
  </si>
  <si>
    <t>Ione</t>
  </si>
  <si>
    <t>The Van Gogh Apartment - a cozy, creative retreat</t>
  </si>
  <si>
    <t>Cozy Bungalow Basement for 2 - Pets Welcome</t>
  </si>
  <si>
    <t>Neva</t>
  </si>
  <si>
    <t>a Luxury 5B3B Entire Home+AC Near Airport&amp;Seattle</t>
  </si>
  <si>
    <t>(12 min.to Airport) QueenBed &amp; TV: Casa Blanca #2</t>
  </si>
  <si>
    <t>(Near Airport) Fremont Room: Queen Bed w/TV</t>
  </si>
  <si>
    <t>Huy</t>
  </si>
  <si>
    <t>Cozy Room 7 mins to the Airport, Sound Transit</t>
  </si>
  <si>
    <t>Nguyen</t>
  </si>
  <si>
    <t>(12 min. to Airport) QueenBed &amp; TV: Casa Azul #1</t>
  </si>
  <si>
    <t>Private 2 bedroom Apt. in a Duplex, SW Seattle</t>
  </si>
  <si>
    <t>Meredith</t>
  </si>
  <si>
    <t>2. Cute and comfy bedroom in Seattle home</t>
  </si>
  <si>
    <t>Yan</t>
  </si>
  <si>
    <t>(12 min. to Airport) QueenBed &amp; TV: Casa Blanca #1</t>
  </si>
  <si>
    <t>(Near Airport) Evergreen Room: Queen Bed w/ TV</t>
  </si>
  <si>
    <t>Private room near downtown, Seattle</t>
  </si>
  <si>
    <t>Burien - Ground Floor Level 3 Bedroom, 1 Bath</t>
  </si>
  <si>
    <t>Private Bed I- Wireless Internet | Resort vibes</t>
  </si>
  <si>
    <t>Cheerful 1 Bedroom in Skyway Seattle</t>
  </si>
  <si>
    <t>Beautiful Large 3 bedroom 2 Bath Condo</t>
  </si>
  <si>
    <t>Robert And Susan</t>
  </si>
  <si>
    <t>MAGNOLIA Large Bedroom with free parking</t>
  </si>
  <si>
    <t>Cozy Basement apt.</t>
  </si>
  <si>
    <t>Room near SEATAC AIRPORT &amp; DT SEATTLE</t>
  </si>
  <si>
    <t>Juliano E</t>
  </si>
  <si>
    <t>Shoreline Studio 4-Luxury-Remodeled-Clean Studio</t>
  </si>
  <si>
    <t>Shoreline Room 7- Luxury-Remodeled-Clean Bedroom</t>
  </si>
  <si>
    <t>36-1 Fully Furnished 1BrApt close to Boeing/Seatac</t>
  </si>
  <si>
    <t>Sunrise4You</t>
  </si>
  <si>
    <t>Beach access lakeview hideout - Fast wifi/AC/Beach</t>
  </si>
  <si>
    <t>STR-OPLI-21-001140</t>
  </si>
  <si>
    <t>Restful, walkable home | AC, 15 min to DT, airport</t>
  </si>
  <si>
    <t>Boho 3 bedroom home - free parking, fast wifi</t>
  </si>
  <si>
    <t>Lofty Downtown Piers Studio Steps from Marke</t>
  </si>
  <si>
    <t>Travel Nurses/Private Room/Seattle/Guest Suite</t>
  </si>
  <si>
    <t>Contemporary  Urban Retreat, 1BR MIL Shoreline</t>
  </si>
  <si>
    <t>Lovely Lake Forest Cottage</t>
  </si>
  <si>
    <t>A queen bed in a home with a view.</t>
  </si>
  <si>
    <t>Casa Blanca 3- Private/Modern/Parking/Walk 2 Shops</t>
  </si>
  <si>
    <t>(Near Airport) Puget Sound: Queen Bed w/TV</t>
  </si>
  <si>
    <t>Water Great Wheel View Spacious Market Flat</t>
  </si>
  <si>
    <t>Quiet comfort, amazing view!</t>
  </si>
  <si>
    <t>Mary And Howard</t>
  </si>
  <si>
    <t>Lovely Lake Forest Park Studio</t>
  </si>
  <si>
    <t>(Near Airport) Seattle Room: Queen Bed w/TV</t>
  </si>
  <si>
    <t>Close to Downtown Seattle, free parking, yard</t>
  </si>
  <si>
    <t>(Near Airport) Redondo Room: Queen Bed w/ TV</t>
  </si>
  <si>
    <t>Seattle Waterfront Studio Suite</t>
  </si>
  <si>
    <t>Linda And Frank</t>
  </si>
  <si>
    <t>STR-OPLI-19-002811</t>
  </si>
  <si>
    <t>Private Room 7 mins to the Airport, Sound Transit</t>
  </si>
  <si>
    <t>Great Location and Charm</t>
  </si>
  <si>
    <t>1. Cute and comfy bedroom in Seattle home</t>
  </si>
  <si>
    <t>(12min. to Airport) Queen bed &amp; TV: Casa Azul #2</t>
  </si>
  <si>
    <t>(Near Airport) Pacific Room: Queen Bed w/TV</t>
  </si>
  <si>
    <t>a Joyful 2B1B +A/C Near Airport &amp; Seattle</t>
  </si>
  <si>
    <t>‚ñ∂TOP APT X2 QUEEN SUITE 13min SEATAC &amp; SEATTLE‚óÄ</t>
  </si>
  <si>
    <t>OAK  - Private  Bedroom in Seattle</t>
  </si>
  <si>
    <t>Sparkling Home on Peaceful Nursery near Alki Beach &amp; Downtown</t>
  </si>
  <si>
    <t>Seattle Chalet with Massive Private Covered Deck</t>
  </si>
  <si>
    <t>Sunny room in South Seattle</t>
  </si>
  <si>
    <t>2 bed 2 bath Historic log Cabin Waterfront Estate</t>
  </si>
  <si>
    <t>"The Trees House" 1 Bedroom Private Apartment</t>
  </si>
  <si>
    <t>Quiet vibes.</t>
  </si>
  <si>
    <t>Sade</t>
  </si>
  <si>
    <t>Shoreline Room 2-Luxury-Remodeled-Clean Bedroom</t>
  </si>
  <si>
    <t>Shoreline Room 5-Luxury-Remodeled-Clean Bedroom</t>
  </si>
  <si>
    <t>2BR Clean, Spacious &amp; Private Home | Near Airport</t>
  </si>
  <si>
    <t>Joshua &amp; Gretchen</t>
  </si>
  <si>
    <t>Quiet Basement Apartment w/ Hot Tub &amp; Bombshelter!</t>
  </si>
  <si>
    <t>Shoreline Room 1-Luxury-Remodeled-Clean Bedroom</t>
  </si>
  <si>
    <t>Cozy 2</t>
  </si>
  <si>
    <t>Kyoto Room-  Couple‚Äôs Getaway near Seatac Airport</t>
  </si>
  <si>
    <t>1 bedroom condo in north of Seattle</t>
  </si>
  <si>
    <t>Rui</t>
  </si>
  <si>
    <t>STR-OPLI-22-001325</t>
  </si>
  <si>
    <t>Hoi An - The Fusion Stay near SEATAC airport</t>
  </si>
  <si>
    <t>Shoreline Room 3-Luxury-Remodeled-Clean Bedroom</t>
  </si>
  <si>
    <t>Lovely 1 bedroom with own Private bathroom</t>
  </si>
  <si>
    <t>Ghassimu</t>
  </si>
  <si>
    <t>Quiet Vibes room 2</t>
  </si>
  <si>
    <t>Hong Kong- The Shimmering Stay near SEATAC airport</t>
  </si>
  <si>
    <t>Bright, modern, global chic 2bd/1b garden paradise</t>
  </si>
  <si>
    <t>Lake Washington Home, The Hammer Manor</t>
  </si>
  <si>
    <t>STR-OPLI-19-001034</t>
  </si>
  <si>
    <t>Spacious 1bd unit in Renovated 1930s Bungalow!</t>
  </si>
  <si>
    <t>The Ultimate AirBNB n Chill Pad</t>
  </si>
  <si>
    <t>Cozy private room near Sea-Tac Airport</t>
  </si>
  <si>
    <t>Rain</t>
  </si>
  <si>
    <t>UNIT 5 / Private Modern Unit with Deck in Seattle</t>
  </si>
  <si>
    <t>Forest Retreat in Shoreline w/ Patio &amp; Yard - 9 Miles to Downtown Seattle</t>
  </si>
  <si>
    <t>Casa Jovianna an historic Farmhouse in Burien</t>
  </si>
  <si>
    <t>Seattle close to downtown, big yard, free parking</t>
  </si>
  <si>
    <t>NEW! Stylish Shoreline Townhome - Walk to E Line!</t>
  </si>
  <si>
    <t>Clean Modern unit w/private entry Airport/City</t>
  </si>
  <si>
    <t>Quiet "Cottage" Apartment near Seattle and Renton</t>
  </si>
  <si>
    <t>Nora J</t>
  </si>
  <si>
    <t>Classic houseboat on the lake in Seattle</t>
  </si>
  <si>
    <t>Charming Modern Home with Epic Lake Views</t>
  </si>
  <si>
    <t>Awesome Houseboat on Lake Union - View of the city</t>
  </si>
  <si>
    <t>One bedroom, bathroom and  media room,West Seattle</t>
  </si>
  <si>
    <t>View! View! View! Lake Washington &amp; Mt Ranier!</t>
  </si>
  <si>
    <t>Spacious and Secluded Unit in the Heart of Seattle</t>
  </si>
  <si>
    <t>Kamaria</t>
  </si>
  <si>
    <t>Beautiful Furnished 3 Bedroom Condo</t>
  </si>
  <si>
    <t>Home Away from Home!</t>
  </si>
  <si>
    <t>4 BR/ÂõõÊàøÈó¥. 11min to  Sea-Tac AirportËøëÊú∫Âú∫. English/‰∏≠Êñá</t>
  </si>
  <si>
    <t>Luo(Ëç¶)</t>
  </si>
  <si>
    <t>*NEW 3B2B House, AC, King bed, BBQ deck, parking</t>
  </si>
  <si>
    <t>Rina And Raphael</t>
  </si>
  <si>
    <t>Lake Union View City Cabin</t>
  </si>
  <si>
    <t>Leschi Lakeside Retreat In the City</t>
  </si>
  <si>
    <t>1Bed Guest House near everything you need</t>
  </si>
  <si>
    <t>Tracie</t>
  </si>
  <si>
    <t>Sunny 2Bd/2Ba Home-Near Boeing Museum&amp;Airport</t>
  </si>
  <si>
    <t>Convenient 2BR Suite Near Gorgeous Lake &amp; Park!</t>
  </si>
  <si>
    <t>Demi</t>
  </si>
  <si>
    <t>Seattle House with Lake Washington Views</t>
  </si>
  <si>
    <t>Adorable 1-bedroom lakefront getaway (#2)</t>
  </si>
  <si>
    <t>Waterfront Rooftop Deck on Lake Union 3BR 3BA EXTENDED STAY</t>
  </si>
  <si>
    <t>Shared Condo in Burien/Seattle</t>
  </si>
  <si>
    <t>Modern Spacious Home with Epic Lake Views</t>
  </si>
  <si>
    <t>üî•RiverFront HOMEüî•3BR/2BA, close to airport&amp;Seattle</t>
  </si>
  <si>
    <t>Mila</t>
  </si>
  <si>
    <t>Newly remodeled apartment w/panoramic water views</t>
  </si>
  <si>
    <t>UNIT 4 / NEW Second floor Apartment in Seattle</t>
  </si>
  <si>
    <t>Jazmin</t>
  </si>
  <si>
    <t>Charming 1 BR Suite + Kitchen in Shoreline!</t>
  </si>
  <si>
    <t>Cozy &amp; Spacious 2B1B w/Lake Wash and MtBaker view</t>
  </si>
  <si>
    <t>UNIT 3 / Entire New bottom Apartment in Seattle</t>
  </si>
  <si>
    <t>Bright Seattle Cottage w/ Private Backyard Access!</t>
  </si>
  <si>
    <t>Êñ∞Á§æÂå∫Êñ∞Êàø Ôºå‰∏ªÂçßÔºå‰∫§ÈÄö‰æøÂà© ÂèØÂÖ¨‰∫§Âá∫Ë°åÔºåÊØóÈÇªÂÖ¨Âõ≠ÔºåÂÆâÈùôËàíÈÄÇ</t>
  </si>
  <si>
    <t>Three-story townhome with gas firepit &amp; patio - near West Seattle &amp; ferries</t>
  </si>
  <si>
    <t>Cute Houseboat on Lake Union, amazing location!</t>
  </si>
  <si>
    <t>THE GREEN RIVER HOUSE</t>
  </si>
  <si>
    <t>Nhung</t>
  </si>
  <si>
    <t>Gorgeous Lake View 5B3B W/ AC, Close to everything</t>
  </si>
  <si>
    <t>Cozy 3 bedroom and 2 bath  with parking</t>
  </si>
  <si>
    <t>Senait</t>
  </si>
  <si>
    <t>Big 3 Bedroom Cozy Home, Desks, WiFi, Pets Welcome</t>
  </si>
  <si>
    <t>Mandy &amp; Andy</t>
  </si>
  <si>
    <t>Persian decor in relaxing room for naturalists</t>
  </si>
  <si>
    <t>3. Cute and comfy bedroom in Seattle home</t>
  </si>
  <si>
    <t>Serene Studio View of Lake Washington</t>
  </si>
  <si>
    <t>Spacious hideaway with office, treadmill &amp; backyard playset - walk to bus stop</t>
  </si>
  <si>
    <t>Lake View Cottage in Kirkland, WA</t>
  </si>
  <si>
    <t>White Center  studio with kitchenette and bath</t>
  </si>
  <si>
    <t>Lovely 1-bedroom condo next door to Gum Wall</t>
  </si>
  <si>
    <t>Jose Manuel</t>
  </si>
  <si>
    <t>Brick duplex- 10 min to downtown- 10 min to SEATAC</t>
  </si>
  <si>
    <t>Cozy  2-bedroom apartment with free onsite parking</t>
  </si>
  <si>
    <t>Sonal</t>
  </si>
  <si>
    <t>Row Labels</t>
  </si>
  <si>
    <t>Grand Total</t>
  </si>
  <si>
    <t>Count of neighbourhood</t>
  </si>
  <si>
    <t>Average of price</t>
  </si>
  <si>
    <t>Count of room_type</t>
  </si>
  <si>
    <t>Column Labels</t>
  </si>
  <si>
    <t>Average of latitude</t>
  </si>
  <si>
    <t>Average of longitude</t>
  </si>
  <si>
    <t>place</t>
  </si>
  <si>
    <t>state</t>
  </si>
  <si>
    <t>Seattle</t>
  </si>
  <si>
    <t>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</si>
</sst>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nthia Rodriguez" refreshedDate="44865.667557986111" createdVersion="8" refreshedVersion="8" minRefreshableVersion="3" recordCount="5904" xr:uid="{00000000-000A-0000-FFFF-FFFFC1000000}">
  <cacheSource type="worksheet">
    <worksheetSource ref="C1:T5905" sheet="listings (28)"/>
  </cacheSource>
  <cacheFields count="18">
    <cacheField name="id" numFmtId="0">
      <sharedItems containsSemiMixedTypes="0" containsString="0" containsNumber="1" containsInteger="1" minValue="6606" maxValue="7.1749340624457203E+17"/>
    </cacheField>
    <cacheField name="name" numFmtId="0">
      <sharedItems/>
    </cacheField>
    <cacheField name="host_id" numFmtId="0">
      <sharedItems containsSemiMixedTypes="0" containsString="0" containsNumber="1" containsInteger="1" minValue="2536" maxValue="479808131"/>
    </cacheField>
    <cacheField name="host_name" numFmtId="0">
      <sharedItems/>
    </cacheField>
    <cacheField name="neighbourhood_group" numFmtId="0">
      <sharedItems/>
    </cacheField>
    <cacheField name="neighbourhood" numFmtId="0">
      <sharedItems count="90">
        <s v="Cedar Park"/>
        <s v="Rainier Beach"/>
        <s v="Alki"/>
        <s v="Rainier View"/>
        <s v="Haller Lake"/>
        <s v="Highland Park"/>
        <s v="Westlake"/>
        <s v="South Park"/>
        <s v="Madrona"/>
        <s v="South Lake Union"/>
        <s v="Madison Park"/>
        <s v="Olympic Hills"/>
        <s v="Seward Park"/>
        <s v="Sand Point"/>
        <s v="Eastlake"/>
        <s v="South Delridge"/>
        <s v="Arbor Heights"/>
        <s v="Wallingford"/>
        <s v="Georgetown"/>
        <s v="Fairmount Park"/>
        <s v="Whittier Heights"/>
        <s v="Loyal Heights"/>
        <s v="Fremont"/>
        <s v="Green Lake"/>
        <s v="Portage Bay"/>
        <s v="Lower Queen Anne"/>
        <s v="Crown Hill"/>
        <s v="Lawton Park"/>
        <s v="Mid-Beacon Hill"/>
        <s v="North Queen Anne"/>
        <s v="West Queen Anne"/>
        <s v="Phinney Ridge"/>
        <s v="First Hill"/>
        <s v="Broadway"/>
        <s v="Stevens"/>
        <s v="North Admiral"/>
        <s v="International District"/>
        <s v="North Beacon Hill"/>
        <s v="Greenwood"/>
        <s v="Wedgwood"/>
        <s v="Columbia City"/>
        <s v="Mount Baker"/>
        <s v="Mann"/>
        <s v="Genesee"/>
        <s v="Central Business District"/>
        <s v="Ravenna"/>
        <s v="Belltown"/>
        <s v="University District"/>
        <s v="Harrison/Denny-Blaine"/>
        <s v="Atlantic"/>
        <s v="Broadview"/>
        <s v="Maple Leaf"/>
        <s v="East Queen Anne"/>
        <s v="Pioneer Square"/>
        <s v="West Woodland"/>
        <s v="Laurelhurst"/>
        <s v="Fauntleroy"/>
        <s v="Matthews Beach"/>
        <s v="Gatewood"/>
        <s v="Minor"/>
        <s v="Leschi"/>
        <s v="Adams"/>
        <s v="North Beach/Blue Ridge"/>
        <s v="Briarcliff"/>
        <s v="North Delridge"/>
        <s v="Bryant"/>
        <s v="Bitter Lake"/>
        <s v="Brighton"/>
        <s v="Interbay"/>
        <s v="View Ridge"/>
        <s v="Pike-Market"/>
        <s v="High Point"/>
        <s v="Yesler Terrace"/>
        <s v="Harbor Island"/>
        <s v="Windermere"/>
        <s v="Seaview"/>
        <s v="Victory Heights"/>
        <s v="Sunset Hill"/>
        <s v="Roosevelt"/>
        <s v="Dunlap"/>
        <s v="Southeast Magnolia"/>
        <s v="North College Park"/>
        <s v="Riverview"/>
        <s v="Pinehurst"/>
        <s v="Montlake"/>
        <s v="Meadowbrook"/>
        <s v="South Beacon Hill"/>
        <s v="Industrial District"/>
        <s v="Roxhill"/>
        <s v="Holly Park"/>
      </sharedItems>
    </cacheField>
    <cacheField name="latitude" numFmtId="0">
      <sharedItems containsSemiMixedTypes="0" containsString="0" containsNumber="1" minValue="47.481209999999997" maxValue="47.747999999999998" count="4903">
        <n v="47.739080000000001"/>
        <n v="47.508459999999999"/>
        <n v="47.58493"/>
        <n v="47.481630000000003"/>
        <n v="47.742550000000001"/>
        <n v="47.744079999999997"/>
        <n v="47.510483887967602"/>
        <n v="47.634860000000003"/>
        <n v="47.510390000000001"/>
        <n v="47.614400000000003"/>
        <n v="47.50515"/>
        <n v="47.486069999999998"/>
        <n v="47.502650000000003"/>
        <n v="47.516419999999997"/>
        <n v="47.635840000000002"/>
        <n v="47.495179999999998"/>
        <n v="47.497779999999999"/>
        <n v="47.513515299999902"/>
        <n v="47.636029999999998"/>
        <n v="47.733849999999997"/>
        <n v="47.49635"/>
        <n v="47.558219999999999"/>
        <n v="47.484929999999999"/>
        <n v="47.745629999999998"/>
        <n v="47.705069999999999"/>
        <n v="47.735639999999997"/>
        <n v="47.503709999999998"/>
        <n v="47.644390000000001"/>
        <n v="47.735039999999998"/>
        <n v="47.510750000000002"/>
        <n v="47.550890000000003"/>
        <n v="47.509039999999999"/>
        <n v="47.641530000000003"/>
        <n v="47.511479999999999"/>
        <n v="47.7425"/>
        <n v="47.496119999999998"/>
        <n v="47.736341625634203"/>
        <n v="47.495530000000002"/>
        <n v="47.512340000000002"/>
        <n v="47.654440000000001"/>
        <n v="47.550170000000001"/>
        <n v="47.554949999999998"/>
        <n v="47.556269999999998"/>
        <n v="47.656080000000003"/>
        <n v="47.566119999999998"/>
        <n v="47.654049999999998"/>
        <n v="47.679470000000002"/>
        <n v="47.678429999999999"/>
        <n v="47.638150000000003"/>
        <n v="47.654739999999997"/>
        <n v="47.652439999999999"/>
        <n v="47.669379999999997"/>
        <n v="47.682049999999997"/>
        <n v="47.650620000000004"/>
        <n v="47.627339999999997"/>
        <n v="47.700850000000003"/>
        <n v="47.655889999999999"/>
        <n v="47.66133"/>
        <n v="47.550620000000002"/>
        <n v="47.641100000000002"/>
        <n v="47.63626"/>
        <n v="47.676319999999997"/>
        <n v="47.686999999999998"/>
        <n v="47.683232468231402"/>
        <n v="47.634099999999997"/>
        <n v="47.612099999999998"/>
        <n v="47.644240000000003"/>
        <n v="47.61965"/>
        <n v="47.623759999999997"/>
        <n v="47.580370000000002"/>
        <n v="47.650469999999999"/>
        <n v="47.61401"/>
        <n v="47.600020000000001"/>
        <n v="47.685279999999999"/>
        <n v="47.68271"/>
        <n v="47.623609999999999"/>
        <n v="47.585760000000001"/>
        <n v="47.573889999999999"/>
        <n v="47.700209999999998"/>
        <n v="47.653559999999999"/>
        <n v="47.683869999999999"/>
        <n v="47.684440000000002"/>
        <n v="47.716520000000003"/>
        <n v="47.656170000000003"/>
        <n v="47.560070000000003"/>
        <n v="47.701900000000002"/>
        <n v="47.619570000000003"/>
        <n v="47.65043"/>
        <n v="47.577829999999999"/>
        <n v="47.577959999999997"/>
        <n v="47.620623999999999"/>
        <n v="47.700839999999999"/>
        <n v="47.549160000000001"/>
        <n v="47.561619999999998"/>
        <n v="47.613259999999997"/>
        <n v="47.613169999999997"/>
        <n v="47.696469999999998"/>
        <n v="47.569940000000003"/>
        <n v="47.65607"/>
        <n v="47.663800000000002"/>
        <n v="47.674889999999998"/>
        <n v="47.613729999999997"/>
        <n v="47.663130000000002"/>
        <n v="47.652999999999999"/>
        <n v="47.613109999999999"/>
        <n v="47.625630000000001"/>
        <n v="47.550409999999999"/>
        <n v="47.52957"/>
        <n v="47.592449999999999"/>
        <n v="47.721310000000003"/>
        <n v="47.651440000000001"/>
        <n v="47.640569999999997"/>
        <n v="47.643070000000002"/>
        <n v="47.64"/>
        <n v="47.618960000000001"/>
        <n v="47.698390000000003"/>
        <n v="47.678460000000001"/>
        <n v="47.618918000000001"/>
        <n v="47.633490000000002"/>
        <n v="47.59393"/>
        <n v="47.57734"/>
        <n v="47.585479999999997"/>
        <n v="47.615029999999997"/>
        <n v="47.679949999999998"/>
        <n v="47.600290000000001"/>
        <n v="47.600960000000001"/>
        <n v="47.523829999999997"/>
        <n v="47.666170000000001"/>
        <n v="47.687260000000002"/>
        <n v="47.628450000000001"/>
        <n v="47.663080000000001"/>
        <n v="47.582459999999998"/>
        <n v="47.639479999999999"/>
        <n v="47.706620000000001"/>
        <n v="47.679360000000003"/>
        <n v="47.63326"/>
        <n v="47.611069999999998"/>
        <n v="47.525860000000002"/>
        <n v="47.617690000000003"/>
        <n v="47.566920000000003"/>
        <n v="47.654170000000001"/>
        <n v="47.635550000000002"/>
        <n v="47.662149999999997"/>
        <n v="47.623829999999998"/>
        <n v="47.659080000000003"/>
        <n v="47.5533"/>
        <n v="47.671129999999998"/>
        <n v="47.612479999999998"/>
        <n v="47.613849999999999"/>
        <n v="47.60962"/>
        <n v="47.67277"/>
        <n v="47.694139999999997"/>
        <n v="47.694130000000001"/>
        <n v="47.530290000000001"/>
        <n v="47.732059999999997"/>
        <n v="47.61215"/>
        <n v="47.677579999999999"/>
        <n v="47.66046"/>
        <n v="47.664560000000002"/>
        <n v="47.601880000000001"/>
        <n v="47.601790000000001"/>
        <n v="47.683590000000002"/>
        <n v="47.596739999999997"/>
        <n v="47.621949999999998"/>
        <n v="47.622349999999997"/>
        <n v="47.66178"/>
        <n v="47.67306"/>
        <n v="47.661389999999997"/>
        <n v="47.607599999999998"/>
        <n v="47.565910000000002"/>
        <n v="47.658650000000002"/>
        <n v="47.668219999999998"/>
        <n v="47.639960000000002"/>
        <n v="47.633459999999999"/>
        <n v="47.657449999999997"/>
        <n v="47.665019999999998"/>
        <n v="47.666849999999997"/>
        <n v="47.573520000000002"/>
        <n v="47.625430000000001"/>
        <n v="47.675660000000001"/>
        <n v="47.670321999999999"/>
        <n v="47.684130000000003"/>
        <n v="47.679090000000002"/>
        <n v="47.658839999999998"/>
        <n v="47.69106"/>
        <n v="47.714829999999999"/>
        <n v="47.713949999999997"/>
        <n v="47.661349999999999"/>
        <n v="47.661079999999998"/>
        <n v="47.57741"/>
        <n v="47.66281"/>
        <n v="47.630589999999998"/>
        <n v="47.63232"/>
        <n v="47.632359999999998"/>
        <n v="47.630400000000002"/>
        <n v="47.618839999999999"/>
        <n v="47.562040000000003"/>
        <n v="47.671480000000003"/>
        <n v="47.663159999999998"/>
        <n v="47.656799999999997"/>
        <n v="47.65428"/>
        <n v="47.702649999999998"/>
        <n v="47.630890000000001"/>
        <n v="47.696739999999998"/>
        <n v="47.553060000000002"/>
        <n v="47.607280000000003"/>
        <n v="47.638120000000001"/>
        <n v="47.579430000000002"/>
        <n v="47.704070000000002"/>
        <n v="47.623719999999999"/>
        <n v="47.591810000000002"/>
        <n v="47.684480000000001"/>
        <n v="47.659730000000003"/>
        <n v="47.676119999999997"/>
        <n v="47.684339999999999"/>
        <n v="47.573250000000002"/>
        <n v="47.594830000000002"/>
        <n v="47.66789"/>
        <n v="47.552639999999997"/>
        <n v="47.658047000000003"/>
        <n v="47.57882"/>
        <n v="47.673340000000003"/>
        <n v="47.660820000000001"/>
        <n v="47.665770000000002"/>
        <n v="47.709139999999998"/>
        <n v="47.699680000000001"/>
        <n v="47.657899999999998"/>
        <n v="47.65401"/>
        <n v="47.674599999999998"/>
        <n v="47.675960000000003"/>
        <n v="47.682400000000001"/>
        <n v="47.644950000000001"/>
        <n v="47.552169999999997"/>
        <n v="47.729439999999997"/>
        <n v="47.573900000000002"/>
        <n v="47.587074000000001"/>
        <n v="47.583779999999997"/>
        <n v="47.684690000000003"/>
        <n v="47.539639999999999"/>
        <n v="47.641570000000002"/>
        <n v="47.609290000000001"/>
        <n v="47.596760000000003"/>
        <n v="47.655099999999997"/>
        <n v="47.611649999999997"/>
        <n v="47.71519"/>
        <n v="47.583260000000003"/>
        <n v="47.684669999999997"/>
        <n v="47.566130000000001"/>
        <n v="47.631929999999997"/>
        <n v="47.672939999999997"/>
        <n v="47.630070000000003"/>
        <n v="47.618549999999999"/>
        <n v="47.654559999999996"/>
        <n v="47.659239999999997"/>
        <n v="47.672870000000003"/>
        <n v="47.658560000000001"/>
        <n v="47.65361"/>
        <n v="47.654119999999999"/>
        <n v="47.566279999999999"/>
        <n v="47.594850000000001"/>
        <n v="47.663150000000002"/>
        <n v="47.61891"/>
        <n v="47.624940000000002"/>
        <n v="47.64714"/>
        <n v="47.615265000000001"/>
        <n v="47.660939999999997"/>
        <n v="47.664819999999999"/>
        <n v="47.621920000000003"/>
        <n v="47.661430000000003"/>
        <n v="47.621259999999999"/>
        <n v="47.664700000000003"/>
        <n v="47.559950000000001"/>
        <n v="47.673220000000001"/>
        <n v="47.571420000000003"/>
        <n v="47.672040000000003"/>
        <n v="47.576039999999999"/>
        <n v="47.663510000000002"/>
        <n v="47.608870000000003"/>
        <n v="47.654339999999998"/>
        <n v="47.659280000000003"/>
        <n v="47.632680000000001"/>
        <n v="47.661549999999998"/>
        <n v="47.600200000000001"/>
        <n v="47.550429999999999"/>
        <n v="47.657069999999997"/>
        <n v="47.660739999999997"/>
        <n v="47.646270000000001"/>
        <n v="47.610880000000002"/>
        <n v="47.551380000000002"/>
        <n v="47.621740000000003"/>
        <n v="47.604869999999998"/>
        <n v="47.607439999999997"/>
        <n v="47.577759999999998"/>
        <n v="47.658749"/>
        <n v="47.67915"/>
        <n v="47.686599999999999"/>
        <n v="47.695889999999999"/>
        <n v="47.657620000000001"/>
        <n v="47.652329999999999"/>
        <n v="47.613030000000002"/>
        <n v="47.669110000000003"/>
        <n v="47.663139999999999"/>
        <n v="47.671939999999999"/>
        <n v="47.724939999999997"/>
        <n v="47.612160000000003"/>
        <n v="47.661569999999998"/>
        <n v="47.661589999999997"/>
        <n v="47.681060000000002"/>
        <n v="47.66131"/>
        <n v="47.673450000000003"/>
        <n v="47.578290000000003"/>
        <n v="47.583660000000002"/>
        <n v="47.688000000000002"/>
        <n v="47.672089999999997"/>
        <n v="47.685510000000001"/>
        <n v="47.658659999999998"/>
        <n v="47.611130000000003"/>
        <n v="47.624989999999997"/>
        <n v="47.61889"/>
        <n v="47.680120000000002"/>
        <n v="47.618400000000001"/>
        <n v="47.677979999999998"/>
        <n v="47.667830000000002"/>
        <n v="47.551560000000002"/>
        <n v="47.665219999999998"/>
        <n v="47.616399999999999"/>
        <n v="47.531059999999997"/>
        <n v="47.722929999999998"/>
        <n v="47.622329999999998"/>
        <n v="47.61327"/>
        <n v="47.658360000000002"/>
        <n v="47.603810000000003"/>
        <n v="47.68009"/>
        <n v="47.622599999999998"/>
        <n v="47.650089999999999"/>
        <n v="47.627330000000001"/>
        <n v="47.72343"/>
        <n v="47.663049999999998"/>
        <n v="47.573259999999998"/>
        <n v="47.682389999999998"/>
        <n v="47.613289999999999"/>
        <n v="47.671410000000002"/>
        <n v="47.631659999999997"/>
        <n v="47.668309999999998"/>
        <n v="47.608469999999997"/>
        <n v="47.571289999999998"/>
        <n v="47.620739999999998"/>
        <n v="47.648470000000003"/>
        <n v="47.67868"/>
        <n v="47.596220000000002"/>
        <n v="47.611359999999998"/>
        <n v="47.609470000000002"/>
        <n v="47.699509999999997"/>
        <n v="47.653820000000003"/>
        <n v="47.620530000000002"/>
        <n v="47.662469999999999"/>
        <n v="47.678899999999999"/>
        <n v="47.67353"/>
        <n v="47.671689999999998"/>
        <n v="47.682830000000003"/>
        <n v="47.508890000000001"/>
        <n v="47.621580000000002"/>
        <n v="47.656550000000003"/>
        <n v="47.61318"/>
        <n v="47.608820000000001"/>
        <n v="47.579900000000002"/>
        <n v="47.685110000000002"/>
        <n v="47.659039999999997"/>
        <n v="47.669370000000001"/>
        <n v="47.559780000000003"/>
        <n v="47.617519999999999"/>
        <n v="47.613129999999998"/>
        <n v="47.708039999999997"/>
        <n v="47.653129999999997"/>
        <n v="47.682560000000002"/>
        <n v="47.599930000000001"/>
        <n v="47.598680000000002"/>
        <n v="47.629919999999998"/>
        <n v="47.643590000000003"/>
        <n v="47.623339999999999"/>
        <n v="47.64958"/>
        <n v="47.668140000000001"/>
        <n v="47.615389999999998"/>
        <n v="47.612400000000001"/>
        <n v="47.611379999999997"/>
        <n v="47.561360000000001"/>
        <n v="47.717030000000001"/>
        <n v="47.612690000000001"/>
        <n v="47.700589999999998"/>
        <n v="47.676900000000003"/>
        <n v="47.616250000000001"/>
        <n v="47.620919999999998"/>
        <n v="47.685789999999997"/>
        <n v="47.582250000000002"/>
        <n v="47.617609999999999"/>
        <n v="47.663170000000001"/>
        <n v="47.559449999999998"/>
        <n v="47.672289999999997"/>
        <n v="47.63044"/>
        <n v="47.636319999999998"/>
        <n v="47.650190000000002"/>
        <n v="47.673119999999997"/>
        <n v="47.554839999999999"/>
        <n v="47.561250000000001"/>
        <n v="47.64087"/>
        <n v="47.668390000000002"/>
        <n v="47.588479999999997"/>
        <n v="47.682749999999999"/>
        <n v="47.613319396972599"/>
        <n v="47.671889999999998"/>
        <n v="47.62453"/>
        <n v="47.667499999999997"/>
        <n v="47.666130000000003"/>
        <n v="47.57591"/>
        <n v="47.564720000000001"/>
        <n v="47.616500000000002"/>
        <n v="47.626309999999997"/>
        <n v="47.65146"/>
        <n v="47.567770000000003"/>
        <n v="47.654690000000002"/>
        <n v="47.528939999999999"/>
        <n v="47.619529999999997"/>
        <n v="47.688009999999998"/>
        <n v="47.692239999999998"/>
        <n v="47.61374"/>
        <n v="47.653390000000002"/>
        <n v="47.679040000000001"/>
        <n v="47.651130000000002"/>
        <n v="47.655610000000003"/>
        <n v="47.680810000000001"/>
        <n v="47.630279999999999"/>
        <n v="47.615450000000003"/>
        <n v="47.622059999999998"/>
        <n v="47.680979999999998"/>
        <n v="47.706339999999997"/>
        <n v="47.647629999999999"/>
        <n v="47.653280000000002"/>
        <n v="47.62133"/>
        <n v="47.601210000000002"/>
        <n v="47.66574"/>
        <n v="47.611089999999997"/>
        <n v="47.676749999999998"/>
        <n v="47.670229999999997"/>
        <n v="47.699640000000002"/>
        <n v="47.653979999999997"/>
        <n v="47.622999999999998"/>
        <n v="47.636789999999998"/>
        <n v="47.702530000000003"/>
        <n v="47.687829999999998"/>
        <n v="47.648269999999997"/>
        <n v="47.563400000000001"/>
        <n v="47.6158"/>
        <n v="47.585039999999999"/>
        <n v="47.657670000000003"/>
        <n v="47.608899999999998"/>
        <n v="47.567520000000002"/>
        <n v="47.625079999999997"/>
        <n v="47.55903"/>
        <n v="47.712519999999998"/>
        <n v="47.729660000000003"/>
        <n v="47.660400000000003"/>
        <n v="47.616010000000003"/>
        <n v="47.625340000000001"/>
        <n v="47.518569999999997"/>
        <n v="47.61365"/>
        <n v="47.61018"/>
        <n v="47.608159999999998"/>
        <n v="47.655729999999998"/>
        <n v="47.652430000000003"/>
        <n v="47.615349999999999"/>
        <n v="47.559579999999997"/>
        <n v="47.721580000000003"/>
        <n v="47.61927"/>
        <n v="47.61412"/>
        <n v="47.636600000000001"/>
        <n v="47.616079999999997"/>
        <n v="47.57629"/>
        <n v="47.655470000000001"/>
        <n v="47.656910000000003"/>
        <n v="47.723550000000003"/>
        <n v="47.701680000000003"/>
        <n v="47.603149999999999"/>
        <n v="47.667358"/>
        <n v="47.679859999999998"/>
        <n v="47.554569999999998"/>
        <n v="47.591138033823697"/>
        <n v="47.556330000000003"/>
        <n v="47.637779999999999"/>
        <n v="47.624429999999997"/>
        <n v="47.591050000000003"/>
        <n v="47.560650000000003"/>
        <n v="47.613889999999998"/>
        <n v="47.520940000000003"/>
        <n v="47.67315"/>
        <n v="47.543640000000003"/>
        <n v="47.602220000000003"/>
        <n v="47.681702000000001"/>
        <n v="47.662219999999998"/>
        <n v="47.556040000000003"/>
        <n v="47.675800000000002"/>
        <n v="47.723880000000001"/>
        <n v="47.544739"/>
        <n v="47.554130000000001"/>
        <n v="47.68074"/>
        <n v="47.645069999999997"/>
        <n v="47.623420000000003"/>
        <n v="47.607950000000002"/>
        <n v="47.696849999999998"/>
        <n v="47.530589999999997"/>
        <n v="47.572679999999998"/>
        <n v="47.639969999999998"/>
        <n v="47.606499999999997"/>
        <n v="47.656880000000001"/>
        <n v="47.683199999999999"/>
        <n v="47.573860000000003"/>
        <n v="47.636310000000002"/>
        <n v="47.695929999999997"/>
        <n v="47.613349999999997"/>
        <n v="47.559429999999999"/>
        <n v="47.641190000000002"/>
        <n v="47.651969999999999"/>
        <n v="47.639299999999999"/>
        <n v="47.655929999999998"/>
        <n v="47.613140000000001"/>
        <n v="47.555309999999999"/>
        <n v="47.656959999999998"/>
        <n v="47.622579999999999"/>
        <n v="47.618369999999999"/>
        <n v="47.628779999999999"/>
        <n v="47.682409999999997"/>
        <n v="47.674480000000003"/>
        <n v="47.55762"/>
        <n v="47.644539999999999"/>
        <n v="47.524785256907002"/>
        <n v="47.660730000000001"/>
        <n v="47.587130000000002"/>
        <n v="47.586959999999998"/>
        <n v="47.699919999999999"/>
        <n v="47.620399999999997"/>
        <n v="47.587449999999997"/>
        <n v="47.610320000000002"/>
        <n v="47.698889999999999"/>
        <n v="47.637099999999997"/>
        <n v="47.652850000000001"/>
        <n v="47.654260000000001"/>
        <n v="47.672629999999998"/>
        <n v="47.730919999999998"/>
        <n v="47.669280000000001"/>
        <n v="47.584060000000001"/>
        <n v="47.574210000000001"/>
        <n v="47.517150000000001"/>
        <n v="47.648429999999998"/>
        <n v="47.605409999999999"/>
        <n v="47.658009999999997"/>
        <n v="47.666339999999998"/>
        <n v="47.63673"/>
        <n v="47.658090000000001"/>
        <n v="47.612940000000002"/>
        <n v="47.656390000000002"/>
        <n v="47.568660000000001"/>
        <n v="47.563009999999998"/>
        <n v="47.5852"/>
        <n v="47.692450000000001"/>
        <n v="47.615067000000003"/>
        <n v="47.611710000000002"/>
        <n v="47.650759999999998"/>
        <n v="47.683039999999998"/>
        <n v="47.677509999999998"/>
        <n v="47.637729999999998"/>
        <n v="47.657020000000003"/>
        <n v="47.684019999999997"/>
        <n v="47.655259999999998"/>
        <n v="47.614829999999998"/>
        <n v="47.613190000000003"/>
        <n v="47.58428"/>
        <n v="47.610550000000003"/>
        <n v="47.678249999999998"/>
        <n v="47.658850000000001"/>
        <n v="47.69276"/>
        <n v="47.65504"/>
        <n v="47.615810000000003"/>
        <n v="47.632089999999998"/>
        <n v="47.582340000000002"/>
        <n v="47.664200000000001"/>
        <n v="47.564790000000002"/>
        <n v="47.669159999999998"/>
        <n v="47.681449999999998"/>
        <n v="47.653959999999998"/>
        <n v="47.705979999999997"/>
        <n v="47.641010000000001"/>
        <n v="47.657179999999997"/>
        <n v="47.654110000000003"/>
        <n v="47.721710000000002"/>
        <n v="47.687930000000001"/>
        <n v="47.65981"/>
        <n v="47.60266"/>
        <n v="47.672152918863802"/>
        <n v="47.560940000000002"/>
        <n v="47.637929999999997"/>
        <n v="47.604039999999998"/>
        <n v="47.569119999999998"/>
        <n v="47.674190000000003"/>
        <n v="47.610460000000003"/>
        <n v="47.601849999999999"/>
        <n v="47.628030000000003"/>
        <n v="47.623350000000002"/>
        <n v="47.672710000000002"/>
        <n v="47.655419999999999"/>
        <n v="47.667250000000003"/>
        <n v="47.622860000000003"/>
        <n v="47.566470000000002"/>
        <n v="47.663040000000002"/>
        <n v="47.53839"/>
        <n v="47.599040000000002"/>
        <n v="47.676189999999998"/>
        <n v="47.586489999999998"/>
        <n v="47.669449999999998"/>
        <n v="47.682679999999998"/>
        <n v="47.67501"/>
        <n v="47.607170000000004"/>
        <n v="47.64676"/>
        <n v="47.601700000000001"/>
        <n v="47.60848"/>
        <n v="47.542769999999997"/>
        <n v="47.616230000000002"/>
        <n v="47.62323"/>
        <n v="47.728650000000002"/>
        <n v="47.569389999999999"/>
        <n v="47.557510000000001"/>
        <n v="47.693527000000003"/>
        <n v="47.604509999999998"/>
        <n v="47.522410000000001"/>
        <n v="47.593820000000001"/>
        <n v="47.690010000000001"/>
        <n v="47.669820000000001"/>
        <n v="47.621940000000002"/>
        <n v="47.600299999999997"/>
        <n v="47.59198"/>
        <n v="47.606900000000003"/>
        <n v="47.578940000000003"/>
        <n v="47.702019999999997"/>
        <n v="47.613"/>
        <n v="47.596330000000002"/>
        <n v="47.624720000000003"/>
        <n v="47.587620000000001"/>
        <n v="47.664079999999998"/>
        <n v="47.621925911404297"/>
        <n v="47.611789999999999"/>
        <n v="47.673679999999997"/>
        <n v="47.66386"/>
        <n v="47.638590000000001"/>
        <n v="47.661259999999999"/>
        <n v="47.657470000000004"/>
        <n v="47.609699999999997"/>
        <n v="47.580770000000001"/>
        <n v="47.544306420955401"/>
        <n v="47.666690000000003"/>
        <n v="47.718879999999999"/>
        <n v="47.623130000000003"/>
        <n v="47.686239999999998"/>
        <n v="47.719639999999998"/>
        <n v="47.61459"/>
        <n v="47.620620000000002"/>
        <n v="47.718710000000002"/>
        <n v="47.635629999999999"/>
        <n v="47.614739999999998"/>
        <n v="47.614130000000003"/>
        <n v="47.583530000000003"/>
        <n v="47.669150000000002"/>
        <n v="47.610939999999999"/>
        <n v="47.572069999999997"/>
        <n v="47.621470000000002"/>
        <n v="47.565660000000001"/>
        <n v="47.648339999999997"/>
        <n v="47.62294"/>
        <n v="47.566079999999999"/>
        <n v="47.667529999999999"/>
        <n v="47.56523"/>
        <n v="47.650509999999997"/>
        <n v="47.579749999999997"/>
        <n v="47.613610000000001"/>
        <n v="47.612929999999999"/>
        <n v="47.564630000000001"/>
        <n v="47.661929999999998"/>
        <n v="47.622230000000002"/>
        <n v="47.633450000000003"/>
        <n v="47.66771"/>
        <n v="47.70673"/>
        <n v="47.617330000000003"/>
        <n v="47.641590000000001"/>
        <n v="47.6205"/>
        <n v="47.556179999999998"/>
        <n v="47.640040999999997"/>
        <n v="47.7181"/>
        <n v="47.649099999999997"/>
        <n v="47.673630000000003"/>
        <n v="47.610439999999997"/>
        <n v="47.696710000000003"/>
        <n v="47.57009"/>
        <n v="47.654730000000001"/>
        <n v="47.678871000000001"/>
        <n v="47.57996"/>
        <n v="47.712649999999996"/>
        <n v="47.655320000000003"/>
        <n v="47.67304"/>
        <n v="47.650300000000001"/>
        <n v="47.682429999999997"/>
        <n v="47.641150000000003"/>
        <n v="47.564959999999999"/>
        <n v="47.680010000000003"/>
        <n v="47.657209999999999"/>
        <n v="47.620570000000001"/>
        <n v="47.623699999999999"/>
        <n v="47.620289999999997"/>
        <n v="47.610930000000003"/>
        <n v="47.53978"/>
        <n v="47.71302"/>
        <n v="47.613900000000001"/>
        <n v="47.663449999999997"/>
        <n v="47.661990000000003"/>
        <n v="47.689430000000002"/>
        <n v="47.614669999999997"/>
        <n v="47.643770000000004"/>
        <n v="47.680140000000002"/>
        <n v="47.616610000000001"/>
        <n v="47.639760000000003"/>
        <n v="47.682119999999998"/>
        <n v="47.661250000000003"/>
        <n v="47.540889999999997"/>
        <n v="47.674810000000001"/>
        <n v="47.658589999999997"/>
        <n v="47.614789999999999"/>
        <n v="47.651400000000002"/>
        <n v="47.605939999999997"/>
        <n v="47.543709999999997"/>
        <n v="47.693460000000002"/>
        <n v="47.584670000000003"/>
        <n v="47.624380000000002"/>
        <n v="47.678159999999998"/>
        <n v="47.719000000000001"/>
        <n v="47.546529999999997"/>
        <n v="47.674219999999998"/>
        <n v="47.659709999999997"/>
        <n v="47.63156"/>
        <n v="47.664000000000001"/>
        <n v="47.666200000000003"/>
        <n v="47.661749999999998"/>
        <n v="47.618139999999997"/>
        <n v="47.653751"/>
        <n v="47.661470000000001"/>
        <n v="47.511920000000003"/>
        <n v="47.621630000000003"/>
        <n v="47.661090000000002"/>
        <n v="47.731969999999997"/>
        <n v="47.61506"/>
        <n v="47.684519999999999"/>
        <n v="47.619902487665698"/>
        <n v="47.565550000000002"/>
        <n v="47.623539999999998"/>
        <n v="47.680779999999999"/>
        <n v="47.657350000000001"/>
        <n v="47.600079999999998"/>
        <n v="47.61289"/>
        <n v="47.610909999999997"/>
        <n v="47.569600000000001"/>
        <n v="47.510309999999997"/>
        <n v="47.70073"/>
        <n v="47.634599999999999"/>
        <n v="47.6392822265625"/>
        <n v="47.547150000000002"/>
        <n v="47.630450000000003"/>
        <n v="47.681570000000001"/>
        <n v="47.662289999999999"/>
        <n v="47.611109999999996"/>
        <n v="47.585790000000003"/>
        <n v="47.684469999999997"/>
        <n v="47.639890000000001"/>
        <n v="47.668509999999998"/>
        <n v="47.675359999999998"/>
        <n v="47.66854"/>
        <n v="47.603529999999999"/>
        <n v="47.668489999999998"/>
        <n v="47.657330000000002"/>
        <n v="47.542760000000001"/>
        <n v="47.579979999999999"/>
        <n v="47.70055"/>
        <n v="47.665419999999997"/>
        <n v="47.700539999999997"/>
        <n v="47.673299999999998"/>
        <n v="47.606650000000002"/>
        <n v="47.663789999999999"/>
        <n v="47.65278"/>
        <n v="47.606360000000002"/>
        <n v="47.670200000000001"/>
        <n v="47.576259999999998"/>
        <n v="47.652790000000003"/>
        <n v="47.684249999999999"/>
        <n v="47.701630000000002"/>
        <n v="47.663119999999999"/>
        <n v="47.651319999999998"/>
        <n v="47.587229999999998"/>
        <n v="47.626660000000001"/>
        <n v="47.671520000000001"/>
        <n v="47.72533"/>
        <n v="47.664859999999997"/>
        <n v="47.537230000000001"/>
        <n v="47.609859999999998"/>
        <n v="47.65419"/>
        <n v="47.53398"/>
        <n v="47.590980000000002"/>
        <n v="47.640009999999997"/>
        <n v="47.612609999999997"/>
        <n v="47.675710000000002"/>
        <n v="47.609661000000003"/>
        <n v="47.674630000000001"/>
        <n v="47.615220000000001"/>
        <n v="47.66169"/>
        <n v="47.659790000000001"/>
        <n v="47.658639999999998"/>
        <n v="47.585830000000001"/>
        <n v="47.609679999999997"/>
        <n v="47.678359999999998"/>
        <n v="47.645809999999997"/>
        <n v="47.65325"/>
        <n v="47.661810000000003"/>
        <n v="47.696539999999999"/>
        <n v="47.638950000000001"/>
        <n v="47.646439999999998"/>
        <n v="47.662930000000003"/>
        <n v="47.634610000000002"/>
        <n v="47.565640000000002"/>
        <n v="47.576599999999999"/>
        <n v="47.6584"/>
        <n v="47.717579999999998"/>
        <n v="47.55283"/>
        <n v="47.65907"/>
        <n v="47.598649999999999"/>
        <n v="47.628630000000001"/>
        <n v="47.6159870711259"/>
        <n v="47.641159999999999"/>
        <n v="47.657609999999998"/>
        <n v="47.671469999999999"/>
        <n v="47.64096"/>
        <n v="47.600140000000003"/>
        <n v="47.63899"/>
        <n v="47.670414802829796"/>
        <n v="47.617559999999997"/>
        <n v="47.655250000000002"/>
        <n v="47.667619999999999"/>
        <n v="47.702829999999999"/>
        <n v="47.60427"/>
        <n v="47.658810000000003"/>
        <n v="47.658819999999999"/>
        <n v="47.581789227767501"/>
        <n v="47.60145"/>
        <n v="47.682810000000003"/>
        <n v="47.641680000000001"/>
        <n v="47.638800000000003"/>
        <n v="47.631259999999997"/>
        <n v="47.669539999999998"/>
        <n v="47.628540000000001"/>
        <n v="47.569780000000002"/>
        <n v="47.670639999999999"/>
        <n v="47.621879999999997"/>
        <n v="47.675890000000003"/>
        <n v="47.578020000000002"/>
        <n v="47.702849999999998"/>
        <n v="47.65587"/>
        <n v="47.56917"/>
        <n v="47.621090000000002"/>
        <n v="47.61909"/>
        <n v="47.583010000000002"/>
        <n v="47.686309999999999"/>
        <n v="47.6387"/>
        <n v="47.55997"/>
        <n v="47.567830000000001"/>
        <n v="47.58052"/>
        <n v="47.609459999999999"/>
        <n v="47.621169999999999"/>
        <n v="47.692999999999998"/>
        <n v="47.644289999999998"/>
        <n v="47.62753"/>
        <n v="47.653320000000001"/>
        <n v="47.652529999999999"/>
        <n v="47.674100000000003"/>
        <n v="47.693939999999998"/>
        <n v="47.569209999999998"/>
        <n v="47.628749999999997"/>
        <n v="47.606830000000002"/>
        <n v="47.716149999999999"/>
        <n v="47.643810000000002"/>
        <n v="47.626919999999998"/>
        <n v="47.672539999999998"/>
        <n v="47.625929999999997"/>
        <n v="47.585500000000003"/>
        <n v="47.678789999999999"/>
        <n v="47.668529999999997"/>
        <n v="47.66442"/>
        <n v="47.661230000000003"/>
        <n v="47.614609999999999"/>
        <n v="47.528309999999998"/>
        <n v="47.606844188673001"/>
        <n v="47.637320000000003"/>
        <n v="47.61177"/>
        <n v="47.651310000000002"/>
        <n v="47.6554"/>
        <n v="47.582650000000001"/>
        <n v="47.560769999999998"/>
        <n v="47.603859999999997"/>
        <n v="47.617260000000002"/>
        <n v="47.599800000000002"/>
        <n v="47.663550000000001"/>
        <n v="47.652929999999998"/>
        <n v="47.614409999999999"/>
        <n v="47.644629999999999"/>
        <n v="47.6676"/>
        <n v="47.640169999999998"/>
        <n v="47.614559999999997"/>
        <n v="47.541179999999997"/>
        <n v="47.628059999999998"/>
        <n v="47.667819999999999"/>
        <n v="47.56682"/>
        <n v="47.643230000000003"/>
        <n v="47.621420000000001"/>
        <n v="47.618229999999997"/>
        <n v="47.618760000000002"/>
        <n v="47.69303"/>
        <n v="47.645389999999999"/>
        <n v="47.619610000000002"/>
        <n v="47.660589999999999"/>
        <n v="47.692990000000002"/>
        <n v="47.546010000000003"/>
        <n v="47.60371"/>
        <n v="47.673310000000001"/>
        <n v="47.702100000000002"/>
        <n v="47.697220000000002"/>
        <n v="47.653770000000002"/>
        <n v="47.654919999999997"/>
        <n v="47.552349999999997"/>
        <n v="47.542990000000003"/>
        <n v="47.652909999999999"/>
        <n v="47.675460000000001"/>
        <n v="47.667729999999999"/>
        <n v="47.52431"/>
        <n v="47.565350000000002"/>
        <n v="47.657249999999998"/>
        <n v="47.580829999999999"/>
        <n v="47.621659999999999"/>
        <n v="47.511150000000001"/>
        <n v="47.661209999999997"/>
        <n v="47.64584"/>
        <n v="47.66816"/>
        <n v="47.62697"/>
        <n v="47.615250000000003"/>
        <n v="47.517090000000003"/>
        <n v="47.597909999999999"/>
        <n v="47.667235152309999"/>
        <n v="47.653190000000002"/>
        <n v="47.626489999999997"/>
        <n v="47.612200000000001"/>
        <n v="47.606319999999997"/>
        <n v="47.677959999999999"/>
        <n v="47.681789999999999"/>
        <n v="47.594299999999997"/>
        <n v="47.51567"/>
        <n v="47.611289999999997"/>
        <n v="47.618670000000002"/>
        <n v="47.622140000000002"/>
        <n v="47.63194"/>
        <n v="47.586089999999999"/>
        <n v="47.683520000000001"/>
        <n v="47.61918"/>
        <n v="47.633470000000003"/>
        <n v="47.539900000000003"/>
        <n v="47.672739999999997"/>
        <n v="47.603990000000003"/>
        <n v="47.710430000000002"/>
        <n v="47.6753"/>
        <n v="47.56241"/>
        <n v="47.641640000000002"/>
        <n v="47.532089999999997"/>
        <n v="47.566809999999997"/>
        <n v="47.651760000000003"/>
        <n v="47.583109999999998"/>
        <n v="47.611080000000001"/>
        <n v="47.620600000000003"/>
        <n v="47.6126"/>
        <n v="47.627049999999997"/>
        <n v="47.667990000000003"/>
        <n v="47.674210000000002"/>
        <n v="47.65737"/>
        <n v="47.617989999999999"/>
        <n v="47.671430000000001"/>
        <n v="47.584119999999999"/>
        <n v="47.566139999999997"/>
        <n v="47.653570000000002"/>
        <n v="47.695590000000003"/>
        <n v="47.66469"/>
        <n v="47.671950000000002"/>
        <n v="47.62724"/>
        <n v="47.610109999999999"/>
        <n v="47.678787"/>
        <n v="47.624589999999998"/>
        <n v="47.640749999999997"/>
        <n v="47.715409999999999"/>
        <n v="47.599809999999998"/>
        <n v="47.705590000000001"/>
        <n v="47.560130000000001"/>
        <n v="47.666490000000003"/>
        <n v="47.62482"/>
        <n v="47.619140000000002"/>
        <n v="47.624809999999997"/>
        <n v="47.613759999999999"/>
        <n v="47.684199999999997"/>
        <n v="47.613210000000002"/>
        <n v="47.656587099453198"/>
        <n v="47.675159999999998"/>
        <n v="47.654800000000002"/>
        <n v="47.70194"/>
        <n v="47.677599999999998"/>
        <n v="47.5764"/>
        <n v="47.615549999999999"/>
        <n v="47.693980000000003"/>
        <n v="47.652659999999997"/>
        <n v="47.654310000000002"/>
        <n v="47.614310000000003"/>
        <n v="47.701590000000003"/>
        <n v="47.701039999999999"/>
        <n v="47.510219999999997"/>
        <n v="47.695830000000001"/>
        <n v="47.620820000000002"/>
        <n v="47.518140000000002"/>
        <n v="47.545839999999998"/>
        <n v="47.708489999999998"/>
        <n v="47.639539999999997"/>
        <n v="47.528030000000001"/>
        <n v="47.557699999999997"/>
        <n v="47.650449999999999"/>
        <n v="47.610399999999998"/>
        <n v="47.695160000000001"/>
        <n v="47.57835"/>
        <n v="47.58475"/>
        <n v="47.708910000000003"/>
        <n v="47.646619999999999"/>
        <n v="47.643340000000002"/>
        <n v="47.662640000000003"/>
        <n v="47.671550000000003"/>
        <n v="47.609610000000004"/>
        <n v="47.544699999999999"/>
        <n v="47.63926"/>
        <n v="47.672980000000003"/>
        <n v="47.685929999999999"/>
        <n v="47.665275573730398"/>
        <n v="47.644039999999997"/>
        <n v="47.674900000000001"/>
        <n v="47.635669999999998"/>
        <n v="47.613680000000002"/>
        <n v="47.658380000000001"/>
        <n v="47.702190000000002"/>
        <n v="47.66525"/>
        <n v="47.636560000000003"/>
        <n v="47.637270000000001"/>
        <n v="47.668900000000001"/>
        <n v="47.66225"/>
        <n v="47.640349999999998"/>
        <n v="47.558779999999999"/>
        <n v="47.701259999999998"/>
        <n v="47.663760000000003"/>
        <n v="47.691450000000003"/>
        <n v="47.60566"/>
        <n v="47.671869999999998"/>
        <n v="47.641289999999998"/>
        <n v="47.600769999999997"/>
        <n v="47.603839999999998"/>
        <n v="47.603540000000002"/>
        <n v="47.664949999999997"/>
        <n v="47.674030000000002"/>
        <n v="47.658099999999997"/>
        <n v="47.573149999999998"/>
        <n v="47.555190000000003"/>
        <n v="47.575949999999999"/>
        <n v="47.65963"/>
        <n v="47.613689999999998"/>
        <n v="47.615780000000001"/>
        <n v="47.674509999999998"/>
        <n v="47.617269999999998"/>
        <n v="47.609789999999997"/>
        <n v="47.641629999999999"/>
        <n v="47.652459999999998"/>
        <n v="47.701149999999998"/>
        <n v="47.698619999999998"/>
        <n v="47.689120000000003"/>
        <n v="47.611809999999998"/>
        <n v="47.60351"/>
        <n v="47.648949999999999"/>
        <n v="47.650689999999997"/>
        <n v="47.692599999999999"/>
        <n v="47.515793000000002"/>
        <n v="47.678879999999999"/>
        <n v="47.609450000000002"/>
        <n v="47.595737918840399"/>
        <n v="47.69744"/>
        <n v="47.627000000000002"/>
        <n v="47.582689999999999"/>
        <n v="47.555050000000001"/>
        <n v="47.663809999999998"/>
        <n v="47.686520000000002"/>
        <n v="47.67033"/>
        <n v="47.686590000000002"/>
        <n v="47.658940000000001"/>
        <n v="47.575670000000002"/>
        <n v="47.55227"/>
        <n v="47.663249999999998"/>
        <n v="47.678510000000003"/>
        <n v="47.650239999999997"/>
        <n v="47.662799999999997"/>
        <n v="47.621000000000002"/>
        <n v="47.55312"/>
        <n v="47.661369999999998"/>
        <n v="47.604889999999997"/>
        <n v="47.594000000000001"/>
        <n v="47.654209999999999"/>
        <n v="47.595692"/>
        <n v="47.697839999999999"/>
        <n v="47.679209999999998"/>
        <n v="47.599006106897498"/>
        <n v="47.692279999999997"/>
        <n v="47.611750000000001"/>
        <n v="47.52684"/>
        <n v="47.549529999999997"/>
        <n v="47.577280000000002"/>
        <n v="47.686059999999998"/>
        <n v="47.62744"/>
        <n v="47.724960000000003"/>
        <n v="47.693779999999997"/>
        <n v="47.611370000000001"/>
        <n v="47.525210000000001"/>
        <n v="47.63711"/>
        <n v="47.635809999999999"/>
        <n v="47.611020000000003"/>
        <n v="47.624270000000003"/>
        <n v="47.685470000000002"/>
        <n v="47.651949999999999"/>
        <n v="47.57246"/>
        <n v="47.662909999999997"/>
        <n v="47.680529999999997"/>
        <n v="47.615969999999997"/>
        <n v="47.608265986842397"/>
        <n v="47.616088569145496"/>
        <n v="47.613520000000001"/>
        <n v="47.613869999999999"/>
        <n v="47.67924"/>
        <n v="47.608925067372702"/>
        <n v="47.615479999999998"/>
        <n v="47.607750000000003"/>
        <n v="47.608118295145502"/>
        <n v="47.671750000000003"/>
        <n v="47.57396"/>
        <n v="47.607579999999999"/>
        <n v="47.73066"/>
        <n v="47.648510000000002"/>
        <n v="47.681669999999997"/>
        <n v="47.559100000000001"/>
        <n v="47.687629999999999"/>
        <n v="47.645040000000002"/>
        <n v="47.638500000000001"/>
        <n v="47.552160000000001"/>
        <n v="47.653709999999997"/>
        <n v="47.681080000000001"/>
        <n v="47.669969999999999"/>
        <n v="47.63129"/>
        <n v="47.588529999999999"/>
        <n v="47.612810000000003"/>
        <n v="47.656140000000001"/>
        <n v="47.660809999999998"/>
        <n v="47.668120000000002"/>
        <n v="47.618639999999999"/>
        <n v="47.642029999999998"/>
        <n v="47.527439999999999"/>
        <n v="47.532179999999997"/>
        <n v="47.656640000000003"/>
        <n v="47.678069999999998"/>
        <n v="47.532060000000001"/>
        <n v="47.636110000000002"/>
        <n v="47.68374"/>
        <n v="47.545850000000002"/>
        <n v="47.655560000000001"/>
        <n v="47.612729999999999"/>
        <n v="47.579859999999996"/>
        <n v="47.573610000000002"/>
        <n v="47.67089"/>
        <n v="47.567250000000001"/>
        <n v="47.61159"/>
        <n v="47.648710000000001"/>
        <n v="47.675229999999999"/>
        <n v="47.703690000000002"/>
        <n v="47.539549999999998"/>
        <n v="47.641643999999999"/>
        <n v="47.582790000000003"/>
        <n v="47.658729999999998"/>
        <n v="47.532380000000003"/>
        <n v="47.582320000000003"/>
        <n v="47.540320000000001"/>
        <n v="47.541249999999998"/>
        <n v="47.582369999999997"/>
        <n v="47.662480000000002"/>
        <n v="47.538989999999998"/>
        <n v="47.678100000000001"/>
        <n v="47.584020000000002"/>
        <n v="47.606259999999999"/>
        <n v="47.669870000000003"/>
        <n v="47.67013"/>
        <n v="47.729329999999997"/>
        <n v="47.702779999999997"/>
        <n v="47.505920000000003"/>
        <n v="47.63494"/>
        <n v="47.603070000000002"/>
        <n v="47.528370000000002"/>
        <n v="47.522669999999998"/>
        <n v="47.669400000000003"/>
        <n v="47.52834"/>
        <n v="47.655970000000003"/>
        <n v="47.67398"/>
        <n v="47.646079999999998"/>
        <n v="47.694769999999998"/>
        <n v="47.62171"/>
        <n v="47.55874"/>
        <n v="47.693249999999999"/>
        <n v="47.549129999999998"/>
        <n v="47.632899999999999"/>
        <n v="47.662999999999997"/>
        <n v="47.63843"/>
        <n v="47.624229999999997"/>
        <n v="47.576819999999998"/>
        <n v="47.704509999999999"/>
        <n v="47.663319999999999"/>
        <n v="47.543669999999999"/>
        <n v="47.559910000000002"/>
        <n v="47.576149999999998"/>
        <n v="47.539729999999999"/>
        <n v="47.581119999999999"/>
        <n v="47.670079999999999"/>
        <n v="47.556939999999997"/>
        <n v="47.679189999999998"/>
        <n v="47.631120000000003"/>
        <n v="47.55491"/>
        <n v="47.646449333972299"/>
        <n v="47.608879999999999"/>
        <n v="47.728009999999998"/>
        <n v="47.651200000000003"/>
        <n v="47.674439999999997"/>
        <n v="47.561320000000002"/>
        <n v="47.636040000000001"/>
        <n v="47.557139999999997"/>
        <n v="47.6372"/>
        <n v="47.708660000000002"/>
        <n v="47.663719999999998"/>
        <n v="47.631599999999999"/>
        <n v="47.528751"/>
        <n v="47.576830000000001"/>
        <n v="47.67841"/>
        <n v="47.685029999999998"/>
        <n v="47.511679999999998"/>
        <n v="47.57497"/>
        <n v="47.624769999999998"/>
        <n v="47.702440000000003"/>
        <n v="47.5352363586425"/>
        <n v="47.680840000000003"/>
        <n v="47.638170000000002"/>
        <n v="47.62332"/>
        <n v="47.61609"/>
        <n v="47.66675"/>
        <n v="47.667450000000002"/>
        <n v="47.557969999999997"/>
        <n v="47.620519999999999"/>
        <n v="47.528190000000002"/>
        <n v="47.686360000000001"/>
        <n v="47.606949999999998"/>
        <n v="47.613709999999998"/>
        <n v="47.625019999999999"/>
        <n v="47.606340000000003"/>
        <n v="47.568109999999997"/>
        <n v="47.601520000000001"/>
        <n v="47.61421"/>
        <n v="47.687579999999997"/>
        <n v="47.567509999999999"/>
        <n v="47.540469999999999"/>
        <n v="47.68394"/>
        <n v="47.708109999999998"/>
        <n v="47.701700000000002"/>
        <n v="47.54036"/>
        <n v="47.614240000000002"/>
        <n v="47.545819999999999"/>
        <n v="47.652009999999997"/>
        <n v="47.606909999999999"/>
        <n v="47.632129999999997"/>
        <n v="47.66207"/>
        <n v="47.653919999999999"/>
        <n v="47.63523"/>
        <n v="47.63644"/>
        <n v="47.609839999999998"/>
        <n v="47.560510000000001"/>
        <n v="47.533619999999999"/>
        <n v="47.533670000000001"/>
        <n v="47.535780000000003"/>
        <n v="47.534410000000001"/>
        <n v="47.535820000000001"/>
        <n v="47.57103"/>
        <n v="47.535710000000002"/>
        <n v="47.586379999999998"/>
        <n v="47.572479999999999"/>
        <n v="47.677370000000003"/>
        <n v="47.656709999999997"/>
        <n v="47.616549999999997"/>
        <n v="47.552700000000002"/>
        <n v="47.679650000000002"/>
        <n v="47.66818"/>
        <n v="47.593510000000002"/>
        <n v="47.508719999999997"/>
        <n v="47.691560000000003"/>
        <n v="47.671779999999998"/>
        <n v="47.571089999999998"/>
        <n v="47.571719999999999"/>
        <n v="47.62247"/>
        <n v="47.555329999999998"/>
        <n v="47.675049999999999"/>
        <n v="47.589120000000001"/>
        <n v="47.667140000000003"/>
        <n v="47.56964"/>
        <n v="47.593220000000002"/>
        <n v="47.570309999999999"/>
        <n v="47.70431"/>
        <n v="47.702869999999997"/>
        <n v="47.673380000000002"/>
        <n v="47.608933426468703"/>
        <n v="47.559420000000003"/>
        <n v="47.539079999999998"/>
        <n v="47.573340000000002"/>
        <n v="47.693539999999999"/>
        <n v="47.694560000000003"/>
        <n v="47.665939999999999"/>
        <n v="47.631990000000002"/>
        <n v="47.701239999999999"/>
        <n v="47.583280000000002"/>
        <n v="47.573529999999998"/>
        <n v="47.684399999999997"/>
        <n v="47.542169999999999"/>
        <n v="47.654429999999998"/>
        <n v="47.687330000000003"/>
        <n v="47.664299999999997"/>
        <n v="47.670580000000001"/>
        <n v="47.614337999999996"/>
        <n v="47.710259999999998"/>
        <n v="47.577522000000002"/>
        <n v="47.650559999999999"/>
        <n v="47.547849999999997"/>
        <n v="47.649859999999997"/>
        <n v="47.682279999999999"/>
        <n v="47.544719999999998"/>
        <n v="47.599220000000003"/>
        <n v="47.536320000000003"/>
        <n v="47.536490000000001"/>
        <n v="47.536560000000001"/>
        <n v="47.599029999999999"/>
        <n v="47.608789999999999"/>
        <n v="47.685033899602701"/>
        <n v="47.613370000000003"/>
        <n v="47.572510000000001"/>
        <n v="47.693809999999999"/>
        <n v="47.54175"/>
        <n v="47.6173"/>
        <n v="47.61806"/>
        <n v="47.652410000000003"/>
        <n v="47.629730000000002"/>
        <n v="47.618429999999996"/>
        <n v="47.626159999999999"/>
        <n v="47.620370000000001"/>
        <n v="47.651910000000001"/>
        <n v="47.622120000000002"/>
        <n v="47.61544"/>
        <n v="47.551389999999998"/>
        <n v="47.680239999999998"/>
        <n v="47.653750000000002"/>
        <n v="47.61195"/>
        <n v="47.628459999999997"/>
        <n v="47.573500000000003"/>
        <n v="47.634950000000003"/>
        <n v="47.675530000000002"/>
        <n v="47.680500000000002"/>
        <n v="47.662979999999997"/>
        <n v="47.69238"/>
        <n v="47.582349999999998"/>
        <n v="47.733600000000003"/>
        <n v="47.669600000000003"/>
        <n v="47.563377380371001"/>
        <n v="47.669319999999999"/>
        <n v="47.654200000000003"/>
        <n v="47.695790000000002"/>
        <n v="47.692070000000001"/>
        <n v="47.616660000000003"/>
        <n v="47.636519999999997"/>
        <n v="47.620780000000003"/>
        <n v="47.611339999999998"/>
        <n v="47.616630000000001"/>
        <n v="47.619459999999997"/>
        <n v="47.621290000000002"/>
        <n v="47.621960000000001"/>
        <n v="47.620910000000002"/>
        <n v="47.620420000000003"/>
        <n v="47.617280000000001"/>
        <n v="47.619720000000001"/>
        <n v="47.622630000000001"/>
        <n v="47.557310000000001"/>
        <n v="47.538040000000002"/>
        <n v="47.503070999999998"/>
        <n v="47.611150000000002"/>
        <n v="47.639270000000003"/>
        <n v="47.662970000000001"/>
        <n v="47.665599999999998"/>
        <n v="47.683320000000002"/>
        <n v="47.530540000000002"/>
        <n v="47.532989999999998"/>
        <n v="47.664090000000002"/>
        <n v="47.616880000000002"/>
        <n v="47.670389999999998"/>
        <n v="47.541879999999999"/>
        <n v="47.682949999999998"/>
        <n v="47.601930000000003"/>
        <n v="47.539580000000001"/>
        <n v="47.51173"/>
        <n v="47.727460000000001"/>
        <n v="47.576720000000002"/>
        <n v="47.677619999999997"/>
        <n v="47.696309999999997"/>
        <n v="47.52055"/>
        <n v="47.562460000000002"/>
        <n v="47.65016"/>
        <n v="47.596960000000003"/>
        <n v="47.702179999999998"/>
        <n v="47.651499999999999"/>
        <n v="47.607289999999999"/>
        <n v="47.511789999999998"/>
        <n v="47.664499999999997"/>
        <n v="47.648479999999999"/>
        <n v="47.634439999999998"/>
        <n v="47.733339999999998"/>
        <n v="47.611939999999997"/>
        <n v="47.698349999999998"/>
        <n v="47.613309999999998"/>
        <n v="47.724060000000001"/>
        <n v="47.636830000000003"/>
        <n v="47.659649999999999"/>
        <n v="47.578949999999999"/>
        <n v="47.60998"/>
        <n v="47.646769999999997"/>
        <n v="47.623170000000002"/>
        <n v="47.548769999999998"/>
        <n v="47.583550000000002"/>
        <n v="47.552599999999998"/>
        <n v="47.665959999999998"/>
        <n v="47.574719999999999"/>
        <n v="47.656190000000002"/>
        <n v="47.592120000000001"/>
        <n v="47.557549999999999"/>
        <n v="47.617469999999997"/>
        <n v="47.60913"/>
        <n v="47.646549999999998"/>
        <n v="47.578380000000003"/>
        <n v="47.592840000000002"/>
        <n v="47.525880000000001"/>
        <n v="47.671799999999998"/>
        <n v="47.638530000000003"/>
        <n v="47.575279999999999"/>
        <n v="47.67747"/>
        <n v="47.607909999999997"/>
        <n v="47.615859999999998"/>
        <n v="47.695819999999998"/>
        <n v="47.630099999999999"/>
        <n v="47.606833999999999"/>
        <n v="47.63635"/>
        <n v="47.646850000000001"/>
        <n v="47.665878316317098"/>
        <n v="47.629179999999998"/>
        <n v="47.557830000000003"/>
        <n v="47.588650000000001"/>
        <n v="47.623849999999997"/>
        <n v="47.631430000000002"/>
        <n v="47.555750000000003"/>
        <n v="47.616889999999998"/>
        <n v="47.64329"/>
        <n v="47.673540000000003"/>
        <n v="47.688949999999998"/>
        <n v="47.614379999999997"/>
        <n v="47.588259999999998"/>
        <n v="47.6402"/>
        <n v="47.572229999999998"/>
        <n v="47.62077"/>
        <n v="47.55753"/>
        <n v="47.57582"/>
        <n v="47.607810000000001"/>
        <n v="47.658821105957003"/>
        <n v="47.620190000000001"/>
        <n v="47.616970000000002"/>
        <n v="47.646819999999998"/>
        <n v="47.603479999999998"/>
        <n v="47.517000000000003"/>
        <n v="47.58126"/>
        <n v="47.639919999999996"/>
        <n v="47.625909999999998"/>
        <n v="47.678400000000003"/>
        <n v="47.516820000000003"/>
        <n v="47.62961"/>
        <n v="47.622990000000001"/>
        <n v="47.685130000000001"/>
        <n v="47.660899999999998"/>
        <n v="47.611060000000002"/>
        <n v="47.534080000000003"/>
        <n v="47.618879999999997"/>
        <n v="47.537509999999997"/>
        <n v="47.56944"/>
        <n v="47.558770000000003"/>
        <n v="47.574730000000002"/>
        <n v="47.516750000000002"/>
        <n v="47.604179999999999"/>
        <n v="47.611899999999999"/>
        <n v="47.623640000000002"/>
        <n v="47.671680000000002"/>
        <n v="47.605829999999997"/>
        <n v="47.502609999999997"/>
        <n v="47.612949999999998"/>
        <n v="47.65222"/>
        <n v="47.616520000000001"/>
        <n v="47.569420000000001"/>
        <n v="47.581009999999999"/>
        <n v="47.653010000000002"/>
        <n v="47.55395"/>
        <n v="47.680669999999999"/>
        <n v="47.645359999999997"/>
        <n v="47.688789999999997"/>
        <n v="47.610860000000002"/>
        <n v="47.65072"/>
        <n v="47.703699999999998"/>
        <n v="47.704909999999998"/>
        <n v="47.51341"/>
        <n v="47.684539999999998"/>
        <n v="47.5046382138704"/>
        <n v="47.648380000000003"/>
        <n v="47.705750000000002"/>
        <n v="47.67736"/>
        <n v="47.641419999999997"/>
        <n v="47.649540000000002"/>
        <n v="47.5625"/>
        <n v="47.612229999999997"/>
        <n v="47.537269999999999"/>
        <n v="47.636980000000001"/>
        <n v="47.616480000000003"/>
        <n v="47.527810636505002"/>
        <n v="47.635899999999999"/>
        <n v="47.637999999999998"/>
        <n v="47.683149999999998"/>
        <n v="47.62068"/>
        <n v="47.580199999999998"/>
        <n v="47.631790000000002"/>
        <n v="47.542380000000001"/>
        <n v="47.605220000000003"/>
        <n v="47.594470000000001"/>
        <n v="47.72889"/>
        <n v="47.61121"/>
        <n v="47.727600000000002"/>
        <n v="47.663600000000002"/>
        <n v="47.684809999999999"/>
        <n v="47.612749999999998"/>
        <n v="47.57217"/>
        <n v="47.603340000000003"/>
        <n v="47.66086"/>
        <n v="47.612900000000003"/>
        <n v="47.616410000000002"/>
        <n v="47.630360000000003"/>
        <n v="47.601799999999997"/>
        <n v="47.66283"/>
        <n v="47.635156414189098"/>
        <n v="47.669690000000003"/>
        <n v="47.662170000000003"/>
        <n v="47.723785400390597"/>
        <n v="47.616799999999998"/>
        <n v="47.669530000000002"/>
        <n v="47.568359999999998"/>
        <n v="47.684739999999998"/>
        <n v="47.645029999999998"/>
        <n v="47.663060000000002"/>
        <n v="47.59834"/>
        <n v="47.584699999999998"/>
        <n v="47.687150000000003"/>
        <n v="47.602870000000003"/>
        <n v="47.621450000000003"/>
        <n v="47.677950000000003"/>
        <n v="47.675789999999999"/>
        <n v="47.640540000000001"/>
        <n v="47.614420000000003"/>
        <n v="47.574379999999998"/>
        <n v="47.603450000000002"/>
        <n v="47.65184"/>
        <n v="47.656129999999997"/>
        <n v="47.603079999999999"/>
        <n v="47.602829999999997"/>
        <n v="47.624760000000002"/>
        <n v="47.695659999999997"/>
        <n v="47.563130000000001"/>
        <n v="47.637279999999997"/>
        <n v="47.600839999999998"/>
        <n v="47.692590000000003"/>
        <n v="47.563639999999999"/>
        <n v="47.52908"/>
        <n v="47.605429999999998"/>
        <n v="47.567729999999997"/>
        <n v="47.614960000000004"/>
        <n v="47.554859999999998"/>
        <n v="47.708539999999999"/>
        <n v="47.727200000000003"/>
        <n v="47.624569000000001"/>
        <n v="47.61083"/>
        <n v="47.521680000000003"/>
        <n v="47.683079999999997"/>
        <n v="47.601860000000002"/>
        <n v="47.632809999999999"/>
        <n v="47.666539999999998"/>
        <n v="47.580970000000001"/>
        <n v="47.646140000000003"/>
        <n v="47.616280000000003"/>
        <n v="47.603610000000003"/>
        <n v="47.615679999999998"/>
        <n v="47.53199"/>
        <n v="47.664160000000003"/>
        <n v="47.531640000000003"/>
        <n v="47.685451283605303"/>
        <n v="47.688279999999999"/>
        <n v="47.535969999999999"/>
        <n v="47.535319999999999"/>
        <n v="47.535690000000002"/>
        <n v="47.624160000000003"/>
        <n v="47.658410000000003"/>
        <n v="47.588880000000003"/>
        <n v="47.633409999999998"/>
        <n v="47.589370000000002"/>
        <n v="47.68224"/>
        <n v="47.61542"/>
        <n v="47.69641"/>
        <n v="47.701500000000003"/>
        <n v="47.535620000000002"/>
        <n v="47.536000000000001"/>
        <n v="47.676270000000002"/>
        <n v="47.605490000000003"/>
        <n v="47.669510000000002"/>
        <n v="47.689779999999999"/>
        <n v="47.554349999999999"/>
        <n v="47.6845"/>
        <n v="47.524990000000003"/>
        <n v="47.630560000000003"/>
        <n v="47.600700000000003"/>
        <n v="47.628920000000001"/>
        <n v="47.524439999999998"/>
        <n v="47.565370000000001"/>
        <n v="47.575189999999999"/>
        <n v="47.700859999999999"/>
        <n v="47.605269999999997"/>
        <n v="47.616759999999999"/>
        <n v="47.658670000000001"/>
        <n v="47.613979999999998"/>
        <n v="47.538159999999998"/>
        <n v="47.669609999999999"/>
        <n v="47.694600000000001"/>
        <n v="47.53951"/>
        <n v="47.545340000000003"/>
        <n v="47.599440000000001"/>
        <n v="47.675820000000002"/>
        <n v="47.60483"/>
        <n v="47.725439999999999"/>
        <n v="47.516440000000003"/>
        <n v="47.634300000000003"/>
        <n v="47.576920000000001"/>
        <n v="47.710099999999997"/>
        <n v="47.569049999999997"/>
        <n v="47.633929999999999"/>
        <n v="47.579599999999999"/>
        <n v="47.688299999999998"/>
        <n v="47.635420000000003"/>
        <n v="47.640830000000001"/>
        <n v="47.615789999999997"/>
        <n v="47.611190000000001"/>
        <n v="47.629379999999998"/>
        <n v="47.611319999999999"/>
        <n v="47.63993"/>
        <n v="47.640189999999997"/>
        <n v="47.63"/>
        <n v="47.654629999999997"/>
        <n v="47.593699999999998"/>
        <n v="47.671120000000002"/>
        <n v="47.571159999999999"/>
        <n v="47.660850000000003"/>
        <n v="47.636049999999997"/>
        <n v="47.6782179920922"/>
        <n v="47.672519999999999"/>
        <n v="47.578220000000002"/>
        <n v="47.66601"/>
        <n v="47.690219999999997"/>
        <n v="47.601399999999998"/>
        <n v="47.653759999999998"/>
        <n v="47.639420000000001"/>
        <n v="47.676360000000003"/>
        <n v="47.6751"/>
        <n v="47.578049999999998"/>
        <n v="47.685299999999998"/>
        <n v="47.67756"/>
        <n v="47.627809999999997"/>
        <n v="47.672400000000003"/>
        <n v="47.658580000000001"/>
        <n v="47.573909999999998"/>
        <n v="47.623440000000002"/>
        <n v="47.635300000000001"/>
        <n v="47.661909999999999"/>
        <n v="47.65954"/>
        <n v="47.574739999999998"/>
        <n v="47.601010000000002"/>
        <n v="47.616639999999997"/>
        <n v="47.656489999999998"/>
        <n v="47.711849999999998"/>
        <n v="47.607080000000003"/>
        <n v="47.722650000000002"/>
        <n v="47.665750000000003"/>
        <n v="47.68768"/>
        <n v="47.691229999999997"/>
        <n v="47.665990000000001"/>
        <n v="47.613909999999997"/>
        <n v="47.633069999999996"/>
        <n v="47.642670000000003"/>
        <n v="47.548650000000002"/>
        <n v="47.672029999999999"/>
        <n v="47.609720000000003"/>
        <n v="47.55612"/>
        <n v="47.677379999999999"/>
        <n v="47.608829999999998"/>
        <n v="47.63852"/>
        <n v="47.652301999999999"/>
        <n v="47.653309999999998"/>
        <n v="47.568770000000001"/>
        <n v="47.572119999999998"/>
        <n v="47.620229999999999"/>
        <n v="47.67239"/>
        <n v="47.524720000000002"/>
        <n v="47.569859999999998"/>
        <n v="47.619669999999999"/>
        <n v="47.641269999999999"/>
        <n v="47.642679999999999"/>
        <n v="47.620460000000001"/>
        <n v="47.557639999999999"/>
        <n v="47.549520000000001"/>
        <n v="47.666440000000001"/>
        <n v="47.535249999999998"/>
        <n v="47.583289999999998"/>
        <n v="47.641030000000001"/>
        <n v="47.675199999999997"/>
        <n v="47.65164"/>
        <n v="47.643500000000003"/>
        <n v="47.695650000000001"/>
        <n v="47.629620000000003"/>
        <n v="47.550460000000001"/>
        <n v="47.556359999999998"/>
        <n v="47.661320000000003"/>
        <n v="47.621299999999998"/>
        <n v="47.680410000000002"/>
        <n v="47.677120000000002"/>
        <n v="47.5685"/>
        <n v="47.669429999999998"/>
        <n v="47.608640000000001"/>
        <n v="47.61992"/>
        <n v="47.691960000000002"/>
        <n v="47.673479999999998"/>
        <n v="47.612459999999999"/>
        <n v="47.605310000000003"/>
        <n v="47.612349999999999"/>
        <n v="47.711530000000003"/>
        <n v="47.65269"/>
        <n v="47.646329999999999"/>
        <n v="47.566569999999999"/>
        <n v="47.699489999999997"/>
        <n v="47.61777"/>
        <n v="47.704120000000003"/>
        <n v="47.526319999999998"/>
        <n v="47.616419999999998"/>
        <n v="47.551850000000002"/>
        <n v="47.567990000000002"/>
        <n v="47.666029999999999"/>
        <n v="47.667839999999998"/>
        <n v="47.64264"/>
        <n v="47.64114"/>
        <n v="47.609819999999999"/>
        <n v="47.672499999999999"/>
        <n v="47.695349999999998"/>
        <n v="47.615430000000003"/>
        <n v="47.668559999999999"/>
        <n v="47.682200000000002"/>
        <n v="47.642980000000001"/>
        <n v="47.599060000000001"/>
        <n v="47.664729999999999"/>
        <n v="47.626089999999998"/>
        <n v="47.706919999999997"/>
        <n v="47.607190000000003"/>
        <n v="47.664450000000002"/>
        <n v="47.69247"/>
        <n v="47.609540000000003"/>
        <n v="47.609990000000003"/>
        <n v="47.610720000000001"/>
        <n v="47.611550000000001"/>
        <n v="47.616489999999999"/>
        <n v="47.619500000000002"/>
        <n v="47.549480000000003"/>
        <n v="47.529649999999997"/>
        <n v="47.630719999999997"/>
        <n v="47.606610000000003"/>
        <n v="47.640419999999999"/>
        <n v="47.637799999999999"/>
        <n v="47.670630000000003"/>
        <n v="47.59704"/>
        <n v="47.60416"/>
        <n v="47.684559999999998"/>
        <n v="47.611640000000001"/>
        <n v="47.632779999999997"/>
        <n v="47.601230000000001"/>
        <n v="47.603499999999997"/>
        <n v="47.644829999999999"/>
        <n v="47.55641"/>
        <n v="47.713819999999998"/>
        <n v="47.628169999999997"/>
        <n v="47.682879999999997"/>
        <n v="47.645180000000003"/>
        <n v="47.651960000000003"/>
        <n v="47.567619999999998"/>
        <n v="47.592280000000002"/>
        <n v="47.605930000000001"/>
        <n v="47.521079999999998"/>
        <n v="47.553699999999999"/>
        <n v="47.689839999999997"/>
        <n v="47.674340000000001"/>
        <n v="47.627020000000002"/>
        <n v="47.625120000000003"/>
        <n v="47.62715"/>
        <n v="47.669170000000001"/>
        <n v="47.734009999999998"/>
        <n v="47.653460000000003"/>
        <n v="47.652509999999999"/>
        <n v="47.652639999999998"/>
        <n v="47.618789999999997"/>
        <n v="47.62088"/>
        <n v="47.620959999999997"/>
        <n v="47.678260000000002"/>
        <n v="47.645679999999999"/>
        <n v="47.616709999999998"/>
        <n v="47.60342"/>
        <n v="47.636760000000002"/>
        <n v="47.721110000000003"/>
        <n v="47.675510000000003"/>
        <n v="47.675310000000003"/>
        <n v="47.675269999999998"/>
        <n v="47.622880000000002"/>
        <n v="47.620869999999996"/>
        <n v="47.682340000000003"/>
        <n v="47.691119999999998"/>
        <n v="47.647019999999998"/>
        <n v="47.608739999999997"/>
        <n v="47.607469999999999"/>
        <n v="47.60736"/>
        <n v="47.721870000000003"/>
        <n v="47.725790000000003"/>
        <n v="47.575389999999999"/>
        <n v="47.615049999999997"/>
        <n v="47.625920000000001"/>
        <n v="47.650410000000001"/>
        <n v="47.571080000000002"/>
        <n v="47.639389999999999"/>
        <n v="47.637230000000002"/>
        <n v="47.703989999999997"/>
        <n v="47.694969999999998"/>
        <n v="47.547910000000002"/>
        <n v="47.526670000000003"/>
        <n v="47.613959999999999"/>
        <n v="47.678280000000001"/>
        <n v="47.692399999999999"/>
        <n v="47.52816"/>
        <n v="47.661879999999996"/>
        <n v="47.62932"/>
        <n v="47.596510000000002"/>
        <n v="47.619370000000004"/>
        <n v="47.693190000000001"/>
        <n v="47.609490000000001"/>
        <n v="47.658065999999998"/>
        <n v="47.643859999999997"/>
        <n v="47.687109999999997"/>
        <n v="47.606960000000001"/>
        <n v="47.675130000000003"/>
        <n v="47.55733"/>
        <n v="47.589260000000003"/>
        <n v="47.539250000000003"/>
        <n v="47.693089999999998"/>
        <n v="47.588149999999999"/>
        <n v="47.619349999999997"/>
        <n v="47.632069999999999"/>
        <n v="47.603259999999999"/>
        <n v="47.657859999999999"/>
        <n v="47.701749999999997"/>
        <n v="47.634889999999999"/>
        <n v="47.604990000000001"/>
        <n v="47.565899999999999"/>
        <n v="47.60651"/>
        <n v="47.648800000000001"/>
        <n v="47.728029999999997"/>
        <n v="47.661859999999997"/>
        <n v="47.660040000000002"/>
        <n v="47.512270000000001"/>
        <n v="47.681179999999998"/>
        <n v="47.657609627716603"/>
        <n v="47.659289999999999"/>
        <n v="47.527324999999998"/>
        <n v="47.689308166503899"/>
        <n v="47.638080000000002"/>
        <n v="47.628929999999997"/>
        <n v="47.690390000000001"/>
        <n v="47.541629999999998"/>
        <n v="47.540109999999999"/>
        <n v="47.694690000000001"/>
        <n v="47.68479"/>
        <n v="47.660580000000003"/>
        <n v="47.638599999999997"/>
        <n v="47.628070000000001"/>
        <n v="47.540179999999999"/>
        <n v="47.542020000000001"/>
        <n v="47.660429999999998"/>
        <n v="47.607230000000001"/>
        <n v="47.508690000000001"/>
        <n v="47.556550000000001"/>
        <n v="47.625219999999999"/>
        <n v="47.554600000000001"/>
        <n v="47.544649999999997"/>
        <n v="47.588050000000003"/>
        <n v="47.685189999999999"/>
        <n v="47.68365"/>
        <n v="47.669359999999998"/>
        <n v="47.635399999999997"/>
        <n v="47.607729999999997"/>
        <n v="47.667189999999998"/>
        <n v="47.626040000000003"/>
        <n v="47.556649999999998"/>
        <n v="47.509830000000001"/>
        <n v="47.618510000000001"/>
        <n v="47.53295"/>
        <n v="47.571150000000003"/>
        <n v="47.694400000000002"/>
        <n v="47.648780000000002"/>
        <n v="47.64913"/>
        <n v="47.646799999999999"/>
        <n v="47.64864"/>
        <n v="47.64837"/>
        <n v="47.646999999999998"/>
        <n v="47.64752"/>
        <n v="47.647150000000003"/>
        <n v="47.64846"/>
        <n v="47.649149999999999"/>
        <n v="47.649090000000001"/>
        <n v="47.648609999999998"/>
        <n v="47.64725"/>
        <n v="47.647309999999997"/>
        <n v="47.647770000000001"/>
        <n v="47.64873"/>
        <n v="47.647660000000002"/>
        <n v="47.646909999999998"/>
        <n v="47.649180000000001"/>
        <n v="47.649120000000003"/>
        <n v="47.64902"/>
        <n v="47.647680000000001"/>
        <n v="47.648319999999998"/>
        <n v="47.608460000000001"/>
        <n v="47.578440000000001"/>
        <n v="47.733400000000003"/>
        <n v="47.623109999999997"/>
        <n v="47.64085"/>
        <n v="47.620260000000002"/>
        <n v="47.558109999999999"/>
        <n v="47.632219999999997"/>
        <n v="47.670610000000003"/>
        <n v="47.542909999999999"/>
        <n v="47.568429999999999"/>
        <n v="47.530430000000003"/>
        <n v="47.62229"/>
        <n v="47.619759999999999"/>
        <n v="47.717759999999998"/>
        <n v="47.53754"/>
        <n v="47.637039999999999"/>
        <n v="47.689979999999998"/>
        <n v="47.584600000000002"/>
        <n v="47.62567"/>
        <n v="47.625660000000003"/>
        <n v="47.579300000000003"/>
        <n v="47.613300000000002"/>
        <n v="47.643129999999999"/>
        <n v="47.659739999999999"/>
        <n v="47.615580000000001"/>
        <n v="47.65813"/>
        <n v="47.535380000000004"/>
        <n v="47.519460000000002"/>
        <n v="47.519660000000002"/>
        <n v="47.519449999999999"/>
        <n v="47.659520000000001"/>
        <n v="47.613379999999999"/>
        <n v="47.587609999999998"/>
        <n v="47.540219999999998"/>
        <n v="47.657519999999998"/>
        <n v="47.635730000000002"/>
        <n v="47.617930000000001"/>
        <n v="47.679299999999998"/>
        <n v="47.640889999999999"/>
        <n v="47.640309999999999"/>
        <n v="47.565860000000001"/>
        <n v="47.718380000000003"/>
        <n v="47.668880000000001"/>
        <n v="47.524549999999998"/>
        <n v="47.611429999999999"/>
        <n v="47.648060000000001"/>
        <n v="47.694049999999997"/>
        <n v="47.632800000000003"/>
        <n v="47.695140000000002"/>
        <n v="47.61985"/>
        <n v="47.54325"/>
        <n v="47.649389999999997"/>
        <n v="47.586880000000001"/>
        <n v="47.641959999999997"/>
        <n v="47.538980000000002"/>
        <n v="47.555390000000003"/>
        <n v="47.700719999999997"/>
        <n v="47.663505999999998"/>
        <n v="47.717979999999997"/>
        <n v="47.639110000000002"/>
        <n v="47.607854111287899"/>
        <n v="47.579990000000002"/>
        <n v="47.690939999999998"/>
        <n v="47.664969999999997"/>
        <n v="47.694859999999998"/>
        <n v="47.576340000000002"/>
        <n v="47.679099999999998"/>
        <n v="47.625770000000003"/>
        <n v="47.619810000000001"/>
        <n v="47.544640000000001"/>
        <n v="47.67886"/>
        <n v="47.566409999999998"/>
        <n v="47.698419999999999"/>
        <n v="47.603009999999998"/>
        <n v="47.724679999999999"/>
        <n v="47.611629999999998"/>
        <n v="47.625149999999998"/>
        <n v="47.621609999999997"/>
        <n v="47.724150000000002"/>
        <n v="47.574649999999998"/>
        <n v="47.620170000000002"/>
        <n v="47.530889999999999"/>
        <n v="47.533299999999997"/>
        <n v="47.63749"/>
        <n v="47.568240000000003"/>
        <n v="47.640599999999999"/>
        <n v="47.554670000000002"/>
        <n v="47.611820000000002"/>
        <n v="47.677410000000002"/>
        <n v="47.621859999999998"/>
        <n v="47.618389999999998"/>
        <n v="47.652540000000002"/>
        <n v="47.707410000000003"/>
        <n v="47.619320000000002"/>
        <n v="47.687759999999997"/>
        <n v="47.64237"/>
        <n v="47.567501839554602"/>
        <n v="47.652209999999997"/>
        <n v="47.694180000000003"/>
        <n v="47.653700000000001"/>
        <n v="47.567140000000002"/>
        <n v="47.544229999999999"/>
        <n v="47.683369999999996"/>
        <n v="47.683700000000002"/>
        <n v="47.52458"/>
        <n v="47.536299999999997"/>
        <n v="47.605550000000001"/>
        <n v="47.609760000000001"/>
        <n v="47.609360000000002"/>
        <n v="47.6111"/>
        <n v="47.620629999999998"/>
        <n v="47.614460000000001"/>
        <n v="47.697319999999998"/>
        <n v="47.574840000000002"/>
        <n v="47.610759999999999"/>
        <n v="47.572670000000002"/>
        <n v="47.626289999999997"/>
        <n v="47.6755"/>
        <n v="47.638489999999997"/>
        <n v="47.640340000000002"/>
        <n v="47.61938"/>
        <n v="47.618009999999998"/>
        <n v="47.526989"/>
        <n v="47.619799999999998"/>
        <n v="47.619100000000003"/>
        <n v="47.618589999999998"/>
        <n v="47.619520000000001"/>
        <n v="47.625889999999998"/>
        <n v="47.592680000000001"/>
        <n v="47.530999999999999"/>
        <n v="47.61206"/>
        <n v="47.546460000000003"/>
        <n v="47.59684"/>
        <n v="47.699669999999998"/>
        <n v="47.636859999999999"/>
        <n v="47.695369999999997"/>
        <n v="47.619"/>
        <n v="47.658169999999998"/>
        <n v="47.710900000000002"/>
        <n v="47.671559999999999"/>
        <n v="47.55744"/>
        <n v="47.555529999999997"/>
        <n v="47.674010000000003"/>
        <n v="47.672759999999997"/>
        <n v="47.712609999999998"/>
        <n v="47.58455"/>
        <n v="47.550139999999999"/>
        <n v="47.59451"/>
        <n v="47.505699999999997"/>
        <n v="47.61553"/>
        <n v="47.686399999999999"/>
        <n v="47.583689999999997"/>
        <n v="47.55245"/>
        <n v="47.641719999999999"/>
        <n v="47.511090000000003"/>
        <n v="47.5578"/>
        <n v="47.612139999999997"/>
        <n v="47.575890000000001"/>
        <n v="47.566769999999998"/>
        <n v="47.615940000000002"/>
        <n v="47.617510000000003"/>
        <n v="47.616599999999998"/>
        <n v="47.616259999999997"/>
        <n v="47.61768"/>
        <n v="47.58182"/>
        <n v="47.632399999999997"/>
        <n v="47.69847"/>
        <n v="47.615369999999999"/>
        <n v="47.542470000000002"/>
        <n v="47.68609"/>
        <n v="47.619680000000002"/>
        <n v="47.542920000000002"/>
        <n v="47.553150000000002"/>
        <n v="47.539990000000003"/>
        <n v="47.639339999999997"/>
        <n v="47.569670000000002"/>
        <n v="47.55912"/>
        <n v="47.566989999999997"/>
        <n v="47.6239390981291"/>
        <n v="47.717660000000002"/>
        <n v="47.558160000000001"/>
        <n v="47.672110000000004"/>
        <n v="47.703499999999998"/>
        <n v="47.6768"/>
        <n v="47.656680000000001"/>
        <n v="47.662840000000003"/>
        <n v="47.633339999999997"/>
        <n v="47.561920000000001"/>
        <n v="47.680610000000001"/>
        <n v="47.69312"/>
        <n v="47.601379999999999"/>
        <n v="47.573459999999997"/>
        <n v="47.507280000000002"/>
        <n v="47.725490000000001"/>
        <n v="47.626139999999999"/>
        <n v="47.520760000000003"/>
        <n v="47.653779999999998"/>
        <n v="47.659489999999998"/>
        <n v="47.694899999999997"/>
        <n v="47.553719999999998"/>
        <n v="47.606140000000003"/>
        <n v="47.722349999999999"/>
        <n v="47.638060000000003"/>
        <n v="47.687989999999999"/>
        <n v="47.626379999999997"/>
        <n v="47.556640000000002"/>
        <n v="47.612789999999997"/>
        <n v="47.65437"/>
        <n v="47.654389999999999"/>
        <n v="47.656239999999997"/>
        <n v="47.65513"/>
        <n v="47.628309999999999"/>
        <n v="47.626199999999997"/>
        <n v="47.627830000000003"/>
        <n v="47.628300000000003"/>
        <n v="47.666069999999998"/>
        <n v="47.627540000000003"/>
        <n v="47.62621"/>
        <n v="47.529029999999999"/>
        <n v="47.62876"/>
        <n v="47.640239999999999"/>
        <n v="47.703969999999998"/>
        <n v="47.612136999999997"/>
        <n v="47.724260000000001"/>
        <n v="47.583509999999997"/>
        <n v="47.597329999999999"/>
        <n v="47.677720000000001"/>
        <n v="47.604430000000001"/>
        <n v="47.618659999999998"/>
        <n v="47.614919999999998"/>
        <n v="47.512610000000002"/>
        <n v="47.688940000000002"/>
        <n v="47.555549999999997"/>
        <n v="47.632260000000002"/>
        <n v="47.622039999999998"/>
        <n v="47.616852000000002"/>
        <n v="47.620452999999998"/>
        <n v="47.68826"/>
        <n v="47.622680000000003"/>
        <n v="47.513030000000001"/>
        <n v="47.636890000000001"/>
        <n v="47.613770000000002"/>
        <n v="47.640500000000003"/>
        <n v="47.652549999999998"/>
        <n v="47.62321"/>
        <n v="47.640470000000001"/>
        <n v="47.620280000000001"/>
        <n v="47.672640000000001"/>
        <n v="47.55883"/>
        <n v="47.512169999999998"/>
        <n v="47.512180000000001"/>
        <n v="47.657850000000003"/>
        <n v="47.61112"/>
        <n v="47.672910000000002"/>
        <n v="47.520580000000002"/>
        <n v="47.570720000000001"/>
        <n v="47.656730000000003"/>
        <n v="47.622590000000002"/>
        <n v="47.667999999999999"/>
        <n v="47.586320000000001"/>
        <n v="47.502920000000003"/>
        <n v="47.625050000000002"/>
        <n v="47.526519999999998"/>
        <n v="47.678440000000002"/>
        <n v="47.634189999999997"/>
        <n v="47.554189999999998"/>
        <n v="47.513120000000001"/>
        <n v="47.68777"/>
        <n v="47.616860000000003"/>
        <n v="47.540030000000002"/>
        <n v="47.7119"/>
        <n v="47.578449999999997"/>
        <n v="47.588500000000003"/>
        <n v="47.69717"/>
        <n v="47.59975"/>
        <n v="47.588090000000001"/>
        <n v="47.557409999999997"/>
        <n v="47.572499999999998"/>
        <n v="47.622280000000003"/>
        <n v="47.683729999999997"/>
        <n v="47.616570000000003"/>
        <n v="47.625387991246697"/>
        <n v="47.516710000000003"/>
        <n v="47.66339"/>
        <n v="47.585090000000001"/>
        <n v="47.586739999999999"/>
        <n v="47.667389999999997"/>
        <n v="47.54251"/>
        <n v="47.542340000000003"/>
        <n v="47.540669999999999"/>
        <n v="47.540649999999999"/>
        <n v="47.541310000000003"/>
        <n v="47.542520000000003"/>
        <n v="47.540640000000003"/>
        <n v="47.688369999999999"/>
        <n v="47.668430000000001"/>
        <n v="47.51782"/>
        <n v="47.6221903"/>
        <n v="47.631250000000001"/>
        <n v="47.691110000000002"/>
        <n v="47.578890000000001"/>
        <n v="47.617170000000002"/>
        <n v="47.716720000000002"/>
        <n v="47.634329999999999"/>
        <n v="47.638930000000002"/>
        <n v="47.679940000000002"/>
        <n v="47.728279999999998"/>
        <n v="47.544490000000003"/>
        <n v="47.546080000000003"/>
        <n v="47.639020000000002"/>
        <n v="47.6611611267898"/>
        <n v="47.620281299999903"/>
        <n v="47.618848"/>
        <n v="47.655209999999997"/>
        <n v="47.497920000000001"/>
        <n v="47.573430000000002"/>
        <n v="47.671700000000001"/>
        <n v="47.613320000000002"/>
        <n v="47.597755499999998"/>
        <n v="47.677349999999997"/>
        <n v="47.623429999999999"/>
        <n v="47.622993600000001"/>
        <n v="47.631978901090399"/>
        <n v="47.597653100000002"/>
        <n v="47.6206301"/>
        <n v="47.607199999999999"/>
        <n v="47.615180000000002"/>
        <n v="47.639710000000001"/>
        <n v="47.688609999999997"/>
        <n v="47.603029999999997"/>
        <n v="47.524630000000002"/>
        <n v="47.654620000000001"/>
        <n v="47.627355885932303"/>
        <n v="47.573799999999999"/>
        <n v="47.614060000000002"/>
        <n v="47.6249179"/>
        <n v="47.618819199999997"/>
        <n v="47.547139999999999"/>
        <n v="47.650649999999999"/>
        <n v="47.621229999999997"/>
        <n v="47.560009999999998"/>
        <n v="47.580449999999999"/>
        <n v="47.698540000000001"/>
        <n v="47.654960000000003"/>
        <n v="47.60492"/>
        <n v="47.669750000000001"/>
        <n v="47.685780000000001"/>
        <n v="47.616059999999997"/>
        <n v="47.713329999999999"/>
        <n v="47.633969999999998"/>
        <n v="47.558680000000003"/>
        <n v="47.617179999999998"/>
        <n v="47.548760000000001"/>
        <n v="47.577770000000001"/>
        <n v="47.595329999999997"/>
        <n v="47.655009999999997"/>
        <n v="47.529679999999999"/>
        <n v="47.627119999999998"/>
        <n v="47.568829999999998"/>
        <n v="47.567100000000003"/>
        <n v="47.6870422461256"/>
        <n v="47.584090000000003"/>
        <n v="47.623559999999998"/>
        <n v="47.727800000000002"/>
        <n v="47.615989999999996"/>
        <n v="47.583759999999998"/>
        <n v="47.61795"/>
        <n v="47.566040000000001"/>
        <n v="47.656860000000002"/>
        <n v="47.722659999999998"/>
        <n v="47.577660000000002"/>
        <n v="47.673639999999999"/>
        <n v="47.658880000000003"/>
        <n v="47.658700000000003"/>
        <n v="47.640410000000003"/>
        <n v="47.619599999999998"/>
        <n v="47.64067"/>
        <n v="47.642420000000001"/>
        <n v="47.619010000000003"/>
        <n v="47.541110000000003"/>
        <n v="47.514510000000001"/>
        <n v="47.658949999999997"/>
        <n v="47.683839999999996"/>
        <n v="47.613799999999998"/>
        <n v="47.733130000000003"/>
        <n v="47.733150000000002"/>
        <n v="47.673720000000003"/>
        <n v="47.567160000000001"/>
        <n v="47.612659999999998"/>
        <n v="47.666789999999999"/>
        <n v="47.540399999999998"/>
        <n v="47.614370000000001"/>
        <n v="47.547020000000003"/>
        <n v="47.68"/>
        <n v="47.616129999999998"/>
        <n v="47.658180000000002"/>
        <n v="47.672669999999997"/>
        <n v="47.640549999999998"/>
        <n v="47.56035"/>
        <n v="47.607660000000003"/>
        <n v="47.676850000000002"/>
        <n v="47.64217"/>
        <n v="47.522379999999998"/>
        <n v="47.67848"/>
        <n v="47.534419999999997"/>
        <n v="47.639989999999997"/>
        <n v="47.569980000000001"/>
        <n v="47.550960000000003"/>
        <n v="47.6599"/>
        <n v="47.638469999999998"/>
        <n v="47.524290000000001"/>
        <n v="47.621760000000002"/>
        <n v="47.614730000000002"/>
        <n v="47.62153"/>
        <n v="47.637619999999998"/>
        <n v="47.649819999999998"/>
        <n v="47.579819999999998"/>
        <n v="47.544429999999998"/>
        <n v="47.532620000000001"/>
        <n v="47.692970000000003"/>
        <n v="47.670070000000003"/>
        <n v="47.628360000000001"/>
        <n v="47.575009999999999"/>
        <n v="47.531590000000001"/>
        <n v="47.681809999999999"/>
        <n v="47.679229999999997"/>
        <n v="47.577199999999998"/>
        <n v="47.685380000000002"/>
        <n v="47.611519999999999"/>
        <n v="47.616140000000001"/>
        <n v="47.665610000000001"/>
        <n v="47.594929999999998"/>
        <n v="47.558"/>
        <n v="47.540329999999997"/>
        <n v="47.506720000000001"/>
        <n v="47.688339999999997"/>
        <n v="47.609630000000003"/>
        <n v="47.60087"/>
        <n v="47.548380000000002"/>
        <n v="47.6203"/>
        <n v="47.601100000000002"/>
        <n v="47.6008"/>
        <n v="47.60089"/>
        <n v="47.602209999999999"/>
        <n v="47.678739999999998"/>
        <n v="47.612569999999998"/>
        <n v="47.699849999999998"/>
        <n v="47.610681900000003"/>
        <n v="47.530380000000001"/>
        <n v="47.553640000000001"/>
        <n v="47.55256"/>
        <n v="47.614418000000001"/>
        <n v="47.615920000000003"/>
        <n v="47.733069999999998"/>
        <n v="47.691249999999997"/>
        <n v="47.620750000000001"/>
        <n v="47.609409999999997"/>
        <n v="47.676409999999997"/>
        <n v="47.634790000000002"/>
        <n v="47.6539"/>
        <n v="47.62838"/>
        <n v="47.568849999999998"/>
        <n v="47.580150000000003"/>
        <n v="47.642519999999998"/>
        <n v="47.545479999999998"/>
        <n v="47.575310000000002"/>
        <n v="47.617649999999998"/>
        <n v="47.665469999999999"/>
        <n v="47.700130000000001"/>
        <n v="47.664009999999998"/>
        <n v="47.547699999999999"/>
        <n v="47.542499999999997"/>
        <n v="47.579009999999997"/>
        <n v="47.667400000000001"/>
        <n v="47.60716"/>
        <n v="47.602260000000001"/>
        <n v="47.61515"/>
        <n v="47.590843"/>
        <n v="47.65757"/>
        <n v="47.537939999999999"/>
        <n v="47.615270000000002"/>
        <n v="47.678539999999998"/>
        <n v="47.578679999999999"/>
        <n v="47.554920000000003"/>
        <n v="47.657910000000001"/>
        <n v="47.701090000000001"/>
        <n v="47.583089999999999"/>
        <n v="47.61656"/>
        <n v="47.64573"/>
        <n v="47.67183"/>
        <n v="47.504330000000003"/>
        <n v="47.664430000000003"/>
        <n v="47.506520000000002"/>
        <n v="47.626730000000002"/>
        <n v="47.642040000000001"/>
        <n v="47.694299999999998"/>
        <n v="47.616669999999999"/>
        <n v="47.625439999999998"/>
        <n v="47.579659999999997"/>
        <n v="47.621110000000002"/>
        <n v="47.63794"/>
        <n v="47.718150000000001"/>
        <n v="47.718049999999998"/>
        <n v="47.719610000000003"/>
        <n v="47.71895"/>
        <n v="47.718159999999997"/>
        <n v="47.720320000000001"/>
        <n v="47.683258056640597"/>
        <n v="47.679720000000003"/>
        <n v="47.62818"/>
        <n v="47.626600000000003"/>
        <n v="47.671999999999997"/>
        <n v="47.637059999999998"/>
        <n v="47.705010000000001"/>
        <n v="47.70337"/>
        <n v="47.625529999999998"/>
        <n v="47.558250000000001"/>
        <n v="47.669469999999997"/>
        <n v="47.556890000000003"/>
        <n v="47.619017935736203"/>
        <n v="47.679029999999997"/>
        <n v="47.58334"/>
        <n v="47.566369999999999"/>
        <n v="47.682470000000002"/>
        <n v="47.683799999999998"/>
        <n v="47.696429999999999"/>
        <n v="47.530610000000003"/>
        <n v="47.558052062988203"/>
        <n v="47.643830000000001"/>
        <n v="47.612549999999999"/>
        <n v="47.672409999999999"/>
        <n v="47.536343542645703"/>
        <n v="47.526009999999999"/>
        <n v="47.679609999999997"/>
        <n v="47.621549999999999"/>
        <n v="47.68627"/>
        <n v="47.617130000000003"/>
        <n v="47.618470000000002"/>
        <n v="47.622959999999999"/>
        <n v="47.614179999999998"/>
        <n v="47.602499999999999"/>
        <n v="47.53537"/>
        <n v="47.70937"/>
        <n v="47.664850000000001"/>
        <n v="47.700749999999999"/>
        <n v="47.576169999999998"/>
        <n v="47.616459999999996"/>
        <n v="47.618270000000003"/>
        <n v="47.649516074098798"/>
        <n v="47.529200000000003"/>
        <n v="47.614069999999998"/>
        <n v="47.608291299999998"/>
        <n v="47.523299999999999"/>
        <n v="47.557989999999997"/>
        <n v="47.54674"/>
        <n v="47.689770000000003"/>
        <n v="47.662660000000002"/>
        <n v="47.66187"/>
        <n v="47.561207000000003"/>
        <n v="47.569560000000003"/>
        <n v="47.55668"/>
        <n v="47.556570000000001"/>
        <n v="47.557160000000003"/>
        <n v="47.669670000000004"/>
        <n v="47.619115999999998"/>
        <n v="47.626989999999999"/>
        <n v="47.594810000000003"/>
        <n v="47.61524"/>
        <n v="47.590609999999998"/>
        <n v="47.6736"/>
        <n v="47.584069999999997"/>
        <n v="47.67221"/>
        <n v="47.610610000000001"/>
        <n v="47.640389999999996"/>
        <n v="47.607709999999997"/>
        <n v="47.536027148204603"/>
        <n v="47.645269999999996"/>
        <n v="47.617049999999999"/>
        <n v="47.661999999999999"/>
        <n v="47.665590000000002"/>
        <n v="47.669420000000002"/>
        <n v="47.615130000000001"/>
        <n v="47.608930000000001"/>
        <n v="47.605879999999999"/>
        <n v="47.626480000000001"/>
        <n v="47.548369999999998"/>
        <n v="47.59348"/>
        <n v="47.566160000000004"/>
        <n v="47.63505"/>
        <n v="47.656590000000001"/>
        <n v="47.561720000000001"/>
        <n v="47.668289999999999"/>
        <n v="47.659930000000003"/>
        <n v="47.702860000000001"/>
        <n v="47.667070000000002"/>
        <n v="47.577300000000001"/>
        <n v="47.59252"/>
        <n v="47.611789199999997"/>
        <n v="47.653910000000003"/>
        <n v="47.601869999999998"/>
        <n v="47.638890000000004"/>
        <n v="47.549970000000002"/>
        <n v="47.687080000000002"/>
        <n v="47.55545"/>
        <n v="47.623989999999999"/>
        <n v="47.623489999999997"/>
        <n v="47.693330000000003"/>
        <n v="47.616019999999999"/>
        <n v="47.704819999999998"/>
        <n v="47.56803"/>
        <n v="47.656210000000002"/>
        <n v="47.614359999999998"/>
        <n v="47.679490000000001"/>
        <n v="47.617851000000002"/>
        <n v="47.62238"/>
        <n v="47.6432"/>
        <n v="47.62115"/>
        <n v="47.677"/>
        <n v="47.671909999999997"/>
        <n v="47.522660000000002"/>
        <n v="47.622382199999997"/>
        <n v="47.625999999999998"/>
        <n v="47.601640000000003"/>
        <n v="47.699260000000002"/>
        <n v="47.596969999999999"/>
        <n v="47.640860000000004"/>
        <n v="47.59695"/>
        <n v="47.684449999999998"/>
        <n v="47.657040000000002"/>
        <n v="47.539920000000002"/>
        <n v="47.685639999999999"/>
        <n v="47.687539999999998"/>
        <n v="47.640360000000001"/>
        <n v="47.6843"/>
        <n v="47.518329999999999"/>
        <n v="47.642510000000001"/>
        <n v="47.545310000000001"/>
        <n v="47.664119999999997"/>
        <n v="47.604010000000002"/>
        <n v="47.611049999999999"/>
        <n v="47.710439999999998"/>
        <n v="47.558309999999999"/>
        <n v="47.623469999999998"/>
        <n v="47.54851"/>
        <n v="47.673690000000001"/>
        <n v="47.624540000000003"/>
        <n v="47.609580000000001"/>
        <n v="47.623688700000002"/>
        <n v="47.665579999999999"/>
        <n v="47.549709999999997"/>
        <n v="47.62341"/>
        <n v="47.656779999999998"/>
        <n v="47.609729999999999"/>
        <n v="47.665640000000003"/>
        <n v="47.624279999999999"/>
        <n v="47.649410000000003"/>
        <n v="47.639000000000003"/>
        <n v="47.612147999999998"/>
        <n v="47.657200000000003"/>
        <n v="47.60915"/>
        <n v="47.60557"/>
        <n v="47.658070000000002"/>
        <n v="47.58963"/>
        <n v="47.686190000000003"/>
        <n v="47.615079999999999"/>
        <n v="47.560389999999998"/>
        <n v="47.684010000000001"/>
        <n v="47.607779999999998"/>
        <n v="47.60765"/>
        <n v="47.633859999999999"/>
        <n v="47.654940000000003"/>
        <n v="47.634430000000002"/>
        <n v="47.565150000000003"/>
        <n v="47.72437"/>
        <n v="47.610140000000001"/>
        <n v="47.679810000000003"/>
        <n v="47.625210000000003"/>
        <n v="47.617178199999998"/>
        <n v="47.568779999999997"/>
        <n v="47.671509999999998"/>
        <n v="47.61692"/>
        <n v="47.512459999999997"/>
        <n v="47.565159999999999"/>
        <n v="47.625309999999999"/>
        <n v="47.627690000000001"/>
        <n v="47.664830000000002"/>
        <n v="47.661059999999999"/>
        <n v="47.510939999999998"/>
        <n v="47.624560000000002"/>
        <n v="47.675370000000001"/>
        <n v="47.71369"/>
        <n v="47.619456300000003"/>
        <n v="47.566589999999998"/>
        <n v="47.566859999999998"/>
        <n v="47.600050000000003"/>
        <n v="47.606580000000001"/>
        <n v="47.557319999999997"/>
        <n v="47.672190000000001"/>
        <n v="47.606099999999998"/>
        <n v="47.614989999999999"/>
        <n v="47.615729999999999"/>
        <n v="47.638359999999999"/>
        <n v="47.615340000000003"/>
        <n v="47.610529999999997"/>
        <n v="47.530810000000002"/>
        <n v="47.690849999999998"/>
        <n v="47.607889999999998"/>
        <n v="47.675220000000003"/>
        <n v="47.674570000000003"/>
        <n v="47.692120000000003"/>
        <n v="47.643140000000002"/>
        <n v="47.670589999999997"/>
        <n v="47.669020000000003"/>
        <n v="47.669789999999999"/>
        <n v="47.543500000000002"/>
        <n v="47.654829999999997"/>
        <n v="47.71678"/>
        <n v="47.700710000000001"/>
        <n v="47.549374"/>
        <n v="47.57647"/>
        <n v="47.543210000000002"/>
        <n v="47.605139999999999"/>
        <n v="47.58184"/>
        <n v="47.603850000000001"/>
        <n v="47.641089999999998"/>
        <n v="47.640439999999998"/>
        <n v="47.641889999999997"/>
        <n v="47.687379999999997"/>
        <n v="47.640619999999998"/>
        <n v="47.642589999999998"/>
        <n v="47.708559999999999"/>
        <n v="47.602049999999998"/>
        <n v="47.605960000000003"/>
        <n v="47.510280000000002"/>
        <n v="47.557459999999999"/>
        <n v="47.587012999999999"/>
        <n v="47.61618"/>
        <n v="47.655230000000003"/>
        <n v="47.64472"/>
        <n v="47.6783"/>
        <n v="47.627360000000003"/>
        <n v="47.585079999999998"/>
        <n v="47.676859999999998"/>
        <n v="47.641710000000003"/>
        <n v="47.658790000000003"/>
        <n v="47.60521"/>
        <n v="47.611829999999998"/>
        <n v="47.617809999999999"/>
        <n v="47.59984"/>
        <n v="47.612531796057702"/>
        <n v="47.67671"/>
        <n v="47.607900000000001"/>
        <n v="47.624049999999997"/>
        <n v="47.62124"/>
        <n v="47.680390000000003"/>
        <n v="47.655549999999998"/>
        <n v="47.677050000000001"/>
        <n v="47.598700000000001"/>
        <n v="47.6006"/>
        <n v="47.54598"/>
        <n v="47.600790000000003"/>
        <n v="47.618630000000003"/>
        <n v="47.602899999999998"/>
        <n v="47.562579999999997"/>
        <n v="47.685890000000001"/>
        <n v="47.687899999999999"/>
        <n v="47.592080000000003"/>
        <n v="47.654859999999999"/>
        <n v="47.672049999999999"/>
        <n v="47.587000000000003"/>
        <n v="47.609504999999999"/>
        <n v="47.662300000000002"/>
        <n v="47.620489999999997"/>
        <n v="47.574590000000001"/>
        <n v="47.520159999999997"/>
        <n v="47.606119999999997"/>
        <n v="47.606931600000003"/>
        <n v="47.674309999999998"/>
        <n v="47.567050000000002"/>
        <n v="47.61074"/>
        <n v="47.573219999999999"/>
        <n v="47.675989999999999"/>
        <n v="47.667749999999998"/>
        <n v="47.661200000000001"/>
        <n v="47.662649999999999"/>
        <n v="47.555480000000003"/>
        <n v="47.599837999999998"/>
        <n v="47.600439999999999"/>
        <n v="47.54871"/>
        <n v="47.660774000000004"/>
        <n v="47.608699999999999"/>
        <n v="47.669710000000002"/>
        <n v="47.503979999999999"/>
        <n v="47.692529999999998"/>
        <n v="47.66901"/>
        <n v="47.615949999999998"/>
        <n v="47.551969999999997"/>
        <n v="47.581850000000003"/>
        <n v="47.646729999999998"/>
        <n v="47.666319999999999"/>
        <n v="47.663730000000001"/>
        <n v="47.655410000000003"/>
        <n v="47.662495"/>
        <n v="47.633200000000002"/>
        <n v="47.733620000000002"/>
        <n v="47.733699999999999"/>
        <n v="47.700180000000003"/>
        <n v="47.558295999999999"/>
        <n v="47.591520000000003"/>
        <n v="47.656619999999997"/>
        <n v="47.555599999999998"/>
        <n v="47.61974"/>
        <n v="47.619160000000001"/>
        <n v="47.711500000000001"/>
        <n v="47.656559999999999"/>
        <n v="47.542200000000001"/>
        <n v="47.538179999999997"/>
        <n v="47.661050000000003"/>
        <n v="47.617780000000003"/>
        <n v="47.515540000000001"/>
        <n v="47.611170000000001"/>
        <n v="47.531529999999997"/>
        <n v="47.588419999999999"/>
        <n v="47.659019999999998"/>
        <n v="47.638840000000002"/>
        <n v="47.54074"/>
        <n v="47.6004"/>
        <n v="47.599290000000003"/>
        <n v="47.600209999999997"/>
        <n v="47.599400000000003"/>
        <n v="47.600999999999999"/>
        <n v="47.675289999999997"/>
        <n v="47.620660000000001"/>
        <n v="47.612819999999999"/>
        <n v="47.609160000000003"/>
        <n v="47.617139999999999"/>
        <n v="47.651519999999998"/>
        <n v="47.529719999999998"/>
        <n v="47.618980000000001"/>
        <n v="47.60698"/>
        <n v="47.605110000000003"/>
        <n v="47.669989999999999"/>
        <n v="47.619323199999997"/>
        <n v="47.638030000000001"/>
        <n v="47.721055072524798"/>
        <n v="47.588239999999999"/>
        <n v="47.615209999999998"/>
        <n v="47.641379999999998"/>
        <n v="47.618830000000003"/>
        <n v="47.655149999999999"/>
        <n v="47.610430000000001"/>
        <n v="47.727379999999997"/>
        <n v="47.611409999999999"/>
        <n v="47.624029999999998"/>
        <n v="47.649880000000003"/>
        <n v="47.544820000000001"/>
        <n v="47.551780000000001"/>
        <n v="47.635449999999999"/>
        <n v="47.57367"/>
        <n v="47.576599863914801"/>
        <n v="47.650069999999999"/>
        <n v="47.621600000000001"/>
        <n v="47.548679999999997"/>
        <n v="47.664920000000002"/>
        <n v="47.511008685752003"/>
        <n v="47.58643"/>
        <n v="47.69802"/>
        <n v="47.615839999999999"/>
        <n v="47.577010000000001"/>
        <n v="47.683599999999998"/>
        <n v="47.618340000000003"/>
        <n v="47.680149999999998"/>
        <n v="47.667720000000003"/>
        <n v="47.607340000000001"/>
        <n v="47.556440000000002"/>
        <n v="47.553440000000002"/>
        <n v="47.621899999999997"/>
        <n v="47.55556"/>
        <n v="47.615470000000002"/>
        <n v="47.587296000000002"/>
        <n v="47.602060000000002"/>
        <n v="47.672580000000004"/>
        <n v="47.611890000000002"/>
        <n v="47.662489999999998"/>
        <n v="47.61"/>
        <n v="47.61045"/>
        <n v="47.581690000000002"/>
        <n v="47.65258"/>
        <n v="47.636240000000001"/>
        <n v="47.597189999999998"/>
        <n v="47.696159999999999"/>
        <n v="47.652340000000002"/>
        <n v="47.665100000000002"/>
        <n v="47.593769999999999"/>
        <n v="47.581400000000002"/>
        <n v="47.554969999999997"/>
        <n v="47.536389999999997"/>
        <n v="47.677100000000003"/>
        <n v="47.662019999999998"/>
        <n v="47.698626125107303"/>
        <n v="47.628860000000003"/>
        <n v="47.531300000000002"/>
        <n v="47.569139999999997"/>
        <n v="47.668329999999997"/>
        <n v="47.513680000000001"/>
        <n v="47.562919999999998"/>
        <n v="47.727829999999997"/>
        <n v="47.671039999999998"/>
        <n v="47.6235"/>
        <n v="47.619070000000001"/>
        <n v="47.551810000000003"/>
        <n v="47.587780000000002"/>
        <n v="47.712209999999999"/>
        <n v="47.698950000000004"/>
        <n v="47.614573999999998"/>
        <n v="47.581420000000001"/>
        <n v="47.658920000000002"/>
        <n v="47.602069999999998"/>
        <n v="47.578580000000002"/>
        <n v="47.615870000000001"/>
        <n v="47.702939999999998"/>
        <n v="47.613669999999999"/>
        <n v="47.69209"/>
        <n v="47.703299999999999"/>
        <n v="47.561340000000001"/>
        <n v="47.625822232610098"/>
        <n v="47.554630000000003"/>
        <n v="47.682201385497997"/>
        <n v="47.685009999999998"/>
        <n v="47.556260000000002"/>
        <n v="47.607979999999998"/>
        <n v="47.534709999999997"/>
        <n v="47.733049999999999"/>
        <n v="47.558390000000003"/>
        <n v="47.573410000000003"/>
        <n v="47.575839999999999"/>
        <n v="47.51755"/>
        <n v="47.586799999999997"/>
        <n v="47.655479999999997"/>
        <n v="47.694249999999997"/>
        <n v="47.69623"/>
        <n v="47.606870000000001"/>
        <n v="47.677680000000002"/>
        <n v="47.614159999999998"/>
        <n v="47.613700000000001"/>
        <n v="47.619129999999998"/>
        <n v="47.618650000000002"/>
        <n v="47.526159999999997"/>
        <n v="47.614837999999999"/>
        <n v="47.693280000000001"/>
        <n v="47.650570000000002"/>
        <n v="47.608370000000001"/>
        <n v="47.571599999999997"/>
        <n v="47.656802310039403"/>
        <n v="47.676549999999999"/>
        <n v="47.635480000000001"/>
        <n v="47.657290000000003"/>
        <n v="47.678919999999998"/>
        <n v="47.635309999999997"/>
        <n v="47.578400000000002"/>
        <n v="47.53548"/>
        <n v="47.675840000000001"/>
        <n v="47.684040000000003"/>
        <n v="47.576709999999999"/>
        <n v="47.578740000000003"/>
        <n v="47.578620000000001"/>
        <n v="47.540880000000001"/>
        <n v="47.71734"/>
        <n v="47.640970000000003"/>
        <n v="47.61016"/>
        <n v="47.667059999999999"/>
        <n v="47.585180000000001"/>
        <n v="47.544809999999998"/>
        <n v="47.549259999999997"/>
        <n v="47.554810000000003"/>
        <n v="47.732239999999997"/>
        <n v="47.643000000000001"/>
        <n v="47.514400000000002"/>
        <n v="47.567959999999999"/>
        <n v="47.600920000000002"/>
        <n v="47.629390000000001"/>
        <n v="47.60286"/>
        <n v="47.600639999999999"/>
        <n v="47.601489999999998"/>
        <n v="47.699800000000003"/>
        <n v="47.629809999999999"/>
        <n v="47.681759999999997"/>
        <n v="47.56691"/>
        <n v="47.62594"/>
        <n v="47.657649999999997"/>
        <n v="47.575870000000002"/>
        <n v="47.608201399999999"/>
        <n v="47.659198083135301"/>
        <n v="47.599249999999998"/>
        <n v="47.716549999999998"/>
        <n v="47.694879999999998"/>
        <n v="47.598509999999997"/>
        <n v="47.625619999999998"/>
        <n v="47.529789999999998"/>
        <n v="47.62706"/>
        <n v="47.550919999999998"/>
        <n v="47.639809999999997"/>
        <n v="47.66534"/>
        <n v="47.591830000000002"/>
        <n v="47.597709999999999"/>
        <n v="47.626545"/>
        <n v="47.545099999999998"/>
        <n v="47.640070000000001"/>
        <n v="47.613039999999998"/>
        <n v="47.627749999999999"/>
        <n v="47.540379999999999"/>
        <n v="47.550649999999997"/>
        <n v="47.642699999999998"/>
        <n v="47.61504"/>
        <n v="47.541690000000003"/>
        <n v="47.627659999999999"/>
        <n v="47.629930000000002"/>
        <n v="47.617592000000002"/>
        <n v="47.675593999999997"/>
        <n v="47.676769999999998"/>
        <n v="47.614936999999998"/>
        <n v="47.606529971185402"/>
        <n v="47.704059999999998"/>
        <n v="47.609349999999999"/>
        <n v="47.567686654839001"/>
        <n v="47.72045"/>
        <n v="47.626269999999998"/>
        <n v="47.61065"/>
        <n v="47.673025698158703"/>
        <n v="47.545900000000003"/>
        <n v="47.622019999999999"/>
        <n v="47.622079999999997"/>
        <n v="47.632019999999997"/>
        <n v="47.66807"/>
        <n v="47.728140000000003"/>
        <n v="47.623600000000003"/>
        <n v="47.622219999999999"/>
        <n v="47.614690000000003"/>
        <n v="47.642859999999999"/>
        <n v="47.67586"/>
        <n v="47.615499999999997"/>
        <n v="47.587870000000002"/>
        <n v="47.618200000000002"/>
        <n v="47.667949999999998"/>
        <n v="47.558900000000001"/>
        <n v="47.621339999999996"/>
        <n v="47.56521"/>
        <n v="47.602375000000002"/>
        <n v="47.581940000000003"/>
        <n v="47.541530000000002"/>
        <n v="47.561630000000001"/>
        <n v="47.612340000000003"/>
        <n v="47.659979999999997"/>
        <n v="47.589269999999999"/>
        <n v="47.674250000000001"/>
        <n v="47.520980000000002"/>
        <n v="47.546470999999997"/>
        <n v="47.654139999999998"/>
        <n v="47.595968999999997"/>
        <n v="47.710140000000003"/>
        <n v="47.711190000000002"/>
        <n v="47.699115559605403"/>
        <n v="47.704650000000001"/>
        <n v="47.600940000000001"/>
        <n v="47.581558000000001"/>
        <n v="47.573962999999999"/>
        <n v="47.538089999999997"/>
        <n v="47.722528906899299"/>
        <n v="47.6224772999999"/>
        <n v="47.675609999999999"/>
        <n v="47.59686"/>
        <n v="47.623719000000001"/>
        <n v="47.608980000000003"/>
        <n v="47.600349999999999"/>
        <n v="47.517440000000001"/>
        <n v="47.574039999999997"/>
        <n v="47.620440000000002"/>
        <n v="47.662680000000002"/>
        <n v="47.559897999999997"/>
        <n v="47.621540000000003"/>
        <n v="47.677930000000003"/>
        <n v="47.612699999999997"/>
        <n v="47.607100000000003"/>
        <n v="47.627299999999998"/>
        <n v="47.643720000000002"/>
        <n v="47.568339999999999"/>
        <n v="47.675730000000001"/>
        <n v="47.519559999999998"/>
        <n v="47.528509999999997"/>
        <n v="47.566611999999999"/>
        <n v="47.616619999999998"/>
        <n v="47.5364"/>
        <n v="47.551870000000001"/>
        <n v="47.702559999999998"/>
        <n v="47.57826"/>
        <n v="47.59469"/>
        <n v="47.630549999999999"/>
        <n v="47.606670000000001"/>
        <n v="47.579590000000003"/>
        <n v="47.5779"/>
        <n v="47.687570000000001"/>
        <n v="47.665030000000002"/>
        <n v="47.663020000000003"/>
        <n v="47.598909999999997"/>
        <n v="47.578040000000001"/>
        <n v="47.539959000000003"/>
        <n v="47.534869999999998"/>
        <n v="47.6699786"/>
        <n v="47.715249999999997"/>
        <n v="47.690800000000003"/>
        <n v="47.72372"/>
        <n v="47.644449999999999"/>
        <n v="47.518369999999997"/>
        <n v="47.522620000000003"/>
        <n v="47.702210000000001"/>
        <n v="47.623269999999998"/>
        <n v="47.658175999999997"/>
        <n v="47.661560000000001"/>
        <n v="47.616070000000001"/>
        <n v="47.645949999999999"/>
        <n v="47.610869999999998"/>
        <n v="47.663960000000003"/>
        <n v="47.519759999999998"/>
        <n v="47.684370000000001"/>
        <n v="47.602449999999997"/>
        <n v="47.637360000000001"/>
        <n v="47.684240000000003"/>
        <n v="47.706710000000001"/>
        <n v="47.669890000000002"/>
        <n v="47.670169999999999"/>
        <n v="47.525115999999997"/>
        <n v="47.565989999999999"/>
        <n v="47.546489999999999"/>
        <n v="47.698560000000001"/>
        <n v="47.542630000000003"/>
        <n v="47.727150000000002"/>
        <n v="47.561190000000003"/>
        <n v="47.614609000000002"/>
        <n v="47.613982999999998"/>
        <n v="47.608150000000002"/>
        <n v="47.705100000000002"/>
        <n v="47.599710000000002"/>
        <n v="47.623190000000001"/>
        <n v="47.618600000000001"/>
        <n v="47.666620000000002"/>
        <n v="47.603700000000003"/>
        <n v="47.637705826872597"/>
        <n v="47.671619999999997"/>
        <n v="47.691389999999998"/>
        <n v="47.575150000000001"/>
        <n v="47.541874"/>
        <n v="47.542749999999998"/>
        <n v="47.556139999999999"/>
        <n v="47.526029999999999"/>
        <n v="47.540835999999999"/>
        <n v="47.690579999999997"/>
        <n v="47.518689999999999"/>
        <n v="47.586979999999997"/>
        <n v="47.71819"/>
        <n v="47.618989999999997"/>
        <n v="47.618209999999998"/>
        <n v="47.566969999999998"/>
        <n v="47.653950000000002"/>
        <n v="47.587519174061001"/>
        <n v="47.671529999999997"/>
        <n v="47.587069999999997"/>
        <n v="47.695053000000001"/>
        <n v="47.617919999999998"/>
        <n v="47.609259999999999"/>
        <n v="47.713470000000001"/>
        <n v="47.528080000000003"/>
        <n v="47.618890239525903"/>
        <n v="47.620835046608498"/>
        <n v="47.621078336435303"/>
        <n v="47.651859999999999"/>
        <n v="47.662210000000002"/>
        <n v="47.628259999999997"/>
        <n v="47.668109999999999"/>
        <n v="47.58811"/>
        <n v="47.640709999999999"/>
        <n v="47.57394"/>
        <n v="47.672069999999998"/>
        <n v="47.68309"/>
        <n v="47.531869999999998"/>
        <n v="47.679070000000003"/>
        <n v="47.677309999999999"/>
        <n v="47.678550000000001"/>
        <n v="47.679049999999997"/>
        <n v="47.672809999999998"/>
        <n v="47.679130000000001"/>
        <n v="47.678220000000003"/>
        <n v="47.681780000000003"/>
        <n v="47.554549999999999"/>
        <n v="47.64358"/>
        <n v="47.619970000000002"/>
        <n v="47.663609999999998"/>
        <n v="47.662350000000004"/>
        <n v="47.662230000000001"/>
        <n v="47.626869999999997"/>
        <n v="47.580579999999998"/>
        <n v="47.675280000000001"/>
        <n v="47.674959999999999"/>
        <n v="47.561929999999997"/>
        <n v="47.531030000000001"/>
        <n v="47.657629999999997"/>
        <n v="47.557879999999997"/>
        <n v="47.62688"/>
        <n v="47.625790000000002"/>
        <n v="47.614330000000002"/>
        <n v="47.613239999999998"/>
        <n v="47.638710000000003"/>
        <n v="47.638939999999998"/>
        <n v="47.665230000000001"/>
        <n v="47.595950000000002"/>
        <n v="47.663290000000003"/>
        <n v="47.668080000000003"/>
        <n v="47.677660000000003"/>
        <n v="47.548250000000003"/>
        <n v="47.521549999999998"/>
        <n v="47.600670000000001"/>
        <n v="47.633299999999998"/>
        <n v="47.680759999999999"/>
        <n v="47.597000000000001"/>
        <n v="47.668410000000002"/>
        <n v="47.639200000000002"/>
        <n v="47.668950000000002"/>
        <n v="47.657561999999999"/>
        <n v="47.622480000000003"/>
        <n v="47.608939999999997"/>
        <n v="47.542639999999999"/>
        <n v="47.679729999999999"/>
        <n v="47.620550000000001"/>
        <n v="47.676098000000003"/>
        <n v="47.713900000000002"/>
        <n v="47.655050000000003"/>
        <n v="47.626469999999998"/>
        <n v="47.613480000000003"/>
        <n v="47.552840000000003"/>
        <n v="47.61356"/>
        <n v="47.691659999999999"/>
        <n v="47.610250000000001"/>
        <n v="47.669800000000002"/>
        <n v="47.581650000000003"/>
        <n v="47.602780000000003"/>
        <n v="47.639279999999999"/>
        <n v="47.630200000000002"/>
        <n v="47.589460000000003"/>
        <n v="47.562289999999997"/>
        <n v="47.693680000000001"/>
        <n v="47.525689999999997"/>
        <n v="47.688890000000001"/>
        <n v="47.607939999999999"/>
        <n v="47.639716999999997"/>
        <n v="47.587629999999997"/>
        <n v="47.68533"/>
        <n v="47.626300000000001"/>
        <n v="47.576000000000001"/>
        <n v="47.615367999999997"/>
        <n v="47.63702"/>
        <n v="47.691569999999999"/>
        <n v="47.727634000000002"/>
        <n v="47.592509999999997"/>
        <n v="47.615540000000003"/>
        <n v="47.625970000000002"/>
        <n v="47.705199999999998"/>
        <n v="47.638770000000001"/>
        <n v="47.65569"/>
        <n v="47.68797"/>
        <n v="47.69164"/>
        <n v="47.525959999999998"/>
        <n v="47.641330000000004"/>
        <n v="47.616900000000001"/>
        <n v="47.61645"/>
        <n v="47.610087800000002"/>
        <n v="47.5794979"/>
        <n v="47.521419999999999"/>
        <n v="47.670839999999998"/>
        <n v="47.718580000000003"/>
        <n v="47.6151722653752"/>
        <n v="47.616720000000001"/>
        <n v="47.617959999999997"/>
        <n v="47.617669999999997"/>
        <n v="47.61627"/>
        <n v="47.664879999999997"/>
        <n v="47.697740000000003"/>
        <n v="47.692"/>
        <n v="47.716839999999998"/>
        <n v="47.556840000000001"/>
        <n v="47.723140000000001"/>
        <n v="47.677210000000002"/>
        <n v="47.72325"/>
        <n v="47.520479999999999"/>
        <n v="47.724670000000003"/>
        <n v="47.690989999999999"/>
        <n v="47.547789999999999"/>
        <n v="47.595649999999999"/>
        <n v="47.652180000000001"/>
        <n v="47.559159999999999"/>
        <n v="47.722430000000003"/>
        <n v="47.626579999999997"/>
        <n v="47.621079999999999"/>
        <n v="47.660499999999999"/>
        <n v="47.568919999999999"/>
        <n v="47.617379999999997"/>
        <n v="47.655136108398402"/>
        <n v="47.512706999999999"/>
        <n v="47.722949999999997"/>
        <n v="47.5167427062988"/>
        <n v="47.688310000000001"/>
        <n v="47.66377"/>
        <n v="47.51914"/>
        <n v="47.68779"/>
        <n v="47.663879999999999"/>
        <n v="47.622030000000002"/>
        <n v="47.616810000000001"/>
        <n v="47.625160000000001"/>
        <n v="47.5321"/>
        <n v="47.618169999999999"/>
        <n v="47.546340000000001"/>
        <n v="47.618490000000001"/>
        <n v="47.616700000000002"/>
        <n v="47.59243"/>
        <n v="47.67257"/>
        <n v="47.622819999999997"/>
        <n v="47.639119999999998"/>
        <n v="47.55979"/>
        <n v="47.537739999999999"/>
        <n v="47.691299999999998"/>
        <n v="47.606520000000003"/>
        <n v="47.621670000000002"/>
        <n v="47.525889999999997"/>
        <n v="47.584789999999998"/>
        <n v="47.699159999999999"/>
        <n v="47.574489999999997"/>
        <n v="47.613779999999998"/>
        <n v="47.638573000000001"/>
        <n v="47.707059999999998"/>
        <n v="47.609569999999998"/>
        <n v="47.678060000000002"/>
        <n v="47.621409999999997"/>
        <n v="47.626429999999999"/>
        <n v="47.607795600000003"/>
        <n v="47.657980000000002"/>
        <n v="47.609769999999997"/>
        <n v="47.538260999999999"/>
        <n v="47.538879999999999"/>
        <n v="47.588721999999997"/>
        <n v="47.548009999999998"/>
        <n v="47.513053999999997"/>
        <n v="47.642220000000002"/>
        <n v="47.705170000000003"/>
        <n v="47.625419999999998"/>
        <n v="47.609589999999997"/>
        <n v="47.676110000000001"/>
        <n v="47.618079999999999"/>
        <n v="47.586440000000003"/>
        <n v="47.59769"/>
        <n v="47.646700000000003"/>
        <n v="47.649070000000002"/>
        <n v="47.552410000000002"/>
        <n v="47.683990000000001"/>
        <n v="47.610799999999998"/>
        <n v="47.613010000000003"/>
        <n v="47.621310000000001"/>
        <n v="47.628050000000002"/>
        <n v="47.727290000000004"/>
        <n v="47.682769999999998"/>
        <n v="47.633226524207103"/>
        <n v="47.612738899999997"/>
        <n v="47.687289999999997"/>
        <n v="47.566659999999999"/>
        <n v="47.640529999999998"/>
        <n v="47.682859999999998"/>
        <n v="47.613790000000002"/>
        <n v="47.615879999999997"/>
        <n v="47.6923382350151"/>
        <n v="47.612589999999997"/>
        <n v="47.658799999999999"/>
        <n v="47.576549999999997"/>
        <n v="47.546849999999999"/>
        <n v="47.640509999999999"/>
        <n v="47.67456"/>
        <n v="47.668365000000001"/>
        <n v="47.607680000000002"/>
        <n v="47.591270000000002"/>
        <n v="47.621519999999997"/>
        <n v="47.655631891830701"/>
        <n v="47.658329999999999"/>
        <n v="47.708730000000003"/>
        <n v="47.60886"/>
        <n v="47.66836"/>
        <n v="47.618450000000003"/>
        <n v="47.632350000000002"/>
        <n v="47.68853"/>
        <n v="47.639220000000002"/>
        <n v="47.691600000000001"/>
        <n v="47.639980000000001"/>
        <n v="47.637300000000003"/>
        <n v="47.640729999999998"/>
        <n v="47.524509999999999"/>
        <n v="47.704729999999998"/>
        <n v="47.699649999999998"/>
        <n v="47.621119999999998"/>
        <n v="47.652481000000002"/>
        <n v="47.622271099999999"/>
        <n v="47.613549999999996"/>
        <n v="47.611159999999998"/>
        <n v="47.626910000000002"/>
        <n v="47.527419999999999"/>
        <n v="47.722619999999999"/>
        <n v="47.72242"/>
        <n v="47.716270000000002"/>
        <n v="47.569329149670303"/>
        <n v="47.609112000000003"/>
        <n v="47.732219999999998"/>
        <n v="47.665529999999997"/>
        <n v="47.607059999999997"/>
        <n v="47.56991"/>
        <n v="47.706090000000003"/>
        <n v="47.617910000000002"/>
        <n v="47.627519999999997"/>
        <n v="47.546709999999997"/>
        <n v="47.69491"/>
        <n v="47.635019999999997"/>
        <n v="47.607759999999999"/>
        <n v="47.664580000000001"/>
        <n v="47.557382962406798"/>
        <n v="47.684159999999999"/>
        <n v="47.67362"/>
        <n v="47.565170000000002"/>
        <n v="47.635710000000003"/>
        <n v="47.542507000000001"/>
        <n v="47.676659999999998"/>
        <n v="47.69849"/>
        <n v="47.543190000000003"/>
        <n v="47.629770000000001"/>
        <n v="47.688260159500103"/>
        <n v="47.553249999999998"/>
        <n v="47.606059999999999"/>
        <n v="47.606020000000001"/>
        <n v="47.535670000000003"/>
        <n v="47.538649999999997"/>
        <n v="47.629640000000002"/>
        <n v="47.540239999999997"/>
        <n v="47.580170000000003"/>
        <n v="47.631489999999999"/>
        <n v="47.59881"/>
        <n v="47.650030000000001"/>
        <n v="47.572719999999997"/>
        <n v="47.577480000000001"/>
        <n v="47.688171556248903"/>
        <n v="47.670999999999999"/>
        <n v="47.591250000000002"/>
        <n v="47.521430000000002"/>
        <n v="47.566270000000003"/>
        <n v="47.5226994"/>
        <n v="47.692443670153203"/>
        <n v="47.627479999999998"/>
        <n v="47.590699999999998"/>
        <n v="47.66921"/>
        <n v="47.668990000000001"/>
        <n v="47.6982"/>
        <n v="47.677149999999997"/>
        <n v="47.710419999999999"/>
        <n v="47.69894"/>
        <n v="47.614809999999999"/>
        <n v="47.723100000000002"/>
        <n v="47.676290097868701"/>
        <n v="47.628129999999999"/>
        <n v="47.627679999999998"/>
        <n v="47.629469999999998"/>
        <n v="47.627600000000001"/>
        <n v="47.627499999999998"/>
        <n v="47.554740000000002"/>
        <n v="47.637439999999998"/>
        <n v="47.643540000000002"/>
        <n v="47.650109999999998"/>
        <n v="47.611730000000001"/>
        <n v="47.588859999999997"/>
        <n v="47.512138"/>
        <n v="47.685699999999997"/>
        <n v="47.5237972901635"/>
        <n v="47.610526999999998"/>
        <n v="47.55509"/>
        <n v="47.662869999999998"/>
        <n v="47.615139999999997"/>
        <n v="47.672634000000002"/>
        <n v="47.691409999999998"/>
        <n v="47.667050000000003"/>
        <n v="47.538150000000002"/>
        <n v="47.654980000000002"/>
        <n v="47.526530000000001"/>
        <n v="47.638350000000003"/>
        <n v="47.631889999999999"/>
        <n v="47.592440000000003"/>
        <n v="47.630609999999997"/>
        <n v="47.523479999999999"/>
        <n v="47.603740000000002"/>
        <n v="47.601190000000003"/>
        <n v="47.669265572409302"/>
        <n v="47.692489999999999"/>
        <n v="47.675078999999997"/>
        <n v="47.62097"/>
        <n v="47.633150000000001"/>
        <n v="47.658569999999997"/>
        <n v="47.605589999999999"/>
        <n v="47.61298"/>
        <n v="47.676459999999999"/>
        <n v="47.525849999999998"/>
        <n v="47.58117"/>
        <n v="47.506999999999998"/>
        <n v="47.547029999999999"/>
        <n v="47.634281000000001"/>
        <n v="47.667700000000004"/>
        <n v="47.550179999999997"/>
        <n v="47.558920000000001"/>
        <n v="47.582560000000001"/>
        <n v="47.544750000000001"/>
        <n v="47.634529999999998"/>
        <n v="47.610598000000003"/>
        <n v="47.576929999999997"/>
        <n v="47.526240000000001"/>
        <n v="47.575538999999999"/>
        <n v="47.582916579239999"/>
        <n v="47.61036"/>
        <n v="47.611420000000003"/>
        <n v="47.613230000000001"/>
        <n v="47.633490347829103"/>
        <n v="47.613860000000003"/>
        <n v="47.637430000000002"/>
        <n v="47.615299999999998"/>
        <n v="47.667670000000001"/>
        <n v="47.610104"/>
        <n v="47.583460000000002"/>
        <n v="47.568100000000001"/>
        <n v="47.69135"/>
        <n v="47.62236"/>
        <n v="47.64772"/>
        <n v="47.521569999999997"/>
        <n v="47.616605998908597"/>
        <n v="47.669649999999997"/>
        <n v="47.622172999999997"/>
        <n v="47.639629999999997"/>
        <n v="47.717129999999997"/>
        <n v="47.663372000000003"/>
        <n v="47.546639999999996"/>
        <n v="47.520987529529201"/>
        <n v="47.710920000000002"/>
        <n v="47.576779999999999"/>
        <n v="47.67624"/>
        <n v="47.677880000000002"/>
        <n v="47.717350000000003"/>
        <n v="47.664549999999998"/>
        <n v="47.558815000000003"/>
        <n v="47.609659999999998"/>
        <n v="47.715091999999999"/>
        <n v="47.614112607572899"/>
        <n v="47.565289999999997"/>
        <n v="47.609079999999999"/>
        <n v="47.66375"/>
        <n v="47.610190000000003"/>
        <n v="47.610289999999999"/>
        <n v="47.557178"/>
        <n v="47.664400000000001"/>
        <n v="47.609780000000001"/>
        <n v="47.538530000000002"/>
        <n v="47.655900000000003"/>
        <n v="47.567819999999998"/>
        <n v="47.533650000000002"/>
        <n v="47.610039999999998"/>
        <n v="47.609139767434101"/>
        <n v="47.681919999999998"/>
        <n v="47.566450000000003"/>
        <n v="47.587679999999999"/>
        <n v="47.612650000000002"/>
        <n v="47.624850000000002"/>
        <n v="47.678840000000001"/>
        <n v="47.565800000000003"/>
        <n v="47.716880000000003"/>
        <n v="47.646638328759899"/>
        <n v="47.57488"/>
        <n v="47.670853101658899"/>
        <n v="47.572150000000001"/>
        <n v="47.678530000000002"/>
        <n v="47.6648"/>
        <n v="47.525640000000003"/>
        <n v="47.606879999999997"/>
        <n v="47.615519999999997"/>
        <n v="47.566479999999999"/>
        <n v="47.566679999999998"/>
        <n v="47.713880000000003"/>
        <n v="47.656280000000002"/>
        <n v="47.587499999999999"/>
        <n v="47.58231"/>
        <n v="47.651012000000001"/>
        <n v="47.587537768441003"/>
        <n v="47.560789999999997"/>
        <n v="47.666679999999999"/>
        <n v="47.666460000000001"/>
        <n v="47.64161"/>
        <n v="47.664940000000001"/>
        <n v="47.67653"/>
        <n v="47.571429999999999"/>
        <n v="47.631721663619999"/>
        <n v="47.6148399"/>
        <n v="47.65972"/>
        <n v="47.715679999999999"/>
        <n v="47.616"/>
        <n v="47.670929999999998"/>
        <n v="47.529150000000001"/>
        <n v="47.585250000000002"/>
        <n v="47.615994899999997"/>
        <n v="47.658189999999998"/>
        <n v="47.646671996836702"/>
        <n v="47.657490000000003"/>
        <n v="47.636004999999997"/>
        <n v="47.654299999999999"/>
        <n v="47.54683"/>
        <n v="47.526910000000001"/>
        <n v="47.639490000000002"/>
        <n v="47.693829999999998"/>
        <n v="47.549100000000003"/>
        <n v="47.546509999999998"/>
        <n v="47.557859999999998"/>
        <n v="47.625369999999997"/>
        <n v="47.545610000000003"/>
        <n v="47.606189999999998"/>
        <n v="47.722969999999997"/>
        <n v="47.611969999999999"/>
        <n v="47.673810000000003"/>
        <n v="47.612000000000002"/>
        <n v="47.683399999999999"/>
        <n v="47.60772"/>
        <n v="47.68976"/>
        <n v="47.568739999999998"/>
        <n v="47.723269999999999"/>
        <n v="47.60839"/>
        <n v="47.636025923755803"/>
        <n v="47.672229999999999"/>
        <n v="47.606549999999999"/>
        <n v="47.615850000000002"/>
        <n v="47.618380000000002"/>
        <n v="47.67192"/>
        <n v="47.691679999999998"/>
        <n v="47.6390070265887"/>
        <n v="47.671250000000001"/>
        <n v="47.596919999999997"/>
        <n v="47.60284"/>
        <n v="47.613199999999999"/>
        <n v="47.666989999999998"/>
        <n v="47.6213318"/>
        <n v="47.636670000000002"/>
        <n v="47.636719999999997"/>
        <n v="47.585979999999999"/>
        <n v="47.671759999999999"/>
        <n v="47.671849999999999"/>
        <n v="47.664900000000003"/>
        <n v="47.6195832541991"/>
        <n v="47.661499999999997"/>
        <n v="47.534640000000003"/>
        <n v="47.663069999999998"/>
        <n v="47.551430000000003"/>
        <n v="47.565330000000003"/>
        <n v="47.667259999999999"/>
        <n v="47.582970000000003"/>
        <n v="47.572209999999998"/>
        <n v="47.65502"/>
        <n v="47.625031"/>
        <n v="47.668879099999998"/>
        <n v="47.685369999999999"/>
        <n v="47.548209999999997"/>
        <n v="47.554009999999998"/>
        <n v="47.616486000000002"/>
        <n v="47.659579999999998"/>
        <n v="47.623270899999902"/>
        <n v="47.69482"/>
        <n v="47.627580000000002"/>
        <n v="47.603813000000002"/>
        <n v="47.522469999999998"/>
        <n v="47.527909999999999"/>
        <n v="47.623271942138601"/>
        <n v="47.643749999999997"/>
        <n v="47.697580000000002"/>
        <n v="47.665840000000003"/>
        <n v="47.59355"/>
        <n v="47.694589999999998"/>
        <n v="47.564660000000003"/>
        <n v="47.68535"/>
        <n v="47.607751135885998"/>
        <n v="47.627929999999999"/>
        <n v="47.527141999999998"/>
        <n v="47.51652"/>
        <n v="47.507860000000001"/>
        <n v="47.545229999999997"/>
        <n v="47.607300000000002"/>
        <n v="47.670659277817499"/>
        <n v="47.638190000000002"/>
        <n v="47.570610000000002"/>
        <n v="47.550888"/>
        <n v="47.702449999999999"/>
        <n v="47.684420000000003"/>
        <n v="47.607010000000002"/>
        <n v="47.703870000000002"/>
        <n v="47.660550000000001"/>
        <n v="47.636949999999999"/>
        <n v="47.607050000000001"/>
        <n v="47.6629"/>
        <n v="47.692300000000003"/>
        <n v="47.641300000000001"/>
        <n v="47.613590000000002"/>
        <n v="47.683140000000002"/>
        <n v="47.697943036907802"/>
        <n v="47.576810000000002"/>
        <n v="47.611401049743201"/>
        <n v="47.694290000000002"/>
        <n v="47.586509999999997"/>
        <n v="47.586410000000001"/>
        <n v="47.529670663529998"/>
        <n v="47.629895299632302"/>
        <n v="47.620849999999997"/>
        <n v="47.618949999999998"/>
        <n v="47.640790000000003"/>
        <n v="47.603969999999997"/>
        <n v="47.586590000000001"/>
        <n v="47.726880000000001"/>
        <n v="47.549320000000002"/>
        <n v="47.614150000000002"/>
        <n v="47.669240000000002"/>
        <n v="47.668939999999999"/>
        <n v="47.657851999999998"/>
        <n v="47.651449999999997"/>
        <n v="47.529850000000003"/>
        <n v="47.644860000000001"/>
        <n v="47.584420000000001"/>
        <n v="47.575699999999998"/>
        <n v="47.545909999999999"/>
        <n v="47.660910000000001"/>
        <n v="47.553840000000001"/>
        <n v="47.516979999999997"/>
        <n v="47.611139999999999"/>
        <n v="47.659893310162502"/>
        <n v="47.638869999999997"/>
        <n v="47.609059999999999"/>
        <n v="47.73245"/>
        <n v="47.643259999999998"/>
        <n v="47.614221593249603"/>
        <n v="47.674520000000001"/>
        <n v="47.5428124113214"/>
        <n v="47.685290000000002"/>
        <n v="47.551160000000003"/>
        <n v="47.610979999999998"/>
        <n v="47.615310000000001"/>
        <n v="47.566879999999998"/>
        <n v="47.627609999999997"/>
        <n v="47.647329999999997"/>
        <n v="47.614719999999998"/>
        <n v="47.67248"/>
        <n v="47.615740000000002"/>
        <n v="47.664209999999997"/>
        <n v="47.607700000000001"/>
        <n v="47.643470000000001"/>
        <n v="47.565249999999999"/>
        <n v="47.692158378616703"/>
        <n v="47.673780000000001"/>
        <n v="47.644109999999998"/>
        <n v="47.61694"/>
        <n v="47.630459999999999"/>
        <n v="47.674320000000002"/>
        <n v="47.634268771282301"/>
        <n v="47.726289999999999"/>
        <n v="47.522129999999997"/>
        <n v="47.577044999999998"/>
        <n v="47.640295125144398"/>
        <n v="47.704521"/>
        <n v="47.673110000000001"/>
        <n v="47.524900000000002"/>
        <n v="47.675739999999998"/>
        <n v="47.56561"/>
        <n v="47.565510000000003"/>
        <n v="47.640030000000003"/>
        <n v="47.655121437177002"/>
        <n v="47.614654199999997"/>
        <n v="47.670380000000002"/>
        <n v="47.640689999999999"/>
        <n v="47.551729999999999"/>
        <n v="47.615459999999999"/>
        <n v="47.659149999999997"/>
        <n v="47.680250000000001"/>
        <n v="47.653039999999997"/>
        <n v="47.702109999999998"/>
        <n v="47.573950000000004"/>
        <n v="47.689549999999997"/>
        <n v="47.659163999999997"/>
        <n v="47.501550000000002"/>
        <n v="47.534959999999998"/>
        <n v="47.661110000000001"/>
        <n v="47.602936"/>
        <n v="47.620559999999998"/>
        <n v="47.615929999999999"/>
        <n v="47.602290000000004"/>
        <n v="47.637309999999999"/>
        <n v="47.513719999999999"/>
        <n v="47.625799999999998"/>
        <n v="47.654808099999997"/>
        <n v="47.6798"/>
        <n v="47.670439999999999"/>
        <n v="47.664990000000003"/>
        <n v="47.664051000000001"/>
        <n v="47.630139999999997"/>
        <n v="47.501280000000001"/>
        <n v="47.679699999999997"/>
        <n v="47.671669999999999"/>
        <n v="47.702755000000003"/>
        <n v="47.586939999999998"/>
        <n v="47.577986068772503"/>
        <n v="47.617177671505203"/>
        <n v="47.603169999999999"/>
        <n v="47.509904432651403"/>
        <n v="47.593870000000003"/>
        <n v="47.624659999999999"/>
        <n v="47.635770000000001"/>
        <n v="47.623449999999998"/>
        <n v="47.530495000000002"/>
        <n v="47.639569999999999"/>
        <n v="47.63608"/>
        <n v="47.729529999999997"/>
        <n v="47.651403901359302"/>
        <n v="47.613840000000003"/>
        <n v="47.664470000000001"/>
        <n v="47.669199300000002"/>
        <n v="47.578677899999903"/>
        <n v="47.623199999999997"/>
        <n v="47.603629175379403"/>
        <n v="47.663379999999997"/>
        <n v="47.610059999999997"/>
        <n v="47.606859999999998"/>
        <n v="47.509920000000001"/>
        <n v="47.617220000000003"/>
        <n v="47.536380000000001"/>
        <n v="47.619254293669997"/>
        <n v="47.662759999999999"/>
        <n v="47.625390000000003"/>
        <n v="47.579689999999999"/>
        <n v="47.661003000000001"/>
        <n v="47.585320000000003"/>
        <n v="47.615290000000002"/>
        <n v="47.649650000000001"/>
        <n v="47.663919999999997"/>
        <n v="47.731810000000003"/>
        <n v="47.557845958278797"/>
        <n v="47.524610000000003"/>
        <n v="47.607889872353901"/>
        <n v="47.522799999999997"/>
        <n v="47.649419999999999"/>
        <n v="47.620632000000001"/>
        <n v="47.621720000000003"/>
        <n v="47.621560000000002"/>
        <n v="47.620310000000003"/>
        <n v="47.621099999999998"/>
        <n v="47.62182"/>
        <n v="47.602670000000003"/>
        <n v="47.609169999999999"/>
        <n v="47.60877"/>
        <n v="47.614510000000003"/>
        <n v="47.661070000000002"/>
        <n v="47.669759999999997"/>
        <n v="47.547490000000003"/>
        <n v="47.51323"/>
        <n v="47.661520000000003"/>
        <n v="47.646090000000001"/>
        <n v="47.626100000000001"/>
        <n v="47.527045489277299"/>
        <n v="47.547759999999997"/>
        <n v="47.554090000000002"/>
        <n v="47.622458999999999"/>
        <n v="47.730980000000002"/>
        <n v="47.681649999999998"/>
        <n v="47.639510000000001"/>
        <n v="47.721786000000002"/>
        <n v="47.6258038"/>
        <n v="47.615690000000001"/>
        <n v="47.640059999999998"/>
        <n v="47.618259999999999"/>
        <n v="47.678870000000003"/>
        <n v="47.561231100000001"/>
        <n v="47.531440000000003"/>
        <n v="47.586460000000002"/>
        <n v="47.712350000000001"/>
        <n v="47.575989999999997"/>
        <n v="47.575479999999999"/>
        <n v="47.681519999999999"/>
        <n v="47.621650000000002"/>
        <n v="47.524541293565903"/>
        <n v="47.626519999999999"/>
        <n v="47.522368999999998"/>
        <n v="47.617496000000003"/>
        <n v="47.64414"/>
        <n v="47.568309999999997"/>
        <n v="47.586370000000002"/>
        <n v="47.615360000000003"/>
        <n v="47.615609999999997"/>
        <n v="47.711829999999999"/>
        <n v="47.637656999999997"/>
        <n v="47.626069999999999"/>
        <n v="47.711739999999999"/>
        <n v="47.511420000000001"/>
        <n v="47.538330000000002"/>
        <n v="47.60228"/>
        <n v="47.66478"/>
        <n v="47.685246908637502"/>
        <n v="47.617880363514203"/>
        <n v="47.6101616999999"/>
        <n v="47.56494"/>
        <n v="47.631300000000003"/>
        <n v="47.622549999999997"/>
        <n v="47.621275950010101"/>
        <n v="47.624099999999999"/>
        <n v="47.613160000000001"/>
        <n v="47.546149999999997"/>
        <n v="47.618110000000001"/>
        <n v="47.574339999999999"/>
        <n v="47.5976"/>
        <n v="47.614910000000002"/>
        <n v="47.659190000000002"/>
        <n v="47.673580000000001"/>
        <n v="47.660249999999998"/>
        <n v="47.633229999999998"/>
        <n v="47.59639"/>
        <n v="47.661439999999999"/>
        <n v="47.61741"/>
        <n v="47.527269458114397"/>
        <n v="47.725830000000002"/>
        <n v="47.580429000000002"/>
        <n v="47.525393999999999"/>
        <n v="47.650709999999997"/>
        <n v="47.593069999999997"/>
        <n v="47.714619999999996"/>
        <n v="47.651347999999999"/>
        <n v="47.602690000000003"/>
        <n v="47.523760000000003"/>
        <n v="47.711950000000002"/>
        <n v="47.522370000000002"/>
        <n v="47.725937000000002"/>
        <n v="47.688800000000001"/>
        <n v="47.6813"/>
        <n v="47.611260000000001"/>
        <n v="47.629824436084803"/>
        <n v="47.608963000000003"/>
        <n v="47.665039999999998"/>
        <n v="47.626649999999998"/>
        <n v="47.610607000000002"/>
        <n v="47.693730000000002"/>
        <n v="47.6722360402755"/>
        <n v="47.659810545509501"/>
        <n v="47.617289999999997"/>
        <n v="47.606724206632499"/>
        <n v="47.621139999999997"/>
        <n v="47.62659"/>
        <n v="47.580402516630002"/>
        <n v="47.615932000000001"/>
        <n v="47.527598728074899"/>
        <n v="47.620569099999997"/>
        <n v="47.553780000000003"/>
        <n v="47.719344485797301"/>
        <n v="47.615960000000001"/>
        <n v="47.652859999999997"/>
        <n v="47.62144"/>
        <n v="47.621499999999997"/>
        <n v="47.619619999999998"/>
        <n v="47.621749999999999"/>
        <n v="47.716999999999999"/>
        <n v="47.670780000000001"/>
        <n v="47.615432877932101"/>
        <n v="47.637390000000003"/>
        <n v="47.677480000000003"/>
        <n v="47.555709999999998"/>
        <n v="47.709249999999997"/>
        <n v="47.729858774696403"/>
        <n v="47.586080000000003"/>
        <n v="47.657679999999999"/>
        <n v="47.695909999999998"/>
        <n v="47.703119999999998"/>
        <n v="47.661180000000002"/>
        <n v="47.520629999999997"/>
        <n v="47.6171350563571"/>
        <n v="47.601260000000003"/>
        <n v="47.658740000000002"/>
        <n v="47.6146297212143"/>
        <n v="47.670110000000001"/>
        <n v="47.665460000000003"/>
        <n v="47.620163699999999"/>
        <n v="47.619851399999902"/>
        <n v="47.700989999999997"/>
        <n v="47.50461"/>
        <n v="47.54327"/>
        <n v="47.664412208749802"/>
        <n v="47.652327999999997"/>
        <n v="47.554599731661497"/>
        <n v="47.633310000000002"/>
        <n v="47.702840000000002"/>
        <n v="47.703600000000002"/>
        <n v="47.707256325063"/>
        <n v="47.58211"/>
        <n v="47.602400000000003"/>
        <n v="47.677526990099601"/>
        <n v="47.648769999999999"/>
        <n v="47.731845999999997"/>
        <n v="47.665179999999999"/>
        <n v="47.625360000000001"/>
        <n v="47.644610999999998"/>
        <n v="47.663280297088299"/>
        <n v="47.571350000000002"/>
        <n v="47.566386999999999"/>
        <n v="47.539054999999998"/>
        <n v="47.534880000000001"/>
        <n v="47.638959999999997"/>
        <n v="47.66357"/>
        <n v="47.517919999999997"/>
        <n v="47.689950000000003"/>
        <n v="47.562013731559603"/>
        <n v="47.559170000000002"/>
        <n v="47.690428599999997"/>
        <n v="47.716700000000003"/>
        <n v="47.597430000000003"/>
        <n v="47.561689999999999"/>
        <n v="47.535446944512103"/>
        <n v="47.582223400292101"/>
        <n v="47.644120000000001"/>
        <n v="47.526302000000001"/>
        <n v="47.579871661518098"/>
        <n v="47.523330000000001"/>
        <n v="47.696080000000002"/>
        <n v="47.527610000000003"/>
        <n v="47.679900000000004"/>
        <n v="47.699348000000001"/>
        <n v="47.65746"/>
        <n v="47.644730000000003"/>
        <n v="47.568579999999997"/>
        <n v="47.686610000000002"/>
        <n v="47.625030000000002"/>
        <n v="47.6057261662991"/>
        <n v="47.527110999999998"/>
        <n v="47.614040000000003"/>
        <n v="47.665410000000001"/>
        <n v="47.71546"/>
        <n v="47.609417000000001"/>
        <n v="47.679780000000001"/>
        <n v="47.527639999999998"/>
        <n v="47.569090000000003"/>
        <n v="47.614339999999999"/>
        <n v="47.67154"/>
        <n v="47.672849999999997"/>
        <n v="47.632170498454002"/>
        <n v="47.618769999999998"/>
        <n v="47.646830000000001"/>
        <n v="47.607196999999999"/>
        <n v="47.653281907457099"/>
        <n v="47.696010000000001"/>
        <n v="47.613950000000003"/>
        <n v="47.714689999999997"/>
        <n v="47.572569999999999"/>
        <n v="47.617976757567"/>
        <n v="47.716540000000002"/>
        <n v="47.611195000000002"/>
        <n v="47.62162"/>
        <n v="47.584882128952501"/>
        <n v="47.553710000000002"/>
        <n v="47.544510000000002"/>
        <n v="47.632007419522203"/>
        <n v="47.623545074272897"/>
        <n v="47.683704184849802"/>
        <n v="47.609439999999999"/>
        <n v="47.572969999999998"/>
        <n v="47.553145999999998"/>
        <n v="47.565240000000003"/>
        <n v="47.567950000000003"/>
        <n v="47.667789999999997"/>
        <n v="47.610008000000001"/>
        <n v="47.679451"/>
        <n v="47.615099999999998"/>
        <n v="47.613939999999999"/>
        <n v="47.661242999999999"/>
        <n v="47.621063399999997"/>
        <n v="47.568689999999997"/>
        <n v="47.591859999999997"/>
        <n v="47.663429999999998"/>
        <n v="47.676666748962603"/>
        <n v="47.643189999999997"/>
        <n v="47.609051399999998"/>
        <n v="47.658230000000003"/>
        <n v="47.671357405034797"/>
        <n v="47.623808699999998"/>
        <n v="47.616801267763499"/>
        <n v="47.526896584773297"/>
        <n v="47.557734199999999"/>
        <n v="47.646030000000003"/>
        <n v="47.638129999999997"/>
        <n v="47.53633"/>
        <n v="47.624879999999997"/>
        <n v="47.624679999999998"/>
        <n v="47.663699999999999"/>
        <n v="47.661830000000002"/>
        <n v="47.596879999999999"/>
        <n v="47.663229999999999"/>
        <n v="47.597020000000001"/>
        <n v="47.597940000000001"/>
        <n v="47.661610000000003"/>
        <n v="47.661659999999998"/>
        <n v="47.597230000000003"/>
        <n v="47.625680000000003"/>
        <n v="47.694510000000001"/>
        <n v="47.574390767560999"/>
        <n v="47.69867"/>
        <n v="47.511429999999997"/>
        <n v="47.592369900692098"/>
        <n v="47.639780000000002"/>
        <n v="47.598260000000003"/>
        <n v="47.596850000000003"/>
        <n v="47.723840000000003"/>
        <n v="47.69408"/>
        <n v="47.611229999999999"/>
        <n v="47.636620000000001"/>
        <n v="47.581989999999998"/>
        <n v="47.541220000000003"/>
        <n v="47.608538290705901"/>
        <n v="47.560549999999999"/>
        <n v="47.6758384049825"/>
        <n v="47.570109100000003"/>
        <n v="47.615200000000002"/>
        <n v="47.615279999999998"/>
        <n v="47.618271800000002"/>
        <n v="47.618528117030102"/>
        <n v="47.619390000000003"/>
        <n v="47.617620000000002"/>
        <n v="47.617129762850197"/>
        <n v="47.619517197070302"/>
        <n v="47.617460000000001"/>
        <n v="47.528620371509099"/>
        <n v="47.596391999999902"/>
        <n v="47.712490000000003"/>
        <n v="47.676180000000002"/>
        <n v="47.625869999999999"/>
        <n v="47.60951"/>
        <n v="47.585687100000001"/>
        <n v="47.556809999999999"/>
        <n v="47.660620000000002"/>
        <n v="47.617730000000002"/>
        <n v="47.687640000000002"/>
        <n v="47.668373568477399"/>
        <n v="47.660895683497699"/>
        <n v="47.614283467731298"/>
        <n v="47.603809356689403"/>
        <n v="47.617820000000002"/>
        <n v="47.699401899999998"/>
        <n v="47.614260000000002"/>
        <n v="47.664696602280401"/>
        <n v="47.603886219038202"/>
        <n v="47.580329999999996"/>
        <n v="47.541400000000003"/>
        <n v="47.671579999999999"/>
        <n v="47.528170883184004"/>
        <n v="47.549419999999998"/>
        <n v="47.619840000000003"/>
        <n v="47.617899999999999"/>
        <n v="47.618130000000001"/>
        <n v="47.636121187884903"/>
        <n v="47.6563674796733"/>
        <n v="47.554096600000001"/>
        <n v="47.693546255387702"/>
        <n v="47.652749999999997"/>
        <n v="47.689306899999998"/>
        <n v="47.526919999999997"/>
        <n v="47.638249999999999"/>
        <n v="47.663151032872001"/>
        <n v="47.631970589623698"/>
        <n v="47.699821880635703"/>
        <n v="47.627249999999997"/>
        <n v="47.59404"/>
        <n v="47.594270000000002"/>
        <n v="47.623142915514698"/>
        <n v="47.640370795343202"/>
        <n v="47.6755138445344"/>
        <n v="47.6754319764595"/>
        <n v="47.675012311693997"/>
        <n v="47.674340664452302"/>
        <n v="47.661502589858699"/>
        <n v="47.613750797791802"/>
        <n v="47.676810000000003"/>
        <n v="47.673743728612301"/>
        <n v="47.673949462663401"/>
        <n v="47.6551385"/>
        <n v="47.676649709238099"/>
        <n v="47.614609899999998"/>
        <n v="47.648072432963197"/>
        <n v="47.614458312539703"/>
        <n v="47.611222298257097"/>
        <n v="47.66384"/>
        <n v="47.663960045945103"/>
        <n v="47.575969859620102"/>
        <n v="47.671213184875903"/>
        <n v="47.613458512586199"/>
        <n v="47.650150748789301"/>
        <n v="47.6772388232841"/>
        <n v="47.694459144827"/>
        <n v="47.6737376105105"/>
        <n v="47.6155662869702"/>
        <n v="47.617496199999998"/>
        <n v="47.663040357010203"/>
        <n v="47.637825039787103"/>
        <n v="47.570832954019302"/>
        <n v="47.519401299999998"/>
        <n v="47.667827699999997"/>
        <n v="47.616382999999999"/>
        <n v="47.527354478759896"/>
        <n v="47.613115242055898"/>
        <n v="47.619779644039603"/>
        <n v="47.722268354492897"/>
        <n v="47.6647943689374"/>
        <n v="47.5605187405924"/>
        <n v="47.6539876615346"/>
        <n v="47.654249999999998"/>
        <n v="47.551541890244899"/>
        <n v="47.644806299999999"/>
        <n v="47.615869124711502"/>
        <n v="47.587030028986703"/>
        <n v="47.702091989311"/>
        <n v="47.596447629402498"/>
        <n v="47.5608069189486"/>
        <n v="47.525308686644202"/>
        <n v="47.550351593730099"/>
        <n v="47.665140000000001"/>
        <n v="47.602791120168"/>
        <n v="47.664570862237198"/>
        <n v="47.5940803911367"/>
        <n v="47.5592623136708"/>
        <n v="47.620150626794498"/>
        <n v="47.664740550659701"/>
        <n v="47.623707528938198"/>
        <n v="47.661822000000001"/>
        <n v="47.6231957407756"/>
        <n v="47.626040700856102"/>
        <n v="47.624709631682897"/>
        <n v="47.6231638618437"/>
        <n v="47.623193156786201"/>
        <n v="47.624579117720501"/>
        <n v="47.623556134063797"/>
        <n v="47.623212255345102"/>
        <n v="47.536948036543997"/>
        <n v="47.576189999999997"/>
        <n v="47.670360873233101"/>
        <n v="47.616757399999997"/>
        <n v="47.712525799999902"/>
        <n v="47.552428620117901"/>
        <n v="47.661082200000003"/>
        <n v="47.549731209339299"/>
        <n v="47.520849710695401"/>
        <n v="47.6514459531424"/>
        <n v="47.618115520868002"/>
        <n v="47.700560704651103"/>
        <n v="47.552220881824297"/>
        <n v="47.694400884755503"/>
        <n v="47.595315176093202"/>
        <n v="47.684549164546802"/>
        <n v="47.602195500000001"/>
        <n v="47.634449948422997"/>
        <n v="47.6631839390134"/>
        <n v="47.628320043663003"/>
        <n v="47.590005743887502"/>
        <n v="47.672302267898402"/>
        <n v="47.618225700000004"/>
        <n v="47.585973851555501"/>
        <n v="47.5560439013856"/>
        <n v="47.657476524423302"/>
        <n v="47.672589319139099"/>
        <n v="47.683228062872303"/>
        <n v="47.575637730994401"/>
        <n v="47.642147906353401"/>
        <n v="47.673208256484301"/>
        <n v="47.5313831732118"/>
        <n v="47.569955547314102"/>
        <n v="47.6232361953317"/>
        <n v="47.556856657725199"/>
        <n v="47.600202317769501"/>
        <n v="47.600521249059597"/>
        <n v="47.615583563493303"/>
        <n v="47.595973292756199"/>
        <n v="47.6185435252468"/>
        <n v="47.6084518206493"/>
        <n v="47.655403060286503"/>
        <n v="47.554947295047803"/>
        <n v="47.6157817229751"/>
        <n v="47.633776754668901"/>
        <n v="47.677622398717098"/>
        <n v="47.6630566635124"/>
        <n v="47.615691099999999"/>
        <n v="47.594180000000001"/>
        <n v="47.671059999999997"/>
        <n v="47.582271610821003"/>
        <n v="47.615569115939202"/>
        <n v="47.528052222266197"/>
        <n v="47.669878398125299"/>
        <n v="47.628785204909697"/>
        <n v="47.575521959852203"/>
        <n v="47.651751445846699"/>
        <n v="47.519033727941597"/>
        <n v="47.594788968474802"/>
        <n v="47.628523826101997"/>
        <n v="47.563337064678301"/>
        <n v="47.702231932540997"/>
        <n v="47.706310119849697"/>
        <n v="47.622447346669802"/>
        <n v="47.596620000000001"/>
        <n v="47.587272456819299"/>
        <n v="47.675594009680303"/>
        <n v="47.61551"/>
        <n v="47.594482035681999"/>
        <n v="47.676011432245602"/>
        <n v="47.566714651582501"/>
        <n v="47.616490049240497"/>
        <n v="47.646208087139797"/>
        <n v="47.608279199999998"/>
        <n v="47.702651586746597"/>
        <n v="47.695085585826902"/>
        <n v="47.663503383893101"/>
        <n v="47.680476499999997"/>
        <n v="47.663069499436297"/>
        <n v="47.692640993346402"/>
        <n v="47.629626047921903"/>
        <n v="47.677325415809101"/>
        <n v="47.596760108523597"/>
        <n v="47.691810269890397"/>
        <n v="47.614423112018002"/>
        <n v="47.614346953113497"/>
        <n v="47.614060731608198"/>
        <n v="47.615978598787599"/>
        <n v="47.615731912792199"/>
        <n v="47.663146576153103"/>
        <n v="47.702910000000003"/>
        <n v="47.661555"/>
        <n v="47.6048806326734"/>
        <n v="47.691357804497798"/>
        <n v="47.670858760508899"/>
        <n v="47.722737188014598"/>
        <n v="47.673364150396502"/>
        <n v="47.564059327210401"/>
        <n v="47.638810589909603"/>
        <n v="47.672240000000002"/>
        <n v="47.6148929506776"/>
        <n v="47.703984270069597"/>
        <n v="47.691152749973398"/>
        <n v="47.615647829455"/>
        <n v="47.611031004230803"/>
        <n v="47.684559749559398"/>
        <n v="47.721520937908601"/>
        <n v="47.543380171550801"/>
        <n v="47.6074398800708"/>
        <n v="47.620013446203103"/>
        <n v="47.627380065210502"/>
        <n v="47.538077399128703"/>
        <n v="47.690018756414297"/>
        <n v="47.566372399999999"/>
        <n v="47.704411460127901"/>
        <n v="47.662909310288498"/>
        <n v="47.596550217522299"/>
        <n v="47.676609999999997"/>
        <n v="47.608207100000001"/>
        <n v="47.586897167208399"/>
        <n v="47.524252879855197"/>
        <n v="47.555293399999996"/>
        <n v="47.6947209"/>
        <n v="47.594141244633498"/>
        <n v="47.613577786140802"/>
        <n v="47.6168215653937"/>
        <n v="47.646922549294302"/>
        <n v="47.720981692064797"/>
        <n v="47.710414082225398"/>
        <n v="47.599510000000002"/>
        <n v="47.535440000000001"/>
        <n v="47.6750857460246"/>
        <n v="47.531118111865403"/>
        <n v="47.638367520320799"/>
        <n v="47.6048891095678"/>
        <n v="47.528627049172599"/>
        <n v="47.63908"/>
        <n v="47.623838989708197"/>
        <n v="47.545187532532701"/>
        <n v="47.636707478700401"/>
        <n v="47.627159770160397"/>
        <n v="47.570464277244099"/>
        <n v="47.624953799046303"/>
        <n v="47.625145201720102"/>
        <n v="47.625458846382301"/>
        <n v="47.530233834830298"/>
        <n v="47.695367284453802"/>
        <n v="47.648019924308201"/>
        <n v="47.582532335015699"/>
        <n v="47.5567255600021"/>
        <n v="47.642380029301897"/>
        <n v="47.674734449500903"/>
        <n v="47.530120006282203"/>
        <n v="47.625810000000001"/>
        <n v="47.658393248332303"/>
        <n v="47.606352175198701"/>
        <n v="47.675782904796598"/>
        <n v="47.722073357381099"/>
        <n v="47.721049976321197"/>
        <n v="47.638619162612599"/>
        <n v="47.625259999999997"/>
        <n v="47.550461472705599"/>
        <n v="47.612892427632801"/>
        <n v="47.592537028632997"/>
        <n v="47.550474377962502"/>
        <n v="47.6145002876722"/>
        <n v="47.635862974271802"/>
        <n v="47.693459494486298"/>
        <n v="47.6088633184808"/>
        <n v="47.660105266749298"/>
        <n v="47.722452283511302"/>
        <n v="47.632280000000002"/>
        <n v="47.600080495424002"/>
        <n v="47.640560899999997"/>
        <n v="47.537741449229003"/>
        <n v="47.695173598479897"/>
        <n v="47.679176853053299"/>
        <n v="47.5700842989053"/>
        <n v="47.569609999999997"/>
        <n v="47.655021793836298"/>
        <n v="47.5261425421537"/>
        <n v="47.559083100000002"/>
        <n v="47.588914012962903"/>
        <n v="47.610352391936303"/>
        <n v="47.674508173390599"/>
        <n v="47.675064701832298"/>
        <n v="47.559189891894903"/>
        <n v="47.604831045986202"/>
        <n v="47.636668758761203"/>
        <n v="47.604774119009697"/>
        <n v="47.679028919962697"/>
        <n v="47.625492815289"/>
        <n v="47.587523186631898"/>
        <n v="47.596809578252497"/>
        <n v="47.511281745889498"/>
        <n v="47.511753051988599"/>
        <n v="47.611097126593698"/>
        <n v="47.680630000000001"/>
        <n v="47.672183419172001"/>
        <n v="47.601296683575399"/>
        <n v="47.679367118709798"/>
        <n v="47.610169999999997"/>
        <n v="47.548487377575498"/>
        <n v="47.580462146010497"/>
        <n v="47.659787439705902"/>
        <n v="47.686475489787803"/>
        <n v="47.715881629569303"/>
        <n v="47.560899999999997"/>
        <n v="47.5521737387134"/>
        <n v="47.5543276103474"/>
        <n v="47.641375354762097"/>
        <n v="47.668516153294803"/>
        <n v="47.676934321287298"/>
        <n v="47.567266600000004"/>
        <n v="47.559524305162803"/>
        <n v="47.61345"/>
        <n v="47.604849999999999"/>
        <n v="47.605090955695303"/>
        <n v="47.606073281526697"/>
        <n v="47.604709188602399"/>
        <n v="47.606570412616101"/>
        <n v="47.604981708664603"/>
        <n v="47.604678436778499"/>
        <n v="47.566209999999998"/>
        <n v="47.664050799999998"/>
        <n v="47.672045699999998"/>
        <n v="47.585431899686498"/>
        <n v="47.545116700000001"/>
        <n v="47.670000981415697"/>
        <n v="47.609162901204101"/>
        <n v="47.608900916057998"/>
        <n v="47.609389999999998"/>
        <n v="47.607409091343001"/>
        <n v="47.607098047728797"/>
        <n v="47.607220975915098"/>
        <n v="47.607237440928103"/>
        <n v="47.623821413967299"/>
        <n v="47.608983159880097"/>
        <n v="47.668361999999902"/>
        <n v="47.663390129501003"/>
        <n v="47.595103901961302"/>
        <n v="47.678975723964697"/>
        <n v="47.6098115884188"/>
        <n v="47.660991799999998"/>
        <n v="47.551099999999998"/>
        <n v="47.663853276602602"/>
        <n v="47.543866999999999"/>
        <n v="47.609369999999998"/>
        <n v="47.654432964737502"/>
        <n v="47.636848425765201"/>
        <n v="47.602351066300699"/>
        <n v="47.628729999999997"/>
        <n v="47.714769736046797"/>
        <n v="47.716166999999999"/>
        <n v="47.534459991598503"/>
        <n v="47.613126020496999"/>
        <n v="47.567340766211899"/>
        <n v="47.557770809531497"/>
        <n v="47.628359798862803"/>
        <n v="47.619423143274901"/>
        <n v="47.699398239538297"/>
        <n v="47.702873727241297"/>
        <n v="47.552021980186701"/>
        <n v="47.546763859414199"/>
        <n v="47.603509070198697"/>
        <n v="47.603670000000001"/>
        <n v="47.601948735540198"/>
        <n v="47.603591743807002"/>
        <n v="47.535961229100501"/>
        <n v="47.622545246357802"/>
        <n v="47.662959999999998"/>
        <n v="47.609750222531297"/>
        <n v="47.655099973258999"/>
        <n v="47.560390059352997"/>
        <n v="47.658597464153303"/>
        <n v="47.674407270722298"/>
        <n v="47.6726690482663"/>
        <n v="47.649580999999998"/>
        <n v="47.6120776375557"/>
        <n v="47.617496149484602"/>
        <n v="47.566597599999902"/>
        <n v="47.62885"/>
        <n v="47.627029999999998"/>
        <n v="47.627656054991199"/>
        <n v="47.720930846142799"/>
        <n v="47.613730844198301"/>
        <n v="47.604061836313903"/>
        <n v="47.602553761968203"/>
        <n v="47.601788412684897"/>
        <n v="47.603489385021497"/>
        <n v="47.603369999999998"/>
        <n v="47.601802709458298"/>
        <n v="47.612960000000001"/>
        <n v="47.523202900000001"/>
        <n v="47.6021178783894"/>
        <n v="47.652326899999998"/>
        <n v="47.536139793028198"/>
        <n v="47.651282379844702"/>
        <n v="47.662109269674403"/>
        <n v="47.661626628847102"/>
        <n v="47.663337577253998"/>
        <n v="47.671551626165098"/>
        <n v="47.666235363150797"/>
        <n v="47.623567646533601"/>
        <n v="47.605102299999999"/>
        <n v="47.603766267514501"/>
        <n v="47.691771000000003"/>
        <n v="47.724667097439102"/>
        <n v="47.672120900000003"/>
        <n v="47.614726358608003"/>
        <n v="47.6146085283738"/>
        <n v="47.613311091451898"/>
        <n v="47.613619999999997"/>
        <n v="47.696254087751299"/>
        <n v="47.636662024173198"/>
        <n v="47.652392536986397"/>
        <n v="47.657096385329602"/>
        <n v="47.6144279759421"/>
        <n v="47.672412750793498"/>
        <n v="47.664751274437599"/>
        <n v="47.636778367666103"/>
        <n v="47.590126176509202"/>
        <n v="47.614528739617903"/>
        <n v="47.541348199999902"/>
        <n v="47.663199809963999"/>
        <n v="47.702559655905702"/>
        <n v="47.624093799999997"/>
        <n v="47.618152683084801"/>
        <n v="47.545747599999999"/>
        <n v="47.662339849152197"/>
        <n v="47.722887286998997"/>
        <n v="47.724683530524601"/>
        <n v="47.723080816012697"/>
        <n v="47.647457170161502"/>
        <n v="47.577867601250801"/>
        <n v="47.5868356721138"/>
        <n v="47.711699277496002"/>
        <n v="47.724137229968697"/>
        <n v="47.676104099675698"/>
        <n v="47.615578668914097"/>
        <n v="47.627398172024499"/>
        <n v="47.518658532338598"/>
        <n v="47.614609071513698"/>
        <n v="47.656769969094299"/>
        <n v="47.72363"/>
        <n v="47.540900000000001"/>
        <n v="47.638194599999999"/>
        <n v="47.631405637151502"/>
        <n v="47.65493"/>
        <n v="47.680490814552599"/>
        <n v="47.661713385342701"/>
        <n v="47.639607059758099"/>
        <n v="47.588671107419998"/>
        <n v="47.540249894393398"/>
        <n v="47.6700671975223"/>
        <n v="47.704143482204003"/>
        <n v="47.5735656713995"/>
        <n v="47.640549161955398"/>
        <n v="47.577223843360898"/>
        <n v="47.556190626414399"/>
        <n v="47.697538453231097"/>
        <n v="47.605928214525001"/>
        <n v="47.554396071050299"/>
        <n v="47.513340655041397"/>
        <n v="47.638335400000003"/>
        <n v="47.5737776542056"/>
        <n v="47.553104002316303"/>
        <n v="47.551532673619803"/>
        <n v="47.511980677254897"/>
        <n v="47.509872839068002"/>
        <n v="47.699746507773597"/>
        <n v="47.537909999999997"/>
        <n v="47.5492750758809"/>
        <n v="47.686790712879898"/>
        <n v="47.699391514619499"/>
        <n v="47.699700219739498"/>
        <n v="47.636035051486203"/>
        <n v="47.519069791951303"/>
        <n v="47.638952882207001"/>
        <n v="47.510331626683197"/>
        <n v="47.5466068848812"/>
        <n v="47.676371510716898"/>
        <n v="47.634678092410098"/>
        <n v="47.656710316795298"/>
        <n v="47.676599053999396"/>
        <n v="47.561087711950499"/>
        <n v="47.695335842865497"/>
        <n v="47.572853775062697"/>
        <n v="47.624968751807401"/>
        <n v="47.717723776004199"/>
        <n v="47.552532158079103"/>
        <n v="47.551653918538399"/>
        <n v="47.663966309710801"/>
        <n v="47.509595701144299"/>
        <n v="47.559139999999999"/>
        <n v="47.617173000000001"/>
        <n v="47.663811936332699"/>
        <n v="47.5879515054311"/>
        <n v="47.6748054672927"/>
        <n v="47.676675132391402"/>
        <n v="47.676033279609001"/>
        <n v="47.638948641503802"/>
        <n v="47.694563270843098"/>
        <n v="47.5102678239016"/>
        <n v="47.557281826857498"/>
        <n v="47.673892678948498"/>
        <n v="47.700293790604803"/>
        <n v="47.732729771578803"/>
        <n v="47.621751034134903"/>
        <n v="47.723996258225398"/>
        <n v="47.725490099999902"/>
        <n v="47.536941143055401"/>
        <n v="47.535614043423401"/>
        <n v="47.625592842813099"/>
        <n v="47.528239377635003"/>
        <n v="47.559009099287202"/>
        <n v="47.507750000000001"/>
        <n v="47.715190089383398"/>
        <n v="47.494889999999998"/>
        <n v="47.481209999999997"/>
        <n v="47.483879999999999"/>
        <n v="47.54862"/>
        <n v="47.485169999999997"/>
        <n v="47.484430000000003"/>
        <n v="47.497709999999998"/>
        <n v="47.7384274670355"/>
        <n v="47.49033"/>
        <n v="47.51305"/>
        <n v="47.512120000000003"/>
        <n v="47.509322199556102"/>
        <n v="47.495669999999997"/>
        <n v="47.490810000000003"/>
        <n v="47.742702000000001"/>
        <n v="47.50685"/>
        <n v="47.495399999999997"/>
        <n v="47.703099999999999"/>
        <n v="47.501759999999997"/>
        <n v="47.745539999999998"/>
        <n v="47.742700399999997"/>
        <n v="47.497909999999997"/>
        <n v="47.740723000000003"/>
        <n v="47.508699999999997"/>
        <n v="47.508564"/>
        <n v="47.737200000000001"/>
        <n v="47.63496"/>
        <n v="47.490580000000001"/>
        <n v="47.490870000000001"/>
        <n v="47.509399999999999"/>
        <n v="47.503970000000002"/>
        <n v="47.498179999999998"/>
        <n v="47.611499999999999"/>
        <n v="47.510373899999998"/>
        <n v="47.636589999999998"/>
        <n v="47.5022479"/>
        <n v="47.644750000000002"/>
        <n v="47.489150000000002"/>
        <n v="47.509504504805598"/>
        <n v="47.572629999999997"/>
        <n v="47.49147"/>
        <n v="47.514299999999999"/>
        <n v="47.739449999999998"/>
        <n v="47.485050000000001"/>
        <n v="47.52131"/>
        <n v="47.505029999999998"/>
        <n v="47.500810118694197"/>
        <n v="47.734169999999999"/>
        <n v="47.738700000000001"/>
        <n v="47.49962"/>
        <n v="47.509120000000003"/>
        <n v="47.500140000000002"/>
        <n v="47.747259999999997"/>
        <n v="47.510469999999998"/>
        <n v="47.498710000000003"/>
        <n v="47.4861"/>
        <n v="47.508809999999997"/>
        <n v="47.500309999999999"/>
        <n v="47.498550000000002"/>
        <n v="47.505229999999997"/>
        <n v="47.497700000000002"/>
        <n v="47.740250000000003"/>
        <n v="47.741419999999998"/>
        <n v="47.738199999999999"/>
        <n v="47.639408420071497"/>
        <n v="47.503120000000003"/>
        <n v="47.486280000000001"/>
        <n v="47.746279999999999"/>
        <n v="47.637970000000003"/>
        <n v="47.575560000000003"/>
        <n v="47.510150000000003"/>
        <n v="47.498010000000001"/>
        <n v="47.50365"/>
        <n v="47.489899999999999"/>
        <n v="47.505470000000003"/>
        <n v="47.493639999999999"/>
        <n v="47.735080000000004"/>
        <n v="47.56485"/>
        <n v="47.49494"/>
        <n v="47.740969999999997"/>
        <n v="47.738860000000003"/>
        <n v="47.743780000000001"/>
        <n v="47.500143399999999"/>
        <n v="47.5011942"/>
        <n v="47.494520000000001"/>
        <n v="47.642560000000003"/>
        <n v="47.495710000000003"/>
        <n v="47.508650000000003"/>
        <n v="47.500779999999999"/>
        <n v="47.506880000000002"/>
        <n v="47.500129999999999"/>
        <n v="47.494970000000002"/>
        <n v="47.74165"/>
        <n v="47.493250000000003"/>
        <n v="47.737940000000002"/>
        <n v="47.514429999999997"/>
        <n v="47.737430000000003"/>
        <n v="47.747050000000002"/>
        <n v="47.496670000000002"/>
        <n v="47.740270000000002"/>
        <n v="47.50582"/>
        <n v="47.496169999999999"/>
        <n v="47.482149999999997"/>
        <n v="47.503079999999997"/>
        <n v="47.505989999999997"/>
        <n v="47.747999999999998"/>
        <n v="47.643630000000002"/>
        <n v="47.74521"/>
        <n v="47.492038730127803"/>
        <n v="47.507759999999998"/>
        <n v="47.645629999999997"/>
        <n v="47.50553"/>
        <n v="47.499090244364098"/>
        <n v="47.744230000000002"/>
        <n v="47.73603"/>
        <n v="47.489649999999997"/>
        <n v="47.494669999999999"/>
        <n v="47.502279999999999"/>
        <n v="47.739669999999997"/>
        <n v="47.501040000000003"/>
        <n v="47.504040000000003"/>
        <n v="47.734999999999999"/>
        <n v="47.739870000000003"/>
        <n v="47.736750000000001"/>
        <n v="47.734610000000004"/>
        <n v="47.497619999999998"/>
        <n v="47.509630000000001"/>
        <n v="47.5792"/>
        <n v="47.495159999999998"/>
        <n v="47.505319999999998"/>
        <n v="47.492759999999997"/>
        <n v="47.491759999999999"/>
        <n v="47.734029999999997"/>
        <n v="47.747450000000001"/>
        <n v="47.482869999999998"/>
        <n v="47.492640000000002"/>
        <n v="47.74342"/>
        <n v="47.50694"/>
        <n v="47.742460000000001"/>
        <n v="47.499490000000002"/>
        <n v="47.739379999999997"/>
        <n v="47.48798"/>
        <n v="47.498849999999997"/>
        <n v="47.496699999999997"/>
        <n v="47.508480993445602"/>
        <n v="47.486469999999997"/>
        <n v="47.485379999999999"/>
        <n v="47.704599999999999"/>
        <n v="47.512390000000003"/>
        <n v="47.509740000000001"/>
        <n v="47.498480000000001"/>
        <n v="47.504440000000002"/>
        <n v="47.489249999999998"/>
        <n v="47.493580000000001"/>
        <n v="47.508679999999998"/>
        <n v="47.50441"/>
        <n v="47.503399999999999"/>
        <n v="47.512702837598397"/>
        <n v="47.496940000000002"/>
        <n v="47.486669999999997"/>
        <n v="47.488210000000002"/>
        <n v="47.74485"/>
        <n v="47.740769999999998"/>
        <n v="47.496049999999997"/>
        <n v="47.481299999999997"/>
        <n v="47.482289999999999"/>
        <n v="47.634869999999999"/>
        <n v="47.511715100000004"/>
        <n v="47.493325268139003"/>
        <n v="47.604500000000002"/>
        <n v="47.504919999999998"/>
        <n v="47.743569999999998"/>
        <n v="47.73865"/>
        <n v="47.510339999999999"/>
        <n v="47.734059999999999"/>
        <n v="47.50497"/>
        <n v="47.606569999999998"/>
        <n v="47.736919999999998"/>
        <n v="47.73986"/>
        <n v="47.504820000000002"/>
        <n v="47.514666162708103"/>
        <n v="47.503779999999999"/>
        <n v="47.704900000000002"/>
        <n v="47.489939999999997"/>
        <n v="47.512753983697301"/>
        <n v="47.504249999999999"/>
        <n v="47.495420000000003"/>
        <n v="47.50318"/>
        <n v="47.498600000000003"/>
        <n v="47.507779999999997"/>
        <n v="47.741439999999997"/>
        <n v="47.49024"/>
        <n v="47.671340000000001"/>
        <n v="47.513509999999997"/>
        <n v="47.484139999999996"/>
        <n v="47.504399999999997"/>
        <n v="47.49982"/>
        <n v="47.495930000000001"/>
        <n v="47.496569999999998"/>
        <n v="47.734152964664403"/>
        <n v="47.48171"/>
        <n v="47.484580000000001"/>
        <n v="47.496609999999997"/>
        <n v="47.507362899999997"/>
        <n v="47.52657"/>
        <n v="47.510590000000001"/>
        <n v="47.504390000000001"/>
        <n v="47.496389999999998"/>
        <n v="47.513494954837498"/>
        <n v="47.73901"/>
        <n v="47.498910000000002"/>
        <n v="47.512501546647201"/>
        <n v="47.747889999999998"/>
        <n v="47.498150000000003"/>
        <n v="47.492690000000003"/>
        <n v="47.634635403503196"/>
        <n v="47.498669999999997"/>
        <n v="47.634264474423901"/>
        <n v="47.515320000000003"/>
        <n v="47.7433233"/>
        <n v="47.49521"/>
        <n v="47.746540000000003"/>
        <n v="47.742159999999998"/>
        <n v="47.504519999999999"/>
        <n v="47.736063364375497"/>
        <n v="47.643599999999999"/>
        <n v="47.595878999999996"/>
        <n v="47.496769999999998"/>
        <n v="47.504069999999999"/>
        <n v="47.494149999999998"/>
        <n v="47.498930000000001"/>
        <n v="47.505960000000002"/>
        <n v="47.637419999999999"/>
        <n v="47.496229999999997"/>
        <n v="47.500549999999997"/>
        <n v="47.482590000000002"/>
        <n v="47.508229999999998"/>
        <n v="47.512490848916698"/>
        <n v="47.745899000000001"/>
        <n v="47.514323777526101"/>
        <n v="47.507359999999998"/>
        <n v="47.50253"/>
        <n v="47.514738882597001"/>
        <n v="47.635590000000001"/>
        <n v="47.493870000000001"/>
        <n v="47.504719999999999"/>
        <n v="47.492010000000001"/>
        <n v="47.507649999999998"/>
        <n v="47.511229999999998"/>
        <n v="47.735210000000002"/>
        <n v="47.503639999999997"/>
        <n v="47.510179999999998"/>
        <n v="47.715919999999997"/>
        <n v="47.504458999999997"/>
        <n v="47.606606313345999"/>
        <n v="47.513300000000001"/>
        <n v="47.512219999999999"/>
        <n v="47.503740000000001"/>
      </sharedItems>
    </cacheField>
    <cacheField name="longitude" numFmtId="0">
      <sharedItems containsSemiMixedTypes="0" containsString="0" containsNumber="1" minValue="-122.4207" maxValue="-122.22308" count="4758">
        <n v="-122.29009000000001"/>
        <n v="-122.23577"/>
        <n v="-122.40062"/>
        <n v="-122.2655"/>
        <n v="-122.32711999999999"/>
        <n v="-122.28824"/>
        <n v="-122.327577689658"/>
        <n v="-122.3391"/>
        <n v="-122.31058"/>
        <n v="-122.28014"/>
        <n v="-122.34090999999999"/>
        <n v="-122.28398"/>
        <n v="-122.33705"/>
        <n v="-122.33738"/>
        <n v="-122.3313"/>
        <n v="-122.32401"/>
        <n v="-122.31759"/>
        <n v="-122.31223749999999"/>
        <n v="-122.27614"/>
        <n v="-122.29539"/>
        <n v="-122.34081"/>
        <n v="-122.22917"/>
        <n v="-122.24346"/>
        <n v="-122.24413"/>
        <n v="-122.29414"/>
        <n v="-122.34199"/>
        <n v="-122.32765999999999"/>
        <n v="-122.29564000000001"/>
        <n v="-122.34122000000001"/>
        <n v="-122.23016"/>
        <n v="-122.36056000000001"/>
        <n v="-122.27674"/>
        <n v="-122.35975999999999"/>
        <n v="-122.29004999999999"/>
        <n v="-122.36631"/>
        <n v="-122.344617940695"/>
        <n v="-122.37121999999999"/>
        <n v="-122.35925"/>
        <n v="-122.33629000000001"/>
        <n v="-122.31937000000001"/>
        <n v="-122.38663"/>
        <n v="-122.38607"/>
        <n v="-122.33602"/>
        <n v="-122.37273"/>
        <n v="-122.33744"/>
        <n v="-122.37196"/>
        <n v="-122.38207"/>
        <n v="-122.32344000000001"/>
        <n v="-122.35545999999999"/>
        <n v="-122.35108"/>
        <n v="-122.33516"/>
        <n v="-122.34275"/>
        <n v="-122.32008"/>
        <n v="-122.35793"/>
        <n v="-122.367"/>
        <n v="-122.36055"/>
        <n v="-122.40088"/>
        <n v="-122.31827"/>
        <n v="-122.37446"/>
        <n v="-122.37083"/>
        <n v="-122.36019"/>
        <n v="-122.36696999999999"/>
        <n v="-122.341809921069"/>
        <n v="-122.37296000000001"/>
        <n v="-122.33"/>
        <n v="-122.32397"/>
        <n v="-122.32374"/>
        <n v="-122.30494"/>
        <n v="-122.39163000000001"/>
        <n v="-122.32022000000001"/>
        <n v="-122.32235"/>
        <n v="-122.32742"/>
        <n v="-122.33125"/>
        <n v="-122.35768"/>
        <n v="-122.32577000000001"/>
        <n v="-122.31581"/>
        <n v="-122.31428"/>
        <n v="-122.35106"/>
        <n v="-122.33951999999999"/>
        <n v="-122.29024"/>
        <n v="-122.37338"/>
        <n v="-122.29125999999999"/>
        <n v="-122.35262"/>
        <n v="-122.27873"/>
        <n v="-122.36781000000001"/>
        <n v="-122.35655"/>
        <n v="-122.32021"/>
        <n v="-122.29250999999999"/>
        <n v="-122.29373"/>
        <n v="-122.29714"/>
        <n v="-122.36738"/>
        <n v="-122.31819"/>
        <n v="-122.38812"/>
        <n v="-122.33148"/>
        <n v="-122.33346"/>
        <n v="-122.36322"/>
        <n v="-122.29403000000001"/>
        <n v="-122.35899000000001"/>
        <n v="-122.33826999999999"/>
        <n v="-122.29078"/>
        <n v="-122.34887000000001"/>
        <n v="-122.35595000000001"/>
        <n v="-122.32947"/>
        <n v="-122.29181"/>
        <n v="-122.31856999999999"/>
        <n v="-122.36013"/>
        <n v="-122.30322"/>
        <n v="-122.35845999999999"/>
        <n v="-122.33734"/>
        <n v="-122.36956000000001"/>
        <n v="-122.32556"/>
        <n v="-122.32411999999999"/>
        <n v="-122.28818"/>
        <n v="-122.31505"/>
        <n v="-122.36324999999999"/>
        <n v="-122.315682"/>
        <n v="-122.35611"/>
        <n v="-122.33262000000001"/>
        <n v="-122.31492"/>
        <n v="-122.29458"/>
        <n v="-122.3475"/>
        <n v="-122.30859"/>
        <n v="-122.30185"/>
        <n v="-122.3019"/>
        <n v="-122.35287"/>
        <n v="-122.36693"/>
        <n v="-122.36279"/>
        <n v="-122.32513"/>
        <n v="-122.2838"/>
        <n v="-122.39668"/>
        <n v="-122.32236"/>
        <n v="-122.34358"/>
        <n v="-122.3704"/>
        <n v="-122.28009"/>
        <n v="-122.32888"/>
        <n v="-122.38272000000001"/>
        <n v="-122.32644999999999"/>
        <n v="-122.28106"/>
        <n v="-122.35402000000001"/>
        <n v="-122.36499999999999"/>
        <n v="-122.33879"/>
        <n v="-122.32380999999999"/>
        <n v="-122.31771000000001"/>
        <n v="-122.27682"/>
        <n v="-122.3526"/>
        <n v="-122.31419"/>
        <n v="-122.32861"/>
        <n v="-122.32245"/>
        <n v="-122.29519999999999"/>
        <n v="-122.3747"/>
        <n v="-122.27722"/>
        <n v="-122.2762"/>
        <n v="-122.38603999999999"/>
        <n v="-122.33942999999999"/>
        <n v="-122.32971000000001"/>
        <n v="-122.35822"/>
        <n v="-122.40291999999999"/>
        <n v="-122.30459999999999"/>
        <n v="-122.30785"/>
        <n v="-122.29357"/>
        <n v="-122.38034"/>
        <n v="-122.30964"/>
        <n v="-122.32262"/>
        <n v="-122.32594"/>
        <n v="-122.30149"/>
        <n v="-122.36651000000001"/>
        <n v="-122.31495"/>
        <n v="-122.29080999999999"/>
        <n v="-122.28939"/>
        <n v="-122.31784"/>
        <n v="-122.29859999999999"/>
        <n v="-122.32414"/>
        <n v="-122.34558"/>
        <n v="-122.31625"/>
        <n v="-122.30352000000001"/>
        <n v="-122.295"/>
        <n v="-122.30891"/>
        <n v="-122.32496"/>
        <n v="-122.38795"/>
        <n v="-122.315468"/>
        <n v="-122.37347"/>
        <n v="-122.38422"/>
        <n v="-122.31809"/>
        <n v="-122.38337"/>
        <n v="-122.35630999999999"/>
        <n v="-122.3561"/>
        <n v="-122.31502999999999"/>
        <n v="-122.31434"/>
        <n v="-122.30158"/>
        <n v="-122.31305"/>
        <n v="-122.36509"/>
        <n v="-122.39463000000001"/>
        <n v="-122.39476000000001"/>
        <n v="-122.37041000000001"/>
        <n v="-122.32476"/>
        <n v="-122.36149"/>
        <n v="-122.28099"/>
        <n v="-122.31276"/>
        <n v="-122.31299"/>
        <n v="-122.33766"/>
        <n v="-122.31618"/>
        <n v="-122.34815"/>
        <n v="-122.34621"/>
        <n v="-122.28104"/>
        <n v="-122.37076999999999"/>
        <n v="-122.30387"/>
        <n v="-122.36123000000001"/>
        <n v="-122.32417"/>
        <n v="-122.29371999999999"/>
        <n v="-122.34495"/>
        <n v="-122.3322"/>
        <n v="-122.33221"/>
        <n v="-122.35720000000001"/>
        <n v="-122.3074"/>
        <n v="-122.29297"/>
        <n v="-122.3008"/>
        <n v="-122.27113"/>
        <n v="-122.327881"/>
        <n v="-122.30842"/>
        <n v="-122.33450999999999"/>
        <n v="-122.31358"/>
        <n v="-122.36659"/>
        <n v="-122.36338000000001"/>
        <n v="-122.30691"/>
        <n v="-122.31807999999999"/>
        <n v="-122.34515"/>
        <n v="-122.38822999999999"/>
        <n v="-122.37093"/>
        <n v="-122.30303000000001"/>
        <n v="-122.32040000000001"/>
        <n v="-122.28502"/>
        <n v="-122.35554"/>
        <n v="-122.30978"/>
        <n v="-122.393158"/>
        <n v="-122.39909"/>
        <n v="-122.35214000000001"/>
        <n v="-122.27687"/>
        <n v="-122.37679"/>
        <n v="-122.29554"/>
        <n v="-122.28667"/>
        <n v="-122.34316"/>
        <n v="-122.32899"/>
        <n v="-122.35607"/>
        <n v="-122.38509999999999"/>
        <n v="-122.26535"/>
        <n v="-122.37281"/>
        <n v="-122.30955"/>
        <n v="-122.38311"/>
        <n v="-122.34499"/>
        <n v="-122.34511999999999"/>
        <n v="-122.35939999999999"/>
        <n v="-122.33190999999999"/>
        <n v="-122.35937"/>
        <n v="-122.35146"/>
        <n v="-122.34931"/>
        <n v="-122.36651999999999"/>
        <n v="-122.3095"/>
        <n v="-122.31348"/>
        <n v="-122.35642"/>
        <n v="-122.30343000000001"/>
        <n v="-122.35336"/>
        <n v="-122.30441999999999"/>
        <n v="-122.34974699999999"/>
        <n v="-122.31542"/>
        <n v="-122.38316"/>
        <n v="-122.32568999999999"/>
        <n v="-122.35278"/>
        <n v="-122.29707999999999"/>
        <n v="-122.30345"/>
        <n v="-122.28322"/>
        <n v="-122.3824"/>
        <n v="-122.38029"/>
        <n v="-122.38052999999999"/>
        <n v="-122.38163"/>
        <n v="-122.30233"/>
        <n v="-122.33852"/>
        <n v="-122.32898"/>
        <n v="-122.31699999999999"/>
        <n v="-122.36709999999999"/>
        <n v="-122.315"/>
        <n v="-122.3338"/>
        <n v="-122.31837"/>
        <n v="-122.31659999999999"/>
        <n v="-122.36778"/>
        <n v="-122.35705"/>
        <n v="-122.32271"/>
        <n v="-122.34389"/>
        <n v="-122.37518"/>
        <n v="-122.32405"/>
        <n v="-122.33938000000001"/>
        <n v="-122.32053999999999"/>
        <n v="-122.29091"/>
        <n v="-122.40721000000001"/>
        <n v="-122.32813299999999"/>
        <n v="-122.37173"/>
        <n v="-122.35469999999999"/>
        <n v="-122.35908000000001"/>
        <n v="-122.36351000000001"/>
        <n v="-122.32725000000001"/>
        <n v="-122.28444"/>
        <n v="-122.37957"/>
        <n v="-122.31304"/>
        <n v="-122.3652"/>
        <n v="-122.35308000000001"/>
        <n v="-122.32984"/>
        <n v="-122.31288000000001"/>
        <n v="-122.33325000000001"/>
        <n v="-122.31064000000001"/>
        <n v="-122.31498999999999"/>
        <n v="-122.39416"/>
        <n v="-122.3027"/>
        <n v="-122.39910999999999"/>
        <n v="-122.34463"/>
        <n v="-122.36332"/>
        <n v="-122.37523"/>
        <n v="-122.34644"/>
        <n v="-122.3312"/>
        <n v="-122.31141"/>
        <n v="-122.28787"/>
        <n v="-122.34545"/>
        <n v="-122.33059"/>
        <n v="-122.33969999999999"/>
        <n v="-122.37869000000001"/>
        <n v="-122.33991"/>
        <n v="-122.28406"/>
        <n v="-122.39281"/>
        <n v="-122.35633"/>
        <n v="-122.35426"/>
        <n v="-122.31947"/>
        <n v="-122.3306"/>
        <n v="-122.31605999999999"/>
        <n v="-122.29562"/>
        <n v="-122.30059"/>
        <n v="-122.31708"/>
        <n v="-122.37072999999999"/>
        <n v="-122.38261"/>
        <n v="-122.35066999999999"/>
        <n v="-122.25949"/>
        <n v="-122.31444"/>
        <n v="-122.34575"/>
        <n v="-122.32743000000001"/>
        <n v="-122.30005"/>
        <n v="-122.27607"/>
        <n v="-122.36083000000001"/>
        <n v="-122.30688000000001"/>
        <n v="-122.29086"/>
        <n v="-122.31667"/>
        <n v="-122.36698"/>
        <n v="-122.29585"/>
        <n v="-122.32917999999999"/>
        <n v="-122.3447"/>
        <n v="-122.31256"/>
        <n v="-122.33714999999999"/>
        <n v="-122.35406"/>
        <n v="-122.40343"/>
        <n v="-122.38573"/>
        <n v="-122.29294"/>
        <n v="-122.33479"/>
        <n v="-122.35290999999999"/>
        <n v="-122.2594"/>
        <n v="-122.3228"/>
        <n v="-122.35726"/>
        <n v="-122.32859000000001"/>
        <n v="-122.30203"/>
        <n v="-122.30929"/>
        <n v="-122.36736000000001"/>
        <n v="-122.34645"/>
        <n v="-122.32607"/>
        <n v="-122.40234"/>
        <n v="-122.29340000000001"/>
        <n v="-122.33031"/>
        <n v="-122.30773000000001"/>
        <n v="-122.35541000000001"/>
        <n v="-122.35301"/>
        <n v="-122.35251"/>
        <n v="-122.35254"/>
        <n v="-122.32808"/>
        <n v="-122.32648"/>
        <n v="-122.374"/>
        <n v="-122.32259999999999"/>
        <n v="-122.32051"/>
        <n v="-122.28457"/>
        <n v="-122.30025999999999"/>
        <n v="-122.31388"/>
        <n v="-122.31394"/>
        <n v="-122.36126"/>
        <n v="-122.36484"/>
        <n v="-122.31336"/>
        <n v="-122.31605"/>
        <n v="-122.28958"/>
        <n v="-122.33521"/>
        <n v="-122.35751999999999"/>
        <n v="-122.39453"/>
        <n v="-122.40188999999999"/>
        <n v="-122.31374"/>
        <n v="-122.30437999999999"/>
        <n v="-122.27197"/>
        <n v="-122.39031"/>
        <n v="-122.31008"/>
        <n v="-122.27837"/>
        <n v="-122.34551"/>
        <n v="-122.31603"/>
        <n v="-122.38512"/>
        <n v="-122.36557999999999"/>
        <n v="-122.28946999999999"/>
        <n v="-122.36449"/>
        <n v="-122.36790000000001"/>
        <n v="-122.30981"/>
        <n v="-122.35492000000001"/>
        <n v="-122.31798999999999"/>
        <n v="-122.3479"/>
        <n v="-122.345825195312"/>
        <n v="-122.38569"/>
        <n v="-122.30405"/>
        <n v="-122.29559"/>
        <n v="-122.30698"/>
        <n v="-122.3965"/>
        <n v="-122.40009999999999"/>
        <n v="-122.31279000000001"/>
        <n v="-122.31789000000001"/>
        <n v="-122.33741999999999"/>
        <n v="-122.38126"/>
        <n v="-122.35942"/>
        <n v="-122.27579"/>
        <n v="-122.29729"/>
        <n v="-122.36450000000001"/>
        <n v="-122.27254000000001"/>
        <n v="-122.34697"/>
        <n v="-122.33953"/>
        <n v="-122.26846999999999"/>
        <n v="-122.32129999999999"/>
        <n v="-122.34650999999999"/>
        <n v="-122.37181"/>
        <n v="-122.3608"/>
        <n v="-122.34923999999999"/>
        <n v="-122.32559000000001"/>
        <n v="-122.28964999999999"/>
        <n v="-122.35335000000001"/>
        <n v="-122.3177"/>
        <n v="-122.33034000000001"/>
        <n v="-122.29431"/>
        <n v="-122.30723999999999"/>
        <n v="-122.34994"/>
        <n v="-122.33135"/>
        <n v="-122.32447999999999"/>
        <n v="-122.27379999999999"/>
        <n v="-122.36047000000001"/>
        <n v="-122.29953"/>
        <n v="-122.35472"/>
        <n v="-122.39285"/>
        <n v="-122.38019"/>
        <n v="-122.31415"/>
        <n v="-122.38786"/>
        <n v="-122.31831"/>
        <n v="-122.29773"/>
        <n v="-122.28064000000001"/>
        <n v="-122.38414"/>
        <n v="-122.32717"/>
        <n v="-122.3788"/>
        <n v="-122.35807"/>
        <n v="-122.3081"/>
        <n v="-122.35052"/>
        <n v="-122.30656999999999"/>
        <n v="-122.30969"/>
        <n v="-122.38717"/>
        <n v="-122.34717000000001"/>
        <n v="-122.30476"/>
        <n v="-122.3383"/>
        <n v="-122.35625"/>
        <n v="-122.34130999999999"/>
        <n v="-122.26730999999999"/>
        <n v="-122.34998"/>
        <n v="-122.29656"/>
        <n v="-122.31528"/>
        <n v="-122.35044000000001"/>
        <n v="-122.34019000000001"/>
        <n v="-122.38760000000001"/>
        <n v="-122.32026"/>
        <n v="-122.34451"/>
        <n v="-122.28140999999999"/>
        <n v="-122.39140999999999"/>
        <n v="-122.30186"/>
        <n v="-122.298828"/>
        <n v="-122.40572"/>
        <n v="-122.30529"/>
        <n v="-122.38506060840901"/>
        <n v="-122.27273"/>
        <n v="-122.38943"/>
        <n v="-122.30316999999999"/>
        <n v="-122.38642"/>
        <n v="-122.26654000000001"/>
        <n v="-122.30781"/>
        <n v="-122.36246"/>
        <n v="-122.32737"/>
        <n v="-122.27231999999999"/>
        <n v="-122.30821"/>
        <n v="-122.305031"/>
        <n v="-122.31501"/>
        <n v="-122.28857000000001"/>
        <n v="-122.30892"/>
        <n v="-122.28792"/>
        <n v="-122.31978599999999"/>
        <n v="-122.38433000000001"/>
        <n v="-122.30515"/>
        <n v="-122.35141"/>
        <n v="-122.31729"/>
        <n v="-122.30837"/>
        <n v="-122.31442"/>
        <n v="-122.38594999999999"/>
        <n v="-122.28543999999999"/>
        <n v="-122.32398999999999"/>
        <n v="-122.29882000000001"/>
        <n v="-122.34517"/>
        <n v="-122.30018"/>
        <n v="-122.31055000000001"/>
        <n v="-122.32526"/>
        <n v="-122.31355000000001"/>
        <n v="-122.36081"/>
        <n v="-122.29152000000001"/>
        <n v="-122.3874"/>
        <n v="-122.40352"/>
        <n v="-122.38378"/>
        <n v="-122.32341"/>
        <n v="-122.34269999999999"/>
        <n v="-122.32366"/>
        <n v="-122.38155"/>
        <n v="-122.30963"/>
        <n v="-122.31664000000001"/>
        <n v="-122.30197"/>
        <n v="-122.32519000000001"/>
        <n v="-122.30362"/>
        <n v="-122.32275"/>
        <n v="-122.38364"/>
        <n v="-122.39764"/>
        <n v="-122.39013251463599"/>
        <n v="-122.38779"/>
        <n v="-122.29737"/>
        <n v="-122.29517"/>
        <n v="-122.34851999999999"/>
        <n v="-122.31077000000001"/>
        <n v="-122.29725000000001"/>
        <n v="-122.34453999999999"/>
        <n v="-122.31688"/>
        <n v="-122.401"/>
        <n v="-122.35856"/>
        <n v="-122.34744999999999"/>
        <n v="-122.34756"/>
        <n v="-122.29189"/>
        <n v="-122.32628"/>
        <n v="-122.3094"/>
        <n v="-122.31547999999999"/>
        <n v="-122.41409"/>
        <n v="-122.25918"/>
        <n v="-122.39269"/>
        <n v="-122.31319999999999"/>
        <n v="-122.39816"/>
        <n v="-122.36071"/>
        <n v="-122.32244"/>
        <n v="-122.35699"/>
        <n v="-122.34488"/>
        <n v="-122.36087000000001"/>
        <n v="-122.37454"/>
        <n v="-122.29088"/>
        <n v="-122.39899"/>
        <n v="-122.30942"/>
        <n v="-122.34749600000001"/>
        <n v="-122.32931000000001"/>
        <n v="-122.33712"/>
        <n v="-122.2889"/>
        <n v="-122.37639"/>
        <n v="-122.35616"/>
        <n v="-122.36207"/>
        <n v="-122.37643"/>
        <n v="-122.31721"/>
        <n v="-122.28482"/>
        <n v="-122.37886"/>
        <n v="-122.34784999999999"/>
        <n v="-122.34035"/>
        <n v="-122.32727"/>
        <n v="-122.39404999999999"/>
        <n v="-122.30199"/>
        <n v="-122.38652"/>
        <n v="-122.31467000000001"/>
        <n v="-122.3325"/>
        <n v="-122.33277"/>
        <n v="-122.31582"/>
        <n v="-122.34643"/>
        <n v="-122.31131000000001"/>
        <n v="-122.34996"/>
        <n v="-122.38799"/>
        <n v="-122.28456"/>
        <n v="-122.39518"/>
        <n v="-122.32831"/>
        <n v="-122.37564"/>
        <n v="-122.36031"/>
        <n v="-122.35252"/>
        <n v="-122.30767"/>
        <n v="-122.33807"/>
        <n v="-122.35983"/>
        <n v="-122.298"/>
        <n v="-122.373721382214"/>
        <n v="-122.27066000000001"/>
        <n v="-122.36185"/>
        <n v="-122.36792"/>
        <n v="-122.29423"/>
        <n v="-122.35872000000001"/>
        <n v="-122.31314999999999"/>
        <n v="-122.37251999999999"/>
        <n v="-122.29889"/>
        <n v="-122.29011"/>
        <n v="-122.34981000000001"/>
        <n v="-122.31493"/>
        <n v="-122.31697"/>
        <n v="-122.36687000000001"/>
        <n v="-122.33074000000001"/>
        <n v="-122.29510999999999"/>
        <n v="-122.29817"/>
        <n v="-122.40779000000001"/>
        <n v="-122.31285"/>
        <n v="-122.39449"/>
        <n v="-122.31027"/>
        <n v="-122.26808"/>
        <n v="-122.29295999999999"/>
        <n v="-122.32785"/>
        <n v="-122.29758"/>
        <n v="-122.33453"/>
        <n v="-122.31622"/>
        <n v="-122.28740999999999"/>
        <n v="-122.39144"/>
        <n v="-122.33320000000001"/>
        <n v="-122.30584"/>
        <n v="-122.27992"/>
        <n v="-122.34871"/>
        <n v="-122.34748999999999"/>
        <n v="-122.32613000000001"/>
        <n v="-122.29913999999999"/>
        <n v="-122.38773"/>
        <n v="-122.28212000000001"/>
        <n v="-122.342133"/>
        <n v="-122.29989"/>
        <n v="-122.38467"/>
        <n v="-122.26747"/>
        <n v="-122.30182000000001"/>
        <n v="-122.3419"/>
        <n v="-122.29474999999999"/>
        <n v="-122.29627000000001"/>
        <n v="-122.29535"/>
        <n v="-122.31716"/>
        <n v="-122.33823"/>
        <n v="-122.41211"/>
        <n v="-122.35887"/>
        <n v="-122.34735000000001"/>
        <n v="-122.29217"/>
        <n v="-122.35921"/>
        <n v="-122.31519"/>
        <n v="-122.36685"/>
        <n v="-122.32562800344"/>
        <n v="-122.3135"/>
        <n v="-122.36284000000001"/>
        <n v="-122.36015"/>
        <n v="-122.36496"/>
        <n v="-122.35059"/>
        <n v="-122.28628"/>
        <n v="-122.31896"/>
        <n v="-122.29442"/>
        <n v="-122.31610999999999"/>
        <n v="-122.35420999999999"/>
        <n v="-122.27172981168199"/>
        <n v="-122.3663"/>
        <n v="-122.31751"/>
        <n v="-122.31636"/>
        <n v="-122.38139"/>
        <n v="-122.3165"/>
        <n v="-122.31544"/>
        <n v="-122.31551"/>
        <n v="-122.33538"/>
        <n v="-122.3882"/>
        <n v="-122.34884"/>
        <n v="-122.34826"/>
        <n v="-122.39937999999999"/>
        <n v="-122.31717"/>
        <n v="-122.30078"/>
        <n v="-122.30389"/>
        <n v="-122.31932"/>
        <n v="-122.27088999999999"/>
        <n v="-122.36011999999999"/>
        <n v="-122.31655000000001"/>
        <n v="-122.28252999999999"/>
        <n v="-122.33887"/>
        <n v="-122.38892"/>
        <n v="-122.37146"/>
        <n v="-122.4036"/>
        <n v="-122.33275999999999"/>
        <n v="-122.34863"/>
        <n v="-122.40606"/>
        <n v="-122.34113000000001"/>
        <n v="-122.31873"/>
        <n v="-122.34636999999999"/>
        <n v="-122.27755999999999"/>
        <n v="-122.35679"/>
        <n v="-122.34735999999999"/>
        <n v="-122.35191"/>
        <n v="-122.31910000000001"/>
        <n v="-122.27468"/>
        <n v="-122.303207"/>
        <n v="-122.32787"/>
        <n v="-122.34690000000001"/>
        <n v="-122.35656"/>
        <n v="-122.3308"/>
        <n v="-122.31265"/>
        <n v="-122.28221000000001"/>
        <n v="-122.39957"/>
        <n v="-122.33831000000001"/>
        <n v="-122.347534"/>
        <n v="-122.29495"/>
        <n v="-122.30175"/>
        <n v="-122.35709"/>
        <n v="-122.32881"/>
        <n v="-122.39382999999999"/>
        <n v="-122.33086"/>
        <n v="-122.3549"/>
        <n v="-122.40163"/>
        <n v="-122.31103"/>
        <n v="-122.36194"/>
        <n v="-122.30893"/>
        <n v="-122.31889"/>
        <n v="-122.31899"/>
        <n v="-122.30179"/>
        <n v="-122.26848"/>
        <n v="-122.29722"/>
        <n v="-122.34139999999999"/>
        <n v="-122.33580000000001"/>
        <n v="-122.35674"/>
        <n v="-122.30916999999999"/>
        <n v="-122.31950000000001"/>
        <n v="-122.29478"/>
        <n v="-122.40106"/>
        <n v="-122.37752"/>
        <n v="-122.34729"/>
        <n v="-122.32352"/>
        <n v="-122.36104"/>
        <n v="-122.33175"/>
        <n v="-122.38403"/>
        <n v="-122.28926"/>
        <n v="-122.34102"/>
        <n v="-122.33841"/>
        <n v="-122.33257"/>
        <n v="-122.29563"/>
        <n v="-122.38591"/>
        <n v="-122.33698"/>
        <n v="-122.38251"/>
        <n v="-122.31316"/>
        <n v="-122.36059"/>
        <n v="-122.32720999999999"/>
        <n v="-122.26254"/>
        <n v="-122.36139"/>
        <n v="-122.40011"/>
        <n v="-122.34509"/>
        <n v="-122.30468999999999"/>
        <n v="-122.30449"/>
        <n v="-122.336617"/>
        <n v="-122.34307"/>
        <n v="-122.25679"/>
        <n v="-122.32595999999999"/>
        <n v="-122.31471999999999"/>
        <n v="-122.28928999999999"/>
        <n v="-122.34222"/>
        <n v="-122.35758"/>
        <n v="-122.28673353881"/>
        <n v="-122.29385000000001"/>
        <n v="-122.35890000000001"/>
        <n v="-122.30231000000001"/>
        <n v="-122.31649"/>
        <n v="-122.38816"/>
        <n v="-122.34134"/>
        <n v="-122.34238999999999"/>
        <n v="-122.31323"/>
        <n v="-122.38670999999999"/>
        <n v="-122.246"/>
        <n v="-122.36671"/>
        <n v="-122.35399"/>
        <n v="-122.306259155273"/>
        <n v="-122.26855"/>
        <n v="-122.28776999999999"/>
        <n v="-122.31289"/>
        <n v="-122.33093"/>
        <n v="-122.31113000000001"/>
        <n v="-122.36601"/>
        <n v="-122.32348"/>
        <n v="-122.28599"/>
        <n v="-122.36017"/>
        <n v="-122.30535"/>
        <n v="-122.30374999999999"/>
        <n v="-122.31762000000001"/>
        <n v="-122.27141"/>
        <n v="-122.29519000000001"/>
        <n v="-122.35029"/>
        <n v="-122.33834"/>
        <n v="-122.32853"/>
        <n v="-122.39498"/>
        <n v="-122.33875"/>
        <n v="-122.34129"/>
        <n v="-122.40436"/>
        <n v="-122.33855"/>
        <n v="-122.35493"/>
        <n v="-122.39009"/>
        <n v="-122.35486"/>
        <n v="-122.38678"/>
        <n v="-122.34716"/>
        <n v="-122.31397"/>
        <n v="-122.3113"/>
        <n v="-122.31479"/>
        <n v="-122.31395999999999"/>
        <n v="-122.29313"/>
        <n v="-122.32682"/>
        <n v="-122.30583"/>
        <n v="-122.35581999999999"/>
        <n v="-122.29439000000001"/>
        <n v="-122.34162999999999"/>
        <n v="-122.38406999999999"/>
        <n v="-122.31617"/>
        <n v="-122.2771"/>
        <n v="-122.30235999999999"/>
        <n v="-122.38388999999999"/>
        <n v="-122.34478799999999"/>
        <n v="-122.33147"/>
        <n v="-122.29831"/>
        <n v="-122.34126999999999"/>
        <n v="-122.27697000000001"/>
        <n v="-122.36143"/>
        <n v="-122.29436"/>
        <n v="-122.30479"/>
        <n v="-122.30807"/>
        <n v="-122.35502"/>
        <n v="-122.35194"/>
        <n v="-122.35137"/>
        <n v="-122.34742"/>
        <n v="-122.39376"/>
        <n v="-122.31368999999999"/>
        <n v="-122.36677"/>
        <n v="-122.26987"/>
        <n v="-122.41501"/>
        <n v="-122.31743"/>
        <n v="-122.28934"/>
        <n v="-122.26943"/>
        <n v="-122.31588000000001"/>
        <n v="-122.29651"/>
        <n v="-122.30542"/>
        <n v="-122.29401820587201"/>
        <n v="-122.30069"/>
        <n v="-122.31607"/>
        <n v="-122.3646"/>
        <n v="-122.35202"/>
        <n v="-122.32646"/>
        <n v="-122.36483"/>
        <n v="-122.39092144068699"/>
        <n v="-122.31155"/>
        <n v="-122.34662"/>
        <n v="-122.34327"/>
        <n v="-122.31092"/>
        <n v="-122.29219000000001"/>
        <n v="-122.30701999999999"/>
        <n v="-122.32928"/>
        <n v="-122.33235000000001"/>
        <n v="-122.295177942"/>
        <n v="-122.33085"/>
        <n v="-122.34657"/>
        <n v="-122.37407"/>
        <n v="-122.31044"/>
        <n v="-122.36523"/>
        <n v="-122.34455"/>
        <n v="-122.29253"/>
        <n v="-122.29151"/>
        <n v="-122.30231999999999"/>
        <n v="-122.3879"/>
        <n v="-122.41361000000001"/>
        <n v="-122.29001"/>
        <n v="-122.35574"/>
        <n v="-122.29388"/>
        <n v="-122.31637000000001"/>
        <n v="-122.33763"/>
        <n v="-122.31879000000001"/>
        <n v="-122.29066"/>
        <n v="-122.35448"/>
        <n v="-122.26784000000001"/>
        <n v="-122.28525999999999"/>
        <n v="-122.39735"/>
        <n v="-122.30956"/>
        <n v="-122.32971999999999"/>
        <n v="-122.27243"/>
        <n v="-122.32257"/>
        <n v="-122.35912999999999"/>
        <n v="-122.35046"/>
        <n v="-122.34862"/>
        <n v="-122.39078000000001"/>
        <n v="-122.38227999999999"/>
        <n v="-122.38566"/>
        <n v="-122.35869"/>
        <n v="-122.33862000000001"/>
        <n v="-122.36326"/>
        <n v="-122.36718999999999"/>
        <n v="-122.35748"/>
        <n v="-122.38697999999999"/>
        <n v="-122.36077"/>
        <n v="-122.31244"/>
        <n v="-122.36342999999999"/>
        <n v="-122.39324999999999"/>
        <n v="-122.35433"/>
        <n v="-122.37506"/>
        <n v="-122.30683000000001"/>
        <n v="-122.31913"/>
        <n v="-122.34632000000001"/>
        <n v="-122.291901056443"/>
        <n v="-122.34143"/>
        <n v="-122.34519"/>
        <n v="-122.38309"/>
        <n v="-122.33544999999999"/>
        <n v="-122.32854"/>
        <n v="-122.39876"/>
        <n v="-122.28043"/>
        <n v="-122.31249"/>
        <n v="-122.34925"/>
        <n v="-122.33273"/>
        <n v="-122.34171000000001"/>
        <n v="-122.31898"/>
        <n v="-122.29648"/>
        <n v="-122.32373"/>
        <n v="-122.39624999999999"/>
        <n v="-122.36481000000001"/>
        <n v="-122.36389"/>
        <n v="-122.37797999999999"/>
        <n v="-122.39547"/>
        <n v="-122.30157"/>
        <n v="-122.30712"/>
        <n v="-122.30677"/>
        <n v="-122.34493000000001"/>
        <n v="-122.38491"/>
        <n v="-122.30141"/>
        <n v="-122.35081"/>
        <n v="-122.30697000000001"/>
        <n v="-122.35623"/>
        <n v="-122.3141"/>
        <n v="-122.28282"/>
        <n v="-122.34759"/>
        <n v="-122.28281"/>
        <n v="-122.31682000000001"/>
        <n v="-122.34354"/>
        <n v="-122.3424"/>
        <n v="-122.36177000000001"/>
        <n v="-122.38441"/>
        <n v="-122.33535000000001"/>
        <n v="-122.32849"/>
        <n v="-122.30033"/>
        <n v="-122.33511"/>
        <n v="-122.28113999999999"/>
        <n v="-122.27094"/>
        <n v="-122.28155"/>
        <n v="-122.39216"/>
        <n v="-122.34313"/>
        <n v="-122.30007999999999"/>
        <n v="-122.39742"/>
        <n v="-122.30152"/>
        <n v="-122.2439"/>
        <n v="-122.35284"/>
        <n v="-122.31216000000001"/>
        <n v="-122.34690999999999"/>
        <n v="-122.34762000000001"/>
        <n v="-122.34872"/>
        <n v="-122.2846"/>
        <n v="-122.3252"/>
        <n v="-122.308825961198"/>
        <n v="-122.351"/>
        <n v="-122.32749"/>
        <n v="-122.32974"/>
        <n v="-122.29733"/>
        <n v="-122.3091"/>
        <n v="-122.32406"/>
        <n v="-122.32572999999999"/>
        <n v="-122.37127"/>
        <n v="-122.33087"/>
        <n v="-122.29768"/>
        <n v="-122.3112"/>
        <n v="-122.36812999999999"/>
        <n v="-122.31104000000001"/>
        <n v="-122.35505999999999"/>
        <n v="-122.35391"/>
        <n v="-122.35193"/>
        <n v="-122.28128"/>
        <n v="-122.29957"/>
        <n v="-122.37922"/>
        <n v="-122.29553"/>
        <n v="-122.28252000000001"/>
        <n v="-122.39351000000001"/>
        <n v="-122.29567"/>
        <n v="-122.28751"/>
        <n v="-122.35126"/>
        <n v="-122.28907"/>
        <n v="-122.40863"/>
        <n v="-122.39359"/>
        <n v="-122.31158000000001"/>
        <n v="-122.34050000000001"/>
        <n v="-122.3507"/>
        <n v="-122.30392999999999"/>
        <n v="-122.33314"/>
        <n v="-122.33757"/>
        <n v="-122.34780000000001"/>
        <n v="-122.33399"/>
        <n v="-122.31241"/>
        <n v="-122.37526"/>
        <n v="-122.3395"/>
        <n v="-122.35897"/>
        <n v="-122.36707"/>
        <n v="-122.28910999999999"/>
        <n v="-122.30228"/>
        <n v="-122.36248999999999"/>
        <n v="-122.34569999999999"/>
        <n v="-122.401398"/>
        <n v="-122.31957"/>
        <n v="-122.36297"/>
        <n v="-122.28428"/>
        <n v="-122.33341"/>
        <n v="-122.31270000000001"/>
        <n v="-122.27664"/>
        <n v="-122.27776"/>
        <n v="-122.29761999999999"/>
        <n v="-122.319"/>
        <n v="-122.31834000000001"/>
        <n v="-122.31871"/>
        <n v="-122.29147"/>
        <n v="-122.30824"/>
        <n v="-122.33002"/>
        <n v="-122.31820717817"/>
        <n v="-122.28946000000001"/>
        <n v="-122.34041999999999"/>
        <n v="-122.3484"/>
        <n v="-122.39229"/>
        <n v="-122.41292"/>
        <n v="-122.34669"/>
        <n v="-122.35166"/>
        <n v="-122.34021"/>
        <n v="-122.34068000000001"/>
        <n v="-122.2998"/>
        <n v="-122.30618"/>
        <n v="-122.33633"/>
        <n v="-122.26985000000001"/>
        <n v="-122.30297"/>
        <n v="-122.37838000000001"/>
        <n v="-122.28086999999999"/>
        <n v="-122.32111999999999"/>
        <n v="-122.35447000000001"/>
        <n v="-122.27182000000001"/>
        <n v="-122.37635"/>
        <n v="-122.30085"/>
        <n v="-122.27437999999999"/>
        <n v="-122.29492999999999"/>
        <n v="-122.31213"/>
        <n v="-122.27879"/>
        <n v="-122.36009"/>
        <n v="-122.35356"/>
        <n v="-122.27454"/>
        <n v="-122.27363"/>
        <n v="-122.32693999999999"/>
        <n v="-122.31559"/>
        <n v="-122.39139"/>
        <n v="-122.31786"/>
        <n v="-122.27903000000001"/>
        <n v="-122.29857"/>
        <n v="-122.33889000000001"/>
        <n v="-122.357711791992"/>
        <n v="-122.35354"/>
        <n v="-122.35003"/>
        <n v="-122.35814000000001"/>
        <n v="-122.32356"/>
        <n v="-122.35005"/>
        <n v="-122.31864"/>
        <n v="-122.35677"/>
        <n v="-122.35308999999999"/>
        <n v="-122.35402999999999"/>
        <n v="-122.31483"/>
        <n v="-122.40212"/>
        <n v="-122.36675"/>
        <n v="-122.29183"/>
        <n v="-122.34820999999999"/>
        <n v="-122.30392000000001"/>
        <n v="-122.3206"/>
        <n v="-122.39019"/>
        <n v="-122.38112"/>
        <n v="-122.35467"/>
        <n v="-122.33095"/>
        <n v="-122.31534000000001"/>
        <n v="-122.31541"/>
        <n v="-122.3079"/>
        <n v="-122.26353"/>
        <n v="-122.31623"/>
        <n v="-122.32444"/>
        <n v="-122.38696"/>
        <n v="-122.38381"/>
        <n v="-122.41905"/>
        <n v="-122.34577"/>
        <n v="-122.34645999999999"/>
        <n v="-122.34728"/>
        <n v="-122.2863"/>
        <n v="-122.34544"/>
        <n v="-122.29971999999999"/>
        <n v="-122.33686"/>
        <n v="-122.3899"/>
        <n v="-122.39346999999999"/>
        <n v="-122.33693"/>
        <n v="-122.31424"/>
        <n v="-122.31946000000001"/>
        <n v="-122.40114"/>
        <n v="-122.39355"/>
        <n v="-122.266785"/>
        <n v="-122.27763"/>
        <n v="-122.31307"/>
        <n v="-122.309347417955"/>
        <n v="-122.28102"/>
        <n v="-122.36528"/>
        <n v="-122.31005999999999"/>
        <n v="-122.35624"/>
        <n v="-122.32961"/>
        <n v="-122.36521999999999"/>
        <n v="-122.38164999999999"/>
        <n v="-122.3544"/>
        <n v="-122.30504000000001"/>
        <n v="-122.28773"/>
        <n v="-122.35346"/>
        <n v="-122.35214999999999"/>
        <n v="-122.35395"/>
        <n v="-122.31833"/>
        <n v="-122.36857000000001"/>
        <n v="-122.32284"/>
        <n v="-122.35563"/>
        <n v="-122.38936"/>
        <n v="-122.35189"/>
        <n v="-122.30539"/>
        <n v="-122.33398"/>
        <n v="-122.29948400000001"/>
        <n v="-122.27669"/>
        <n v="-122.39397"/>
        <n v="-122.295763960941"/>
        <n v="-122.34067"/>
        <n v="-122.32069"/>
        <n v="-122.30813999999999"/>
        <n v="-122.30931"/>
        <n v="-122.35142999999999"/>
        <n v="-122.35332"/>
        <n v="-122.309"/>
        <n v="-122.26123"/>
        <n v="-122.36963"/>
        <n v="-122.31081"/>
        <n v="-122.30002"/>
        <n v="-122.36129"/>
        <n v="-122.37363999999999"/>
        <n v="-122.37577"/>
        <n v="-122.35120000000001"/>
        <n v="-122.35239"/>
        <n v="-122.34661"/>
        <n v="-122.339903173856"/>
        <n v="-122.348506755793"/>
        <n v="-122.34695000000001"/>
        <n v="-122.34875"/>
        <n v="-122.337633524181"/>
        <n v="-122.34874000000001"/>
        <n v="-122.33786000000001"/>
        <n v="-122.337993491232"/>
        <n v="-122.38354"/>
        <n v="-122.41283"/>
        <n v="-122.33964"/>
        <n v="-122.28937999999999"/>
        <n v="-122.39341"/>
        <n v="-122.36423000000001"/>
        <n v="-122.3877"/>
        <n v="-122.35205999999999"/>
        <n v="-122.39183"/>
        <n v="-122.37257"/>
        <n v="-122.26851000000001"/>
        <n v="-122.33994"/>
        <n v="-122.31914999999999"/>
        <n v="-122.39379"/>
        <n v="-122.35969"/>
        <n v="-122.29134999999999"/>
        <n v="-122.32604000000001"/>
        <n v="-122.34563"/>
        <n v="-122.35599999999999"/>
        <n v="-122.26109"/>
        <n v="-122.32701"/>
        <n v="-122.35117"/>
        <n v="-122.36986"/>
        <n v="-122.35405"/>
        <n v="-122.35632"/>
        <n v="-122.28831"/>
        <n v="-122.26194"/>
        <n v="-122.34301000000001"/>
        <n v="-122.32893"/>
        <n v="-122.37699000000001"/>
        <n v="-122.41363"/>
        <n v="-122.32541999999999"/>
        <n v="-122.29019"/>
        <n v="-122.32857"/>
        <n v="-122.40155"/>
        <n v="-122.34966"/>
        <n v="-122.39409000000001"/>
        <n v="-122.357315"/>
        <n v="-122.29433"/>
        <n v="-122.26618999999999"/>
        <n v="-122.29629"/>
        <n v="-122.27574"/>
        <n v="-122.27785"/>
        <n v="-122.29515000000001"/>
        <n v="-122.31295"/>
        <n v="-122.27697999999999"/>
        <n v="-122.33027"/>
        <n v="-122.30533"/>
        <n v="-122.2966"/>
        <n v="-122.34187"/>
        <n v="-122.36163000000001"/>
        <n v="-122.32388"/>
        <n v="-122.31506"/>
        <n v="-122.34623000000001"/>
        <n v="-122.38085"/>
        <n v="-122.38329"/>
        <n v="-122.39667"/>
        <n v="-122.30598000000001"/>
        <n v="-122.30717"/>
        <n v="-122.28134"/>
        <n v="-122.383"/>
        <n v="-122.27983999999999"/>
        <n v="-122.31774"/>
        <n v="-122.35122"/>
        <n v="-122.39042000000001"/>
        <n v="-122.38527999999999"/>
        <n v="-122.27844"/>
        <n v="-122.33888"/>
        <n v="-122.28328"/>
        <n v="-122.37492"/>
        <n v="-122.3712"/>
        <n v="-122.33022"/>
        <n v="-122.36715"/>
        <n v="-122.31749000000001"/>
        <n v="-122.4136"/>
        <n v="-122.36026"/>
        <n v="-122.35701"/>
        <n v="-122.37348"/>
        <n v="-122.28089"/>
        <n v="-122.40273999999999"/>
        <n v="-122.3822"/>
        <n v="-122.29161999999999"/>
        <n v="-122.31354"/>
        <n v="-122.2869"/>
        <n v="-122.32217"/>
        <n v="-122.36781999999999"/>
        <n v="-122.383138901042"/>
        <n v="-122.3437"/>
        <n v="-122.28372"/>
        <n v="-122.33288"/>
        <n v="-122.38871"/>
        <n v="-122.32876"/>
        <n v="-122.27762"/>
        <n v="-122.35635000000001"/>
        <n v="-122.32856"/>
        <n v="-122.28727000000001"/>
        <n v="-122.34043"/>
        <n v="-122.34885"/>
        <n v="-122.30853999999999"/>
        <n v="-122.265511"/>
        <n v="-122.36100999999999"/>
        <n v="-122.36265"/>
        <n v="-122.24554000000001"/>
        <n v="-122.41518000000001"/>
        <n v="-122.31563"/>
        <n v="-122.34696"/>
        <n v="-122.27707672119099"/>
        <n v="-122.39597999999999"/>
        <n v="-122.30454"/>
        <n v="-122.30962"/>
        <n v="-122.3402"/>
        <n v="-122.35736"/>
        <n v="-122.32813"/>
        <n v="-122.30883"/>
        <n v="-122.26681000000001"/>
        <n v="-122.35745"/>
        <n v="-122.27836000000001"/>
        <n v="-122.3057"/>
        <n v="-122.33864"/>
        <n v="-122.30956999999999"/>
        <n v="-122.31694"/>
        <n v="-122.3382"/>
        <n v="-122.3018"/>
        <n v="-122.35874"/>
        <n v="-122.33078"/>
        <n v="-122.31498000000001"/>
        <n v="-122.37906"/>
        <n v="-122.36275000000001"/>
        <n v="-122.35386"/>
        <n v="-122.39355999999999"/>
        <n v="-122.35302"/>
        <n v="-122.30498"/>
        <n v="-122.35363"/>
        <n v="-122.34844"/>
        <n v="-122.39198"/>
        <n v="-122.33871000000001"/>
        <n v="-122.36286"/>
        <n v="-122.34957"/>
        <n v="-122.35509"/>
        <n v="-122.31731000000001"/>
        <n v="-122.34699000000001"/>
        <n v="-122.31518"/>
        <n v="-122.38856"/>
        <n v="-122.27719999999999"/>
        <n v="-122.27714"/>
        <n v="-122.27563000000001"/>
        <n v="-122.27596"/>
        <n v="-122.27603000000001"/>
        <n v="-122.35865"/>
        <n v="-122.34529999999999"/>
        <n v="-122.37903"/>
        <n v="-122.29852"/>
        <n v="-122.30153"/>
        <n v="-122.36156"/>
        <n v="-122.34656"/>
        <n v="-122.29329"/>
        <n v="-122.34990999999999"/>
        <n v="-122.35875"/>
        <n v="-122.37138"/>
        <n v="-122.2959"/>
        <n v="-122.38457"/>
        <n v="-122.39060000000001"/>
        <n v="-122.34636"/>
        <n v="-122.29931999999999"/>
        <n v="-122.30097000000001"/>
        <n v="-122.30325000000001"/>
        <n v="-122.31765"/>
        <n v="-122.26877"/>
        <n v="-122.39497"/>
        <n v="-122.29985000000001"/>
        <n v="-122.3425"/>
        <n v="-122.35702000000001"/>
        <n v="-122.37327999999999"/>
        <n v="-122.29379"/>
        <n v="-122.28511"/>
        <n v="-122.33835999999999"/>
        <n v="-122.36024999999999"/>
        <n v="-122.34837"/>
        <n v="-122.32662999999999"/>
        <n v="-122.339977154289"/>
        <n v="-122.35567"/>
        <n v="-122.37645000000001"/>
        <n v="-122.37571"/>
        <n v="-122.33401000000001"/>
        <n v="-122.30131"/>
        <n v="-122.34714"/>
        <n v="-122.39829"/>
        <n v="-122.34934"/>
        <n v="-122.28185000000001"/>
        <n v="-122.28135"/>
        <n v="-122.32755"/>
        <n v="-122.39381"/>
        <n v="-122.35038"/>
        <n v="-122.33761"/>
        <n v="-122.348099"/>
        <n v="-122.27826"/>
        <n v="-122.408356"/>
        <n v="-122.34598"/>
        <n v="-122.27285000000001"/>
        <n v="-122.34666"/>
        <n v="-122.36312"/>
        <n v="-122.28621"/>
        <n v="-122.31107"/>
        <n v="-122.28051000000001"/>
        <n v="-122.28024000000001"/>
        <n v="-122.27961999999999"/>
        <n v="-122.30595"/>
        <n v="-122.30819"/>
        <n v="-122.296005377093"/>
        <n v="-122.31385"/>
        <n v="-122.29948"/>
        <n v="-122.36767999999999"/>
        <n v="-122.28165"/>
        <n v="-122.2929"/>
        <n v="-122.34553"/>
        <n v="-122.34173"/>
        <n v="-122.34672999999999"/>
        <n v="-122.32678"/>
        <n v="-122.29617"/>
        <n v="-122.30329999999999"/>
        <n v="-122.37184000000001"/>
        <n v="-122.29704"/>
        <n v="-122.28467999999999"/>
        <n v="-122.39781000000001"/>
        <n v="-122.38701"/>
        <n v="-122.36987000000001"/>
        <n v="-122.30038999999999"/>
        <n v="-122.32052"/>
        <n v="-122.2903"/>
        <n v="-122.38788"/>
        <n v="-122.34618"/>
        <n v="-122.35647"/>
        <n v="-122.37562"/>
        <n v="-122.36611000000001"/>
        <n v="-122.33535999999999"/>
        <n v="-122.36942000000001"/>
        <n v="-122.34175"/>
        <n v="-122.31186"/>
        <n v="-122.293006896972"/>
        <n v="-122.33875999999999"/>
        <n v="-122.35053000000001"/>
        <n v="-122.28082999999999"/>
        <n v="-122.28984"/>
        <n v="-122.30155000000001"/>
        <n v="-122.29719"/>
        <n v="-122.29962999999999"/>
        <n v="-122.30001"/>
        <n v="-122.29701"/>
        <n v="-122.30847"/>
        <n v="-122.29873000000001"/>
        <n v="-122.29980999999999"/>
        <n v="-122.3001"/>
        <n v="-122.29505"/>
        <n v="-122.29971"/>
        <n v="-122.29738999999999"/>
        <n v="-122.29867"/>
        <n v="-122.30082"/>
        <n v="-122.29988"/>
        <n v="-122.2979"/>
        <n v="-122.27975000000001"/>
        <n v="-122.27413"/>
        <n v="-122.31332"/>
        <n v="-122.32371999999999"/>
        <n v="-122.28711"/>
        <n v="-122.33826000000001"/>
        <n v="-122.32968"/>
        <n v="-122.37361"/>
        <n v="-122.2925"/>
        <n v="-122.30444"/>
        <n v="-122.34721"/>
        <n v="-122.28837"/>
        <n v="-122.38077"/>
        <n v="-122.37863"/>
        <n v="-122.29574"/>
        <n v="-122.27612999999999"/>
        <n v="-122.25812000000001"/>
        <n v="-122.34878"/>
        <n v="-122.30311"/>
        <n v="-122.38498"/>
        <n v="-122.29938"/>
        <n v="-122.28484"/>
        <n v="-122.40389"/>
        <n v="-122.37479"/>
        <n v="-122.28682999999999"/>
        <n v="-122.35056"/>
        <n v="-122.36687999999999"/>
        <n v="-122.27091"/>
        <n v="-122.30439"/>
        <n v="-122.35715999999999"/>
        <n v="-122.37090000000001"/>
        <n v="-122.35163"/>
        <n v="-122.30661000000001"/>
        <n v="-122.35084999999999"/>
        <n v="-122.32393999999999"/>
        <n v="-122.32617999999999"/>
        <n v="-122.37103"/>
        <n v="-122.39972"/>
        <n v="-122.40882000000001"/>
        <n v="-122.34547000000001"/>
        <n v="-122.36162"/>
        <n v="-122.35772"/>
        <n v="-122.34833"/>
        <n v="-122.38596"/>
        <n v="-122.36771"/>
        <n v="-122.38947"/>
        <n v="-122.2817"/>
        <n v="-122.36785"/>
        <n v="-122.36923"/>
        <n v="-122.41504999999999"/>
        <n v="-122.29606"/>
        <n v="-122.29016"/>
        <n v="-122.29743000000001"/>
        <n v="-122.31041"/>
        <n v="-122.35684999999999"/>
        <n v="-122.41252"/>
        <n v="-122.28993"/>
        <n v="-122.38133000000001"/>
        <n v="-122.32575"/>
        <n v="-122.32501999999999"/>
        <n v="-122.40743000000001"/>
        <n v="-122.39121"/>
        <n v="-122.34296000000001"/>
        <n v="-122.3246"/>
        <n v="-122.32693"/>
        <n v="-122.36830999999999"/>
        <n v="-122.338615"/>
        <n v="-122.37012"/>
        <n v="-122.38376"/>
        <n v="-122.30577136745799"/>
        <n v="-122.36333999999999"/>
        <n v="-122.28126"/>
        <n v="-122.28146"/>
        <n v="-122.29429"/>
        <n v="-122.29227"/>
        <n v="-122.30905"/>
        <n v="-122.36363"/>
        <n v="-122.33117"/>
        <n v="-122.35578"/>
        <n v="-122.36897"/>
        <n v="-122.29306"/>
        <n v="-122.34018"/>
        <n v="-122.31001999999999"/>
        <n v="-122.32543"/>
        <n v="-122.33060999999999"/>
        <n v="-122.30867000000001"/>
        <n v="-122.29571"/>
        <n v="-122.30012000000001"/>
        <n v="-122.3122"/>
        <n v="-122.29267"/>
        <n v="-122.34828948974599"/>
        <n v="-122.29991"/>
        <n v="-122.30146000000001"/>
        <n v="-122.35547"/>
        <n v="-122.29649999999999"/>
        <n v="-122.35901"/>
        <n v="-122.40242000000001"/>
        <n v="-122.32438"/>
        <n v="-122.35326999999999"/>
        <n v="-122.3716"/>
        <n v="-122.35903999999999"/>
        <n v="-122.30318"/>
        <n v="-122.29992"/>
        <n v="-122.34724"/>
        <n v="-122.35992"/>
        <n v="-122.33044"/>
        <n v="-122.29727"/>
        <n v="-122.38123"/>
        <n v="-122.29212"/>
        <n v="-122.38224"/>
        <n v="-122.40772"/>
        <n v="-122.3592"/>
        <n v="-122.31892999999999"/>
        <n v="-122.29935999999999"/>
        <n v="-122.32836"/>
        <n v="-122.39055"/>
        <n v="-122.31997"/>
        <n v="-122.26168"/>
        <n v="-122.32392"/>
        <n v="-122.34635"/>
        <n v="-122.38469000000001"/>
        <n v="-122.31398"/>
        <n v="-122.29223"/>
        <n v="-122.39377"/>
        <n v="-122.41037"/>
        <n v="-122.28124"/>
        <n v="-122.39861999999999"/>
        <n v="-122.34236"/>
        <n v="-122.33253999999999"/>
        <n v="-122.38652999999999"/>
        <n v="-122.34174"/>
        <n v="-122.31441"/>
        <n v="-122.38396"/>
        <n v="-122.31644"/>
        <n v="-122.34029"/>
        <n v="-122.35693999999999"/>
        <n v="-122.38369"/>
        <n v="-122.35851"/>
        <n v="-122.37833842432001"/>
        <n v="-122.36756"/>
        <n v="-122.30802"/>
        <n v="-122.39802"/>
        <n v="-122.30237"/>
        <n v="-122.39658"/>
        <n v="-122.28816"/>
        <n v="-122.30671"/>
        <n v="-122.34016"/>
        <n v="-122.34746"/>
        <n v="-122.325416714656"/>
        <n v="-122.2871"/>
        <n v="-122.36863"/>
        <n v="-122.36878"/>
        <n v="-122.39058"/>
        <n v="-122.30811"/>
        <n v="-122.40146"/>
        <n v="-122.36669000000001"/>
        <n v="-122.3015"/>
        <n v="-122.38722"/>
        <n v="-122.31859"/>
        <n v="-122.30098"/>
        <n v="-122.36134"/>
        <n v="-122.35054"/>
        <n v="-122.28997"/>
        <n v="-122.33047999999999"/>
        <n v="-122.32897"/>
        <n v="-122.31083"/>
        <n v="-122.33416"/>
        <n v="-122.31502"/>
        <n v="-122.31511"/>
        <n v="-122.33074999999999"/>
        <n v="-122.34583000000001"/>
        <n v="-122.35899999999999"/>
        <n v="-122.31453"/>
        <n v="-122.34795"/>
        <n v="-122.343774217822"/>
        <n v="-122.36150000000001"/>
        <n v="-122.36194999999999"/>
        <n v="-122.35373687744099"/>
        <n v="-122.30732999999999"/>
        <n v="-122.36301"/>
        <n v="-122.31811999999999"/>
        <n v="-122.27970999999999"/>
        <n v="-122.30991"/>
        <n v="-122.31018"/>
        <n v="-122.37313"/>
        <n v="-122.2907"/>
        <n v="-122.33393"/>
        <n v="-122.29998999999999"/>
        <n v="-122.31073000000001"/>
        <n v="-122.31122000000001"/>
        <n v="-122.29997"/>
        <n v="-122.39108"/>
        <n v="-122.41567999999999"/>
        <n v="-122.30511"/>
        <n v="-122.38323"/>
        <n v="-122.31666"/>
        <n v="-122.29216"/>
        <n v="-122.31811"/>
        <n v="-122.35265"/>
        <n v="-122.35777"/>
        <n v="-122.26981000000001"/>
        <n v="-122.36145999999999"/>
        <n v="-122.30628"/>
        <n v="-122.30174"/>
        <n v="-122.3186"/>
        <n v="-122.38847"/>
        <n v="-122.31903"/>
        <n v="-122.27735"/>
        <n v="-122.35781"/>
        <n v="-122.30459"/>
        <n v="-122.40782"/>
        <n v="-122.34917"/>
        <n v="-122.34036999999999"/>
        <n v="-122.27216"/>
        <n v="-122.35466"/>
        <n v="-122.33094"/>
        <n v="-122.292221"/>
        <n v="-122.32015"/>
        <n v="-122.33351"/>
        <n v="-122.33215"/>
        <n v="-122.34578999999999"/>
        <n v="-122.31075"/>
        <n v="-122.30825"/>
        <n v="-122.38813"/>
        <n v="-122.39975"/>
        <n v="-122.2972"/>
        <n v="-122.35357999999999"/>
        <n v="-122.29205"/>
        <n v="-122.34832"/>
        <n v="-122.35427"/>
        <n v="-122.3058"/>
        <n v="-122.35380000000001"/>
        <n v="-122.338744385157"/>
        <n v="-122.35021"/>
        <n v="-122.35711999999999"/>
        <n v="-122.35509999999999"/>
        <n v="-122.35728"/>
        <n v="-122.31453999999999"/>
        <n v="-122.30352999999999"/>
        <n v="-122.31733"/>
        <n v="-122.37392"/>
        <n v="-122.33843"/>
        <n v="-122.31216999999999"/>
        <n v="-122.3616"/>
        <n v="-122.35553"/>
        <n v="-122.32907"/>
        <n v="-122.30313"/>
        <n v="-122.38839"/>
        <n v="-122.32424"/>
        <n v="-122.35337"/>
        <n v="-122.34466999999999"/>
        <n v="-122.39832"/>
        <n v="-122.36536"/>
        <n v="-122.36779"/>
        <n v="-122.33005"/>
        <n v="-122.36837"/>
        <n v="-122.35796999999999"/>
        <n v="-122.38194"/>
        <n v="-122.39084"/>
        <n v="-122.41851"/>
        <n v="-122.37018"/>
        <n v="-122.32082"/>
        <n v="-122.3173"/>
        <n v="-122.28906000000001"/>
        <n v="-122.33065999999999"/>
        <n v="-122.34923000000001"/>
        <n v="-122.27679999999999"/>
        <n v="-122.32841999999999"/>
        <n v="-122.29105"/>
        <n v="-122.31612"/>
        <n v="-122.30379000000001"/>
        <n v="-122.39384"/>
        <n v="-122.32159"/>
        <n v="-122.33514"/>
        <n v="-122.39328999999999"/>
        <n v="-122.29209"/>
        <n v="-122.31971"/>
        <n v="-122.30168"/>
        <n v="-122.37309"/>
        <n v="-122.35151"/>
        <n v="-122.37294"/>
        <n v="-122.29947"/>
        <n v="-122.35706999999999"/>
        <n v="-122.35144"/>
        <n v="-122.30799"/>
        <n v="-122.30508"/>
        <n v="-122.33892"/>
        <n v="-122.30437000000001"/>
        <n v="-122.32437"/>
        <n v="-122.34913"/>
        <n v="-122.2882"/>
        <n v="-122.32008999999999"/>
        <n v="-122.33032"/>
        <n v="-122.27822"/>
        <n v="-122.3524"/>
        <n v="-122.32131"/>
        <n v="-122.32896"/>
        <n v="-122.29649000000001"/>
        <n v="-122.40345000000001"/>
        <n v="-122.37260000000001"/>
        <n v="-122.40299"/>
        <n v="-122.35735"/>
        <n v="-122.36187558944199"/>
        <n v="-122.30112"/>
        <n v="-122.41276999999999"/>
        <n v="-122.30759999999999"/>
        <n v="-122.3433"/>
        <n v="-122.32006"/>
        <n v="-122.38496000000001"/>
        <n v="-122.31887999999999"/>
        <n v="-122.29792999999999"/>
        <n v="-122.38769000000001"/>
        <n v="-122.3045"/>
        <n v="-122.31126"/>
        <n v="-122.31408"/>
        <n v="-122.37416"/>
        <n v="-122.37855999999999"/>
        <n v="-122.32053000000001"/>
        <n v="-122.37806"/>
        <n v="-122.2912"/>
        <n v="-122.33976"/>
        <n v="-122.32977"/>
        <n v="-122.28745000000001"/>
        <n v="-122.30576000000001"/>
        <n v="-122.39651000000001"/>
        <n v="-122.27562"/>
        <n v="-122.29844"/>
        <n v="-122.31252000000001"/>
        <n v="-122.34518"/>
        <n v="-122.28397"/>
        <n v="-122.35835"/>
        <n v="-122.31684"/>
        <n v="-122.31229"/>
        <n v="-122.33411"/>
        <n v="-122.28294"/>
        <n v="-122.39127999999999"/>
        <n v="-122.33427"/>
        <n v="-122.33282"/>
        <n v="-122.36154000000001"/>
        <n v="-122.32499"/>
        <n v="-122.29291000000001"/>
        <n v="-122.33522000000001"/>
        <n v="-122.33799"/>
        <n v="-122.39700000000001"/>
        <n v="-122.37685"/>
        <n v="-122.29911"/>
        <n v="-122.37568"/>
        <n v="-122.32955200000001"/>
        <n v="-122.28518"/>
        <n v="-122.3068"/>
        <n v="-122.32848"/>
        <n v="-122.31949"/>
        <n v="-122.27572000000001"/>
        <n v="-122.36064"/>
        <n v="-122.31014999999999"/>
        <n v="-122.32302"/>
        <n v="-122.32334"/>
        <n v="-122.30229"/>
        <n v="-122.26967999999999"/>
        <n v="-122.31747"/>
        <n v="-122.33544000000001"/>
        <n v="-122.37166999999999"/>
        <n v="-122.31501799999999"/>
        <n v="-122.40534"/>
        <n v="-122.40094000000001"/>
        <n v="-122.35285"/>
        <n v="-122.32467"/>
        <n v="-122.34472"/>
        <n v="-122.3446"/>
        <n v="-122.31028000000001"/>
        <n v="-122.28695999999999"/>
        <n v="-122.35001"/>
        <n v="-122.31402"/>
        <n v="-122.39610999999999"/>
        <n v="-122.37978"/>
        <n v="-122.38223000000001"/>
        <n v="-122.33881"/>
        <n v="-122.30934000000001"/>
        <n v="-122.40336000000001"/>
        <n v="-122.34180000000001"/>
        <n v="-122.31587"/>
        <n v="-122.33089"/>
        <n v="-122.29697"/>
        <n v="-122.37033"/>
        <n v="-122.36239999999999"/>
        <n v="-122.40702"/>
        <n v="-122.27278"/>
        <n v="-122.30252"/>
        <n v="-122.37345999999999"/>
        <n v="-122.27419"/>
        <n v="-122.3467"/>
        <n v="-122.27642"/>
        <n v="-122.33402"/>
        <n v="-122.32465000000001"/>
        <n v="-122.34417999999999"/>
        <n v="-122.32368"/>
        <n v="-122.36391"/>
        <n v="-122.31993"/>
        <n v="-122.31016"/>
        <n v="-122.31829"/>
        <n v="-122.37623000000001"/>
        <n v="-122.30122"/>
        <n v="-122.28649"/>
        <n v="-122.30485"/>
        <n v="-122.34291"/>
        <n v="-122.37849"/>
        <n v="-122.29958999999999"/>
        <n v="-122.2906"/>
        <n v="-122.36534"/>
        <n v="-122.34256999999999"/>
        <n v="-122.34192"/>
        <n v="-122.34036"/>
        <n v="-122.34050999999999"/>
        <n v="-122.31804"/>
        <n v="-122.33937"/>
        <n v="-122.38804"/>
        <n v="-122.36593000000001"/>
        <n v="-122.34164"/>
        <n v="-122.30797"/>
        <n v="-122.30771"/>
        <n v="-122.32059"/>
        <n v="-122.28879000000001"/>
        <n v="-122.39187"/>
        <n v="-122.31594"/>
        <n v="-122.31331"/>
        <n v="-122.38391"/>
        <n v="-122.26317"/>
        <n v="-122.34952"/>
        <n v="-122.37381999999999"/>
        <n v="-122.31764"/>
        <n v="-122.38593"/>
        <n v="-122.37215"/>
        <n v="-122.37867"/>
        <n v="-122.30189"/>
        <n v="-122.31927"/>
        <n v="-122.36023"/>
        <n v="-122.2826"/>
        <n v="-122.3978"/>
        <n v="-122.29607"/>
        <n v="-122.32331000000001"/>
        <n v="-122.32321"/>
        <n v="-122.322"/>
        <n v="-122.31835"/>
        <n v="-122.33762"/>
        <n v="-122.34429"/>
        <n v="-122.34259"/>
        <n v="-122.34223"/>
        <n v="-122.35531"/>
        <n v="-122.33909"/>
        <n v="-122.34010000000001"/>
        <n v="-122.34061"/>
        <n v="-122.40237999999999"/>
        <n v="-122.32465999999999"/>
        <n v="-122.32002"/>
        <n v="-122.35966999999999"/>
        <n v="-122.31361"/>
        <n v="-122.31524"/>
        <n v="-122.33167"/>
        <n v="-122.33019"/>
        <n v="-122.30173000000001"/>
        <n v="-122.32078"/>
        <n v="-122.37945000000001"/>
        <n v="-122.37873"/>
        <n v="-122.33703"/>
        <n v="-122.33523"/>
        <n v="-122.27745"/>
        <n v="-122.29772"/>
        <n v="-122.28959"/>
        <n v="-122.34747"/>
        <n v="-122.34702"/>
        <n v="-122.31869"/>
        <n v="-122.37447"/>
        <n v="-122.40479000000001"/>
        <n v="-122.36239"/>
        <n v="-122.36227"/>
        <n v="-122.3439"/>
        <n v="-122.33655"/>
        <n v="-122.36051"/>
        <n v="-122.39042999999999"/>
        <n v="-122.26439999999999"/>
        <n v="-122.31813"/>
        <n v="-122.34786"/>
        <n v="-122.32313000000001"/>
        <n v="-122.38132"/>
        <n v="-122.35355"/>
        <n v="-122.35196999999999"/>
        <n v="-122.3458"/>
        <n v="-122.29908"/>
        <n v="-122.31910999999999"/>
        <n v="-122.30410999999999"/>
        <n v="-122.32347"/>
        <n v="-122.317108"/>
        <n v="-122.26035"/>
        <n v="-122.30416"/>
        <n v="-122.28465"/>
        <n v="-122.29886"/>
        <n v="-122.35753"/>
        <n v="-122.28193"/>
        <n v="-122.29008"/>
        <n v="-122.35572999999999"/>
        <n v="-122.30495999999999"/>
        <n v="-122.29156"/>
        <n v="-122.32218"/>
        <n v="-122.36775"/>
        <n v="-122.31359999999999"/>
        <n v="-122.31785000000001"/>
        <n v="-122.31384"/>
        <n v="-122.35816"/>
        <n v="-122.30383999999999"/>
        <n v="-122.37159"/>
        <n v="-122.33257999999999"/>
        <n v="-122.35474000000001"/>
        <n v="-122.3472"/>
        <n v="-122.3852"/>
        <n v="-122.34808"/>
        <n v="-122.34726073581901"/>
        <n v="-122.286911"/>
        <n v="-122.341468811035"/>
        <n v="-122.30971"/>
        <n v="-122.30226999999999"/>
        <n v="-122.28769"/>
        <n v="-122.28703"/>
        <n v="-122.32422"/>
        <n v="-122.37096"/>
        <n v="-122.34172"/>
        <n v="-122.34491"/>
        <n v="-122.36949"/>
        <n v="-122.28767999999999"/>
        <n v="-122.28583"/>
        <n v="-122.34157"/>
        <n v="-122.29755"/>
        <n v="-122.39766"/>
        <n v="-122.38633"/>
        <n v="-122.36196"/>
        <n v="-122.35460999999999"/>
        <n v="-122.27657000000001"/>
        <n v="-122.38525"/>
        <n v="-122.28458999999999"/>
        <n v="-122.28673999999999"/>
        <n v="-122.37708000000001"/>
        <n v="-122.32787999999999"/>
        <n v="-122.34694"/>
        <n v="-122.33987"/>
        <n v="-122.39409999999999"/>
        <n v="-122.27193"/>
        <n v="-122.41324"/>
        <n v="-122.3105"/>
        <n v="-122.29774"/>
        <n v="-122.37539"/>
        <n v="-122.26293"/>
        <n v="-122.32384999999999"/>
        <n v="-122.35659"/>
        <n v="-122.37584"/>
        <n v="-122.32067000000001"/>
        <n v="-122.37900999999999"/>
        <n v="-122.37730000000001"/>
        <n v="-122.37958"/>
        <n v="-122.37949999999999"/>
        <n v="-122.37743"/>
        <n v="-122.37909000000001"/>
        <n v="-122.37761999999999"/>
        <n v="-122.37779999999999"/>
        <n v="-122.37929"/>
        <n v="-122.37898"/>
        <n v="-122.37765"/>
        <n v="-122.37733"/>
        <n v="-122.37770999999999"/>
        <n v="-122.37737"/>
        <n v="-122.37725"/>
        <n v="-122.37738"/>
        <n v="-122.37927000000001"/>
        <n v="-122.37891"/>
        <n v="-122.37947"/>
        <n v="-122.37799"/>
        <n v="-122.37744000000001"/>
        <n v="-122.37953"/>
        <n v="-122.29779000000001"/>
        <n v="-122.32771"/>
        <n v="-122.31381"/>
        <n v="-122.29327000000001"/>
        <n v="-122.38423"/>
        <n v="-122.35517"/>
        <n v="-122.34054999999999"/>
        <n v="-122.28953"/>
        <n v="-122.35626999999999"/>
        <n v="-122.33851"/>
        <n v="-122.29902"/>
        <n v="-122.37881"/>
        <n v="-122.34838000000001"/>
        <n v="-122.29084"/>
        <n v="-122.30253"/>
        <n v="-122.33246"/>
        <n v="-122.27670000000001"/>
        <n v="-122.37145"/>
        <n v="-122.39726"/>
        <n v="-122.301"/>
        <n v="-122.35077"/>
        <n v="-122.29376999999999"/>
        <n v="-122.32599999999999"/>
        <n v="-122.36933999999999"/>
        <n v="-122.36433"/>
        <n v="-122.34177"/>
        <n v="-122.31738"/>
        <n v="-122.27923"/>
        <n v="-122.36184"/>
        <n v="-122.36111"/>
        <n v="-122.31741"/>
        <n v="-122.32194"/>
        <n v="-122.33984"/>
        <n v="-122.39603"/>
        <n v="-122.35204"/>
        <n v="-122.32196"/>
        <n v="-122.36816"/>
        <n v="-122.31818"/>
        <n v="-122.36377"/>
        <n v="-122.32486"/>
        <n v="-122.3235"/>
        <n v="-122.37314000000001"/>
        <n v="-122.40929"/>
        <n v="-122.30531000000001"/>
        <n v="-122.39221999999999"/>
        <n v="-122.32903"/>
        <n v="-122.32862"/>
        <n v="-122.3554"/>
        <n v="-122.3212"/>
        <n v="-122.32093"/>
        <n v="-122.31413000000001"/>
        <n v="-122.28731999999999"/>
        <n v="-122.33208999999999"/>
        <n v="-122.37597"/>
        <n v="-122.38809999999999"/>
        <n v="-122.39429"/>
        <n v="-122.34045999999999"/>
        <n v="-122.37031"/>
        <n v="-122.36116800000001"/>
        <n v="-122.31798000000001"/>
        <n v="-122.34347"/>
        <n v="-122.33982289266299"/>
        <n v="-122.34585"/>
        <n v="-122.37667"/>
        <n v="-122.39192"/>
        <n v="-122.36309"/>
        <n v="-122.41512"/>
        <n v="-122.2627"/>
        <n v="-122.3777"/>
        <n v="-122.3172"/>
        <n v="-122.31783"/>
        <n v="-122.29736"/>
        <n v="-122.31281"/>
        <n v="-122.31443"/>
        <n v="-122.31094"/>
        <n v="-122.28522"/>
        <n v="-122.31225999999999"/>
        <n v="-122.33422"/>
        <n v="-122.31734"/>
        <n v="-122.30992000000001"/>
        <n v="-122.3558"/>
        <n v="-122.35614"/>
        <n v="-122.2938"/>
        <n v="-122.31043"/>
        <n v="-122.28163000000001"/>
        <n v="-122.29129"/>
        <n v="-122.36857999999999"/>
        <n v="-122.38634999999999"/>
        <n v="-122.36507"/>
        <n v="-122.26521"/>
        <n v="-122.28864"/>
        <n v="-122.3201"/>
        <n v="-122.32671000000001"/>
        <n v="-122.32247"/>
        <n v="-122.38521"/>
        <n v="-122.28660000000001"/>
        <n v="-122.31986000000001"/>
        <n v="-122.33499999999999"/>
        <n v="-122.32415"/>
        <n v="-122.30347999999999"/>
        <n v="-122.378900958073"/>
        <n v="-122.40222"/>
        <n v="-122.35782"/>
        <n v="-122.38733000000001"/>
        <n v="-122.38444"/>
        <n v="-122.31732"/>
        <n v="-122.34245"/>
        <n v="-122.30091"/>
        <n v="-122.32702"/>
        <n v="-122.37278000000001"/>
        <n v="-122.33904"/>
        <n v="-122.32322000000001"/>
        <n v="-122.35760999999999"/>
        <n v="-122.32487"/>
        <n v="-122.34175999999999"/>
        <n v="-122.35516"/>
        <n v="-122.32174999999999"/>
        <n v="-122.32182"/>
        <n v="-122.38714"/>
        <n v="-122.31886"/>
        <n v="-122.36609"/>
        <n v="-122.31984"/>
        <n v="-122.36475"/>
        <n v="-122.32402"/>
        <n v="-122.33635"/>
        <n v="-122.340293"/>
        <n v="-122.33719000000001"/>
        <n v="-122.33653"/>
        <n v="-122.33622"/>
        <n v="-122.33763999999999"/>
        <n v="-122.33649"/>
        <n v="-122.33109"/>
        <n v="-122.30055"/>
        <n v="-122.27348000000001"/>
        <n v="-122.29679"/>
        <n v="-122.34684"/>
        <n v="-122.36559"/>
        <n v="-122.30123"/>
        <n v="-122.36"/>
        <n v="-122.34807000000001"/>
        <n v="-122.30598999999999"/>
        <n v="-122.34851"/>
        <n v="-122.38677"/>
        <n v="-122.28384"/>
        <n v="-122.39618"/>
        <n v="-122.34663"/>
        <n v="-122.34112"/>
        <n v="-122.31870000000001"/>
        <n v="-122.39444"/>
        <n v="-122.30125"/>
        <n v="-122.26052"/>
        <n v="-122.28270999999999"/>
        <n v="-122.36039"/>
        <n v="-122.34678"/>
        <n v="-122.29747"/>
        <n v="-122.37478"/>
        <n v="-122.35739"/>
        <n v="-122.2556"/>
        <n v="-122.28567"/>
        <n v="-122.32980000000001"/>
        <n v="-122.39772000000001"/>
        <n v="-122.36812"/>
        <n v="-122.33249000000001"/>
        <n v="-122.33029999999999"/>
        <n v="-122.33035"/>
        <n v="-122.33063"/>
        <n v="-122.33253000000001"/>
        <n v="-122.33181"/>
        <n v="-122.38262"/>
        <n v="-122.32222"/>
        <n v="-122.3169"/>
        <n v="-122.34887999999999"/>
        <n v="-122.29953999999999"/>
        <n v="-122.33626"/>
        <n v="-122.3364"/>
        <n v="-122.32011"/>
        <n v="-122.38616"/>
        <n v="-122.27495999999999"/>
        <n v="-122.32136"/>
        <n v="-122.2814"/>
        <n v="-122.38392"/>
        <n v="-122.36284999999999"/>
        <n v="-122.325903824078"/>
        <n v="-122.28297999999999"/>
        <n v="-122.3815"/>
        <n v="-122.31262"/>
        <n v="-122.32495"/>
        <n v="-122.34764"/>
        <n v="-122.3597"/>
        <n v="-122.38479"/>
        <n v="-122.40035"/>
        <n v="-122.38453"/>
        <n v="-122.38285"/>
        <n v="-122.29597"/>
        <n v="-122.31202"/>
        <n v="-122.37866"/>
        <n v="-122.29749"/>
        <n v="-122.32783999999999"/>
        <n v="-122.37802000000001"/>
        <n v="-122.35687"/>
        <n v="-122.33884"/>
        <n v="-122.34846"/>
        <n v="-122.36317"/>
        <n v="-122.30022"/>
        <n v="-122.33872"/>
        <n v="-122.36281"/>
        <n v="-122.31183"/>
        <n v="-122.31377000000001"/>
        <n v="-122.31194000000001"/>
        <n v="-122.31401"/>
        <n v="-122.30119999999999"/>
        <n v="-122.30145"/>
        <n v="-122.29989999999999"/>
        <n v="-122.30136"/>
        <n v="-122.35727"/>
        <n v="-122.27315"/>
        <n v="-122.35833"/>
        <n v="-122.35281999999999"/>
        <n v="-122.32553"/>
        <n v="-122.34809"/>
        <n v="-122.37684"/>
        <n v="-122.329803"/>
        <n v="-122.30737000000001"/>
        <n v="-122.30958"/>
        <n v="-122.31345"/>
        <n v="-122.36829"/>
        <n v="-122.30846"/>
        <n v="-122.33274"/>
        <n v="-122.34712"/>
        <n v="-122.25042999999999"/>
        <n v="-122.36494"/>
        <n v="-122.29707000000001"/>
        <n v="-122.35696"/>
        <n v="-122.35366999999999"/>
        <n v="-122.31657"/>
        <n v="-122.32312"/>
        <n v="-122.356407"/>
        <n v="-122.29146"/>
        <n v="-122.25041"/>
        <n v="-122.36866000000001"/>
        <n v="-122.32492000000001"/>
        <n v="-122.34484999999999"/>
        <n v="-122.32586000000001"/>
        <n v="-122.32249"/>
        <n v="-122.3219"/>
        <n v="-122.39437"/>
        <n v="-122.38173999999999"/>
        <n v="-122.25252999999999"/>
        <n v="-122.25252"/>
        <n v="-122.32925"/>
        <n v="-122.37502000000001"/>
        <n v="-122.30983000000001"/>
        <n v="-122.37848"/>
        <n v="-122.36176"/>
        <n v="-122.38928"/>
        <n v="-122.34266"/>
        <n v="-122.29599"/>
        <n v="-122.36868"/>
        <n v="-122.38160000000001"/>
        <n v="-122.31962"/>
        <n v="-122.37778"/>
        <n v="-122.34779"/>
        <n v="-122.31319000000001"/>
        <n v="-122.37803"/>
        <n v="-122.38243"/>
        <n v="-122.34532"/>
        <n v="-122.27491999999999"/>
        <n v="-122.41160000000001"/>
        <n v="-122.30998"/>
        <n v="-122.28951000000001"/>
        <n v="-122.30634000000001"/>
        <n v="-122.29711"/>
        <n v="-122.28545"/>
        <n v="-122.40718"/>
        <n v="-122.32541000000001"/>
        <n v="-122.36376"/>
        <n v="-122.320409922295"/>
        <n v="-122.25538"/>
        <n v="-122.34493999999999"/>
        <n v="-122.31704000000001"/>
        <n v="-122.30968"/>
        <n v="-122.28127000000001"/>
        <n v="-122.28306000000001"/>
        <n v="-122.28214"/>
        <n v="-122.28093"/>
        <n v="-122.28254"/>
        <n v="-122.3193"/>
        <n v="-122.28242"/>
        <n v="-122.3345691"/>
        <n v="-122.35155"/>
        <n v="-122.31905"/>
        <n v="-122.37694"/>
        <n v="-122.33241"/>
        <n v="-122.2974"/>
        <n v="-122.28416"/>
        <n v="-122.40007"/>
        <n v="-122.37249"/>
        <n v="-122.34962"/>
        <n v="-122.26345000000001"/>
        <n v="-122.26157000000001"/>
        <n v="-122.36735"/>
        <n v="-122.36706"/>
        <n v="-122.326260870507"/>
        <n v="-122.33138"/>
        <n v="-122.3314007"/>
        <n v="-122.34675059999999"/>
        <n v="-122.33377"/>
        <n v="-122.27"/>
        <n v="-122.32473"/>
        <n v="-122.33298859999999"/>
        <n v="-122.30885000000001"/>
        <n v="-122.29604999999999"/>
        <n v="-122.33476359999899"/>
        <n v="-122.325000107218"/>
        <n v="-122.33197680000001"/>
        <n v="-122.3198568"/>
        <n v="-122.33759999999999"/>
        <n v="-122.32664"/>
        <n v="-122.32044999999999"/>
        <n v="-122.30752"/>
        <n v="-122.28315000000001"/>
        <n v="-122.31253"/>
        <n v="-122.34326597726501"/>
        <n v="-122.41552"/>
        <n v="-122.33045420000001"/>
        <n v="-122.35524460000001"/>
        <n v="-122.28827"/>
        <n v="-122.32413"/>
        <n v="-122.36632"/>
        <n v="-122.31665"/>
        <n v="-122.26737"/>
        <n v="-122.37721999999999"/>
        <n v="-122.31086000000001"/>
        <n v="-122.31843000000001"/>
        <n v="-122.4015"/>
        <n v="-122.37593"/>
        <n v="-122.33168999999999"/>
        <n v="-122.35956"/>
        <n v="-122.38052"/>
        <n v="-122.33137000000001"/>
        <n v="-122.32379"/>
        <n v="-122.41131"/>
        <n v="-122.30967"/>
        <n v="-122.31392"/>
        <n v="-122.37524999999999"/>
        <n v="-122.28676"/>
        <n v="-122.377846882065"/>
        <n v="-122.31842"/>
        <n v="-122.30287"/>
        <n v="-122.29501"/>
        <n v="-122.34777"/>
        <n v="-122.31457"/>
        <n v="-122.34726000000001"/>
        <n v="-122.33776"/>
        <n v="-122.38294"/>
        <n v="-122.31565999999999"/>
        <n v="-122.28188"/>
        <n v="-122.41055"/>
        <n v="-122.31753999999999"/>
        <n v="-122.32445"/>
        <n v="-122.32470000000001"/>
        <n v="-122.32343"/>
        <n v="-122.31995000000001"/>
        <n v="-122.32292"/>
        <n v="-122.32435"/>
        <n v="-122.31981"/>
        <n v="-122.34792"/>
        <n v="-122.34708999999999"/>
        <n v="-122.25235000000001"/>
        <n v="-122.30597"/>
        <n v="-122.36005"/>
        <n v="-122.3156"/>
        <n v="-122.32241"/>
        <n v="-122.29503"/>
        <n v="-122.29449"/>
        <n v="-122.32886999999999"/>
        <n v="-122.29402"/>
        <n v="-122.34623999999999"/>
        <n v="-122.31522"/>
        <n v="-122.28005"/>
        <n v="-122.34238000000001"/>
        <n v="-122.35836"/>
        <n v="-122.34026"/>
        <n v="-122.39934"/>
        <n v="-122.34264"/>
        <n v="-122.33925000000001"/>
        <n v="-122.32481"/>
        <n v="-122.28207999999999"/>
        <n v="-122.29351"/>
        <n v="-122.27631"/>
        <n v="-122.36362"/>
        <n v="-122.40769"/>
        <n v="-122.38516"/>
        <n v="-122.27196000000001"/>
        <n v="-122.32001"/>
        <n v="-122.37219"/>
        <n v="-122.32555000000001"/>
        <n v="-122.31604"/>
        <n v="-122.31578"/>
        <n v="-122.31435"/>
        <n v="-122.31867"/>
        <n v="-122.3244"/>
        <n v="-122.35261"/>
        <n v="-122.37218"/>
        <n v="-122.39960000000001"/>
        <n v="-122.30408"/>
        <n v="-122.27418"/>
        <n v="-122.37988"/>
        <n v="-122.37258"/>
        <n v="-122.30047"/>
        <n v="-122.30038"/>
        <n v="-122.38021999999999"/>
        <n v="-122.28213"/>
        <n v="-122.33723999999999"/>
        <n v="-122.36066"/>
        <n v="-122.32474999999999"/>
        <n v="-122.41413"/>
        <n v="-122.33515"/>
        <n v="-122.32329"/>
        <n v="-122.33098"/>
        <n v="-122.31366"/>
        <n v="-122.29508"/>
        <n v="-122.29871"/>
        <n v="-122.35896"/>
        <n v="-122.25275000000001"/>
        <n v="-122.37501"/>
        <n v="-122.33699"/>
        <n v="-122.33462"/>
        <n v="-122.38675000000001"/>
        <n v="-122.30448"/>
        <n v="-122.33452"/>
        <n v="-122.33435"/>
        <n v="-122.33275"/>
        <n v="-122.38324"/>
        <n v="-122.35025"/>
        <n v="-122.3415914"/>
        <n v="-122.32267"/>
        <n v="-122.27294000000001"/>
        <n v="-122.35566"/>
        <n v="-122.34172100000001"/>
        <n v="-122.34703"/>
        <n v="-122.29422"/>
        <n v="-122.36212999999999"/>
        <n v="-122.34653"/>
        <n v="-122.297"/>
        <n v="-122.34155"/>
        <n v="-122.37297"/>
        <n v="-122.34365"/>
        <n v="-122.32098999999999"/>
        <n v="-122.31802"/>
        <n v="-122.4083"/>
        <n v="-122.31134"/>
        <n v="-122.38651"/>
        <n v="-122.36488"/>
        <n v="-122.30188"/>
        <n v="-122.37472"/>
        <n v="-122.29584"/>
        <n v="-122.34058"/>
        <n v="-122.36075"/>
        <n v="-122.38302"/>
        <n v="-122.28154000000001"/>
        <n v="-122.31197"/>
        <n v="-122.298767"/>
        <n v="-122.32579"/>
        <n v="-122.30559"/>
        <n v="-122.30909"/>
        <n v="-122.296227"/>
        <n v="-122.35991"/>
        <n v="-122.29163"/>
        <n v="-122.36127"/>
        <n v="-122.30580999999999"/>
        <n v="-122.31826"/>
        <n v="-122.31740000000001"/>
        <n v="-122.29103000000001"/>
        <n v="-122.32792999999999"/>
        <n v="-122.37023000000001"/>
        <n v="-122.29564999999999"/>
        <n v="-122.35316"/>
        <n v="-122.39632"/>
        <n v="-122.26227"/>
        <n v="-122.35863000000001"/>
        <n v="-122.26657"/>
        <n v="-122.29956"/>
        <n v="-122.32482"/>
        <n v="-122.32066"/>
        <n v="-122.31703"/>
        <n v="-122.31462000000001"/>
        <n v="-122.32638"/>
        <n v="-122.33772"/>
        <n v="-122.32735"/>
        <n v="-122.32747000000001"/>
        <n v="-122.32738000000001"/>
        <n v="-122.32706"/>
        <n v="-122.3271"/>
        <n v="-122.32942"/>
        <n v="-122.39218139648401"/>
        <n v="-122.30016999999999"/>
        <n v="-122.34582"/>
        <n v="-122.37457000000001"/>
        <n v="-122.36699"/>
        <n v="-122.34811000000001"/>
        <n v="-122.27724000000001"/>
        <n v="-122.29364"/>
        <n v="-122.33794"/>
        <n v="-122.29393"/>
        <n v="-122.33958204395"/>
        <n v="-122.37481"/>
        <n v="-122.29716000000001"/>
        <n v="-122.29537999999999"/>
        <n v="-122.40148000000001"/>
        <n v="-122.34814"/>
        <n v="-122.37676"/>
        <n v="-122.28343"/>
        <n v="-122.283790588378"/>
        <n v="-122.35590000000001"/>
        <n v="-122.33064"/>
        <n v="-122.34114"/>
        <n v="-122.36049"/>
        <n v="-122.27346157335199"/>
        <n v="-122.28234999999999"/>
        <n v="-122.40391"/>
        <n v="-122.32176"/>
        <n v="-122.33226999999999"/>
        <n v="-122.34229000000001"/>
        <n v="-122.34204"/>
        <n v="-122.29961"/>
        <n v="-122.31975"/>
        <n v="-122.37430000000001"/>
        <n v="-122.33395"/>
        <n v="-122.31376"/>
        <n v="-122.338913608601"/>
        <n v="-122.26496"/>
        <n v="-122.37855"/>
        <n v="-122.40134"/>
        <n v="-122.32651"/>
        <n v="-122.34734"/>
        <n v="-122.34461"/>
        <n v="-122.3351808"/>
        <n v="-122.36125"/>
        <n v="-122.29367999999999"/>
        <n v="-122.34186"/>
        <n v="-122.33449"/>
        <n v="-122.38344600000001"/>
        <n v="-122.33932"/>
        <n v="-122.38518999999999"/>
        <n v="-122.29591000000001"/>
        <n v="-122.37072000000001"/>
        <n v="-122.33808399999999"/>
        <n v="-122.3159"/>
        <n v="-122.32611"/>
        <n v="-122.33265"/>
        <n v="-122.31308"/>
        <n v="-122.28834999999999"/>
        <n v="-122.32238"/>
        <n v="-122.39762"/>
        <n v="-122.27675000000001"/>
        <n v="-122.38253"/>
        <n v="-122.3365"/>
        <n v="-122.35729000000001"/>
        <n v="-122.30694"/>
        <n v="-122.35065499716499"/>
        <n v="-122.36068"/>
        <n v="-122.38182"/>
        <n v="-122.38212"/>
        <n v="-122.38356"/>
        <n v="-122.33695"/>
        <n v="-122.35158"/>
        <n v="-122.30594000000001"/>
        <n v="-122.36096000000001"/>
        <n v="-122.25772000000001"/>
        <n v="-122.30115000000001"/>
        <n v="-122.33347999999999"/>
        <n v="-122.38949"/>
        <n v="-122.39312"/>
        <n v="-122.36257999999999"/>
        <n v="-122.37076"/>
        <n v="-122.36463999999999"/>
        <n v="-122.30464000000001"/>
        <n v="-122.40705"/>
        <n v="-122.3425321"/>
        <n v="-122.33240000000001"/>
        <n v="-122.26343"/>
        <n v="-122.35612999999999"/>
        <n v="-122.31211999999999"/>
        <n v="-122.31877"/>
        <n v="-122.32032"/>
        <n v="-122.30880999999999"/>
        <n v="-122.34123"/>
        <n v="-122.33172999999999"/>
        <n v="-122.3408"/>
        <n v="-122.34947"/>
        <n v="-122.314713"/>
        <n v="-122.34336"/>
        <n v="-122.36784"/>
        <n v="-122.32658000000001"/>
        <n v="-122.31943"/>
        <n v="-122.36127999999999"/>
        <n v="-122.34953"/>
        <n v="-122.3433565"/>
        <n v="-122.31968000000001"/>
        <n v="-122.31219"/>
        <n v="-122.30547"/>
        <n v="-122.33132000000001"/>
        <n v="-122.35082"/>
        <n v="-122.34419"/>
        <n v="-122.30135"/>
        <n v="-122.29042"/>
        <n v="-122.36712"/>
        <n v="-122.33579"/>
        <n v="-122.33477000000001"/>
        <n v="-122.35539"/>
        <n v="-122.37868"/>
        <n v="-122.37612"/>
        <n v="-122.33078999999999"/>
        <n v="-122.28955000000001"/>
        <n v="-122.27624"/>
        <n v="-122.35542"/>
        <n v="-122.38343999999999"/>
        <n v="-122.36053"/>
        <n v="-122.29476"/>
        <n v="-122.34671"/>
        <n v="-122.33977"/>
        <n v="-122.33206970000001"/>
        <n v="-122.29521"/>
        <n v="-122.35415999999999"/>
        <n v="-122.33956000000001"/>
        <n v="-122.276"/>
        <n v="-122.29302"/>
        <n v="-122.39569"/>
        <n v="-122.36426"/>
        <n v="-122.329712"/>
        <n v="-122.37339"/>
        <n v="-122.31627"/>
        <n v="-122.3051"/>
        <n v="-122.34128"/>
        <n v="-122.32019"/>
        <n v="-122.31711"/>
        <n v="-122.31426999999999"/>
        <n v="-122.32183000000001"/>
        <n v="-122.30558000000001"/>
        <n v="-122.29881"/>
        <n v="-122.29550999999999"/>
        <n v="-122.37661"/>
        <n v="-122.30692000000001"/>
        <n v="-122.30669"/>
        <n v="-122.36914"/>
        <n v="-122.32774000000001"/>
        <n v="-122.38005"/>
        <n v="-122.29631999999999"/>
        <n v="-122.33996"/>
        <n v="-122.318"/>
        <n v="-122.28377999999999"/>
        <n v="-122.35577000000001"/>
        <n v="-122.33137309999999"/>
        <n v="-122.40886999999999"/>
        <n v="-122.32811"/>
        <n v="-122.32599"/>
        <n v="-122.25087000000001"/>
        <n v="-122.35396"/>
        <n v="-122.32364"/>
        <n v="-122.34687"/>
        <n v="-122.31432"/>
        <n v="-122.24250000000001"/>
        <n v="-122.28583999999999"/>
        <n v="-122.27987"/>
        <n v="-122.3191053"/>
        <n v="-122.40835"/>
        <n v="-122.40843"/>
        <n v="-122.29106"/>
        <n v="-122.33928"/>
        <n v="-122.28564"/>
        <n v="-122.3715"/>
        <n v="-122.29228000000001"/>
        <n v="-122.34757"/>
        <n v="-122.3492"/>
        <n v="-122.34318"/>
        <n v="-122.31722000000001"/>
        <n v="-122.34654"/>
        <n v="-122.34407"/>
        <n v="-122.30601"/>
        <n v="-122.32892"/>
        <n v="-122.33982"/>
        <n v="-122.39178"/>
        <n v="-122.35171"/>
        <n v="-122.27401"/>
        <n v="-122.35943"/>
        <n v="-122.31013"/>
        <n v="-122.28776000000001"/>
        <n v="-122.32306"/>
        <n v="-122.3486"/>
        <n v="-122.30822000000001"/>
        <n v="-122.31601999999999"/>
        <n v="-122.38301"/>
        <n v="-122.40170999999999"/>
        <n v="-122.29626"/>
        <n v="-122.32273000000001"/>
        <n v="-122.33651"/>
        <n v="-122.32353999999999"/>
        <n v="-122.3233"/>
        <n v="-122.30911999999999"/>
        <n v="-122.33327"/>
        <n v="-122.32004000000001"/>
        <n v="-122.35343"/>
        <n v="-122.24668"/>
        <n v="-122.38158"/>
        <n v="-122.393311"/>
        <n v="-122.3509"/>
        <n v="-122.35738000000001"/>
        <n v="-122.36689"/>
        <n v="-122.37666"/>
        <n v="-122.31674"/>
        <n v="-122.31231"/>
        <n v="-122.31205"/>
        <n v="-122.32279"/>
        <n v="-122.32083"/>
        <n v="-122.33931"/>
        <n v="-122.33129"/>
        <n v="-122.333287191194"/>
        <n v="-122.36836"/>
        <n v="-122.33801"/>
        <n v="-122.29058999999999"/>
        <n v="-122.35592"/>
        <n v="-122.31823"/>
        <n v="-122.32"/>
        <n v="-122.32801000000001"/>
        <n v="-122.29555000000001"/>
        <n v="-122.39234999999999"/>
        <n v="-122.3253"/>
        <n v="-122.32683"/>
        <n v="-122.39609"/>
        <n v="-122.2787"/>
        <n v="-122.32684999999999"/>
        <n v="-122.30378"/>
        <n v="-122.38934999999999"/>
        <n v="-122.30741999999999"/>
        <n v="-122.33619"/>
        <n v="-122.33468999999999"/>
        <n v="-122.30319"/>
        <n v="-122.36122"/>
        <n v="-122.30989"/>
        <n v="-122.345001"/>
        <n v="-122.33947000000001"/>
        <n v="-122.38854000000001"/>
        <n v="-122.3167"/>
        <n v="-122.33854100000001"/>
        <n v="-122.39821000000001"/>
        <n v="-122.31371"/>
        <n v="-122.3428"/>
        <n v="-122.34071"/>
        <n v="-122.29168"/>
        <n v="-122.3087"/>
        <n v="-122.31509"/>
        <n v="-122.31476000000001"/>
        <n v="-122.35562"/>
        <n v="-122.35744"/>
        <n v="-122.325958"/>
        <n v="-122.32711"/>
        <n v="-122.27997000000001"/>
        <n v="-122.359909"/>
        <n v="-122.30902"/>
        <n v="-122.31531"/>
        <n v="-122.26388"/>
        <n v="-122.34162000000001"/>
        <n v="-122.34869"/>
        <n v="-122.28062"/>
        <n v="-122.40260000000001"/>
        <n v="-122.39103"/>
        <n v="-122.36563"/>
        <n v="-122.36635"/>
        <n v="-122.34439"/>
        <n v="-122.351692"/>
        <n v="-122.34829999999999"/>
        <n v="-122.34377000000001"/>
        <n v="-122.29446"/>
        <n v="-122.35548"/>
        <n v="-122.38588"/>
        <n v="-122.29898"/>
        <n v="-122.34685"/>
        <n v="-122.38209000000001"/>
        <n v="-122.30873"/>
        <n v="-122.30986"/>
        <n v="-122.35065"/>
        <n v="-122.35357"/>
        <n v="-122.34549"/>
        <n v="-122.26684"/>
        <n v="-122.34464"/>
        <n v="-122.39537"/>
        <n v="-122.35827"/>
        <n v="-122.31310999999999"/>
        <n v="-122.2637"/>
        <n v="-122.26627999999999"/>
        <n v="-122.30765"/>
        <n v="-122.31596999999999"/>
        <n v="-122.38325"/>
        <n v="-122.36839000000001"/>
        <n v="-122.29982"/>
        <n v="-122.32494"/>
        <n v="-122.32485"/>
        <n v="-122.32509"/>
        <n v="-122.35805999999999"/>
        <n v="-122.30916000000001"/>
        <n v="-122.37536"/>
        <n v="-122.27095"/>
        <n v="-122.33965000000001"/>
        <n v="-122.38102000000001"/>
        <n v="-122.3205854"/>
        <n v="-122.34281"/>
        <n v="-122.364772677769"/>
        <n v="-122.30728000000001"/>
        <n v="-122.36691"/>
        <n v="-122.35941"/>
        <n v="-122.33908"/>
        <n v="-122.36766"/>
        <n v="-122.37408000000001"/>
        <n v="-122.37172"/>
        <n v="-122.31976"/>
        <n v="-122.32295000000001"/>
        <n v="-122.30114"/>
        <n v="-122.35199"/>
        <n v="-122.29192999999999"/>
        <n v="-122.301418660587"/>
        <n v="-122.34399000000001"/>
        <n v="-122.32068"/>
        <n v="-122.38666000000001"/>
        <n v="-122.30358"/>
        <n v="-122.241489356765"/>
        <n v="-122.31497"/>
        <n v="-122.34907"/>
        <n v="-122.38629"/>
        <n v="-122.31789999999999"/>
        <n v="-122.31782"/>
        <n v="-122.34481"/>
        <n v="-122.39567"/>
        <n v="-122.3416"/>
        <n v="-122.28659"/>
        <n v="-122.27925999999999"/>
        <n v="-122.29834"/>
        <n v="-122.35602"/>
        <n v="-122.29780599999999"/>
        <n v="-122.30221"/>
        <n v="-122.37893"/>
        <n v="-122.28948"/>
        <n v="-122.34715"/>
        <n v="-122.33817999999999"/>
        <n v="-122.28278"/>
        <n v="-122.35339999999999"/>
        <n v="-122.3407"/>
        <n v="-122.3683"/>
        <n v="-122.34108999999999"/>
        <n v="-122.31023"/>
        <n v="-122.29277999999999"/>
        <n v="-122.40142"/>
        <n v="-122.39135"/>
        <n v="-122.36552"/>
        <n v="-122.32962999999999"/>
        <n v="-122.39305023617899"/>
        <n v="-122.34896000000001"/>
        <n v="-122.38554000000001"/>
        <n v="-122.37199"/>
        <n v="-122.37672999999999"/>
        <n v="-122.29028"/>
        <n v="-122.32265"/>
        <n v="-122.39149999999999"/>
        <n v="-122.38879"/>
        <n v="-122.31570000000001"/>
        <n v="-122.35503"/>
        <n v="-122.35628"/>
        <n v="-122.31489999999999"/>
        <n v="-122.33231000000001"/>
        <n v="-122.30685"/>
        <n v="-122.3931"/>
        <n v="-122.32357"/>
        <n v="-122.347748"/>
        <n v="-122.40376000000001"/>
        <n v="-122.34706"/>
        <n v="-122.3811"/>
        <n v="-122.29259"/>
        <n v="-122.30557"/>
        <n v="-122.30678"/>
        <n v="-122.38106999999999"/>
        <n v="-122.30428999999999"/>
        <n v="-122.37177"/>
        <n v="-122.27769000000001"/>
        <n v="-122.40396"/>
        <n v="-122.299061135825"/>
        <n v="-122.26679"/>
        <n v="-122.37546539306599"/>
        <n v="-122.3326"/>
        <n v="-122.30219"/>
        <n v="-122.33915"/>
        <n v="-122.39149"/>
        <n v="-122.3098"/>
        <n v="-122.40951"/>
        <n v="-122.26127"/>
        <n v="-122.30604"/>
        <n v="-122.35953000000001"/>
        <n v="-122.33183"/>
        <n v="-122.333"/>
        <n v="-122.33309"/>
        <n v="-122.33905"/>
        <n v="-122.32635000000001"/>
        <n v="-122.30856"/>
        <n v="-122.34956"/>
        <n v="-122.34893"/>
        <n v="-122.3175"/>
        <n v="-122.35908999999999"/>
        <n v="-122.307793"/>
        <n v="-122.39"/>
        <n v="-122.37336999999999"/>
        <n v="-122.33992000000001"/>
        <n v="-122.39852"/>
        <n v="-122.28617"/>
        <n v="-122.31629517330001"/>
        <n v="-122.40505"/>
        <n v="-122.34263"/>
        <n v="-122.34611"/>
        <n v="-122.30516"/>
        <n v="-122.34287999999999"/>
        <n v="-122.31032"/>
        <n v="-122.37241"/>
        <n v="-122.32377"/>
        <n v="-122.36944"/>
        <n v="-122.37316"/>
        <n v="-122.30915"/>
        <n v="-122.36695"/>
        <n v="-122.32361"/>
        <n v="-122.31068999999999"/>
        <n v="-122.35374"/>
        <n v="-122.30882"/>
        <n v="-122.31723"/>
        <n v="-122.28063"/>
        <n v="-122.38285999999999"/>
        <n v="-122.38507"/>
        <n v="-122.38938"/>
        <n v="-122.35590999999999"/>
        <n v="-122.38206"/>
        <n v="-122.39036"/>
        <n v="-122.27421"/>
        <n v="-122.31267"/>
        <n v="-122.32877999999999"/>
        <n v="-122.31399"/>
        <n v="-122.31375"/>
        <n v="-122.31455"/>
        <n v="-122.39292"/>
        <n v="-122.34366"/>
        <n v="-122.39205"/>
        <n v="-122.32527"/>
        <n v="-122.34978"/>
        <n v="-122.40958999999999"/>
        <n v="-122.3119489"/>
        <n v="-122.34906782731601"/>
        <n v="-122.27186"/>
        <n v="-122.28882"/>
        <n v="-122.30987"/>
        <n v="-122.36353"/>
        <n v="-122.32547"/>
        <n v="-122.2791"/>
        <n v="-122.26767"/>
        <n v="-122.37452"/>
        <n v="-122.29491"/>
        <n v="-122.31076"/>
        <n v="-122.317802"/>
        <n v="-122.32471"/>
        <n v="-122.28031"/>
        <n v="-122.30826999999999"/>
        <n v="-122.33008"/>
        <n v="-122.29170000000001"/>
        <n v="-122.32259000000001"/>
        <n v="-122.39164"/>
        <n v="-122.35498"/>
        <n v="-122.32375"/>
        <n v="-122.32978"/>
        <n v="-122.346321"/>
        <n v="-122.364288"/>
        <n v="-122.35552"/>
        <n v="-122.34761"/>
        <n v="-122.340900237946"/>
        <n v="-122.33958"/>
        <n v="-122.314705567841"/>
        <n v="-122.31129"/>
        <n v="-122.29029"/>
        <n v="-122.28941"/>
        <n v="-122.359625921218"/>
        <n v="-122.35997"/>
        <n v="-122.36870999999999"/>
        <n v="-122.32293"/>
        <n v="-122.3259"/>
        <n v="-122.34675"/>
        <n v="-122.31628000000001"/>
        <n v="-122.29245"/>
        <n v="-122.31883000000001"/>
        <n v="-122.31243000000001"/>
        <n v="-122.30933"/>
        <n v="-122.28528"/>
        <n v="-122.313438"/>
        <n v="-122.39959"/>
        <n v="-122.27166"/>
        <n v="-122.3168"/>
        <n v="-122.35957999999999"/>
        <n v="-122.3048"/>
        <n v="-122.40072000000001"/>
        <n v="-122.28425"/>
        <n v="-122.383568"/>
        <n v="-122.34627999999999"/>
        <n v="-122.3335889"/>
        <n v="-122.35323"/>
        <n v="-122.31901999999999"/>
        <n v="-122.283763013692"/>
        <n v="-122.35491"/>
        <n v="-122.30489"/>
        <n v="-122.307182"/>
        <n v="-122.35325"/>
        <n v="-122.40774500000001"/>
        <n v="-122.33626738407"/>
        <n v="-122.3427848"/>
        <n v="-122.36947000000001"/>
        <n v="-122.33599580000001"/>
        <n v="-122.32507"/>
        <n v="-122.31919000000001"/>
        <n v="-122.2607"/>
        <n v="-122.3146"/>
        <n v="-122.34707"/>
        <n v="-122.390862"/>
        <n v="-122.32536"/>
        <n v="-122.34614000000001"/>
        <n v="-122.3052"/>
        <n v="-122.34408999999999"/>
        <n v="-122.30244"/>
        <n v="-122.36203"/>
        <n v="-122.32905"/>
        <n v="-122.32653000000001"/>
        <n v="-122.25991"/>
        <n v="-122.34674"/>
        <n v="-122.38630999999999"/>
        <n v="-122.366013"/>
        <n v="-122.34587000000001"/>
        <n v="-122.28779"/>
        <n v="-122.26949"/>
        <n v="-122.34273"/>
        <n v="-122.30065999999999"/>
        <n v="-122.36814"/>
        <n v="-122.36825"/>
        <n v="-122.30754"/>
        <n v="-122.31209"/>
        <n v="-122.31121"/>
        <n v="-122.40067000000001"/>
        <n v="-122.35397"/>
        <n v="-122.31692"/>
        <n v="-122.31874999999999"/>
        <n v="-122.30501"/>
        <n v="-122.29007"/>
        <n v="-122.31037999999999"/>
        <n v="-122.278374"/>
        <n v="-122.28438"/>
        <n v="-122.38032"/>
        <n v="-122.39669000000001"/>
        <n v="-122.31112"/>
        <n v="-122.41553"/>
        <n v="-122.27207"/>
        <n v="-122.27471"/>
        <n v="-122.34013"/>
        <n v="-122.35464"/>
        <n v="-122.345985"/>
        <n v="-122.34596000000001"/>
        <n v="-122.34705"/>
        <n v="-122.38256"/>
        <n v="-122.32268000000001"/>
        <n v="-122.36700999999999"/>
        <n v="-122.27301"/>
        <n v="-122.31449000000001"/>
        <n v="-122.36749"/>
        <n v="-122.34434"/>
        <n v="-122.37121"/>
        <n v="-122.32689999999999"/>
        <n v="-122.387833"/>
        <n v="-122.34951"/>
        <n v="-122.39882"/>
        <n v="-122.38728999999999"/>
        <n v="-122.36503"/>
        <n v="-122.39024000000001"/>
        <n v="-122.29662999999999"/>
        <n v="-122.384"/>
        <n v="-122.348106"/>
        <n v="-122.347206"/>
        <n v="-122.33924"/>
        <n v="-122.33091"/>
        <n v="-122.33219"/>
        <n v="-122.32324"/>
        <n v="-122.34688"/>
        <n v="-122.33575999999999"/>
        <n v="-122.31157"/>
        <n v="-122.305441206301"/>
        <n v="-122.37797"/>
        <n v="-122.38124999999999"/>
        <n v="-122.29454"/>
        <n v="-122.30054800000001"/>
        <n v="-122.30124000000001"/>
        <n v="-122.3813"/>
        <n v="-122.31715"/>
        <n v="-122.280312"/>
        <n v="-122.39494999999999"/>
        <n v="-122.31482"/>
        <n v="-122.31338"/>
        <n v="-122.37309999999999"/>
        <n v="-122.35418"/>
        <n v="-122.395094346682"/>
        <n v="-122.36763999999999"/>
        <n v="-122.30101999999999"/>
        <n v="-122.316971"/>
        <n v="-122.34538000000001"/>
        <n v="-122.30253999999999"/>
        <n v="-122.29004"/>
        <n v="-122.35598"/>
        <n v="-122.35475"/>
        <n v="-122.319688178737"/>
        <n v="-122.317795163762"/>
        <n v="-122.31787567153199"/>
        <n v="-122.34912"/>
        <n v="-122.34117000000001"/>
        <n v="-122.36169"/>
        <n v="-122.31328999999999"/>
        <n v="-122.32058000000001"/>
        <n v="-122.34367"/>
        <n v="-122.30446000000001"/>
        <n v="-122.36797"/>
        <n v="-122.36806"/>
        <n v="-122.2773"/>
        <n v="-122.33055"/>
        <n v="-122.37649999999999"/>
        <n v="-122.37461"/>
        <n v="-122.37638"/>
        <n v="-122.37451"/>
        <n v="-122.37618999999999"/>
        <n v="-122.36462"/>
        <n v="-122.37665"/>
        <n v="-122.31138"/>
        <n v="-122.31941999999999"/>
        <n v="-122.30423999999999"/>
        <n v="-122.2955"/>
        <n v="-122.29586"/>
        <n v="-122.29558"/>
        <n v="-122.32384"/>
        <n v="-122.3155"/>
        <n v="-122.36568"/>
        <n v="-122.31350999999999"/>
        <n v="-122.27311"/>
        <n v="-122.39052"/>
        <n v="-122.29798"/>
        <n v="-122.36192"/>
        <n v="-122.3237"/>
        <n v="-122.32178"/>
        <n v="-122.34372"/>
        <n v="-122.36765"/>
        <n v="-122.36562000000001"/>
        <n v="-122.34183"/>
        <n v="-122.29906"/>
        <n v="-122.34323999999999"/>
        <n v="-122.34220999999999"/>
        <n v="-122.3937"/>
        <n v="-122.29756"/>
        <n v="-122.25870999999999"/>
        <n v="-122.28512000000001"/>
        <n v="-122.31235"/>
        <n v="-122.34242"/>
        <n v="-122.29900000000001"/>
        <n v="-122.31025"/>
        <n v="-122.32178999999999"/>
        <n v="-122.30816"/>
        <n v="-122.36006999999999"/>
        <n v="-122.32605"/>
        <n v="-122.29284"/>
        <n v="-122.39190000000001"/>
        <n v="-122.36636"/>
        <n v="-122.35569"/>
        <n v="-122.39733099999999"/>
        <n v="-122.352"/>
        <n v="-122.3044"/>
        <n v="-122.35159"/>
        <n v="-122.32308999999999"/>
        <n v="-122.32308"/>
        <n v="-122.29546000000001"/>
        <n v="-122.33901"/>
        <n v="-122.33750999999999"/>
        <n v="-122.40166000000001"/>
        <n v="-122.31373000000001"/>
        <n v="-122.339"/>
        <n v="-122.35946"/>
        <n v="-122.35951"/>
        <n v="-122.31403"/>
        <n v="-122.38715999999999"/>
        <n v="-122.3805"/>
        <n v="-122.33999"/>
        <n v="-122.3318"/>
        <n v="-122.32028200000001"/>
        <n v="-122.29919"/>
        <n v="-122.29937"/>
        <n v="-122.33548"/>
        <n v="-122.26770999999999"/>
        <n v="-122.34939"/>
        <n v="-122.37872299999999"/>
        <n v="-122.41079000000001"/>
        <n v="-122.341354"/>
        <n v="-122.35496999999999"/>
        <n v="-122.356171"/>
        <n v="-122.29964"/>
        <n v="-122.34841"/>
        <n v="-122.345482"/>
        <n v="-122.32649000000001"/>
        <n v="-122.33223"/>
        <n v="-122.35544"/>
        <n v="-122.33615"/>
        <n v="-122.28012"/>
        <n v="-122.41345"/>
        <n v="-122.31425"/>
        <n v="-122.34085690000001"/>
        <n v="-122.3005749"/>
        <n v="-122.2843"/>
        <n v="-122.28386999999999"/>
        <n v="-122.350762248446"/>
        <n v="-122.34554"/>
        <n v="-122.31222"/>
        <n v="-122.31422999999999"/>
        <n v="-122.31386999999999"/>
        <n v="-122.32171"/>
        <n v="-122.34189000000001"/>
        <n v="-122.28527"/>
        <n v="-122.31746"/>
        <n v="-122.33404"/>
        <n v="-122.33597"/>
        <n v="-122.27885999999999"/>
        <n v="-122.33439"/>
        <n v="-122.32455"/>
        <n v="-122.37504"/>
        <n v="-122.29234"/>
        <n v="-122.33332"/>
        <n v="-122.34659000000001"/>
        <n v="-122.32263"/>
        <n v="-122.40376999999999"/>
        <n v="-122.3751"/>
        <n v="-122.32301"/>
        <n v="-122.344352722167"/>
        <n v="-122.27041"/>
        <n v="-122.27130099999999"/>
        <n v="-122.31558"/>
        <n v="-122.285362243652"/>
        <n v="-122.34139"/>
        <n v="-122.28362"/>
        <n v="-122.32809"/>
        <n v="-122.36666"/>
        <n v="-122.32462"/>
        <n v="-122.34778"/>
        <n v="-122.32299"/>
        <n v="-122.38858"/>
        <n v="-122.32456000000001"/>
        <n v="-122.29907"/>
        <n v="-122.34901000000001"/>
        <n v="-122.3895"/>
        <n v="-122.3396"/>
        <n v="-122.35476"/>
        <n v="-122.29122"/>
        <n v="-122.27655"/>
        <n v="-122.31412"/>
        <n v="-122.31706"/>
        <n v="-122.35800999999999"/>
        <n v="-122.40251000000001"/>
        <n v="-122.34881"/>
        <n v="-122.356667"/>
        <n v="-122.30798"/>
        <n v="-122.33978"/>
        <n v="-122.37751"/>
        <n v="-122.31656"/>
        <n v="-122.34932999999999"/>
        <n v="-122.3402806"/>
        <n v="-122.325"/>
        <n v="-122.32492999999999"/>
        <n v="-122.294495"/>
        <n v="-122.35568000000001"/>
        <n v="-122.304573"/>
        <n v="-122.39452"/>
        <n v="-122.27056899999999"/>
        <n v="-122.36308"/>
        <n v="-122.3596"/>
        <n v="-122.2865"/>
        <n v="-122.32529"/>
        <n v="-122.39059"/>
        <n v="-122.30719999999999"/>
        <n v="-122.30238"/>
        <n v="-122.33344"/>
        <n v="-122.35986"/>
        <n v="-122.35861"/>
        <n v="-122.38807"/>
        <n v="-122.3445"/>
        <n v="-122.31668999999999"/>
        <n v="-122.34824999999999"/>
        <n v="-122.28966"/>
        <n v="-122.30154"/>
        <n v="-122.32675344681"/>
        <n v="-122.317689"/>
        <n v="-122.37326"/>
        <n v="-122.35213"/>
        <n v="-122.35109"/>
        <n v="-122.30889999999999"/>
        <n v="-122.34730999999999"/>
        <n v="-122.347406162217"/>
        <n v="-122.33092000000001"/>
        <n v="-122.34963"/>
        <n v="-122.40919"/>
        <n v="-122.292"/>
        <n v="-122.32119"/>
        <n v="-122.312164"/>
        <n v="-122.30381"/>
        <n v="-122.3117"/>
        <n v="-122.385369345057"/>
        <n v="-122.30305"/>
        <n v="-122.2769"/>
        <n v="-122.3188"/>
        <n v="-122.35692"/>
        <n v="-122.29443999999999"/>
        <n v="-122.37475999999999"/>
        <n v="-122.38128"/>
        <n v="-122.38843"/>
        <n v="-122.36542"/>
        <n v="-122.38836000000001"/>
        <n v="-122.35919"/>
        <n v="-122.35839"/>
        <n v="-122.33196"/>
        <n v="-122.3308609"/>
        <n v="-122.32276"/>
        <n v="-122.32333"/>
        <n v="-122.32863"/>
        <n v="-122.31858"/>
        <n v="-122.2726"/>
        <n v="-122.31339"/>
        <n v="-122.31327"/>
        <n v="-122.359668544367"/>
        <n v="-122.344086"/>
        <n v="-122.3389"/>
        <n v="-122.29677"/>
        <n v="-122.32232"/>
        <n v="-122.27876000000001"/>
        <n v="-122.3151"/>
        <n v="-122.394639289888"/>
        <n v="-122.32593"/>
        <n v="-122.36919"/>
        <n v="-122.36945"/>
        <n v="-122.32077"/>
        <n v="-122.38665"/>
        <n v="-122.34693"/>
        <n v="-122.28804"/>
        <n v="-122.34529000000001"/>
        <n v="-122.326058533619"/>
        <n v="-122.36288999999999"/>
        <n v="-122.39539000000001"/>
        <n v="-122.30513000000001"/>
        <n v="-122.32177"/>
        <n v="-122.27766"/>
        <n v="-122.34371"/>
        <n v="-122.35365"/>
        <n v="-122.40192999999999"/>
        <n v="-122.37003"/>
        <n v="-122.29824000000001"/>
        <n v="-122.38539"/>
        <n v="-122.29340999999999"/>
        <n v="-122.29079"/>
        <n v="-122.352894365119"/>
        <n v="-122.3502"/>
        <n v="-122.31554"/>
        <n v="-122.38108"/>
        <n v="-122.3128"/>
        <n v="-122.379645"/>
        <n v="-122.342072282012"/>
        <n v="-122.30795999999999"/>
        <n v="-122.28971"/>
        <n v="-122.38018"/>
        <n v="-122.29621"/>
        <n v="-122.26871"/>
        <n v="-122.30848"/>
        <n v="-122.34914000000001"/>
        <n v="-122.36716"/>
        <n v="-122.366390430452"/>
        <n v="-122.32183999999999"/>
        <n v="-122.32115"/>
        <n v="-122.32043"/>
        <n v="-122.32093999999999"/>
        <n v="-122.36396999999999"/>
        <n v="-122.32617"/>
        <n v="-122.32666999999999"/>
        <n v="-122.37465"/>
        <n v="-122.33573"/>
        <n v="-122.30945"/>
        <n v="-122.271011"/>
        <n v="-122.29738"/>
        <n v="-122.31475"/>
        <n v="-122.327640235716"/>
        <n v="-122.310715"/>
        <n v="-122.28358"/>
        <n v="-122.35277000000001"/>
        <n v="-122.34926"/>
        <n v="-122.26693"/>
        <n v="-122.30801"/>
        <n v="-122.37777"/>
        <n v="-122.3913"/>
        <n v="-122.34723"/>
        <n v="-122.28131"/>
        <n v="-122.31795"/>
        <n v="-122.32583"/>
        <n v="-122.3432"/>
        <n v="-122.28197"/>
        <n v="-122.3158"/>
        <n v="-122.31299305286601"/>
        <n v="-122.322548"/>
        <n v="-122.32724"/>
        <n v="-122.33842"/>
        <n v="-122.36951000000001"/>
        <n v="-122.34443"/>
        <n v="-122.3039"/>
        <n v="-122.32241999999999"/>
        <n v="-122.3257"/>
        <n v="-122.39214"/>
        <n v="-122.25677"/>
        <n v="-122.27449"/>
        <n v="-122.282082"/>
        <n v="-122.32865"/>
        <n v="-122.29498"/>
        <n v="-122.38366000000001"/>
        <n v="-122.33247"/>
        <n v="-122.30813000000001"/>
        <n v="-122.35593"/>
        <n v="-122.39263"/>
        <n v="-122.28881"/>
        <n v="-122.3398258"/>
        <n v="-122.4134"/>
        <n v="-122.415092"/>
        <n v="-122.31031"/>
        <n v="-122.31609779644801"/>
        <n v="-122.34293"/>
        <n v="-122.34103"/>
        <n v="-122.32917"/>
        <n v="-122.32678582278901"/>
        <n v="-122.31844"/>
        <n v="-122.34842"/>
        <n v="-122.32525"/>
        <n v="-122.32461000000001"/>
        <n v="-122.302933"/>
        <n v="-122.36368"/>
        <n v="-122.28586"/>
        <n v="-122.34073600000001"/>
        <n v="-122.38558"/>
        <n v="-122.37719"/>
        <n v="-122.39241"/>
        <n v="-122.36199000000001"/>
        <n v="-122.33835000000001"/>
        <n v="-122.386"/>
        <n v="-122.35088"/>
        <n v="-122.3545"/>
        <n v="-122.345637547107"/>
        <n v="-122.39143"/>
        <n v="-122.308182"/>
        <n v="-122.352074"/>
        <n v="-122.348989475235"/>
        <n v="-122.35671000000001"/>
        <n v="-122.41007999999999"/>
        <n v="-122.40295"/>
        <n v="-122.38992"/>
        <n v="-122.32375999999999"/>
        <n v="-122.282837"/>
        <n v="-122.32557"/>
        <n v="-122.31102"/>
        <n v="-122.33300800000001"/>
        <n v="-122.320671455949"/>
        <n v="-122.36394"/>
        <n v="-122.33848"/>
        <n v="-122.36824"/>
        <n v="-122.31532"/>
        <n v="-122.30019"/>
        <n v="-122.279205"/>
        <n v="-122.30473000000001"/>
        <n v="-122.31562"/>
        <n v="-122.33121"/>
        <n v="-122.3708"/>
        <n v="-122.35668"/>
        <n v="-122.29367000000001"/>
        <n v="-122.339560746111"/>
        <n v="-122.30377"/>
        <n v="-122.29027000000001"/>
        <n v="-122.34622"/>
        <n v="-122.33083000000001"/>
        <n v="-122.35424999999999"/>
        <n v="-122.38748"/>
        <n v="-122.30716"/>
        <n v="-122.36421"/>
        <n v="-122.32358000000001"/>
        <n v="-122.29872"/>
        <n v="-122.353227635927"/>
        <n v="-122.40757000000001"/>
        <n v="-122.39244170285301"/>
        <n v="-122.38503"/>
        <n v="-122.32483000000001"/>
        <n v="-122.30249000000001"/>
        <n v="-122.36058"/>
        <n v="-122.3466"/>
        <n v="-122.36386"/>
        <n v="-122.30637"/>
        <n v="-122.29051"/>
        <n v="-122.33896"/>
        <n v="-122.39465"/>
        <n v="-122.39964999999999"/>
        <n v="-122.36588999999999"/>
        <n v="-122.366798"/>
        <n v="-122.395143365073"/>
        <n v="-122.37674"/>
        <n v="-122.3973"/>
        <n v="-122.32464138692301"/>
        <n v="-122.3241666"/>
        <n v="-122.36808000000001"/>
        <n v="-122.35257"/>
        <n v="-122.35848"/>
        <n v="-122.39112"/>
        <n v="-122.28328999999999"/>
        <n v="-122.30186999999999"/>
        <n v="-122.3525743"/>
        <n v="-122.34542"/>
        <n v="-122.34921"/>
        <n v="-122.34971"/>
        <n v="-122.36059334580401"/>
        <n v="-122.280502"/>
        <n v="-122.36628"/>
        <n v="-122.31965"/>
        <n v="-122.31702"/>
        <n v="-122.37653"/>
        <n v="-122.30718"/>
        <n v="-122.34783"/>
        <n v="-122.38233"/>
        <n v="-122.3539"/>
        <n v="-122.30731"/>
        <n v="-122.33553000000001"/>
        <n v="-122.34573"/>
        <n v="-122.35973"/>
        <n v="-122.33808000000001"/>
        <n v="-122.33110000000001"/>
        <n v="-122.35883"/>
        <n v="-122.28570000000001"/>
        <n v="-122.34953600690601"/>
        <n v="-122.31894"/>
        <n v="-122.34647"/>
        <n v="-122.29176"/>
        <n v="-122.31909"/>
        <n v="-122.314041916671"/>
        <n v="-122.30275"/>
        <n v="-122.33177000000001"/>
        <n v="-122.30786000000001"/>
        <n v="-122.30216"/>
        <n v="-122.3862"/>
        <n v="-122.3604586"/>
        <n v="-122.3922"/>
        <n v="-122.39106"/>
        <n v="-122.30768999999999"/>
        <n v="-122.29365"/>
        <n v="-122.39049"/>
        <n v="-122.30334000000001"/>
        <n v="-122.314372656109"/>
        <n v="-122.321"/>
        <n v="-122.27786999999999"/>
        <n v="-122.35787000000001"/>
        <n v="-122.30631"/>
        <n v="-122.37331"/>
        <n v="-122.37069"/>
        <n v="-122.38646"/>
        <n v="-122.33038000000001"/>
        <n v="-122.31958"/>
        <n v="-122.3888609"/>
        <n v="-122.28842"/>
        <n v="-122.35975000000001"/>
        <n v="-122.305954"/>
        <n v="-122.34474"/>
        <n v="-122.3310098"/>
        <n v="-122.31292000000001"/>
        <n v="-122.32436"/>
        <n v="-122.37457999999999"/>
        <n v="-122.34211999999999"/>
        <n v="-122.311531"/>
        <n v="-122.331008911132"/>
        <n v="-122.31847"/>
        <n v="-122.3043"/>
        <n v="-122.30269"/>
        <n v="-122.27248"/>
        <n v="-122.38318"/>
        <n v="-122.34769"/>
        <n v="-122.33954732872"/>
        <n v="-122.32325"/>
        <n v="-122.27256"/>
        <n v="-122.26796"/>
        <n v="-122.26455"/>
        <n v="-122.38397000000001"/>
        <n v="-122.33969"/>
        <n v="-122.36474"/>
        <n v="-122.38148155139601"/>
        <n v="-122.35253"/>
        <n v="-122.408"/>
        <n v="-122.26428199999999"/>
        <n v="-122.36159000000001"/>
        <n v="-122.34701"/>
        <n v="-122.30204000000001"/>
        <n v="-122.33978999999999"/>
        <n v="-122.35198"/>
        <n v="-122.30625999999999"/>
        <n v="-122.30456"/>
        <n v="-122.36141000000001"/>
        <n v="-122.29709"/>
        <n v="-122.38834"/>
        <n v="-122.287558509964"/>
        <n v="-122.39013"/>
        <n v="-122.328995027544"/>
        <n v="-122.31050999999999"/>
        <n v="-122.39557000000001"/>
        <n v="-122.382543767841"/>
        <n v="-122.36171966833"/>
        <n v="-122.29807"/>
        <n v="-122.30817"/>
        <n v="-122.30198"/>
        <n v="-122.31538999999999"/>
        <n v="-122.38374"/>
        <n v="-122.28287"/>
        <n v="-122.37388"/>
        <n v="-122.35884900000001"/>
        <n v="-122.28601999999999"/>
        <n v="-122.38674"/>
        <n v="-122.32661"/>
        <n v="-122.39946999999999"/>
        <n v="-122.41754"/>
        <n v="-122.29434000000001"/>
        <n v="-122.33926"/>
        <n v="-122.37815999999999"/>
        <n v="-122.34732"/>
        <n v="-122.31408999999999"/>
        <n v="-122.34724385038599"/>
        <n v="-122.36815"/>
        <n v="-122.34399999999999"/>
        <n v="-122.29143000000001"/>
        <n v="-122.3265"/>
        <n v="-122.348672667236"/>
        <n v="-122.35351"/>
        <n v="-122.32011866892501"/>
        <n v="-122.31404000000001"/>
        <n v="-122.39866000000001"/>
        <n v="-122.32538"/>
        <n v="-122.34918"/>
        <n v="-122.34708000000001"/>
        <n v="-122.36002999999999"/>
        <n v="-122.27472"/>
        <n v="-122.3468"/>
        <n v="-122.34829000000001"/>
        <n v="-122.3535"/>
        <n v="-122.35653000000001"/>
        <n v="-122.34892000000001"/>
        <n v="-122.342582713303"/>
        <n v="-122.38994"/>
        <n v="-122.36108"/>
        <n v="-122.38511"/>
        <n v="-122.36229"/>
        <n v="-122.349045994779"/>
        <n v="-122.30325999999999"/>
        <n v="-122.33581"/>
        <n v="-122.28258"/>
        <n v="-122.416275"/>
        <n v="-122.28673000000001"/>
        <n v="-122.278815152335"/>
        <n v="-122.38508"/>
        <n v="-122.317314"/>
        <n v="-122.35080000000001"/>
        <n v="-122.36095"/>
        <n v="-122.3133"/>
        <n v="-122.31865000000001"/>
        <n v="-122.28753"/>
        <n v="-122.28677"/>
        <n v="-122.32353000000001"/>
        <n v="-122.335608501929"/>
        <n v="-122.3223223"/>
        <n v="-122.37251000000001"/>
        <n v="-122.31865999999999"/>
        <n v="-122.31895"/>
        <n v="-122.36238"/>
        <n v="-122.31724"/>
        <n v="-122.346"/>
        <n v="-122.3573"/>
        <n v="-122.36142"/>
        <n v="-122.40515000000001"/>
        <n v="-122.36296"/>
        <n v="-122.353409"/>
        <n v="-122.24087"/>
        <n v="-122.34717999999999"/>
        <n v="-122.37358"/>
        <n v="-122.35948999999999"/>
        <n v="-122.30407700000001"/>
        <n v="-122.35927"/>
        <n v="-122.3145"/>
        <n v="-122.30925000000001"/>
        <n v="-122.40980999999999"/>
        <n v="-122.27240999999999"/>
        <n v="-122.3441"/>
        <n v="-122.3421263"/>
        <n v="-122.39637999999999"/>
        <n v="-122.34658"/>
        <n v="-122.30757"/>
        <n v="-122.306206"/>
        <n v="-122.31287"/>
        <n v="-122.26326"/>
        <n v="-122.38612000000001"/>
        <n v="-122.359543"/>
        <n v="-122.408181988875"/>
        <n v="-122.318585637041"/>
        <n v="-122.33936"/>
        <n v="-122.32186"/>
        <n v="-122.261299366988"/>
        <n v="-122.30623"/>
        <n v="-122.30306"/>
        <n v="-122.34299"/>
        <n v="-122.30667"/>
        <n v="-122.34144999999999"/>
        <n v="-122.38341188786001"/>
        <n v="-122.31944"/>
        <n v="-122.37403430000001"/>
        <n v="-122.300588"/>
        <n v="-122.313646322916"/>
        <n v="-122.38257"/>
        <n v="-122.34089"/>
        <n v="-122.28636"/>
        <n v="-122.34511000000001"/>
        <n v="-122.25152"/>
        <n v="-122.35368"/>
        <n v="-122.28968999999999"/>
        <n v="-122.34322"/>
        <n v="-122.314900752211"/>
        <n v="-122.35556"/>
        <n v="-122.37709"/>
        <n v="-122.338234"/>
        <n v="-122.35932"/>
        <n v="-122.30786999999999"/>
        <n v="-122.2878"/>
        <n v="-122.38534787142601"/>
        <n v="-122.27571"/>
        <n v="-122.290986594713"/>
        <n v="-122.30829"/>
        <n v="-122.34296999999999"/>
        <n v="-122.37045000000001"/>
        <n v="-122.33609"/>
        <n v="-122.36864"/>
        <n v="-122.3368"/>
        <n v="-122.3356"/>
        <n v="-122.33631"/>
        <n v="-122.33707"/>
        <n v="-122.33498"/>
        <n v="-122.33559"/>
        <n v="-122.31291"/>
        <n v="-122.30432999999999"/>
        <n v="-122.29549"/>
        <n v="-122.34857"/>
        <n v="-122.34711"/>
        <n v="-122.35297"/>
        <n v="-122.2992"/>
        <n v="-122.28830000000001"/>
        <n v="-122.26156"/>
        <n v="-122.39942000000001"/>
        <n v="-122.39763000000001"/>
        <n v="-122.37549176990601"/>
        <n v="-122.35930999999999"/>
        <n v="-122.28762"/>
        <n v="-122.27106000000001"/>
        <n v="-122.31757399999999"/>
        <n v="-122.35561"/>
        <n v="-122.35981"/>
        <n v="-122.37103999999999"/>
        <n v="-122.335869"/>
        <n v="-122.34410200000001"/>
        <n v="-122.34793000000001"/>
        <n v="-122.31335"/>
        <n v="-122.34596999999999"/>
        <n v="-122.34692"/>
        <n v="-122.39606000000001"/>
        <n v="-122.2928934"/>
        <n v="-122.2881"/>
        <n v="-122.39655"/>
        <n v="-122.33069999999999"/>
        <n v="-122.31359"/>
        <n v="-122.274634334494"/>
        <n v="-122.29673"/>
        <n v="-122.357536"/>
        <n v="-122.346306"/>
        <n v="-122.32443000000001"/>
        <n v="-122.36006"/>
        <n v="-122.39568"/>
        <n v="-122.34855"/>
        <n v="-122.33203"/>
        <n v="-122.33154999999999"/>
        <n v="-122.28717"/>
        <n v="-122.323654"/>
        <n v="-122.34891"/>
        <n v="-122.36845"/>
        <n v="-122.26148999999999"/>
        <n v="-122.30225"/>
        <n v="-122.34581"/>
        <n v="-122.27479"/>
        <n v="-122.3125"/>
        <n v="-122.28348"/>
        <n v="-122.357728651862"/>
        <n v="-122.32528076371101"/>
        <n v="-122.32404229999899"/>
        <n v="-122.27018"/>
        <n v="-122.35818"/>
        <n v="-122.35948"/>
        <n v="-122.297539050914"/>
        <n v="-122.36329000000001"/>
        <n v="-122.41374999999999"/>
        <n v="-122.32248"/>
        <n v="-122.389687"/>
        <n v="-122.32165999999999"/>
        <n v="-122.36065000000001"/>
        <n v="-122.32127"/>
        <n v="-122.28689"/>
        <n v="-122.34737"/>
        <n v="-122.318850464771"/>
        <n v="-122.32695"/>
        <n v="-122.39099899999999"/>
        <n v="-122.358124"/>
        <n v="-122.38733999999999"/>
        <n v="-122.30338999999999"/>
        <n v="-122.36975"/>
        <n v="-122.30482000000001"/>
        <n v="-122.345764"/>
        <n v="-122.29794"/>
        <n v="-122.28413999999999"/>
        <n v="-122.33211"/>
        <n v="-122.33176"/>
        <n v="-122.28448"/>
        <n v="-122.330872"/>
        <n v="-122.37414"/>
        <n v="-122.27898999999999"/>
        <n v="-122.32913000000001"/>
        <n v="-122.34032000000001"/>
        <n v="-122.369366211032"/>
        <n v="-122.339066"/>
        <n v="-122.2813"/>
        <n v="-122.30324"/>
        <n v="-122.336502"/>
        <n v="-122.27555"/>
        <n v="-122.36488322259"/>
        <n v="-122.34956739354099"/>
        <n v="-122.317871"/>
        <n v="-122.33890890474601"/>
        <n v="-122.34317799999999"/>
        <n v="-122.35902"/>
        <n v="-122.3505"/>
        <n v="-122.40152871819301"/>
        <n v="-122.30334499999999"/>
        <n v="-122.32589172430301"/>
        <n v="-122.3413499"/>
        <n v="-122.27082"/>
        <n v="-122.284852214667"/>
        <n v="-122.34679"/>
        <n v="-122.34849"/>
        <n v="-122.33660999999999"/>
        <n v="-122.33529"/>
        <n v="-122.33569"/>
        <n v="-122.33677"/>
        <n v="-122.33651999999999"/>
        <n v="-122.33565"/>
        <n v="-122.33656999999999"/>
        <n v="-122.34799"/>
        <n v="-122.29093"/>
        <n v="-122.39577"/>
        <n v="-122.311988609954"/>
        <n v="-122.36886"/>
        <n v="-122.29052"/>
        <n v="-122.28816999999999"/>
        <n v="-122.28675"/>
        <n v="-122.334925117776"/>
        <n v="-122.35898"/>
        <n v="-122.32689000000001"/>
        <n v="-122.32716000000001"/>
        <n v="-122.309957336343"/>
        <n v="-122.32396"/>
        <n v="-122.34872409989801"/>
        <n v="-122.2835"/>
        <n v="-122.3329756"/>
        <n v="-122.33413590000001"/>
        <n v="-122.26322"/>
        <n v="-122.28194999999999"/>
        <n v="-122.288012553871"/>
        <n v="-122.33178700000001"/>
        <n v="-122.35535"/>
        <n v="-122.277615458594"/>
        <n v="-122.30857"/>
        <n v="-122.31704999999999"/>
        <n v="-122.32107000000001"/>
        <n v="-122.342437758271"/>
        <n v="-122.31653"/>
        <n v="-122.33481999999999"/>
        <n v="-122.360675776345"/>
        <n v="-122.38911"/>
        <n v="-122.343163"/>
        <n v="-122.31977000000001"/>
        <n v="-122.370377"/>
        <n v="-122.293821618596"/>
        <n v="-122.40906"/>
        <n v="-122.27001199999999"/>
        <n v="-122.267532"/>
        <n v="-122.27898"/>
        <n v="-122.32959"/>
        <n v="-122.30743"/>
        <n v="-122.27623"/>
        <n v="-122.34181"/>
        <n v="-122.274143662128"/>
        <n v="-122.30500000000001"/>
        <n v="-122.3841427"/>
        <n v="-122.34478"/>
        <n v="-122.31468"/>
        <n v="-122.344952225101"/>
        <n v="-122.39991623376601"/>
        <n v="-122.34631"/>
        <n v="-122.318642"/>
        <n v="-122.38950787237"/>
        <n v="-122.3685"/>
        <n v="-122.28555"/>
        <n v="-122.3622"/>
        <n v="-122.35438499999999"/>
        <n v="-122.32469"/>
        <n v="-122.38621000000001"/>
        <n v="-122.33315"/>
        <n v="-122.33214"/>
        <n v="-122.31348113559901"/>
        <n v="-122.28336"/>
        <n v="-122.38815"/>
        <n v="-122.30703"/>
        <n v="-122.34193"/>
        <n v="-122.37678"/>
        <n v="-122.27771"/>
        <n v="-122.28489"/>
        <n v="-122.28341"/>
        <n v="-122.3831"/>
        <n v="-122.38321000000001"/>
        <n v="-122.36709949649899"/>
        <n v="-122.30741"/>
        <n v="-122.35714"/>
        <n v="-122.28362300000001"/>
        <n v="-122.340743687969"/>
        <n v="-122.36347000000001"/>
        <n v="-122.31629"/>
        <n v="-122.31347"/>
        <n v="-122.324288074846"/>
        <n v="-122.31446800000001"/>
        <n v="-122.35649100000001"/>
        <n v="-122.300276018479"/>
        <n v="-122.31836"/>
        <n v="-122.324141790087"/>
        <n v="-122.34209443579699"/>
        <n v="-122.34362849921099"/>
        <n v="-122.33058"/>
        <n v="-122.38171"/>
        <n v="-122.39144899999999"/>
        <n v="-122.26931999999999"/>
        <n v="-122.28731000000001"/>
        <n v="-122.38095"/>
        <n v="-122.31117999999999"/>
        <n v="-122.346085"/>
        <n v="-122.339645"/>
        <n v="-122.3334795"/>
        <n v="-122.38175"/>
        <n v="-122.28552000000001"/>
        <n v="-122.29664"/>
        <n v="-122.30616000000001"/>
        <n v="-122.389472486195"/>
        <n v="-122.37291999999999"/>
        <n v="-122.3384516"/>
        <n v="-122.34559"/>
        <n v="-122.329777517625"/>
        <n v="-122.30268119999999"/>
        <n v="-122.297499872991"/>
        <n v="-122.32715165131199"/>
        <n v="-122.36239089999999"/>
        <n v="-122.35808"/>
        <n v="-122.34721999999999"/>
        <n v="-122.3471"/>
        <n v="-122.2958"/>
        <n v="-122.33081"/>
        <n v="-122.35933"/>
        <n v="-122.2936"/>
        <n v="-122.33387"/>
        <n v="-122.34147"/>
        <n v="-122.29940999999999"/>
        <n v="-122.34444000000001"/>
        <n v="-122.2915657141"/>
        <n v="-122.32328"/>
        <n v="-122.25895"/>
        <n v="-122.304021236501"/>
        <n v="-122.36102"/>
        <n v="-122.31735999999999"/>
        <n v="-122.33261"/>
        <n v="-122.32239"/>
        <n v="-122.39561"/>
        <n v="-122.30592"/>
        <n v="-122.32826"/>
        <n v="-122.39824"/>
        <n v="-122.26967"/>
        <n v="-122.339271341878"/>
        <n v="-122.30619"/>
        <n v="-122.29285"/>
        <n v="-122.32543331116599"/>
        <n v="-122.3719921"/>
        <n v="-122.31681"/>
        <n v="-122.32418749999999"/>
        <n v="-122.32428889721599"/>
        <n v="-122.32446"/>
        <n v="-122.32474000000001"/>
        <n v="-122.32449"/>
        <n v="-122.322991562605"/>
        <n v="-122.32368797068401"/>
        <n v="-122.32378"/>
        <n v="-122.390591742777"/>
        <n v="-122.310754"/>
        <n v="-122.29210999999999"/>
        <n v="-122.38399"/>
        <n v="-122.31555"/>
        <n v="-122.3861036"/>
        <n v="-122.28402"/>
        <n v="-122.3353"/>
        <n v="-122.33591"/>
        <n v="-122.325665715198"/>
        <n v="-122.312866741997"/>
        <n v="-122.302771619989"/>
        <n v="-122.31095123291"/>
        <n v="-122.35086"/>
        <n v="-122.35164"/>
        <n v="-122.3406875"/>
        <n v="-122.33195000000001"/>
        <n v="-122.287930183938"/>
        <n v="-122.31147934907401"/>
        <n v="-122.40206000000001"/>
        <n v="-122.40184000000001"/>
        <n v="-122.39264"/>
        <n v="-122.38187000000001"/>
        <n v="-122.27823157695499"/>
        <n v="-122.31952"/>
        <n v="-122.33656000000001"/>
        <n v="-122.33599"/>
        <n v="-122.33513000000001"/>
        <n v="-122.33658"/>
        <n v="-122.32640267081401"/>
        <n v="-122.353339659032"/>
        <n v="-122.300821"/>
        <n v="-122.34648095923301"/>
        <n v="-122.35339"/>
        <n v="-122.3414698"/>
        <n v="-122.27782999999999"/>
        <n v="-122.2795"/>
        <n v="-122.356518251609"/>
        <n v="-122.358333643309"/>
        <n v="-122.365280427038"/>
        <n v="-122.31631"/>
        <n v="-122.354724319773"/>
        <n v="-122.319263867126"/>
        <n v="-122.32633203169"/>
        <n v="-122.32634830984399"/>
        <n v="-122.325789959085"/>
        <n v="-122.357541360673"/>
        <n v="-122.34913271731401"/>
        <n v="-122.346412822801"/>
        <n v="-122.35083670178"/>
        <n v="-122.35076632350599"/>
        <n v="-122.34434469999999"/>
        <n v="-122.357231099193"/>
        <n v="-122.3481079"/>
        <n v="-122.35841000000001"/>
        <n v="-122.370752385439"/>
        <n v="-122.303798488032"/>
        <n v="-122.316240198686"/>
        <n v="-122.30791000000001"/>
        <n v="-122.305850774578"/>
        <n v="-122.392372833723"/>
        <n v="-122.382487213403"/>
        <n v="-122.34777002927299"/>
        <n v="-122.375854365527"/>
        <n v="-122.38848011232599"/>
        <n v="-122.31580107311601"/>
        <n v="-122.381697932199"/>
        <n v="-122.316542367067"/>
        <n v="-122.3463027"/>
        <n v="-122.295717410558"/>
        <n v="-122.323339243867"/>
        <n v="-122.371230657024"/>
        <n v="-122.2625063"/>
        <n v="-122.38174669999999"/>
        <n v="-122.347059"/>
        <n v="-122.319047044564"/>
        <n v="-122.32959159725399"/>
        <n v="-122.287924125212"/>
        <n v="-122.30267337897899"/>
        <n v="-122.347883502589"/>
        <n v="-122.292519524128"/>
        <n v="-122.358180889086"/>
        <n v="-122.35977"/>
        <n v="-122.36477010275399"/>
        <n v="-122.3243844"/>
        <n v="-122.29897792820699"/>
        <n v="-122.310886404725"/>
        <n v="-122.359823970798"/>
        <n v="-122.300376262355"/>
        <n v="-122.37626221454801"/>
        <n v="-122.27330518667701"/>
        <n v="-122.389729364074"/>
        <n v="-122.33575"/>
        <n v="-122.306978681022"/>
        <n v="-122.31921342645801"/>
        <n v="-122.29927424964001"/>
        <n v="-122.382817863212"/>
        <n v="-122.316423320361"/>
        <n v="-122.347112149453"/>
        <n v="-122.356126215228"/>
        <n v="-122.34489689999999"/>
        <n v="-122.354163554736"/>
        <n v="-122.361077713584"/>
        <n v="-122.353770911838"/>
        <n v="-122.355174131151"/>
        <n v="-122.35384163818399"/>
        <n v="-122.35400155175"/>
        <n v="-122.354141805963"/>
        <n v="-122.353983273778"/>
        <n v="-122.289279199101"/>
        <n v="-122.41012000000001"/>
        <n v="-122.371717886295"/>
        <n v="-122.3470098"/>
        <n v="-122.326328"/>
        <n v="-122.298995792951"/>
        <n v="-122.3527971"/>
        <n v="-122.292698652063"/>
        <n v="-122.357038726128"/>
        <n v="-122.381695647889"/>
        <n v="-122.345346739024"/>
        <n v="-122.341542842642"/>
        <n v="-122.36185919579999"/>
        <n v="-122.34183767856101"/>
        <n v="-122.306957009158"/>
        <n v="-122.37538132972399"/>
        <n v="-122.3203367"/>
        <n v="-122.323534489457"/>
        <n v="-122.333114033405"/>
        <n v="-122.368869694479"/>
        <n v="-122.38757211731"/>
        <n v="-122.288366055653"/>
        <n v="-122.33390730000001"/>
        <n v="-122.38572661094101"/>
        <n v="-122.288719987397"/>
        <n v="-122.34742746954601"/>
        <n v="-122.352449884469"/>
        <n v="-122.29382"/>
        <n v="-122.33916364544901"/>
        <n v="-122.289659262063"/>
        <n v="-122.374342224336"/>
        <n v="-122.36219328739"/>
        <n v="-122.38516902400301"/>
        <n v="-122.409151646776"/>
        <n v="-122.332401359523"/>
        <n v="-122.285576991086"/>
        <n v="-122.297206687528"/>
        <n v="-122.295229413561"/>
        <n v="-122.348309892679"/>
        <n v="-122.30963070886099"/>
        <n v="-122.336067677903"/>
        <n v="-122.32619418825399"/>
        <n v="-122.35064664573299"/>
        <n v="-122.36511827683501"/>
        <n v="-122.342456193242"/>
        <n v="-122.39117338321"/>
        <n v="-122.364014268212"/>
        <n v="-122.353606973062"/>
        <n v="-122.3479268"/>
        <n v="-122.38951"/>
        <n v="-122.30342404269101"/>
        <n v="-122.34899811095499"/>
        <n v="-122.277817898145"/>
        <n v="-122.28350900623001"/>
        <n v="-122.29900342803801"/>
        <n v="-122.388789077336"/>
        <n v="-122.38336841578101"/>
        <n v="-122.37780640327"/>
        <n v="-122.302220663296"/>
        <n v="-122.345201289279"/>
        <n v="-122.26999965746499"/>
        <n v="-122.36225794604"/>
        <n v="-122.339617042539"/>
        <n v="-122.358630140584"/>
        <n v="-122.33362"/>
        <n v="-122.395666169403"/>
        <n v="-122.326454898652"/>
        <n v="-122.306217571114"/>
        <n v="-122.32641211938"/>
        <n v="-122.404342841204"/>
        <n v="-122.346667997442"/>
        <n v="-122.32310658882599"/>
        <n v="-122.38048000000001"/>
        <n v="-122.330229"/>
        <n v="-122.368494238783"/>
        <n v="-122.316977195441"/>
        <n v="-122.29556791438399"/>
        <n v="-122.3986787"/>
        <n v="-122.34773220414201"/>
        <n v="-122.36144362642401"/>
        <n v="-122.320134841712"/>
        <n v="-122.324370353532"/>
        <n v="-122.33292712728"/>
        <n v="-122.30843703013799"/>
        <n v="-122.328017777451"/>
        <n v="-122.3281326308"/>
        <n v="-122.329449213475"/>
        <n v="-122.329504492395"/>
        <n v="-122.32761119063601"/>
        <n v="-122.346640716349"/>
        <n v="-122.34098"/>
        <n v="-122.3246642"/>
        <n v="-122.319633252918"/>
        <n v="-122.34635114923201"/>
        <n v="-122.359955863243"/>
        <n v="-122.33508234713899"/>
        <n v="-122.38443891108901"/>
        <n v="-122.36256762790001"/>
        <n v="-122.374435775907"/>
        <n v="-122.36438"/>
        <n v="-122.340273231512"/>
        <n v="-122.276838932305"/>
        <n v="-122.39604229361601"/>
        <n v="-122.324796112915"/>
        <n v="-122.329389351599"/>
        <n v="-122.376160857507"/>
        <n v="-122.334756046276"/>
        <n v="-122.374658825762"/>
        <n v="-122.310900795602"/>
        <n v="-122.31472923968499"/>
        <n v="-122.316486932591"/>
        <n v="-122.297939522544"/>
        <n v="-122.39467499117799"/>
        <n v="-122.3648565"/>
        <n v="-122.33271819228899"/>
        <n v="-122.295899614166"/>
        <n v="-122.331055251973"/>
        <n v="-122.32472"/>
        <n v="-122.3301994"/>
        <n v="-122.312231655498"/>
        <n v="-122.364992408012"/>
        <n v="-122.28384269999999"/>
        <n v="-122.31149430000001"/>
        <n v="-122.38530948985"/>
        <n v="-122.347128730487"/>
        <n v="-122.314713113122"/>
        <n v="-122.40814937194401"/>
        <n v="-122.337035621086"/>
        <n v="-122.330150617797"/>
        <n v="-122.37054000000001"/>
        <n v="-122.32516552677799"/>
        <n v="-122.379386945975"/>
        <n v="-122.34278737980701"/>
        <n v="-122.307615435597"/>
        <n v="-122.319033340419"/>
        <n v="-122.39534999999999"/>
        <n v="-122.31895748833701"/>
        <n v="-122.35846941132399"/>
        <n v="-122.342338635299"/>
        <n v="-122.35322801536"/>
        <n v="-122.292542446917"/>
        <n v="-122.35611443933399"/>
        <n v="-122.355562088624"/>
        <n v="-122.356047210215"/>
        <n v="-122.3932895089"/>
        <n v="-122.310298920992"/>
        <n v="-122.33307444123101"/>
        <n v="-122.31613573064401"/>
        <n v="-122.396288849588"/>
        <n v="-122.371815650288"/>
        <n v="-122.37828864578699"/>
        <n v="-122.359958246867"/>
        <n v="-122.29680999999999"/>
        <n v="-122.351988611244"/>
        <n v="-122.30909527017801"/>
        <n v="-122.301678096147"/>
        <n v="-122.33480716313601"/>
        <n v="-122.336395009447"/>
        <n v="-122.37436355125401"/>
        <n v="-122.35393999999999"/>
        <n v="-122.360396380458"/>
        <n v="-122.330435709505"/>
        <n v="-122.313596128341"/>
        <n v="-122.375256928076"/>
        <n v="-122.348795642502"/>
        <n v="-122.37053677521899"/>
        <n v="-122.274450118967"/>
        <n v="-122.32802345701199"/>
        <n v="-122.34511426192"/>
        <n v="-122.336652820266"/>
        <n v="-122.34556000000001"/>
        <n v="-122.334653257543"/>
        <n v="-122.3739771"/>
        <n v="-122.27242892933801"/>
        <n v="-122.368897385895"/>
        <n v="-122.347987661877"/>
        <n v="-122.409637208726"/>
        <n v="-122.40778"/>
        <n v="-122.330513589707"/>
        <n v="-122.375356466204"/>
        <n v="-122.38767110000001"/>
        <n v="-122.381917182634"/>
        <n v="-122.326782687996"/>
        <n v="-122.38942612325199"/>
        <n v="-122.360636573691"/>
        <n v="-122.387722061971"/>
        <n v="-122.309072758276"/>
        <n v="-122.34043077742901"/>
        <n v="-122.29401786141599"/>
        <n v="-122.273079263448"/>
        <n v="-122.317381835486"/>
        <n v="-122.381955220866"/>
        <n v="-122.29075860232101"/>
        <n v="-122.383575716004"/>
        <n v="-122.382439103499"/>
        <n v="-122.30477882455899"/>
        <n v="-122.31465"/>
        <n v="-122.349087190025"/>
        <n v="-122.330869791298"/>
        <n v="-122.382627758"/>
        <n v="-122.32640000000001"/>
        <n v="-122.381584373027"/>
        <n v="-122.315264223721"/>
        <n v="-122.363383440131"/>
        <n v="-122.323343753814"/>
        <n v="-122.293365691367"/>
        <n v="-122.29154"/>
        <n v="-122.324351105655"/>
        <n v="-122.38956179284099"/>
        <n v="-122.370611412546"/>
        <n v="-122.38157985570599"/>
        <n v="-122.387700797984"/>
        <n v="-122.4030724"/>
        <n v="-122.400022474118"/>
        <n v="-122.31599"/>
        <n v="-122.31614983345401"/>
        <n v="-122.314061689865"/>
        <n v="-122.315465359933"/>
        <n v="-122.31593447101901"/>
        <n v="-122.31597442394001"/>
        <n v="-122.31409105285201"/>
        <n v="-122.40423"/>
        <n v="-122.3062065"/>
        <n v="-122.4059737"/>
        <n v="-122.312281278276"/>
        <n v="-122.3954528"/>
        <n v="-122.37468170187699"/>
        <n v="-122.309482220821"/>
        <n v="-122.307939263476"/>
        <n v="-122.30977"/>
        <n v="-122.309110229634"/>
        <n v="-122.309404323755"/>
        <n v="-122.309019807925"/>
        <n v="-122.309273296241"/>
        <n v="-122.364525720477"/>
        <n v="-122.309796468494"/>
        <n v="-122.3630278"/>
        <n v="-122.305831820354"/>
        <n v="-122.300121713618"/>
        <n v="-122.396862697188"/>
        <n v="-122.34719"/>
        <n v="-122.340847931798"/>
        <n v="-122.333536"/>
        <n v="-122.39371"/>
        <n v="-122.306379117071"/>
        <n v="-122.3545931"/>
        <n v="-122.33846"/>
        <n v="-122.345275279937"/>
        <n v="-122.341779311274"/>
        <n v="-122.291669504761"/>
        <n v="-122.350804121205"/>
        <n v="-122.3384314"/>
        <n v="-122.279470580823"/>
        <n v="-122.348139816854"/>
        <n v="-122.359337576385"/>
        <n v="-122.289785650073"/>
        <n v="-122.352932474122"/>
        <n v="-122.313428847654"/>
        <n v="-122.318522710577"/>
        <n v="-122.346934382698"/>
        <n v="-122.295947252026"/>
        <n v="-122.306457154125"/>
        <n v="-122.298784498334"/>
        <n v="-122.30073"/>
        <n v="-122.300133455495"/>
        <n v="-122.300781693343"/>
        <n v="-122.28950594531"/>
        <n v="-122.35759147331601"/>
        <n v="-122.29353999999999"/>
        <n v="-122.29428"/>
        <n v="-122.32595644425299"/>
        <n v="-122.3458584199"/>
        <n v="-122.292009004268"/>
        <n v="-122.361180098125"/>
        <n v="-122.396252197553"/>
        <n v="-122.268159317884"/>
        <n v="-122.4163872"/>
        <n v="-122.331007029638"/>
        <n v="-122.31532301487699"/>
        <n v="-122.40861049999999"/>
        <n v="-122.35019"/>
        <n v="-122.352154095529"/>
        <n v="-122.336296950161"/>
        <n v="-122.30367048972199"/>
        <n v="-122.300739141817"/>
        <n v="-122.298531887118"/>
        <n v="-122.299523967193"/>
        <n v="-122.298808865496"/>
        <n v="-122.30021822908201"/>
        <n v="-122.3742972"/>
        <n v="-122.30905184431199"/>
        <n v="-122.3317844"/>
        <n v="-122.357564274548"/>
        <n v="-122.332477504975"/>
        <n v="-122.295433787657"/>
        <n v="-122.29370667772299"/>
        <n v="-122.293988625929"/>
        <n v="-122.312159144286"/>
        <n v="-122.32818800022901"/>
        <n v="-122.325478268146"/>
        <n v="-122.3112395"/>
        <n v="-122.301507708995"/>
        <n v="-122.35627599999999"/>
        <n v="-122.335936348175"/>
        <n v="-122.38245550000001"/>
        <n v="-122.332338070562"/>
        <n v="-122.332221667551"/>
        <n v="-122.333571172798"/>
        <n v="-122.33391"/>
        <n v="-122.344836669331"/>
        <n v="-122.38777850876799"/>
        <n v="-122.342048389339"/>
        <n v="-122.348785257112"/>
        <n v="-122.34873901906001"/>
        <n v="-122.372938381106"/>
        <n v="-122.316439359662"/>
        <n v="-122.371993145685"/>
        <n v="-122.317904487406"/>
        <n v="-122.348719544424"/>
        <n v="-122.3915413"/>
        <n v="-122.349453263623"/>
        <n v="-122.37108770683299"/>
        <n v="-122.31630819999999"/>
        <n v="-122.323367487612"/>
        <n v="-122.2791344"/>
        <n v="-122.377547370515"/>
        <n v="-122.333663811542"/>
        <n v="-122.33515938583101"/>
        <n v="-122.335649612426"/>
        <n v="-122.35305130419501"/>
        <n v="-122.410143773622"/>
        <n v="-122.395733839461"/>
        <n v="-122.323239514515"/>
        <n v="-122.355966651432"/>
        <n v="-122.357738976116"/>
        <n v="-122.34827204019599"/>
        <n v="-122.316861976265"/>
        <n v="-122.34039553223199"/>
        <n v="-122.318656304028"/>
        <n v="-122.36075806064299"/>
        <n v="-122.31059"/>
        <n v="-122.37829000000001"/>
        <n v="-122.3886124"/>
        <n v="-122.31092752531499"/>
        <n v="-122.34883000000001"/>
        <n v="-122.377284191561"/>
        <n v="-122.347624512235"/>
        <n v="-122.366597346728"/>
        <n v="-122.31115752463499"/>
        <n v="-122.391267909291"/>
        <n v="-122.373598146144"/>
        <n v="-122.360692204145"/>
        <n v="-122.388671938692"/>
        <n v="-122.35093103395801"/>
        <n v="-122.41267899073701"/>
        <n v="-122.31132767172301"/>
        <n v="-122.398658975541"/>
        <n v="-122.32715809252799"/>
        <n v="-122.28343567504299"/>
        <n v="-122.255362286666"/>
        <n v="-122.3439489"/>
        <n v="-122.38750769196599"/>
        <n v="-122.286026315448"/>
        <n v="-122.284566570262"/>
        <n v="-122.25700393116099"/>
        <n v="-122.25662340764499"/>
        <n v="-122.367984105228"/>
        <n v="-122.27411965956099"/>
        <n v="-122.376008540711"/>
        <n v="-122.359848207919"/>
        <n v="-122.358079560951"/>
        <n v="-122.368497336914"/>
        <n v="-122.338616737938"/>
        <n v="-122.343237560335"/>
        <n v="-122.25863652156001"/>
        <n v="-122.261588297003"/>
        <n v="-122.357902614968"/>
        <n v="-122.33995653381599"/>
        <n v="-122.348855895165"/>
        <n v="-122.326498444305"/>
        <n v="-122.32478"/>
        <n v="-122.362422349109"/>
        <n v="-122.354723994545"/>
        <n v="-122.389453445763"/>
        <n v="-122.353901304121"/>
        <n v="-122.32416062296301"/>
        <n v="-122.28462173110501"/>
        <n v="-122.28656647672"/>
        <n v="-122.368061949577"/>
        <n v="-122.257124036663"/>
        <n v="-122.30682"/>
        <n v="-122.31389299999999"/>
        <n v="-122.379628057239"/>
        <n v="-122.314727230637"/>
        <n v="-122.357629428656"/>
        <n v="-122.35722613763799"/>
        <n v="-122.35591608956901"/>
        <n v="-122.32081128488601"/>
        <n v="-122.374417451764"/>
        <n v="-122.25654775735801"/>
        <n v="-122.363793364481"/>
        <n v="-122.39003531011601"/>
        <n v="-122.341230961758"/>
        <n v="-122.33946415386499"/>
        <n v="-122.32425535506199"/>
        <n v="-122.326380266255"/>
        <n v="-122.35270149999999"/>
        <n v="-122.289781155434"/>
        <n v="-122.29000548556699"/>
        <n v="-122.317010484582"/>
        <n v="-122.27853260166"/>
        <n v="-122.383931042206"/>
        <n v="-122.26612"/>
        <n v="-122.256956535508"/>
        <n v="-122.22479"/>
        <n v="-122.2647"/>
        <n v="-122.41128999999999"/>
        <n v="-122.2295"/>
        <n v="-122.22924999999999"/>
        <n v="-122.24405"/>
        <n v="-122.24296"/>
        <n v="-122.35234"/>
        <n v="-122.26266194105899"/>
        <n v="-122.36575999999999"/>
        <n v="-122.34853"/>
        <n v="-122.36924999999999"/>
        <n v="-122.24329785542"/>
        <n v="-122.37205"/>
        <n v="-122.36547"/>
        <n v="-122.319328"/>
        <n v="-122.34272"/>
        <n v="-122.24173"/>
        <n v="-122.25389"/>
        <n v="-122.3546"/>
        <n v="-122.346718"/>
        <n v="-122.36166"/>
        <n v="-122.345078"/>
        <n v="-122.28663"/>
        <n v="-122.25829"/>
        <n v="-122.23772"/>
        <n v="-122.22743"/>
        <n v="-122.35361"/>
        <n v="-122.30707510000001"/>
        <n v="-122.33877"/>
        <n v="-122.2350179"/>
        <n v="-122.34468"/>
        <n v="-122.26102"/>
        <n v="-122.346085673887"/>
        <n v="-122.23724"/>
        <n v="-122.27392999999999"/>
        <n v="-122.33185"/>
        <n v="-122.30240000000001"/>
        <n v="-122.24364"/>
        <n v="-122.25926"/>
        <n v="-122.232236824929"/>
        <n v="-122.36036"/>
        <n v="-122.29043"/>
        <n v="-122.22572"/>
        <n v="-122.28077999999999"/>
        <n v="-122.23033"/>
        <n v="-122.30817999999999"/>
        <n v="-122.33450000000001"/>
        <n v="-122.30736"/>
        <n v="-122.24401"/>
        <n v="-122.2441"/>
        <n v="-122.30242"/>
        <n v="-122.23419"/>
        <n v="-122.22884999999999"/>
        <n v="-122.24511"/>
        <n v="-122.29192"/>
        <n v="-122.30037"/>
        <n v="-122.33403"/>
        <n v="-122.329790958361"/>
        <n v="-122.24038"/>
        <n v="-122.25176999999999"/>
        <n v="-122.4207"/>
        <n v="-122.33490999999999"/>
        <n v="-122.31689"/>
        <n v="-122.32732"/>
        <n v="-122.25863"/>
        <n v="-122.23262"/>
        <n v="-122.22322"/>
        <n v="-122.32017"/>
        <n v="-122.22483"/>
        <n v="-122.23166860000001"/>
        <n v="-122.23258199999999"/>
        <n v="-122.32623"/>
        <n v="-122.23398"/>
        <n v="-122.22308"/>
        <n v="-122.23505"/>
        <n v="-122.22445"/>
        <n v="-122.23366"/>
        <n v="-122.28623"/>
        <n v="-122.29862"/>
        <n v="-122.35068"/>
        <n v="-122.3004"/>
        <n v="-122.33006"/>
        <n v="-122.32261"/>
        <n v="-122.22905"/>
        <n v="-122.23242"/>
        <n v="-122.34005000000001"/>
        <n v="-122.23727"/>
        <n v="-122.29236"/>
        <n v="-122.31525999999999"/>
        <n v="-122.28547"/>
        <n v="-122.263290428608"/>
        <n v="-122.23668000000001"/>
        <n v="-122.23428"/>
        <n v="-122.22421412919699"/>
        <n v="-122.28867"/>
        <n v="-122.22521999999999"/>
        <n v="-122.22574"/>
        <n v="-122.32028"/>
        <n v="-122.32531"/>
        <n v="-122.28870999999999"/>
        <n v="-122.28514"/>
        <n v="-122.22566999999999"/>
        <n v="-122.41343999999999"/>
        <n v="-122.22544000000001"/>
        <n v="-122.23624"/>
        <n v="-122.23108999999999"/>
        <n v="-122.22687000000001"/>
        <n v="-122.30034000000001"/>
        <n v="-122.24670999999999"/>
        <n v="-122.22888"/>
        <n v="-122.28819"/>
        <n v="-122.23821"/>
        <n v="-122.22530999999999"/>
        <n v="-122.30099"/>
        <n v="-122.24451999999999"/>
        <n v="-122.28133"/>
        <n v="-122.25109"/>
        <n v="-122.335668325282"/>
        <n v="-122.24827999999999"/>
        <n v="-122.24673"/>
        <n v="-122.3856"/>
        <n v="-122.33592"/>
        <n v="-122.28164"/>
        <n v="-122.30215"/>
        <n v="-122.31546"/>
        <n v="-122.28598"/>
        <n v="-122.30191000000001"/>
        <n v="-122.33269"/>
        <n v="-122.32802"/>
        <n v="-122.31556"/>
        <n v="-122.33067093609"/>
        <n v="-122.30194"/>
        <n v="-122.24231"/>
        <n v="-122.2282"/>
        <n v="-122.29021"/>
        <n v="-122.36624999999999"/>
        <n v="-122.26600000000001"/>
        <n v="-122.28497"/>
        <n v="-122.27628"/>
        <n v="-122.3565411"/>
        <n v="-122.27755247869899"/>
        <n v="-122.30289"/>
        <n v="-122.31527"/>
        <n v="-122.28755"/>
        <n v="-122.31117"/>
        <n v="-122.2954"/>
        <n v="-122.31514"/>
        <n v="-122.28761"/>
        <n v="-122.28931"/>
        <n v="-122.31537"/>
        <n v="-122.331091068829"/>
        <n v="-122.31574999999999"/>
        <n v="-122.38545999999999"/>
        <n v="-122.28805"/>
        <n v="-122.312435743839"/>
        <n v="-122.3266"/>
        <n v="-122.28169"/>
        <n v="-122.35487000000001"/>
        <n v="-122.28981"/>
        <n v="-122.32459"/>
        <n v="-122.35722"/>
        <n v="-122.24229"/>
        <n v="-122.41517"/>
        <n v="-122.23309999999999"/>
        <n v="-122.36113"/>
        <n v="-122.35886000000001"/>
        <n v="-122.22315"/>
        <n v="-122.343006784868"/>
        <n v="-122.33954"/>
        <n v="-122.24732"/>
        <n v="-122.2317"/>
        <n v="-122.3433316"/>
        <n v="-122.25917"/>
        <n v="-122.33292"/>
        <n v="-122.33574"/>
        <n v="-122.32346"/>
        <n v="-122.312337309122"/>
        <n v="-122.34972999999999"/>
        <n v="-122.35348999999999"/>
        <n v="-122.33081946834299"/>
        <n v="-122.3477"/>
        <n v="-122.25502"/>
        <n v="-122.23432"/>
        <n v="-122.33868680058499"/>
        <n v="-122.23456"/>
        <n v="-122.338675398387"/>
        <n v="-122.36434"/>
        <n v="-122.28502760000001"/>
        <n v="-122.26485"/>
        <n v="-122.34009"/>
        <n v="-122.30736224127099"/>
        <n v="-122.3284"/>
        <n v="-122.28647599999999"/>
        <n v="-122.24066000000001"/>
        <n v="-122.33229"/>
        <n v="-122.23685"/>
        <n v="-122.22878"/>
        <n v="-122.3339"/>
        <n v="-122.23623000000001"/>
        <n v="-122.26712999999999"/>
        <n v="-122.23528"/>
        <n v="-122.311664066502"/>
        <n v="-122.32195"/>
        <n v="-122.285698"/>
        <n v="-122.311135861997"/>
        <n v="-122.34088"/>
        <n v="-122.349515770932"/>
        <n v="-122.22920999999999"/>
        <n v="-122.24406999999999"/>
        <n v="-122.31545"/>
        <n v="-122.25806"/>
        <n v="-122.34891500000001"/>
        <n v="-122.34168411134399"/>
        <n v="-122.35545"/>
        <n v="-122.32825"/>
        <n v="-122.24200999999999"/>
      </sharedItems>
    </cacheField>
    <cacheField name="room_type" numFmtId="0">
      <sharedItems count="4">
        <s v="Private room"/>
        <s v="Entire home/apt"/>
        <s v="Shared room"/>
        <s v="Hotel room"/>
      </sharedItems>
    </cacheField>
    <cacheField name="price" numFmtId="0">
      <sharedItems containsSemiMixedTypes="0" containsString="0" containsNumber="1" containsInteger="1" minValue="0" maxValue="3600" count="540">
        <n v="42"/>
        <n v="194"/>
        <n v="595"/>
        <n v="300"/>
        <n v="248"/>
        <n v="362"/>
        <n v="149"/>
        <n v="71"/>
        <n v="399"/>
        <n v="90"/>
        <n v="298"/>
        <n v="95"/>
        <n v="349"/>
        <n v="933"/>
        <n v="120"/>
        <n v="159"/>
        <n v="165"/>
        <n v="289"/>
        <n v="55"/>
        <n v="97"/>
        <n v="219"/>
        <n v="129"/>
        <n v="87"/>
        <n v="86"/>
        <n v="249"/>
        <n v="81"/>
        <n v="107"/>
        <n v="225"/>
        <n v="117"/>
        <n v="329"/>
        <n v="158"/>
        <n v="66"/>
        <n v="150"/>
        <n v="240"/>
        <n v="85"/>
        <n v="104"/>
        <n v="99"/>
        <n v="80"/>
        <n v="185"/>
        <n v="125"/>
        <n v="130"/>
        <n v="275"/>
        <n v="310"/>
        <n v="67"/>
        <n v="75"/>
        <n v="177"/>
        <n v="299"/>
        <n v="404"/>
        <n v="60"/>
        <n v="83"/>
        <n v="324"/>
        <n v="116"/>
        <n v="198"/>
        <n v="450"/>
        <n v="168"/>
        <n v="420"/>
        <n v="195"/>
        <n v="124"/>
        <n v="179"/>
        <n v="224"/>
        <n v="112"/>
        <n v="457"/>
        <n v="126"/>
        <n v="157"/>
        <n v="103"/>
        <n v="358"/>
        <n v="61"/>
        <n v="77"/>
        <n v="114"/>
        <n v="79"/>
        <n v="70"/>
        <n v="229"/>
        <n v="58"/>
        <n v="152"/>
        <n v="282"/>
        <n v="232"/>
        <n v="109"/>
        <n v="115"/>
        <n v="251"/>
        <n v="245"/>
        <n v="137"/>
        <n v="146"/>
        <n v="265"/>
        <n v="175"/>
        <n v="524"/>
        <n v="167"/>
        <n v="357"/>
        <n v="155"/>
        <n v="121"/>
        <n v="100"/>
        <n v="53"/>
        <n v="138"/>
        <n v="108"/>
        <n v="78"/>
        <n v="133"/>
        <n v="145"/>
        <n v="82"/>
        <n v="151"/>
        <n v="105"/>
        <n v="193"/>
        <n v="135"/>
        <n v="314"/>
        <n v="93"/>
        <n v="285"/>
        <n v="204"/>
        <n v="171"/>
        <n v="161"/>
        <n v="170"/>
        <n v="304"/>
        <n v="111"/>
        <n v="92"/>
        <n v="36"/>
        <n v="88"/>
        <n v="106"/>
        <n v="142"/>
        <n v="68"/>
        <n v="418"/>
        <n v="110"/>
        <n v="200"/>
        <n v="999"/>
        <n v="98"/>
        <n v="45"/>
        <n v="101"/>
        <n v="375"/>
        <n v="153"/>
        <n v="35"/>
        <n v="363"/>
        <n v="180"/>
        <n v="74"/>
        <n v="210"/>
        <n v="62"/>
        <n v="174"/>
        <n v="1000"/>
        <n v="89"/>
        <n v="91"/>
        <n v="96"/>
        <n v="250"/>
        <n v="239"/>
        <n v="119"/>
        <n v="65"/>
        <n v="228"/>
        <n v="164"/>
        <n v="48"/>
        <n v="169"/>
        <n v="277"/>
        <n v="252"/>
        <n v="288"/>
        <n v="147"/>
        <n v="306"/>
        <n v="439"/>
        <n v="598"/>
        <n v="197"/>
        <n v="296"/>
        <n v="607"/>
        <n v="206"/>
        <n v="295"/>
        <n v="510"/>
        <n v="188"/>
        <n v="33"/>
        <n v="286"/>
        <n v="800"/>
        <n v="160"/>
        <n v="122"/>
        <n v="69"/>
        <n v="52"/>
        <n v="13"/>
        <n v="400"/>
        <n v="84"/>
        <n v="64"/>
        <n v="140"/>
        <n v="189"/>
        <n v="154"/>
        <n v="216"/>
        <n v="202"/>
        <n v="196"/>
        <n v="301"/>
        <n v="207"/>
        <n v="156"/>
        <n v="172"/>
        <n v="203"/>
        <n v="123"/>
        <n v="519"/>
        <n v="163"/>
        <n v="182"/>
        <n v="128"/>
        <n v="139"/>
        <n v="136"/>
        <n v="1050"/>
        <n v="143"/>
        <n v="166"/>
        <n v="102"/>
        <n v="230"/>
        <n v="162"/>
        <n v="148"/>
        <n v="325"/>
        <n v="233"/>
        <n v="700"/>
        <n v="294"/>
        <n v="131"/>
        <n v="50"/>
        <n v="750"/>
        <n v="199"/>
        <n v="173"/>
        <n v="511"/>
        <n v="237"/>
        <n v="341"/>
        <n v="220"/>
        <n v="429"/>
        <n v="213"/>
        <n v="73"/>
        <n v="72"/>
        <n v="215"/>
        <n v="59"/>
        <n v="244"/>
        <n v="144"/>
        <n v="76"/>
        <n v="291"/>
        <n v="118"/>
        <n v="389"/>
        <n v="1250"/>
        <n v="501"/>
        <n v="141"/>
        <n v="181"/>
        <n v="134"/>
        <n v="238"/>
        <n v="132"/>
        <n v="63"/>
        <n v="371"/>
        <n v="486"/>
        <n v="333"/>
        <n v="339"/>
        <n v="425"/>
        <n v="39"/>
        <n v="350"/>
        <n v="221"/>
        <n v="500"/>
        <n v="57"/>
        <n v="222"/>
        <n v="186"/>
        <n v="178"/>
        <n v="268"/>
        <n v="549"/>
        <n v="51"/>
        <n v="56"/>
        <n v="94"/>
        <n v="287"/>
        <n v="214"/>
        <n v="205"/>
        <n v="279"/>
        <n v="322"/>
        <n v="266"/>
        <n v="276"/>
        <n v="47"/>
        <n v="274"/>
        <n v="46"/>
        <n v="342"/>
        <n v="340"/>
        <n v="344"/>
        <n v="406"/>
        <n v="368"/>
        <n v="209"/>
        <n v="689"/>
        <n v="127"/>
        <n v="525"/>
        <n v="283"/>
        <n v="391"/>
        <n v="190"/>
        <n v="385"/>
        <n v="793"/>
        <n v="260"/>
        <n v="192"/>
        <n v="801"/>
        <n v="336"/>
        <n v="464"/>
        <n v="307"/>
        <n v="259"/>
        <n v="234"/>
        <n v="271"/>
        <n v="480"/>
        <n v="176"/>
        <n v="217"/>
        <n v="257"/>
        <n v="424"/>
        <n v="297"/>
        <n v="284"/>
        <n v="436"/>
        <n v="495"/>
        <n v="356"/>
        <n v="539"/>
        <n v="211"/>
        <n v="254"/>
        <n v="280"/>
        <n v="850"/>
        <n v="332"/>
        <n v="369"/>
        <n v="600"/>
        <n v="212"/>
        <n v="861"/>
        <n v="688"/>
        <n v="756"/>
        <n v="636"/>
        <n v="613"/>
        <n v="717"/>
        <n v="337"/>
        <n v="292"/>
        <n v="223"/>
        <n v="320"/>
        <n v="40"/>
        <n v="191"/>
        <n v="620"/>
        <n v="318"/>
        <n v="261"/>
        <n v="422"/>
        <n v="278"/>
        <n v="330"/>
        <n v="312"/>
        <n v="54"/>
        <n v="226"/>
        <n v="183"/>
        <n v="49"/>
        <n v="25"/>
        <n v="41"/>
        <n v="38"/>
        <n v="799"/>
        <n v="714"/>
        <n v="364"/>
        <n v="482"/>
        <n v="709"/>
        <n v="30"/>
        <n v="895"/>
        <n v="383"/>
        <n v="242"/>
        <n v="338"/>
        <n v="334"/>
        <n v="461"/>
        <n v="479"/>
        <n v="187"/>
        <n v="319"/>
        <n v="395"/>
        <n v="623"/>
        <n v="360"/>
        <n v="513"/>
        <n v="727"/>
        <n v="611"/>
        <n v="532"/>
        <n v="414"/>
        <n v="351"/>
        <n v="272"/>
        <n v="270"/>
        <n v="437"/>
        <n v="262"/>
        <n v="836"/>
        <n v="113"/>
        <n v="311"/>
        <n v="208"/>
        <n v="303"/>
        <n v="236"/>
        <n v="281"/>
        <n v="543"/>
        <n v="413"/>
        <n v="313"/>
        <n v="682"/>
        <n v="361"/>
        <n v="374"/>
        <n v="44"/>
        <n v="398"/>
        <n v="380"/>
        <n v="448"/>
        <n v="528"/>
        <n v="343"/>
        <n v="921"/>
        <n v="449"/>
        <n v="243"/>
        <n v="346"/>
        <n v="475"/>
        <n v="520"/>
        <n v="201"/>
        <n v="699"/>
        <n v="255"/>
        <n v="502"/>
        <n v="269"/>
        <n v="256"/>
        <n v="529"/>
        <n v="616"/>
        <n v="315"/>
        <n v="235"/>
        <n v="184"/>
        <n v="218"/>
        <n v="458"/>
        <n v="589"/>
        <n v="568"/>
        <n v="470"/>
        <n v="365"/>
        <n v="34"/>
        <n v="27"/>
        <n v="455"/>
        <n v="253"/>
        <n v="290"/>
        <n v="345"/>
        <n v="273"/>
        <n v="241"/>
        <n v="384"/>
        <n v="376"/>
        <n v="2000"/>
        <n v="354"/>
        <n v="323"/>
        <n v="485"/>
        <n v="527"/>
        <n v="305"/>
        <n v="353"/>
        <n v="409"/>
        <n v="227"/>
        <n v="950"/>
        <n v="379"/>
        <n v="28"/>
        <n v="675"/>
        <n v="401"/>
        <n v="293"/>
        <n v="263"/>
        <n v="393"/>
        <n v="575"/>
        <n v="503"/>
        <n v="367"/>
        <n v="258"/>
        <n v="32"/>
        <n v="331"/>
        <n v="493"/>
        <n v="489"/>
        <n v="423"/>
        <n v="377"/>
        <n v="443"/>
        <n v="267"/>
        <n v="327"/>
        <n v="417"/>
        <n v="246"/>
        <n v="415"/>
        <n v="0"/>
        <n v="434"/>
        <n v="302"/>
        <n v="452"/>
        <n v="1039"/>
        <n v="900"/>
        <n v="355"/>
        <n v="441"/>
        <n v="530"/>
        <n v="352"/>
        <n v="416"/>
        <n v="956"/>
        <n v="264"/>
        <n v="499"/>
        <n v="309"/>
        <n v="3000"/>
        <n v="386"/>
        <n v="512"/>
        <n v="317"/>
        <n v="438"/>
        <n v="435"/>
        <n v="454"/>
        <n v="24"/>
        <n v="460"/>
        <n v="231"/>
        <n v="488"/>
        <n v="308"/>
        <n v="335"/>
        <n v="359"/>
        <n v="538"/>
        <n v="373"/>
        <n v="650"/>
        <n v="555"/>
        <n v="402"/>
        <n v="419"/>
        <n v="626"/>
        <n v="445"/>
        <n v="795"/>
        <n v="771"/>
        <n v="564"/>
        <n v="456"/>
        <n v="557"/>
        <n v="23"/>
        <n v="498"/>
        <n v="509"/>
        <n v="348"/>
        <n v="247"/>
        <n v="321"/>
        <n v="451"/>
        <n v="1232"/>
        <n v="481"/>
        <n v="546"/>
        <n v="430"/>
        <n v="396"/>
        <n v="841"/>
        <n v="378"/>
        <n v="390"/>
        <n v="392"/>
        <n v="547"/>
        <n v="1034"/>
        <n v="407"/>
        <n v="412"/>
        <n v="599"/>
        <n v="487"/>
        <n v="579"/>
        <n v="910"/>
        <n v="1400"/>
        <n v="559"/>
        <n v="382"/>
        <n v="594"/>
        <n v="3600"/>
        <n v="440"/>
        <n v="651"/>
        <n v="405"/>
        <n v="468"/>
        <n v="490"/>
        <n v="447"/>
        <n v="561"/>
        <n v="517"/>
        <n v="1134"/>
        <n v="328"/>
        <n v="446"/>
        <n v="387"/>
        <n v="427"/>
        <n v="347"/>
        <n v="521"/>
        <n v="421"/>
        <n v="515"/>
        <n v="545"/>
        <n v="469"/>
        <n v="1106"/>
        <n v="754"/>
        <n v="316"/>
        <n v="581"/>
        <n v="638"/>
        <n v="394"/>
        <n v="465"/>
        <n v="523"/>
        <n v="444"/>
        <n v="372"/>
        <n v="20"/>
        <n v="622"/>
        <n v="397"/>
        <n v="662"/>
      </sharedItems>
    </cacheField>
    <cacheField name="minimum_nights" numFmtId="0">
      <sharedItems containsSemiMixedTypes="0" containsString="0" containsNumber="1" containsInteger="1" minValue="1" maxValue="365"/>
    </cacheField>
    <cacheField name="number_of_reviews" numFmtId="0">
      <sharedItems containsSemiMixedTypes="0" containsString="0" containsNumber="1" containsInteger="1" minValue="0" maxValue="1185"/>
    </cacheField>
    <cacheField name="last_review" numFmtId="0">
      <sharedItems containsNonDate="0" containsDate="1" containsString="0" containsBlank="1" minDate="2013-10-17T00:00:00" maxDate="2022-09-18T00:00:00"/>
    </cacheField>
    <cacheField name="reviews_per_month" numFmtId="0">
      <sharedItems containsString="0" containsBlank="1" containsNumber="1" minValue="0.01" maxValue="17.68"/>
    </cacheField>
    <cacheField name="calculated_host_listings_count" numFmtId="0">
      <sharedItems containsSemiMixedTypes="0" containsString="0" containsNumber="1" containsInteger="1" minValue="1" maxValue="369"/>
    </cacheField>
    <cacheField name="availability_365" numFmtId="0">
      <sharedItems containsSemiMixedTypes="0" containsString="0" containsNumber="1" containsInteger="1" minValue="0" maxValue="365"/>
    </cacheField>
    <cacheField name="number_of_reviews_ltm" numFmtId="0">
      <sharedItems containsSemiMixedTypes="0" containsString="0" containsNumber="1" containsInteger="1" minValue="0" maxValue="162"/>
    </cacheField>
    <cacheField name="license" numFmtId="0">
      <sharedItems containsBlank="1" containsMixedTypes="1" containsNumber="1" containsInteger="1" minValue="7003" maxValue="84008007548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4">
  <r>
    <n v="53939356"/>
    <s v="FIR - Large Private room in Lake Forest with sink"/>
    <n v="435279521"/>
    <s v="Nathan"/>
    <s v="Lake City"/>
    <x v="0"/>
    <x v="0"/>
    <x v="0"/>
    <x v="0"/>
    <x v="0"/>
    <n v="1"/>
    <n v="9"/>
    <d v="2022-09-16T00:00:00"/>
    <n v="2.52"/>
    <n v="7"/>
    <n v="364"/>
    <n v="9"/>
    <m/>
  </r>
  <r>
    <n v="6.30392837253856E+17"/>
    <s v="Water-view retreat with deck, grill, paddleboards, &amp; bikes - dogs are welcome"/>
    <n v="104834083"/>
    <s v="Vacasa Washington"/>
    <s v="Rainier Valley"/>
    <x v="1"/>
    <x v="1"/>
    <x v="1"/>
    <x v="1"/>
    <x v="1"/>
    <n v="3"/>
    <n v="2"/>
    <d v="2022-08-26T00:00:00"/>
    <n v="1.5"/>
    <n v="46"/>
    <n v="360"/>
    <n v="2"/>
    <m/>
  </r>
  <r>
    <n v="19553441"/>
    <s v="ALKI BEACH-AMAZING SEATTLE STEPS 2 BEACH/BOARDWALK"/>
    <n v="25383292"/>
    <s v="Margaret"/>
    <s v="West Seattle"/>
    <x v="2"/>
    <x v="2"/>
    <x v="2"/>
    <x v="1"/>
    <x v="2"/>
    <n v="30"/>
    <n v="20"/>
    <d v="2018-09-23T00:00:00"/>
    <n v="0.32"/>
    <n v="2"/>
    <n v="104"/>
    <n v="0"/>
    <s v="STR-OPLI-20-000201"/>
  </r>
  <r>
    <n v="5.99272579997904E+17"/>
    <s v="Spacious 2-Bed Home with Backyard"/>
    <n v="33439044"/>
    <s v="Aharon"/>
    <s v="Rainier Valley"/>
    <x v="3"/>
    <x v="3"/>
    <x v="3"/>
    <x v="1"/>
    <x v="3"/>
    <n v="30"/>
    <n v="0"/>
    <m/>
    <m/>
    <n v="2"/>
    <n v="365"/>
    <n v="0"/>
    <m/>
  </r>
  <r>
    <n v="6.0674031054680205E+17"/>
    <s v="Family-friendly home w/ fast wifi &amp; a large yard"/>
    <n v="121968404"/>
    <s v="Matt"/>
    <s v="Northgate"/>
    <x v="4"/>
    <x v="4"/>
    <x v="4"/>
    <x v="1"/>
    <x v="4"/>
    <n v="3"/>
    <n v="7"/>
    <d v="2022-08-21T00:00:00"/>
    <n v="2.4700000000000002"/>
    <n v="1"/>
    <n v="156"/>
    <n v="7"/>
    <m/>
  </r>
  <r>
    <n v="6.7568704636156506E+17"/>
    <s v="The Blue Spruce | Spacious and Homey Gathering"/>
    <n v="114731080"/>
    <s v="Jerald"/>
    <s v="Lake City"/>
    <x v="0"/>
    <x v="5"/>
    <x v="5"/>
    <x v="1"/>
    <x v="5"/>
    <n v="3"/>
    <n v="2"/>
    <d v="2022-08-15T00:00:00"/>
    <n v="1.4"/>
    <n v="3"/>
    <n v="249"/>
    <n v="2"/>
    <m/>
  </r>
  <r>
    <n v="7.1444486000222003E+17"/>
    <s v="Lovely 2 bedroom Rental W/Deck, Spacious 1100 SqFT"/>
    <n v="479227234"/>
    <s v="Samson"/>
    <s v="Delridge"/>
    <x v="5"/>
    <x v="6"/>
    <x v="6"/>
    <x v="1"/>
    <x v="6"/>
    <n v="2"/>
    <n v="0"/>
    <m/>
    <m/>
    <n v="1"/>
    <n v="333"/>
    <n v="0"/>
    <m/>
  </r>
  <r>
    <n v="45938957"/>
    <s v="Your Joyfull Adventure states here"/>
    <n v="84176232"/>
    <s v="Joy"/>
    <s v="Cascade"/>
    <x v="6"/>
    <x v="7"/>
    <x v="7"/>
    <x v="1"/>
    <x v="3"/>
    <n v="30"/>
    <n v="0"/>
    <m/>
    <m/>
    <n v="1"/>
    <n v="358"/>
    <n v="0"/>
    <m/>
  </r>
  <r>
    <n v="23896079"/>
    <s v="Queen Bed In A Home With A View"/>
    <n v="28319832"/>
    <s v="Jason"/>
    <s v="Other neighborhoods"/>
    <x v="7"/>
    <x v="8"/>
    <x v="8"/>
    <x v="0"/>
    <x v="7"/>
    <n v="1"/>
    <n v="452"/>
    <d v="2022-09-01T00:00:00"/>
    <n v="8.2899999999999991"/>
    <n v="2"/>
    <n v="348"/>
    <n v="95"/>
    <m/>
  </r>
  <r>
    <n v="10123910"/>
    <s v="Family-friendly home, amazing views"/>
    <n v="28991907"/>
    <s v="Kelcey"/>
    <s v="Central Area"/>
    <x v="8"/>
    <x v="9"/>
    <x v="9"/>
    <x v="1"/>
    <x v="8"/>
    <n v="5"/>
    <n v="98"/>
    <d v="2021-09-07T00:00:00"/>
    <n v="1.26"/>
    <n v="1"/>
    <n v="14"/>
    <n v="0"/>
    <s v="STR-OPLI-20-000035"/>
  </r>
  <r>
    <n v="4995768"/>
    <s v="Êñ∞ÊàøÊñ∞Á§æÂå∫ÔºåÁéØÂ¢ÉËàíÈÄÇÂÆâÈùôÔºåÊúâËΩ¶‰ΩçÂèØÂÖ¨‰∫§Âá∫Ë°å"/>
    <n v="25749669"/>
    <s v="Zhi‚ÄÜHong"/>
    <s v="Delridge"/>
    <x v="5"/>
    <x v="10"/>
    <x v="10"/>
    <x v="0"/>
    <x v="9"/>
    <n v="2"/>
    <n v="45"/>
    <d v="2019-06-17T00:00:00"/>
    <n v="0.52"/>
    <n v="4"/>
    <n v="173"/>
    <n v="0"/>
    <m/>
  </r>
  <r>
    <n v="6.9774098065368294E+17"/>
    <s v="Cheerful 5 bedroom house with indoor fireplace"/>
    <n v="423937178"/>
    <s v="Pearl"/>
    <s v="Rainier Valley"/>
    <x v="3"/>
    <x v="11"/>
    <x v="11"/>
    <x v="1"/>
    <x v="10"/>
    <n v="2"/>
    <n v="4"/>
    <d v="2022-09-11T00:00:00"/>
    <n v="4"/>
    <n v="1"/>
    <n v="338"/>
    <n v="4"/>
    <m/>
  </r>
  <r>
    <n v="6.7677899613805901E+17"/>
    <s v="Modern Apartment in Prime Location (ID8385X94)"/>
    <n v="263502162"/>
    <s v="Landing"/>
    <s v="Delridge"/>
    <x v="5"/>
    <x v="12"/>
    <x v="12"/>
    <x v="1"/>
    <x v="11"/>
    <n v="30"/>
    <n v="0"/>
    <m/>
    <m/>
    <n v="52"/>
    <n v="0"/>
    <n v="0"/>
    <m/>
  </r>
  <r>
    <n v="52134913"/>
    <s v="*NEW* Brand New Build,3 Beds, 2 Baths, Near Airport, White Center Close to Seattle!"/>
    <n v="23165254"/>
    <s v="Lux"/>
    <s v="Delridge"/>
    <x v="5"/>
    <x v="13"/>
    <x v="13"/>
    <x v="1"/>
    <x v="12"/>
    <n v="1"/>
    <n v="11"/>
    <d v="2022-07-24T00:00:00"/>
    <n v="0.91"/>
    <n v="10"/>
    <n v="321"/>
    <n v="11"/>
    <m/>
  </r>
  <r>
    <n v="3578755"/>
    <s v="sleepless in seattle"/>
    <n v="1639677"/>
    <s v="Howard"/>
    <s v="Cascade"/>
    <x v="9"/>
    <x v="14"/>
    <x v="14"/>
    <x v="1"/>
    <x v="13"/>
    <n v="30"/>
    <n v="12"/>
    <d v="2021-04-22T00:00:00"/>
    <n v="0.12"/>
    <n v="1"/>
    <n v="332"/>
    <n v="0"/>
    <m/>
  </r>
  <r>
    <n v="50229265"/>
    <s v="Little House close to everything."/>
    <n v="25443744"/>
    <s v="Marcela"/>
    <s v="Delridge"/>
    <x v="5"/>
    <x v="15"/>
    <x v="15"/>
    <x v="1"/>
    <x v="14"/>
    <n v="2"/>
    <n v="15"/>
    <d v="2022-08-22T00:00:00"/>
    <n v="1.03"/>
    <n v="1"/>
    <n v="12"/>
    <n v="6"/>
    <m/>
  </r>
  <r>
    <n v="6.6013450722118502E+17"/>
    <s v="Designer romantic getaway with a bathtub"/>
    <n v="432019387"/>
    <s v="Sara"/>
    <s v="Delridge"/>
    <x v="5"/>
    <x v="16"/>
    <x v="16"/>
    <x v="1"/>
    <x v="15"/>
    <n v="1"/>
    <n v="13"/>
    <d v="2022-09-14T00:00:00"/>
    <n v="5.91"/>
    <n v="1"/>
    <n v="161"/>
    <n v="13"/>
    <m/>
  </r>
  <r>
    <n v="6.4060555719553203E+17"/>
    <s v="UNIT 2 /  A Spacious 1 Bedroom Unit Getaway"/>
    <n v="459383756"/>
    <s v="Regina"/>
    <s v="Other neighborhoods"/>
    <x v="7"/>
    <x v="17"/>
    <x v="17"/>
    <x v="1"/>
    <x v="16"/>
    <n v="1"/>
    <n v="24"/>
    <d v="2022-09-16T00:00:00"/>
    <n v="12.63"/>
    <n v="4"/>
    <n v="357"/>
    <n v="24"/>
    <m/>
  </r>
  <r>
    <n v="52457502"/>
    <s v="Madison Park Waterfront"/>
    <n v="1121532"/>
    <s v="Melissa"/>
    <s v="Capitol Hill"/>
    <x v="10"/>
    <x v="18"/>
    <x v="18"/>
    <x v="1"/>
    <x v="17"/>
    <n v="30"/>
    <n v="0"/>
    <m/>
    <m/>
    <n v="11"/>
    <n v="94"/>
    <n v="0"/>
    <m/>
  </r>
  <r>
    <n v="6.2989148610668595E+17"/>
    <s v="Full size bedroom with lots of amenities available"/>
    <n v="317871568"/>
    <s v="Sakura"/>
    <s v="Lake City"/>
    <x v="11"/>
    <x v="19"/>
    <x v="19"/>
    <x v="0"/>
    <x v="18"/>
    <n v="1"/>
    <n v="26"/>
    <d v="2022-09-14T00:00:00"/>
    <n v="6.96"/>
    <n v="3"/>
    <n v="61"/>
    <n v="26"/>
    <m/>
  </r>
  <r>
    <n v="39447054"/>
    <s v="Bali Room-Cozy Tropical Vibe near Seatac Airport"/>
    <n v="151184281"/>
    <s v="Blue Lotus LLC"/>
    <s v="Delridge"/>
    <x v="5"/>
    <x v="20"/>
    <x v="20"/>
    <x v="0"/>
    <x v="19"/>
    <n v="1"/>
    <n v="203"/>
    <d v="2022-09-05T00:00:00"/>
    <n v="5.97"/>
    <n v="5"/>
    <n v="80"/>
    <n v="75"/>
    <m/>
  </r>
  <r>
    <n v="6.3574252645597402E+17"/>
    <s v="Seattle Prestigious Guest Suite with Lake Access"/>
    <n v="245855406"/>
    <s v="Shannon"/>
    <s v="Seward Park"/>
    <x v="12"/>
    <x v="21"/>
    <x v="21"/>
    <x v="1"/>
    <x v="20"/>
    <n v="2"/>
    <n v="15"/>
    <d v="2022-08-31T00:00:00"/>
    <n v="4.59"/>
    <n v="1"/>
    <n v="229"/>
    <n v="15"/>
    <m/>
  </r>
  <r>
    <n v="44667695"/>
    <s v="Private Bed V- resort like| Internet"/>
    <n v="51601507"/>
    <s v="Basanta"/>
    <s v="Rainier Valley"/>
    <x v="3"/>
    <x v="22"/>
    <x v="22"/>
    <x v="0"/>
    <x v="21"/>
    <n v="2"/>
    <n v="11"/>
    <d v="2022-04-15T00:00:00"/>
    <n v="0.51"/>
    <n v="3"/>
    <n v="330"/>
    <n v="1"/>
    <m/>
  </r>
  <r>
    <n v="25905002"/>
    <s v="Near Bus, Seattle, Lynnwood, (No Other Charges)"/>
    <n v="193023955"/>
    <s v="Miss V"/>
    <s v="Northgate"/>
    <x v="4"/>
    <x v="23"/>
    <x v="14"/>
    <x v="0"/>
    <x v="22"/>
    <n v="2"/>
    <n v="1"/>
    <d v="2022-08-22T00:00:00"/>
    <n v="1"/>
    <n v="3"/>
    <n v="363"/>
    <n v="1"/>
    <m/>
  </r>
  <r>
    <n v="50422713"/>
    <s v="Cozy and Private Apartment: Lake, Hike &amp; Down Town"/>
    <n v="67661991"/>
    <s v="Prashant"/>
    <s v="Other neighborhoods"/>
    <x v="13"/>
    <x v="24"/>
    <x v="23"/>
    <x v="1"/>
    <x v="6"/>
    <n v="3"/>
    <n v="13"/>
    <d v="2022-09-01T00:00:00"/>
    <n v="1.06"/>
    <n v="1"/>
    <n v="293"/>
    <n v="12"/>
    <m/>
  </r>
  <r>
    <n v="40864735"/>
    <s v="Queen size bedroom 1 min to bus 20 mins to Seattle"/>
    <n v="317871568"/>
    <s v="Sakura"/>
    <s v="Lake City"/>
    <x v="11"/>
    <x v="25"/>
    <x v="24"/>
    <x v="0"/>
    <x v="23"/>
    <n v="1"/>
    <n v="23"/>
    <d v="2022-09-04T00:00:00"/>
    <n v="0.7"/>
    <n v="3"/>
    <n v="164"/>
    <n v="21"/>
    <m/>
  </r>
  <r>
    <n v="14000589"/>
    <s v="Êñ∞Á§æÂå∫Êñ∞ÊàøÔºå‰∫§ÈÄö‰æøÂà©ÔºåÂèØÂÖ¨‰∫§Âá∫Ë°å„ÄÇÊØóÈÇªÂÖ¨Âõ≠ÔºåÁéØÂ¢ÉËàíÈÄÇÂÆâÈùô"/>
    <n v="25749669"/>
    <s v="Zhi‚ÄÜHong"/>
    <s v="Delridge"/>
    <x v="5"/>
    <x v="26"/>
    <x v="25"/>
    <x v="0"/>
    <x v="11"/>
    <n v="3"/>
    <n v="14"/>
    <d v="2018-09-14T00:00:00"/>
    <n v="0.19"/>
    <n v="4"/>
    <n v="83"/>
    <n v="0"/>
    <m/>
  </r>
  <r>
    <n v="16733665"/>
    <s v="Quiet 2BR Townhouse in Bustling Eastlake"/>
    <n v="36390224"/>
    <s v="Stacee And Casey"/>
    <s v="Cascade"/>
    <x v="14"/>
    <x v="27"/>
    <x v="26"/>
    <x v="1"/>
    <x v="24"/>
    <n v="30"/>
    <n v="32"/>
    <d v="2022-06-13T00:00:00"/>
    <n v="0.48"/>
    <n v="1"/>
    <n v="127"/>
    <n v="2"/>
    <s v="STR-OPLI-19-002743"/>
  </r>
  <r>
    <n v="40863283"/>
    <s v="Master spacious one bed with private bathroom"/>
    <n v="317871568"/>
    <s v="Sakura"/>
    <s v="Lake City"/>
    <x v="11"/>
    <x v="28"/>
    <x v="27"/>
    <x v="0"/>
    <x v="25"/>
    <n v="1"/>
    <n v="18"/>
    <d v="2022-09-15T00:00:00"/>
    <n v="4.74"/>
    <n v="3"/>
    <n v="156"/>
    <n v="18"/>
    <m/>
  </r>
  <r>
    <n v="5.8036554448038298E+17"/>
    <s v="Adorable fireplace studio minutes from airport"/>
    <n v="3436665"/>
    <s v="Hanna"/>
    <s v="Delridge"/>
    <x v="5"/>
    <x v="29"/>
    <x v="28"/>
    <x v="1"/>
    <x v="26"/>
    <n v="2"/>
    <n v="5"/>
    <d v="2022-05-10T00:00:00"/>
    <n v="0.82"/>
    <n v="1"/>
    <n v="39"/>
    <n v="5"/>
    <m/>
  </r>
  <r>
    <n v="6.8416030123802803E+17"/>
    <s v="Groveland Beach Park Newly Renovated Home 3/2"/>
    <n v="451209387"/>
    <s v="Ly"/>
    <s v="Seward Park"/>
    <x v="12"/>
    <x v="30"/>
    <x v="29"/>
    <x v="1"/>
    <x v="27"/>
    <n v="3"/>
    <n v="2"/>
    <d v="2022-09-12T00:00:00"/>
    <n v="2"/>
    <n v="1"/>
    <n v="158"/>
    <n v="2"/>
    <m/>
  </r>
  <r>
    <n v="5.4430835834204E+17"/>
    <s v="Cottage in the pines, your cozy home  in the city"/>
    <n v="6865216"/>
    <s v="Josh &amp; Mary"/>
    <s v="Delridge"/>
    <x v="15"/>
    <x v="31"/>
    <x v="30"/>
    <x v="1"/>
    <x v="28"/>
    <n v="1"/>
    <n v="47"/>
    <d v="2022-09-17T00:00:00"/>
    <n v="6.08"/>
    <n v="1"/>
    <n v="39"/>
    <n v="47"/>
    <m/>
  </r>
  <r>
    <n v="14385126"/>
    <s v="In-City hideaway"/>
    <n v="7076008"/>
    <s v="Ed"/>
    <s v="Capitol Hill"/>
    <x v="10"/>
    <x v="32"/>
    <x v="31"/>
    <x v="1"/>
    <x v="29"/>
    <n v="30"/>
    <n v="10"/>
    <d v="2021-06-19T00:00:00"/>
    <n v="0.14000000000000001"/>
    <n v="2"/>
    <n v="161"/>
    <n v="0"/>
    <s v="STR-OPLI-19-002148"/>
  </r>
  <r>
    <n v="30499937"/>
    <s v="W. SEA Cozy Clubhouse between airport &amp; downtown"/>
    <n v="21374074"/>
    <s v="Christopher"/>
    <s v="Delridge"/>
    <x v="15"/>
    <x v="33"/>
    <x v="32"/>
    <x v="1"/>
    <x v="30"/>
    <n v="3"/>
    <n v="101"/>
    <d v="2022-09-04T00:00:00"/>
    <n v="2.2000000000000002"/>
    <n v="1"/>
    <n v="89"/>
    <n v="28"/>
    <m/>
  </r>
  <r>
    <n v="37011084"/>
    <s v="Lakeview Hideaway"/>
    <n v="952510"/>
    <s v="Janet"/>
    <s v="Lake City"/>
    <x v="0"/>
    <x v="34"/>
    <x v="33"/>
    <x v="0"/>
    <x v="31"/>
    <n v="3"/>
    <n v="101"/>
    <d v="2022-09-17T00:00:00"/>
    <n v="2.96"/>
    <n v="1"/>
    <n v="166"/>
    <n v="50"/>
    <m/>
  </r>
  <r>
    <n v="20915631"/>
    <s v="3 Blks to Seattle, Pvt. Beach/View, Hypoallergenic"/>
    <n v="150314867"/>
    <s v="Shannon"/>
    <s v="West Seattle"/>
    <x v="16"/>
    <x v="35"/>
    <x v="34"/>
    <x v="1"/>
    <x v="32"/>
    <n v="4"/>
    <n v="128"/>
    <d v="2022-08-12T00:00:00"/>
    <n v="2.11"/>
    <n v="1"/>
    <n v="178"/>
    <n v="17"/>
    <m/>
  </r>
  <r>
    <n v="6.6891273019299302E+17"/>
    <s v="Colorful dog-friendly getaway with covered deck, firepit, fast WiFi &amp; grill"/>
    <n v="104834083"/>
    <s v="Vacasa Washington"/>
    <s v="Northgate"/>
    <x v="4"/>
    <x v="36"/>
    <x v="35"/>
    <x v="1"/>
    <x v="33"/>
    <n v="2"/>
    <n v="4"/>
    <d v="2022-09-14T00:00:00"/>
    <n v="2.5499999999999998"/>
    <n v="46"/>
    <n v="326"/>
    <n v="4"/>
    <m/>
  </r>
  <r>
    <n v="14404918"/>
    <s v="Kim's hideaway"/>
    <n v="48180916"/>
    <s v="Kim"/>
    <s v="West Seattle"/>
    <x v="16"/>
    <x v="37"/>
    <x v="36"/>
    <x v="0"/>
    <x v="34"/>
    <n v="1"/>
    <n v="24"/>
    <d v="2019-08-11T00:00:00"/>
    <n v="0.32"/>
    <n v="1"/>
    <n v="246"/>
    <n v="0"/>
    <m/>
  </r>
  <r>
    <n v="39060942"/>
    <s v="Nineteenth Avenue Guest House"/>
    <n v="149757297"/>
    <s v="Ken &amp; Evie"/>
    <s v="Delridge"/>
    <x v="15"/>
    <x v="38"/>
    <x v="37"/>
    <x v="1"/>
    <x v="35"/>
    <n v="3"/>
    <n v="82"/>
    <d v="2022-08-30T00:00:00"/>
    <n v="2.2999999999999998"/>
    <n v="1"/>
    <n v="110"/>
    <n v="42"/>
    <m/>
  </r>
  <r>
    <n v="6606"/>
    <s v="Fab, private seattle urban cottage!"/>
    <n v="14942"/>
    <s v="Joyce"/>
    <s v="Other neighborhoods"/>
    <x v="17"/>
    <x v="39"/>
    <x v="38"/>
    <x v="1"/>
    <x v="36"/>
    <n v="30"/>
    <n v="159"/>
    <d v="2022-09-03T00:00:00"/>
    <n v="0.99"/>
    <n v="3"/>
    <n v="179"/>
    <n v="2"/>
    <s v="str-opli-19-002622"/>
  </r>
  <r>
    <n v="9419"/>
    <s v="Glorious sun room w/ memory foambed"/>
    <n v="30559"/>
    <s v="Angielena"/>
    <s v="Other neighborhoods"/>
    <x v="18"/>
    <x v="40"/>
    <x v="39"/>
    <x v="0"/>
    <x v="37"/>
    <n v="2"/>
    <n v="170"/>
    <d v="2022-09-07T00:00:00"/>
    <n v="1.1499999999999999"/>
    <n v="9"/>
    <n v="360"/>
    <n v="17"/>
    <s v="STR-OPLI-19-003039"/>
  </r>
  <r>
    <n v="9531"/>
    <s v="The Adorable Sweet Orange Craftsman"/>
    <n v="31481"/>
    <s v="Cassie"/>
    <s v="West Seattle"/>
    <x v="19"/>
    <x v="41"/>
    <x v="40"/>
    <x v="1"/>
    <x v="38"/>
    <n v="5"/>
    <n v="65"/>
    <d v="2022-07-01T00:00:00"/>
    <n v="0.5"/>
    <n v="2"/>
    <n v="306"/>
    <n v="16"/>
    <s v="STR-OPLI-19-002182"/>
  </r>
  <r>
    <n v="9534"/>
    <s v="The Coolest Tangerine Dream MIL!"/>
    <n v="31481"/>
    <s v="Cassie"/>
    <s v="West Seattle"/>
    <x v="19"/>
    <x v="42"/>
    <x v="41"/>
    <x v="1"/>
    <x v="39"/>
    <n v="3"/>
    <n v="68"/>
    <d v="2022-07-03T00:00:00"/>
    <n v="0.52"/>
    <n v="2"/>
    <n v="301"/>
    <n v="10"/>
    <s v="STR-OPLI-19-002182"/>
  </r>
  <r>
    <n v="9596"/>
    <s v="the down home , spacious, central and fab!"/>
    <n v="14942"/>
    <s v="Joyce"/>
    <s v="Other neighborhoods"/>
    <x v="17"/>
    <x v="43"/>
    <x v="42"/>
    <x v="1"/>
    <x v="40"/>
    <n v="30"/>
    <n v="97"/>
    <d v="2020-09-28T00:00:00"/>
    <n v="0.71"/>
    <n v="3"/>
    <n v="76"/>
    <n v="0"/>
    <s v="STR -OPLI-19-002622"/>
  </r>
  <r>
    <n v="9909"/>
    <s v="Luna Lower - Friendly West Seattle Location"/>
    <n v="33360"/>
    <s v="Laura"/>
    <s v="West Seattle"/>
    <x v="19"/>
    <x v="44"/>
    <x v="43"/>
    <x v="1"/>
    <x v="41"/>
    <n v="3"/>
    <n v="81"/>
    <d v="2022-05-25T00:00:00"/>
    <n v="0.52"/>
    <n v="11"/>
    <n v="348"/>
    <n v="4"/>
    <s v="STR-OPLI-19-000033"/>
  </r>
  <r>
    <n v="11012"/>
    <s v="the orange house, quiet 'n central"/>
    <n v="14942"/>
    <s v="Joyce"/>
    <s v="Other neighborhoods"/>
    <x v="17"/>
    <x v="45"/>
    <x v="44"/>
    <x v="1"/>
    <x v="42"/>
    <n v="30"/>
    <n v="98"/>
    <d v="2021-03-22T00:00:00"/>
    <n v="0.64"/>
    <n v="3"/>
    <n v="16"/>
    <n v="0"/>
    <s v="str-opli-19-002622"/>
  </r>
  <r>
    <n v="25002"/>
    <s v="Beautiful Private  Spot in North Ballard"/>
    <n v="102684"/>
    <s v="Amanda"/>
    <s v="Ballard"/>
    <x v="20"/>
    <x v="46"/>
    <x v="45"/>
    <x v="1"/>
    <x v="11"/>
    <n v="2"/>
    <n v="942"/>
    <d v="2022-09-11T00:00:00"/>
    <n v="6.24"/>
    <n v="1"/>
    <n v="119"/>
    <n v="66"/>
    <s v="STR-OPLI-19-002617"/>
  </r>
  <r>
    <n v="30712"/>
    <s v="Cozy Ballard Apartment"/>
    <n v="107605"/>
    <s v="Al"/>
    <s v="Ballard"/>
    <x v="21"/>
    <x v="47"/>
    <x v="46"/>
    <x v="1"/>
    <x v="43"/>
    <n v="30"/>
    <n v="97"/>
    <d v="2020-03-17T00:00:00"/>
    <n v="0.65"/>
    <n v="2"/>
    <n v="260"/>
    <n v="0"/>
    <s v="STR-OPLI-19-002891"/>
  </r>
  <r>
    <n v="68508"/>
    <s v="Private Entry 180¬∫ Views City, Mountains &amp; Lake"/>
    <n v="340192"/>
    <s v="Angela"/>
    <s v="Cascade"/>
    <x v="14"/>
    <x v="48"/>
    <x v="47"/>
    <x v="1"/>
    <x v="16"/>
    <n v="7"/>
    <n v="1"/>
    <d v="2021-11-01T00:00:00"/>
    <n v="0.09"/>
    <n v="2"/>
    <n v="0"/>
    <n v="1"/>
    <s v="STR-OPLI-19-002747"/>
  </r>
  <r>
    <n v="116221"/>
    <s v="Modern, Light-Filled Fremont Flat"/>
    <n v="587302"/>
    <s v="Danni"/>
    <s v="Other neighborhoods"/>
    <x v="22"/>
    <x v="49"/>
    <x v="48"/>
    <x v="1"/>
    <x v="44"/>
    <n v="90"/>
    <n v="48"/>
    <d v="2022-03-26T00:00:00"/>
    <n v="0.35"/>
    <n v="1"/>
    <n v="0"/>
    <n v="2"/>
    <m/>
  </r>
  <r>
    <n v="119103"/>
    <s v="Teeny Tiny Guestyhouse!"/>
    <n v="601600"/>
    <s v="Hal"/>
    <s v="Other neighborhoods"/>
    <x v="22"/>
    <x v="50"/>
    <x v="49"/>
    <x v="1"/>
    <x v="9"/>
    <n v="3"/>
    <n v="501"/>
    <d v="2022-09-14T00:00:00"/>
    <n v="3.65"/>
    <n v="2"/>
    <n v="315"/>
    <n v="61"/>
    <s v="STR-OPLI-19-000772"/>
  </r>
  <r>
    <n v="132120"/>
    <s v="Mother-in-Law Apartment in Seattle"/>
    <n v="378445"/>
    <s v="Ralph"/>
    <s v="Other neighborhoods"/>
    <x v="17"/>
    <x v="51"/>
    <x v="50"/>
    <x v="1"/>
    <x v="44"/>
    <n v="30"/>
    <n v="126"/>
    <d v="2020-08-03T00:00:00"/>
    <n v="0.92"/>
    <n v="1"/>
    <n v="260"/>
    <n v="0"/>
    <s v="STR-OPLI-19-001229"/>
  </r>
  <r>
    <n v="132160"/>
    <s v="Green Lake Guest Suite - Lower Level with Sauna"/>
    <n v="558743"/>
    <s v="Natalie"/>
    <s v="Other neighborhoods"/>
    <x v="23"/>
    <x v="52"/>
    <x v="51"/>
    <x v="1"/>
    <x v="45"/>
    <n v="3"/>
    <n v="358"/>
    <d v="2022-08-23T00:00:00"/>
    <n v="2.64"/>
    <n v="3"/>
    <n v="154"/>
    <n v="38"/>
    <s v="STR-OPLI-19-000659"/>
  </r>
  <r>
    <n v="151545"/>
    <s v="Beautiful Water View Condo near UW + Eastlake!"/>
    <n v="306615"/>
    <s v="Tara"/>
    <s v="Capitol Hill"/>
    <x v="24"/>
    <x v="53"/>
    <x v="52"/>
    <x v="1"/>
    <x v="46"/>
    <n v="75"/>
    <n v="47"/>
    <d v="2022-07-26T00:00:00"/>
    <n v="0.35"/>
    <n v="3"/>
    <n v="74"/>
    <n v="2"/>
    <s v="STR-OPLI-19-002004"/>
  </r>
  <r>
    <n v="170273"/>
    <s v="Stunning Three Bedroom Historic Home at Seattle Center"/>
    <n v="804996"/>
    <s v="Nadine"/>
    <s v="Queen Anne"/>
    <x v="25"/>
    <x v="54"/>
    <x v="53"/>
    <x v="1"/>
    <x v="47"/>
    <n v="3"/>
    <n v="271"/>
    <d v="2022-08-18T00:00:00"/>
    <n v="2"/>
    <n v="1"/>
    <n v="328"/>
    <n v="11"/>
    <s v="STR-OPLI-21-001274"/>
  </r>
  <r>
    <n v="210316"/>
    <s v="&quot;The 5-Star House&quot;  #9 The red room"/>
    <n v="2438665"/>
    <s v="Flor"/>
    <s v="Other neighborhoods"/>
    <x v="26"/>
    <x v="55"/>
    <x v="54"/>
    <x v="0"/>
    <x v="48"/>
    <n v="30"/>
    <n v="75"/>
    <d v="2020-11-01T00:00:00"/>
    <n v="0.74"/>
    <n v="4"/>
    <n v="142"/>
    <n v="0"/>
    <s v="STR-OPLI-19-002472"/>
  </r>
  <r>
    <n v="219532"/>
    <s v="Fun home in Funky Fremont, Seattle"/>
    <n v="1037115"/>
    <s v="Rose And Glen"/>
    <s v="Other neighborhoods"/>
    <x v="22"/>
    <x v="56"/>
    <x v="55"/>
    <x v="1"/>
    <x v="3"/>
    <n v="30"/>
    <n v="90"/>
    <d v="2021-08-07T00:00:00"/>
    <n v="0.72"/>
    <n v="1"/>
    <n v="17"/>
    <n v="0"/>
    <s v="STR-OPLI-21-000155"/>
  </r>
  <r>
    <n v="226536"/>
    <s v="Serene Room in Sunny Cottage near Discovery Park"/>
    <n v="209571"/>
    <s v="Cheryl"/>
    <s v="Magnolia"/>
    <x v="27"/>
    <x v="57"/>
    <x v="56"/>
    <x v="0"/>
    <x v="49"/>
    <n v="1"/>
    <n v="299"/>
    <d v="2022-09-16T00:00:00"/>
    <n v="2.2599999999999998"/>
    <n v="2"/>
    <n v="0"/>
    <n v="75"/>
    <s v="STR-OPLI-19-000684"/>
  </r>
  <r>
    <n v="226677"/>
    <s v="Sunny Parisian room w/ best cooling memoryfoam bed"/>
    <n v="30559"/>
    <s v="Angielena"/>
    <s v="Beacon Hill"/>
    <x v="28"/>
    <x v="58"/>
    <x v="57"/>
    <x v="0"/>
    <x v="31"/>
    <n v="2"/>
    <n v="234"/>
    <d v="2022-09-11T00:00:00"/>
    <n v="1.77"/>
    <n v="9"/>
    <n v="0"/>
    <n v="63"/>
    <s v="STR-OPLI-19-003039"/>
  </r>
  <r>
    <n v="241016"/>
    <s v="Scandinavian Queen Anne Home"/>
    <n v="956883"/>
    <s v="Maija"/>
    <s v="Queen Anne"/>
    <x v="29"/>
    <x v="59"/>
    <x v="58"/>
    <x v="1"/>
    <x v="50"/>
    <n v="2"/>
    <n v="124"/>
    <d v="2022-08-28T00:00:00"/>
    <n v="1.1599999999999999"/>
    <n v="3"/>
    <n v="229"/>
    <n v="18"/>
    <s v="STR-OPLI-21-000431"/>
  </r>
  <r>
    <n v="241032"/>
    <s v="Stylish Queen Anne Apartment"/>
    <n v="956883"/>
    <s v="Maija"/>
    <s v="Queen Anne"/>
    <x v="30"/>
    <x v="60"/>
    <x v="59"/>
    <x v="1"/>
    <x v="51"/>
    <n v="3"/>
    <n v="320"/>
    <d v="2022-08-30T00:00:00"/>
    <n v="2.42"/>
    <n v="3"/>
    <n v="254"/>
    <n v="21"/>
    <s v="STR-OPLI-21-000431"/>
  </r>
  <r>
    <n v="254340"/>
    <s v="Phinney Oasis-Ballard/Phinney"/>
    <n v="1336214"/>
    <s v="Kim"/>
    <s v="Other neighborhoods"/>
    <x v="31"/>
    <x v="61"/>
    <x v="60"/>
    <x v="1"/>
    <x v="11"/>
    <n v="30"/>
    <n v="161"/>
    <d v="2019-10-31T00:00:00"/>
    <n v="1.23"/>
    <n v="1"/>
    <n v="0"/>
    <n v="0"/>
    <m/>
  </r>
  <r>
    <n v="260613"/>
    <s v="Charming Hideaway in North Ballard"/>
    <n v="1387754"/>
    <s v="Dot &amp; Lucy"/>
    <s v="Ballard"/>
    <x v="20"/>
    <x v="62"/>
    <x v="61"/>
    <x v="1"/>
    <x v="32"/>
    <n v="3"/>
    <n v="101"/>
    <d v="2022-09-08T00:00:00"/>
    <n v="0.79"/>
    <n v="1"/>
    <n v="357"/>
    <n v="9"/>
    <s v="STR-OPLI-19-003396"/>
  </r>
  <r>
    <n v="261912"/>
    <s v="Green Lake Guest Suite - Main Floor"/>
    <n v="558743"/>
    <s v="Natalie"/>
    <s v="Other neighborhoods"/>
    <x v="23"/>
    <x v="63"/>
    <x v="62"/>
    <x v="1"/>
    <x v="52"/>
    <n v="3"/>
    <n v="32"/>
    <d v="2022-08-26T00:00:00"/>
    <n v="0.25"/>
    <n v="3"/>
    <n v="143"/>
    <n v="1"/>
    <s v="STR-OPLI-19-000659"/>
  </r>
  <r>
    <n v="278830"/>
    <s v="Shining Starlight house in Seattle"/>
    <n v="1452570"/>
    <s v="Emily"/>
    <s v="Queen Anne"/>
    <x v="30"/>
    <x v="64"/>
    <x v="63"/>
    <x v="1"/>
    <x v="53"/>
    <n v="2"/>
    <n v="87"/>
    <d v="2022-08-29T00:00:00"/>
    <n v="0.7"/>
    <n v="4"/>
    <n v="90"/>
    <n v="11"/>
    <s v="STR-OPLI-19-002230"/>
  </r>
  <r>
    <n v="284087"/>
    <s v="The Nest in the Heart of the City"/>
    <n v="721070"/>
    <s v="Suzanne"/>
    <s v="Downtown"/>
    <x v="32"/>
    <x v="65"/>
    <x v="64"/>
    <x v="1"/>
    <x v="54"/>
    <n v="3"/>
    <n v="294"/>
    <d v="2022-09-14T00:00:00"/>
    <n v="2.29"/>
    <n v="1"/>
    <n v="287"/>
    <n v="48"/>
    <s v="STR-OPLI-19-002053"/>
  </r>
  <r>
    <n v="303277"/>
    <s v="Hip Condo Private Deck East Lake Union - Long Term"/>
    <n v="1204187"/>
    <s v="Kara"/>
    <s v="Cascade"/>
    <x v="14"/>
    <x v="66"/>
    <x v="65"/>
    <x v="1"/>
    <x v="32"/>
    <n v="30"/>
    <n v="12"/>
    <d v="2021-02-12T00:00:00"/>
    <n v="0.09"/>
    <n v="1"/>
    <n v="352"/>
    <n v="0"/>
    <m/>
  </r>
  <r>
    <n v="338091"/>
    <s v="spacious, great location w view"/>
    <n v="1717589"/>
    <s v="Judy"/>
    <s v="Capitol Hill"/>
    <x v="33"/>
    <x v="67"/>
    <x v="66"/>
    <x v="1"/>
    <x v="55"/>
    <n v="1"/>
    <n v="120"/>
    <d v="2019-10-22T00:00:00"/>
    <n v="0.95"/>
    <n v="2"/>
    <n v="365"/>
    <n v="0"/>
    <s v="STR-OPLI-21-000724"/>
  </r>
  <r>
    <n v="340738"/>
    <s v="Victorian home on Capitol Hill"/>
    <n v="1729224"/>
    <s v="Marlow"/>
    <s v="Capitol Hill"/>
    <x v="34"/>
    <x v="68"/>
    <x v="67"/>
    <x v="1"/>
    <x v="56"/>
    <n v="100"/>
    <n v="0"/>
    <m/>
    <m/>
    <n v="5"/>
    <n v="250"/>
    <n v="0"/>
    <m/>
  </r>
  <r>
    <n v="353110"/>
    <s v="West Seattle Vacation Cottage Near Alki Beach ‚õ±Ô∏è"/>
    <n v="1788284"/>
    <s v="Eric"/>
    <s v="West Seattle"/>
    <x v="35"/>
    <x v="69"/>
    <x v="68"/>
    <x v="1"/>
    <x v="57"/>
    <n v="30"/>
    <n v="85"/>
    <d v="2022-08-20T00:00:00"/>
    <n v="0.67"/>
    <n v="1"/>
    <n v="159"/>
    <n v="7"/>
    <m/>
  </r>
  <r>
    <n v="356248"/>
    <s v="Seattle 2 BR w Lovely Water Views | BlueStarBnB"/>
    <n v="306615"/>
    <s v="Tara"/>
    <s v="Capitol Hill"/>
    <x v="24"/>
    <x v="70"/>
    <x v="69"/>
    <x v="1"/>
    <x v="58"/>
    <n v="75"/>
    <n v="27"/>
    <d v="2022-08-07T00:00:00"/>
    <n v="0.37"/>
    <n v="3"/>
    <n v="116"/>
    <n v="1"/>
    <m/>
  </r>
  <r>
    <n v="356608"/>
    <s v="St. John's Apt. 309 *Walkscore 99*"/>
    <n v="1787819"/>
    <s v="Saint"/>
    <s v="Downtown"/>
    <x v="32"/>
    <x v="71"/>
    <x v="70"/>
    <x v="1"/>
    <x v="59"/>
    <n v="3"/>
    <n v="179"/>
    <d v="2022-08-28T00:00:00"/>
    <n v="1.43"/>
    <n v="3"/>
    <n v="161"/>
    <n v="25"/>
    <s v="STR-OPLI-19-001273"/>
  </r>
  <r>
    <n v="365550"/>
    <s v="art loft downtown~ID~Stadiums"/>
    <n v="1025723"/>
    <s v="Dirk &amp; Jaq"/>
    <s v="Downtown"/>
    <x v="36"/>
    <x v="72"/>
    <x v="71"/>
    <x v="0"/>
    <x v="60"/>
    <n v="3"/>
    <n v="791"/>
    <d v="2022-09-08T00:00:00"/>
    <n v="6.19"/>
    <n v="2"/>
    <n v="90"/>
    <n v="35"/>
    <s v="STR-OPLI-19-000427"/>
  </r>
  <r>
    <n v="368403"/>
    <s v="Large Luxury Lakeside Seattle Home"/>
    <n v="4186078"/>
    <s v="Trung"/>
    <s v="Other neighborhoods"/>
    <x v="23"/>
    <x v="73"/>
    <x v="72"/>
    <x v="1"/>
    <x v="61"/>
    <n v="4"/>
    <n v="44"/>
    <d v="2022-05-30T00:00:00"/>
    <n v="0.4"/>
    <n v="1"/>
    <n v="321"/>
    <n v="1"/>
    <s v="STR-OPLI-19-001130"/>
  </r>
  <r>
    <n v="370361"/>
    <s v="Private Guest Studio- Phinney Ridge"/>
    <n v="1865986"/>
    <s v="Sheldon"/>
    <s v="Other neighborhoods"/>
    <x v="31"/>
    <x v="74"/>
    <x v="73"/>
    <x v="0"/>
    <x v="62"/>
    <n v="3"/>
    <n v="285"/>
    <d v="2022-09-10T00:00:00"/>
    <n v="2.2400000000000002"/>
    <n v="2"/>
    <n v="64"/>
    <n v="41"/>
    <s v="STR-OPLI-19-001288"/>
  </r>
  <r>
    <n v="387078"/>
    <s v="Modern Capitol Hill. LOCATION Great Monthly Rates"/>
    <n v="1121532"/>
    <s v="Melissa"/>
    <s v="Capitol Hill"/>
    <x v="33"/>
    <x v="75"/>
    <x v="74"/>
    <x v="1"/>
    <x v="63"/>
    <n v="30"/>
    <n v="183"/>
    <d v="2022-08-21T00:00:00"/>
    <n v="1.54"/>
    <n v="11"/>
    <n v="331"/>
    <n v="7"/>
    <s v="STR-OPLI-19-001903"/>
  </r>
  <r>
    <n v="392140"/>
    <s v="Fantastic View-Close to Light Rail-Solar Powered!"/>
    <n v="3313235"/>
    <s v="Leslie"/>
    <s v="Beacon Hill"/>
    <x v="37"/>
    <x v="76"/>
    <x v="75"/>
    <x v="0"/>
    <x v="25"/>
    <n v="3"/>
    <n v="308"/>
    <d v="2022-09-14T00:00:00"/>
    <n v="2.44"/>
    <n v="2"/>
    <n v="338"/>
    <n v="30"/>
    <s v="STR-OPLI-19-001128"/>
  </r>
  <r>
    <n v="392779"/>
    <s v="2/1 Plush Modern Hilltop Retreat"/>
    <n v="437055"/>
    <s v="Jyoti And Tushar"/>
    <s v="Beacon Hill"/>
    <x v="37"/>
    <x v="77"/>
    <x v="76"/>
    <x v="1"/>
    <x v="32"/>
    <n v="3"/>
    <n v="181"/>
    <d v="2022-08-28T00:00:00"/>
    <n v="1.45"/>
    <n v="1"/>
    <n v="166"/>
    <n v="29"/>
    <s v="STR-OPLI-21-000037"/>
  </r>
  <r>
    <n v="421168"/>
    <s v="Greenwood Studio"/>
    <n v="2094547"/>
    <s v="Samantha &amp; Peter"/>
    <s v="Other neighborhoods"/>
    <x v="38"/>
    <x v="78"/>
    <x v="77"/>
    <x v="0"/>
    <x v="64"/>
    <n v="2"/>
    <n v="419"/>
    <d v="2022-09-02T00:00:00"/>
    <n v="3.37"/>
    <n v="1"/>
    <n v="97"/>
    <n v="64"/>
    <s v="STR-OPLI-21-000424"/>
  </r>
  <r>
    <n v="430610"/>
    <s v="‚ù§Ô∏èÛ±ÄÅ modern ‚úîroof deck ‚úîgarage‚úî90Walkscore [Rare]"/>
    <n v="165390"/>
    <s v="SeattleStays - Seth Gordon"/>
    <s v="Other neighborhoods"/>
    <x v="17"/>
    <x v="79"/>
    <x v="78"/>
    <x v="1"/>
    <x v="65"/>
    <n v="5"/>
    <n v="126"/>
    <d v="2022-08-29T00:00:00"/>
    <n v="1.02"/>
    <n v="4"/>
    <n v="103"/>
    <n v="17"/>
    <s v="STR-OPLI-19-001606"/>
  </r>
  <r>
    <n v="447523"/>
    <s v="Bedroom in artistic Northwest home A"/>
    <n v="2222321"/>
    <s v="Deb"/>
    <s v="Other neighborhoods"/>
    <x v="39"/>
    <x v="80"/>
    <x v="79"/>
    <x v="0"/>
    <x v="66"/>
    <n v="3"/>
    <n v="211"/>
    <d v="2022-09-12T00:00:00"/>
    <n v="1.69"/>
    <n v="1"/>
    <n v="0"/>
    <n v="11"/>
    <s v="STR-OPLI-20-000733"/>
  </r>
  <r>
    <n v="461234"/>
    <s v="Browns House Guest Apt. in Ballard"/>
    <n v="1870781"/>
    <s v="Diana"/>
    <s v="Ballard"/>
    <x v="20"/>
    <x v="81"/>
    <x v="80"/>
    <x v="1"/>
    <x v="36"/>
    <n v="4"/>
    <n v="342"/>
    <d v="2022-08-28T00:00:00"/>
    <n v="2.73"/>
    <n v="1"/>
    <n v="337"/>
    <n v="25"/>
    <s v="STR-OPLI-19-003175"/>
  </r>
  <r>
    <n v="475361"/>
    <s v="NE Seattle Artist Treehouse Suite!"/>
    <n v="2342082"/>
    <s v="Marilyn"/>
    <s v="Lake City"/>
    <x v="0"/>
    <x v="82"/>
    <x v="81"/>
    <x v="0"/>
    <x v="67"/>
    <n v="30"/>
    <n v="115"/>
    <d v="2019-08-26T00:00:00"/>
    <n v="0.92"/>
    <n v="1"/>
    <n v="140"/>
    <n v="0"/>
    <m/>
  </r>
  <r>
    <n v="490076"/>
    <s v="Super cute w/gardens &amp; charm. Great location!"/>
    <n v="3921530"/>
    <s v="Ann Petrich"/>
    <s v="Other neighborhoods"/>
    <x v="22"/>
    <x v="83"/>
    <x v="82"/>
    <x v="0"/>
    <x v="68"/>
    <n v="4"/>
    <n v="408"/>
    <d v="2022-09-10T00:00:00"/>
    <n v="4.03"/>
    <n v="3"/>
    <n v="78"/>
    <n v="25"/>
    <s v="STR-OPLI-19-001657"/>
  </r>
  <r>
    <n v="491958"/>
    <s v="Columbia City Treehouse Vacation Rental"/>
    <n v="2431399"/>
    <s v="Jay"/>
    <s v="Rainier Valley"/>
    <x v="40"/>
    <x v="84"/>
    <x v="83"/>
    <x v="1"/>
    <x v="69"/>
    <n v="2"/>
    <n v="410"/>
    <d v="2022-09-10T00:00:00"/>
    <n v="3.3"/>
    <n v="1"/>
    <n v="43"/>
    <n v="43"/>
    <s v="STR-OPLI-19-001047"/>
  </r>
  <r>
    <n v="493591"/>
    <s v="the 5-star  house-# 5-&gt; Marilyn Monroe's room"/>
    <n v="2438665"/>
    <s v="Flor"/>
    <s v="Other neighborhoods"/>
    <x v="26"/>
    <x v="85"/>
    <x v="84"/>
    <x v="0"/>
    <x v="70"/>
    <n v="30"/>
    <n v="182"/>
    <d v="2022-08-05T00:00:00"/>
    <n v="1.46"/>
    <n v="4"/>
    <n v="351"/>
    <n v="1"/>
    <s v="STR-OPLI-19-002472"/>
  </r>
  <r>
    <n v="544433"/>
    <s v="8, Sparkling Seattle Center"/>
    <n v="2612779"/>
    <s v="Serina"/>
    <s v="Queen Anne"/>
    <x v="25"/>
    <x v="86"/>
    <x v="85"/>
    <x v="1"/>
    <x v="11"/>
    <n v="30"/>
    <n v="441"/>
    <d v="2019-09-02T00:00:00"/>
    <n v="3.54"/>
    <n v="1"/>
    <n v="363"/>
    <n v="0"/>
    <m/>
  </r>
  <r>
    <n v="552325"/>
    <s v="Amazing WaterView Condo near UW + Eastlake - 2B/1B"/>
    <n v="306615"/>
    <s v="Tara"/>
    <s v="Capitol Hill"/>
    <x v="24"/>
    <x v="87"/>
    <x v="86"/>
    <x v="1"/>
    <x v="71"/>
    <n v="60"/>
    <n v="33"/>
    <d v="2022-09-12T00:00:00"/>
    <n v="0.3"/>
    <n v="3"/>
    <n v="156"/>
    <n v="4"/>
    <m/>
  </r>
  <r>
    <n v="564220"/>
    <s v="Cute Bungalow #2 - near Light Rail"/>
    <n v="2774354"/>
    <s v="Kristin"/>
    <s v="Rainier Valley"/>
    <x v="41"/>
    <x v="88"/>
    <x v="87"/>
    <x v="0"/>
    <x v="72"/>
    <n v="2"/>
    <n v="209"/>
    <d v="2022-09-15T00:00:00"/>
    <n v="1.7"/>
    <n v="2"/>
    <n v="3"/>
    <n v="14"/>
    <s v="STR-OPLI-19-001749"/>
  </r>
  <r>
    <n v="564428"/>
    <s v="Cute Bungalow #1 - near Light Rail"/>
    <n v="2774354"/>
    <s v="Kristin"/>
    <s v="Rainier Valley"/>
    <x v="41"/>
    <x v="89"/>
    <x v="88"/>
    <x v="0"/>
    <x v="18"/>
    <n v="2"/>
    <n v="272"/>
    <d v="2022-09-07T00:00:00"/>
    <n v="2.2000000000000002"/>
    <n v="2"/>
    <n v="2"/>
    <n v="8"/>
    <s v="STR-OPLI-19-001749"/>
  </r>
  <r>
    <n v="565703"/>
    <s v="Garden Apartment in Madison Valley"/>
    <n v="2781551"/>
    <s v="Ron"/>
    <s v="Central Area"/>
    <x v="42"/>
    <x v="90"/>
    <x v="89"/>
    <x v="1"/>
    <x v="73"/>
    <n v="30"/>
    <n v="326"/>
    <d v="2022-08-14T00:00:00"/>
    <n v="2.82"/>
    <n v="4"/>
    <n v="298"/>
    <n v="14"/>
    <s v="STR-OPLI-19-001833"/>
  </r>
  <r>
    <n v="566435"/>
    <s v="&quot;The 5-Star House&quot; - # 6-&gt;The Hawaiian room"/>
    <n v="2438665"/>
    <s v="Flor"/>
    <s v="Other neighborhoods"/>
    <x v="26"/>
    <x v="91"/>
    <x v="90"/>
    <x v="0"/>
    <x v="44"/>
    <n v="30"/>
    <n v="90"/>
    <d v="2019-04-28T00:00:00"/>
    <n v="0.74"/>
    <n v="4"/>
    <n v="0"/>
    <n v="0"/>
    <s v="STR-OPLI-19-002472"/>
  </r>
  <r>
    <n v="573942"/>
    <s v="Queen Bee room w/cooling memory foam bed"/>
    <n v="30559"/>
    <s v="Angielena"/>
    <s v="Other neighborhoods"/>
    <x v="18"/>
    <x v="92"/>
    <x v="91"/>
    <x v="0"/>
    <x v="44"/>
    <n v="2"/>
    <n v="223"/>
    <d v="2022-08-30T00:00:00"/>
    <n v="1.82"/>
    <n v="9"/>
    <n v="349"/>
    <n v="32"/>
    <s v="STR-OPLI-19-003039"/>
  </r>
  <r>
    <n v="598023"/>
    <s v="West Seattle Home at Alaska Junction!"/>
    <n v="2613029"/>
    <s v="Jeffrey"/>
    <s v="West Seattle"/>
    <x v="43"/>
    <x v="93"/>
    <x v="92"/>
    <x v="0"/>
    <x v="21"/>
    <n v="3"/>
    <n v="22"/>
    <d v="2022-06-16T00:00:00"/>
    <n v="0.2"/>
    <n v="1"/>
    <n v="364"/>
    <n v="1"/>
    <s v="STR-OPLI-19-000822"/>
  </r>
  <r>
    <n v="604600"/>
    <s v="Seattle 1 br"/>
    <n v="103427"/>
    <s v="Jacqueline M"/>
    <s v="Downtown"/>
    <x v="44"/>
    <x v="94"/>
    <x v="93"/>
    <x v="1"/>
    <x v="74"/>
    <n v="30"/>
    <n v="1"/>
    <d v="2014-09-11T00:00:00"/>
    <n v="0.01"/>
    <n v="2"/>
    <n v="365"/>
    <n v="0"/>
    <s v="Exempt"/>
  </r>
  <r>
    <n v="607788"/>
    <s v="Seattle studio"/>
    <n v="103427"/>
    <s v="Jacqueline M"/>
    <s v="Downtown"/>
    <x v="44"/>
    <x v="95"/>
    <x v="94"/>
    <x v="0"/>
    <x v="75"/>
    <n v="2"/>
    <n v="2"/>
    <d v="2013-10-17T00:00:00"/>
    <n v="0.02"/>
    <n v="2"/>
    <n v="365"/>
    <n v="0"/>
    <s v="Exempt"/>
  </r>
  <r>
    <n v="609252"/>
    <s v="Sans souci in Seattle: Clean, fresh air (4 guests)"/>
    <n v="3018655"/>
    <s v="Louise"/>
    <s v="Other neighborhoods"/>
    <x v="38"/>
    <x v="96"/>
    <x v="95"/>
    <x v="1"/>
    <x v="41"/>
    <n v="30"/>
    <n v="3"/>
    <d v="2020-09-26T00:00:00"/>
    <n v="0.05"/>
    <n v="1"/>
    <n v="78"/>
    <n v="0"/>
    <s v="STR-OPLI-19-002887"/>
  </r>
  <r>
    <n v="609610"/>
    <s v="A place to stay: studio apartment"/>
    <n v="3022709"/>
    <s v="Laura"/>
    <s v="Rainier Valley"/>
    <x v="40"/>
    <x v="97"/>
    <x v="96"/>
    <x v="1"/>
    <x v="11"/>
    <n v="3"/>
    <n v="32"/>
    <d v="2022-08-21T00:00:00"/>
    <n v="0.26"/>
    <n v="2"/>
    <n v="260"/>
    <n v="10"/>
    <s v="STR-OPLI-22-000371"/>
  </r>
  <r>
    <n v="609701"/>
    <s v="Charming Fremont Garden Cottage"/>
    <n v="3023407"/>
    <s v="Nan"/>
    <s v="Other neighborhoods"/>
    <x v="22"/>
    <x v="98"/>
    <x v="97"/>
    <x v="1"/>
    <x v="36"/>
    <n v="4"/>
    <n v="561"/>
    <d v="2022-09-12T00:00:00"/>
    <n v="4.54"/>
    <n v="1"/>
    <n v="185"/>
    <n v="31"/>
    <s v="STR-OPLI-19-001007"/>
  </r>
  <r>
    <n v="611509"/>
    <s v="Craftsman with Private Bath &amp; A/C"/>
    <n v="3032548"/>
    <s v="Joanna"/>
    <s v="Other neighborhoods"/>
    <x v="17"/>
    <x v="99"/>
    <x v="98"/>
    <x v="0"/>
    <x v="37"/>
    <n v="30"/>
    <n v="83"/>
    <d v="2020-09-05T00:00:00"/>
    <n v="0.68"/>
    <n v="1"/>
    <n v="200"/>
    <n v="0"/>
    <s v="STR-OPLI-19-002927"/>
  </r>
  <r>
    <n v="620518"/>
    <s v="Spacious quiet/deck Ravenna UW 04-5"/>
    <n v="3074414"/>
    <s v="Melissa"/>
    <s v="Other neighborhoods"/>
    <x v="45"/>
    <x v="100"/>
    <x v="99"/>
    <x v="1"/>
    <x v="76"/>
    <n v="30"/>
    <n v="12"/>
    <d v="2022-06-20T00:00:00"/>
    <n v="0.1"/>
    <n v="115"/>
    <n v="338"/>
    <n v="2"/>
    <s v="STR-OPLI-19-002570"/>
  </r>
  <r>
    <n v="631445"/>
    <s v="Work from this Belltown View Condo"/>
    <n v="3139639"/>
    <s v="Alicia"/>
    <s v="Downtown"/>
    <x v="46"/>
    <x v="101"/>
    <x v="100"/>
    <x v="1"/>
    <x v="11"/>
    <n v="30"/>
    <n v="171"/>
    <d v="2022-07-18T00:00:00"/>
    <n v="1.39"/>
    <n v="1"/>
    <n v="7"/>
    <n v="5"/>
    <m/>
  </r>
  <r>
    <n v="635878"/>
    <s v="Center UW Remodeled in 2021, Spacious 2 Beds (203)"/>
    <n v="3074414"/>
    <s v="Melissa"/>
    <s v="University District"/>
    <x v="47"/>
    <x v="102"/>
    <x v="76"/>
    <x v="1"/>
    <x v="77"/>
    <n v="2"/>
    <n v="38"/>
    <d v="2022-06-08T00:00:00"/>
    <n v="0.34"/>
    <n v="115"/>
    <n v="245"/>
    <n v="4"/>
    <s v="STR-OPLI-19-002641"/>
  </r>
  <r>
    <n v="637710"/>
    <s v="Roots at the Center of the Universe"/>
    <n v="3181546"/>
    <s v="Farhad"/>
    <s v="Other neighborhoods"/>
    <x v="22"/>
    <x v="103"/>
    <x v="101"/>
    <x v="1"/>
    <x v="78"/>
    <n v="2"/>
    <n v="135"/>
    <d v="2022-08-29T00:00:00"/>
    <n v="1.1499999999999999"/>
    <n v="1"/>
    <n v="350"/>
    <n v="12"/>
    <s v="STR-OPLI-19-003215"/>
  </r>
  <r>
    <n v="654734"/>
    <s v="Gorgeous Downtown/Convention Condo"/>
    <n v="3294357"/>
    <s v="Grace"/>
    <s v="Downtown"/>
    <x v="32"/>
    <x v="104"/>
    <x v="102"/>
    <x v="1"/>
    <x v="54"/>
    <n v="30"/>
    <n v="83"/>
    <d v="2021-10-01T00:00:00"/>
    <n v="0.69"/>
    <n v="4"/>
    <n v="359"/>
    <n v="1"/>
    <m/>
  </r>
  <r>
    <n v="661708"/>
    <s v="Elegant Madison Park Townhome"/>
    <n v="3340441"/>
    <s v="Roberta"/>
    <s v="Central Area"/>
    <x v="48"/>
    <x v="105"/>
    <x v="103"/>
    <x v="1"/>
    <x v="79"/>
    <n v="30"/>
    <n v="10"/>
    <d v="2019-10-21T00:00:00"/>
    <n v="0.19"/>
    <n v="1"/>
    <n v="363"/>
    <n v="0"/>
    <m/>
  </r>
  <r>
    <n v="677266"/>
    <s v="Moulin Rouge room French style double room"/>
    <n v="30559"/>
    <s v="Angielena"/>
    <s v="Other neighborhoods"/>
    <x v="18"/>
    <x v="106"/>
    <x v="104"/>
    <x v="0"/>
    <x v="37"/>
    <n v="2"/>
    <n v="121"/>
    <d v="2022-09-05T00:00:00"/>
    <n v="0.99"/>
    <n v="9"/>
    <n v="348"/>
    <n v="14"/>
    <s v="STR-OPLI-19-003039"/>
  </r>
  <r>
    <n v="677365"/>
    <s v="Spacious West Seattle Mid Century Modern In-law"/>
    <n v="926885"/>
    <s v="Jamie &amp; Kyle"/>
    <s v="Delridge"/>
    <x v="15"/>
    <x v="107"/>
    <x v="105"/>
    <x v="1"/>
    <x v="80"/>
    <n v="1"/>
    <n v="224"/>
    <d v="2022-09-15T00:00:00"/>
    <n v="4.01"/>
    <n v="2"/>
    <n v="75"/>
    <n v="45"/>
    <s v="STR-OPLI-19-002932"/>
  </r>
  <r>
    <n v="681866"/>
    <s v="Bright room in Seattle Judkins Park"/>
    <n v="103825"/>
    <s v="Patricia"/>
    <s v="Central Area"/>
    <x v="49"/>
    <x v="108"/>
    <x v="106"/>
    <x v="0"/>
    <x v="48"/>
    <n v="30"/>
    <n v="43"/>
    <d v="2019-11-11T00:00:00"/>
    <n v="0.35"/>
    <n v="1"/>
    <n v="0"/>
    <n v="0"/>
    <m/>
  </r>
  <r>
    <n v="689309"/>
    <s v="Elegance and Coziness in Broadview"/>
    <n v="3520873"/>
    <s v="Philippe"/>
    <s v="Other neighborhoods"/>
    <x v="50"/>
    <x v="109"/>
    <x v="107"/>
    <x v="0"/>
    <x v="81"/>
    <n v="30"/>
    <n v="17"/>
    <d v="2021-10-01T00:00:00"/>
    <n v="0.14000000000000001"/>
    <n v="1"/>
    <n v="364"/>
    <n v="1"/>
    <s v="STR-OPLI-19-003395"/>
  </r>
  <r>
    <n v="703058"/>
    <s v="True Wallingford Craftsman"/>
    <n v="1611114"/>
    <s v="Craig"/>
    <s v="Other neighborhoods"/>
    <x v="17"/>
    <x v="110"/>
    <x v="108"/>
    <x v="1"/>
    <x v="82"/>
    <n v="4"/>
    <n v="202"/>
    <d v="2022-08-31T00:00:00"/>
    <n v="1.66"/>
    <n v="1"/>
    <n v="0"/>
    <n v="18"/>
    <s v="STR-OPLI-19-001188"/>
  </r>
  <r>
    <n v="704764"/>
    <s v="Elegant Vintage Craftsman Apartment With Garden"/>
    <n v="3620313"/>
    <s v="Catherine"/>
    <s v="Queen Anne"/>
    <x v="29"/>
    <x v="111"/>
    <x v="109"/>
    <x v="1"/>
    <x v="83"/>
    <n v="1"/>
    <n v="328"/>
    <d v="2022-09-12T00:00:00"/>
    <n v="2.76"/>
    <n v="1"/>
    <n v="74"/>
    <n v="30"/>
    <s v="STR-OPLI-19-001424"/>
  </r>
  <r>
    <n v="706385"/>
    <s v="Sky Cabin Apartment with Views"/>
    <n v="2070664"/>
    <s v="Gillian"/>
    <s v="Cascade"/>
    <x v="14"/>
    <x v="112"/>
    <x v="110"/>
    <x v="1"/>
    <x v="80"/>
    <n v="3"/>
    <n v="532"/>
    <d v="2022-09-14T00:00:00"/>
    <n v="4.42"/>
    <n v="1"/>
    <n v="35"/>
    <n v="13"/>
    <s v="STR-OPLI-19-000453"/>
  </r>
  <r>
    <n v="708774"/>
    <s v="Clean and Comfortable Eastlake/Lake Union 1 BR"/>
    <n v="316200"/>
    <s v="William"/>
    <s v="Cascade"/>
    <x v="14"/>
    <x v="113"/>
    <x v="111"/>
    <x v="1"/>
    <x v="76"/>
    <n v="30"/>
    <n v="137"/>
    <d v="2022-09-11T00:00:00"/>
    <n v="1.1499999999999999"/>
    <n v="7"/>
    <n v="274"/>
    <n v="3"/>
    <m/>
  </r>
  <r>
    <n v="723723"/>
    <s v="BAMBOO BUNGALOW"/>
    <n v="3740695"/>
    <s v="BleuPapillon"/>
    <s v="Central Area"/>
    <x v="48"/>
    <x v="114"/>
    <x v="112"/>
    <x v="1"/>
    <x v="84"/>
    <n v="30"/>
    <n v="50"/>
    <d v="2017-08-13T00:00:00"/>
    <n v="0.41"/>
    <n v="2"/>
    <n v="76"/>
    <n v="0"/>
    <m/>
  </r>
  <r>
    <n v="723846"/>
    <s v="The Cozy Cottage in Maple Leaf (UW, Green Lake)"/>
    <n v="3737272"/>
    <s v="Cheryl &amp; Steve"/>
    <s v="Northgate"/>
    <x v="51"/>
    <x v="115"/>
    <x v="113"/>
    <x v="1"/>
    <x v="85"/>
    <n v="2"/>
    <n v="174"/>
    <d v="2022-08-18T00:00:00"/>
    <n v="1.48"/>
    <n v="1"/>
    <n v="342"/>
    <n v="18"/>
    <s v="STR-OPLI-19-002418"/>
  </r>
  <r>
    <n v="748526"/>
    <s v="Mother in law studio-Ballard/phinne"/>
    <n v="3932149"/>
    <s v="Amy"/>
    <s v="Other neighborhoods"/>
    <x v="31"/>
    <x v="116"/>
    <x v="114"/>
    <x v="1"/>
    <x v="66"/>
    <n v="30"/>
    <n v="86"/>
    <d v="2021-05-31T00:00:00"/>
    <n v="0.72"/>
    <n v="1"/>
    <n v="323"/>
    <n v="0"/>
    <m/>
  </r>
  <r>
    <n v="752483"/>
    <s v="Beautiful Capitol Hill Townhouse Near Light Rail!"/>
    <n v="450548"/>
    <s v="Vaibhav"/>
    <s v="Capitol Hill"/>
    <x v="33"/>
    <x v="117"/>
    <x v="115"/>
    <x v="1"/>
    <x v="6"/>
    <n v="30"/>
    <n v="196"/>
    <d v="2022-09-01T00:00:00"/>
    <n v="1.66"/>
    <n v="1"/>
    <n v="38"/>
    <n v="1"/>
    <s v="STR-OPLI-19-000434"/>
  </r>
  <r>
    <n v="757840"/>
    <s v="Hilltop House: Great Location + Tgiving Xmas Decor"/>
    <n v="3991908"/>
    <s v="Becky"/>
    <s v="Queen Anne"/>
    <x v="52"/>
    <x v="118"/>
    <x v="116"/>
    <x v="1"/>
    <x v="86"/>
    <n v="4"/>
    <n v="444"/>
    <d v="2022-09-08T00:00:00"/>
    <n v="3.7"/>
    <n v="1"/>
    <n v="246"/>
    <n v="47"/>
    <s v="STR-OPLI-19-000945"/>
  </r>
  <r>
    <n v="789229"/>
    <s v="Designer Loft in Pioneer Square"/>
    <n v="1872473"/>
    <s v="Trong And Annie"/>
    <s v="Downtown"/>
    <x v="53"/>
    <x v="119"/>
    <x v="117"/>
    <x v="1"/>
    <x v="87"/>
    <n v="30"/>
    <n v="123"/>
    <d v="2019-11-23T00:00:00"/>
    <n v="1.07"/>
    <n v="1"/>
    <n v="365"/>
    <n v="0"/>
    <m/>
  </r>
  <r>
    <n v="793629"/>
    <s v="Cheery Seattle House with View"/>
    <n v="4181120"/>
    <s v="Candace"/>
    <s v="Beacon Hill"/>
    <x v="37"/>
    <x v="120"/>
    <x v="118"/>
    <x v="1"/>
    <x v="88"/>
    <n v="10"/>
    <n v="312"/>
    <d v="2022-03-31T00:00:00"/>
    <n v="2.63"/>
    <n v="1"/>
    <n v="49"/>
    <n v="7"/>
    <s v="STR-OPLI-19-003115"/>
  </r>
  <r>
    <n v="841274"/>
    <s v="Goat Hill House Apartment"/>
    <n v="4133943"/>
    <s v="Jill"/>
    <s v="Rainier Valley"/>
    <x v="41"/>
    <x v="121"/>
    <x v="119"/>
    <x v="1"/>
    <x v="89"/>
    <n v="3"/>
    <n v="170"/>
    <d v="2022-09-17T00:00:00"/>
    <n v="1.47"/>
    <n v="1"/>
    <n v="311"/>
    <n v="25"/>
    <s v="STR-OPLI-19-002082"/>
  </r>
  <r>
    <n v="844939"/>
    <s v="Five Star Downtown Designer Urban Suite, Space Needle View"/>
    <n v="4411144"/>
    <s v="Emma"/>
    <s v="Downtown"/>
    <x v="46"/>
    <x v="122"/>
    <x v="120"/>
    <x v="1"/>
    <x v="27"/>
    <n v="2"/>
    <n v="168"/>
    <d v="2022-09-11T00:00:00"/>
    <n v="1.44"/>
    <n v="2"/>
    <n v="330"/>
    <n v="26"/>
    <s v="STR-OPLI-19-000420"/>
  </r>
  <r>
    <n v="846763"/>
    <s v="Right at Home in Ravenna"/>
    <n v="4421734"/>
    <s v="Tara"/>
    <s v="Other neighborhoods"/>
    <x v="45"/>
    <x v="123"/>
    <x v="121"/>
    <x v="0"/>
    <x v="48"/>
    <n v="30"/>
    <n v="74"/>
    <d v="2022-07-26T00:00:00"/>
    <n v="0.63"/>
    <n v="1"/>
    <n v="257"/>
    <n v="2"/>
    <m/>
  </r>
  <r>
    <n v="877203"/>
    <s v="In Jimi Hendrix's neighborhood 2"/>
    <n v="287172"/>
    <s v="Laura"/>
    <s v="Central Area"/>
    <x v="49"/>
    <x v="124"/>
    <x v="122"/>
    <x v="0"/>
    <x v="90"/>
    <n v="30"/>
    <n v="101"/>
    <d v="2022-09-10T00:00:00"/>
    <n v="0.88"/>
    <n v="2"/>
    <n v="0"/>
    <n v="2"/>
    <s v="STR-OPLI-19-002301"/>
  </r>
  <r>
    <n v="879181"/>
    <s v="In Jimi Hendrix's neighborhood 3"/>
    <n v="287172"/>
    <s v="Laura"/>
    <s v="Central Area"/>
    <x v="49"/>
    <x v="125"/>
    <x v="123"/>
    <x v="0"/>
    <x v="90"/>
    <n v="30"/>
    <n v="98"/>
    <d v="2022-09-01T00:00:00"/>
    <n v="0.83"/>
    <n v="2"/>
    <n v="127"/>
    <n v="5"/>
    <s v="STR-OPLI-19-002301"/>
  </r>
  <r>
    <n v="902609"/>
    <s v="Entire guest suite in SW of Seattle"/>
    <n v="3264544"/>
    <s v="Fabio"/>
    <s v="Delridge"/>
    <x v="5"/>
    <x v="126"/>
    <x v="124"/>
    <x v="1"/>
    <x v="67"/>
    <n v="2"/>
    <n v="226"/>
    <d v="2022-09-04T00:00:00"/>
    <n v="1.96"/>
    <n v="3"/>
    <n v="346"/>
    <n v="22"/>
    <s v="STR-OPLI-19-002360"/>
  </r>
  <r>
    <n v="904057"/>
    <s v="Seattle Mini Home with Hot Tub and Private Deck"/>
    <n v="4678869"/>
    <s v="Errin"/>
    <s v="Ballard"/>
    <x v="54"/>
    <x v="127"/>
    <x v="125"/>
    <x v="1"/>
    <x v="91"/>
    <n v="3"/>
    <n v="477"/>
    <d v="2022-09-15T00:00:00"/>
    <n v="4.09"/>
    <n v="1"/>
    <n v="277"/>
    <n v="42"/>
    <s v="STR-OPLI-19-000380"/>
  </r>
  <r>
    <n v="942490"/>
    <s v="Charming Greenwood neighborhood flat"/>
    <n v="4705328"/>
    <s v="Lisa"/>
    <s v="Other neighborhoods"/>
    <x v="38"/>
    <x v="128"/>
    <x v="126"/>
    <x v="0"/>
    <x v="92"/>
    <n v="2"/>
    <n v="131"/>
    <d v="2022-09-05T00:00:00"/>
    <n v="1.1299999999999999"/>
    <n v="1"/>
    <n v="355"/>
    <n v="6"/>
    <s v="STR-OPLI-20-000322"/>
  </r>
  <r>
    <n v="948077"/>
    <s v="THE COTTAGE a Capitol Hill oasis - Free parking"/>
    <n v="365687"/>
    <s v="Erik"/>
    <s v="Capitol Hill"/>
    <x v="33"/>
    <x v="129"/>
    <x v="127"/>
    <x v="1"/>
    <x v="1"/>
    <n v="2"/>
    <n v="451"/>
    <d v="2022-08-31T00:00:00"/>
    <n v="3.91"/>
    <n v="1"/>
    <n v="305"/>
    <n v="73"/>
    <s v="STR-OPLI-21-000042"/>
  </r>
  <r>
    <n v="993804"/>
    <s v="Spacious master bedroom across Children's"/>
    <n v="3169976"/>
    <s v="Valerie"/>
    <s v="Other neighborhoods"/>
    <x v="55"/>
    <x v="130"/>
    <x v="128"/>
    <x v="0"/>
    <x v="93"/>
    <n v="30"/>
    <n v="4"/>
    <d v="2017-11-03T00:00:00"/>
    <n v="0.04"/>
    <n v="2"/>
    <n v="66"/>
    <n v="0"/>
    <m/>
  </r>
  <r>
    <n v="1000883"/>
    <s v="Westside Hideaway"/>
    <n v="5486919"/>
    <s v="Nicole"/>
    <s v="West Seattle"/>
    <x v="35"/>
    <x v="131"/>
    <x v="129"/>
    <x v="1"/>
    <x v="94"/>
    <n v="3"/>
    <n v="216"/>
    <d v="2022-08-23T00:00:00"/>
    <n v="1.92"/>
    <n v="1"/>
    <n v="62"/>
    <n v="23"/>
    <s v="STR-OPLI-19-003112"/>
  </r>
  <r>
    <n v="1012003"/>
    <s v="Capitol Hill Gem in Great Location"/>
    <n v="5567436"/>
    <s v="Larry &amp; Suzi"/>
    <s v="Capitol Hill"/>
    <x v="33"/>
    <x v="132"/>
    <x v="130"/>
    <x v="0"/>
    <x v="95"/>
    <n v="30"/>
    <n v="36"/>
    <d v="2019-10-20T00:00:00"/>
    <n v="0.32"/>
    <n v="1"/>
    <n v="260"/>
    <n v="0"/>
    <s v="STR-OPLI-19-000062"/>
  </r>
  <r>
    <n v="1022135"/>
    <s v="Contemporary, Cozy, and Warm Home"/>
    <n v="5387574"/>
    <s v="Sara"/>
    <s v="Northgate"/>
    <x v="4"/>
    <x v="133"/>
    <x v="131"/>
    <x v="0"/>
    <x v="96"/>
    <n v="30"/>
    <n v="9"/>
    <d v="2018-11-20T00:00:00"/>
    <n v="0.08"/>
    <n v="1"/>
    <n v="173"/>
    <n v="0"/>
    <m/>
  </r>
  <r>
    <n v="1023693"/>
    <s v="Get Cozy at a Hip, Vintage-Style Retreat"/>
    <n v="5635244"/>
    <s v="Shannon"/>
    <s v="Ballard"/>
    <x v="20"/>
    <x v="134"/>
    <x v="132"/>
    <x v="1"/>
    <x v="97"/>
    <n v="4"/>
    <n v="333"/>
    <d v="2022-09-09T00:00:00"/>
    <n v="3"/>
    <n v="2"/>
    <n v="134"/>
    <n v="42"/>
    <s v="STR-OPLI-19-001088"/>
  </r>
  <r>
    <n v="1042022"/>
    <s v="Perfect Location by Lake Washington"/>
    <n v="5736221"/>
    <s v="Lene &amp; Johnny"/>
    <s v="Capitol Hill"/>
    <x v="10"/>
    <x v="135"/>
    <x v="133"/>
    <x v="1"/>
    <x v="98"/>
    <n v="2"/>
    <n v="329"/>
    <d v="2022-09-16T00:00:00"/>
    <n v="2.88"/>
    <n v="1"/>
    <n v="305"/>
    <n v="34"/>
    <s v="STR-OPLI-19-002937"/>
  </r>
  <r>
    <n v="1043194"/>
    <s v="Bright CityView next to Convention Ctr"/>
    <n v="3294357"/>
    <s v="Grace"/>
    <s v="Downtown"/>
    <x v="32"/>
    <x v="136"/>
    <x v="134"/>
    <x v="1"/>
    <x v="83"/>
    <n v="30"/>
    <n v="50"/>
    <d v="2020-08-22T00:00:00"/>
    <n v="0.45"/>
    <n v="4"/>
    <n v="261"/>
    <n v="0"/>
    <s v="STR-OPLI-19-002980"/>
  </r>
  <r>
    <n v="1048798"/>
    <s v="West Seattle Home, Dazzling View, Quiet &amp; Tranquil"/>
    <n v="5774906"/>
    <s v="Carter"/>
    <s v="West Seattle"/>
    <x v="56"/>
    <x v="137"/>
    <x v="135"/>
    <x v="1"/>
    <x v="99"/>
    <n v="2"/>
    <n v="406"/>
    <d v="2022-09-16T00:00:00"/>
    <n v="3.55"/>
    <n v="1"/>
    <n v="234"/>
    <n v="57"/>
    <s v="STR-OPLI-19-000502"/>
  </r>
  <r>
    <n v="1090449"/>
    <s v="Comfy 1 Bdrm Capitol Hill Apartment"/>
    <n v="2739131"/>
    <s v="Chad &amp; Ruben"/>
    <s v="Capitol Hill"/>
    <x v="33"/>
    <x v="138"/>
    <x v="136"/>
    <x v="1"/>
    <x v="26"/>
    <n v="2"/>
    <n v="436"/>
    <d v="2022-09-01T00:00:00"/>
    <n v="3.83"/>
    <n v="1"/>
    <n v="147"/>
    <n v="52"/>
    <s v="STR-OPLI-19-001302"/>
  </r>
  <r>
    <n v="1097520"/>
    <s v="Relaxed sophistication in Mt. Baker"/>
    <n v="6031552"/>
    <s v="Jeanie"/>
    <s v="Rainier Valley"/>
    <x v="41"/>
    <x v="139"/>
    <x v="137"/>
    <x v="1"/>
    <x v="88"/>
    <n v="3"/>
    <n v="296"/>
    <d v="2022-08-23T00:00:00"/>
    <n v="2.6"/>
    <n v="1"/>
    <n v="309"/>
    <n v="36"/>
    <s v="STR-OPLI-19-003217"/>
  </r>
  <r>
    <n v="1100686"/>
    <s v="Tree top room in artsy Fremont - high ceilings"/>
    <n v="3921530"/>
    <s v="Ann Petrich"/>
    <s v="Other neighborhoods"/>
    <x v="22"/>
    <x v="140"/>
    <x v="138"/>
    <x v="0"/>
    <x v="67"/>
    <n v="4"/>
    <n v="350"/>
    <d v="2022-08-19T00:00:00"/>
    <n v="3.46"/>
    <n v="3"/>
    <n v="56"/>
    <n v="14"/>
    <s v="STR-OPLI-19-001657"/>
  </r>
  <r>
    <n v="1112092"/>
    <s v="Seattle Backyard Cottage-Queen Anne"/>
    <n v="5856339"/>
    <s v="Anne And Peter"/>
    <s v="Queen Anne"/>
    <x v="30"/>
    <x v="141"/>
    <x v="139"/>
    <x v="1"/>
    <x v="100"/>
    <n v="7"/>
    <n v="53"/>
    <d v="2022-08-22T00:00:00"/>
    <n v="0.46"/>
    <n v="1"/>
    <n v="182"/>
    <n v="5"/>
    <s v="STR-OPLI-19-002257"/>
  </r>
  <r>
    <n v="1114695"/>
    <s v="100s Walkscore Garage Deck, Zoo, Green Lake, Fire Place."/>
    <n v="165390"/>
    <s v="SeattleStays - Seth Gordon"/>
    <s v="Other neighborhoods"/>
    <x v="17"/>
    <x v="142"/>
    <x v="140"/>
    <x v="1"/>
    <x v="101"/>
    <n v="25"/>
    <n v="76"/>
    <d v="2022-08-06T00:00:00"/>
    <n v="0.67"/>
    <n v="4"/>
    <n v="174"/>
    <n v="3"/>
    <s v="STR-OPLI-19-001606"/>
  </r>
  <r>
    <n v="1122236"/>
    <s v="MODERN LUXURY on Capitol Hill"/>
    <n v="1121532"/>
    <s v="Melissa"/>
    <s v="Capitol Hill"/>
    <x v="33"/>
    <x v="143"/>
    <x v="141"/>
    <x v="1"/>
    <x v="73"/>
    <n v="30"/>
    <n v="141"/>
    <d v="2022-07-10T00:00:00"/>
    <n v="1.24"/>
    <n v="11"/>
    <n v="322"/>
    <n v="4"/>
    <s v="STR-OPLI-19-002120"/>
  </r>
  <r>
    <n v="1125133"/>
    <s v="Elegant &amp; Quiet walk to UW (49)"/>
    <n v="3074414"/>
    <s v="Melissa"/>
    <s v="University District"/>
    <x v="47"/>
    <x v="144"/>
    <x v="142"/>
    <x v="1"/>
    <x v="14"/>
    <n v="30"/>
    <n v="36"/>
    <d v="2021-09-05T00:00:00"/>
    <n v="0.32"/>
    <n v="115"/>
    <n v="267"/>
    <n v="0"/>
    <s v="STR-OPLI-20-000157"/>
  </r>
  <r>
    <n v="1142010"/>
    <s v="Small artsy house in vibrant Columbia City"/>
    <n v="928640"/>
    <s v="Carla"/>
    <s v="Rainier Valley"/>
    <x v="40"/>
    <x v="145"/>
    <x v="143"/>
    <x v="1"/>
    <x v="70"/>
    <n v="30"/>
    <n v="0"/>
    <m/>
    <m/>
    <n v="1"/>
    <n v="86"/>
    <n v="0"/>
    <s v="STR-OPLI-20-000128"/>
  </r>
  <r>
    <n v="1146966"/>
    <s v="Artsy home in terrific Fremont neighborhood"/>
    <n v="3921530"/>
    <s v="Ann Petrich"/>
    <s v="Other neighborhoods"/>
    <x v="22"/>
    <x v="49"/>
    <x v="144"/>
    <x v="0"/>
    <x v="102"/>
    <n v="4"/>
    <n v="310"/>
    <d v="2022-09-05T00:00:00"/>
    <n v="2.74"/>
    <n v="3"/>
    <n v="62"/>
    <n v="20"/>
    <s v="STR-OPLI-19-001657"/>
  </r>
  <r>
    <n v="1150519"/>
    <s v="Classic Craftsman - 95 Walk Score!"/>
    <n v="6305984"/>
    <s v="Sarah"/>
    <s v="University District"/>
    <x v="47"/>
    <x v="146"/>
    <x v="145"/>
    <x v="1"/>
    <x v="3"/>
    <n v="30"/>
    <n v="19"/>
    <d v="2022-07-27T00:00:00"/>
    <n v="0.17"/>
    <n v="1"/>
    <n v="357"/>
    <n v="1"/>
    <m/>
  </r>
  <r>
    <n v="1157083"/>
    <s v="Modern 2BR/2BA By ConventionCenter"/>
    <n v="3294357"/>
    <s v="Grace"/>
    <s v="Downtown"/>
    <x v="32"/>
    <x v="147"/>
    <x v="146"/>
    <x v="1"/>
    <x v="103"/>
    <n v="3"/>
    <n v="85"/>
    <d v="2022-09-12T00:00:00"/>
    <n v="0.76"/>
    <n v="4"/>
    <n v="335"/>
    <n v="21"/>
    <s v="STR-OPLI-19-002769"/>
  </r>
  <r>
    <n v="1159111"/>
    <s v="St. John's Apt. 203 *Walkscore 99*"/>
    <n v="1787819"/>
    <s v="Saint"/>
    <s v="Downtown"/>
    <x v="32"/>
    <x v="148"/>
    <x v="147"/>
    <x v="1"/>
    <x v="104"/>
    <n v="3"/>
    <n v="138"/>
    <d v="2022-08-24T00:00:00"/>
    <n v="1.22"/>
    <n v="3"/>
    <n v="149"/>
    <n v="12"/>
    <s v="STR-OPLI-19-001273"/>
  </r>
  <r>
    <n v="1171574"/>
    <s v="Private Entrance and Central"/>
    <n v="4485958"/>
    <s v="Phil And Andrea"/>
    <s v="Central Area"/>
    <x v="8"/>
    <x v="149"/>
    <x v="148"/>
    <x v="1"/>
    <x v="49"/>
    <n v="4"/>
    <n v="563"/>
    <d v="2022-09-07T00:00:00"/>
    <n v="4.9800000000000004"/>
    <n v="2"/>
    <n v="126"/>
    <n v="59"/>
    <s v="STR-OPLI-19-000461"/>
  </r>
  <r>
    <n v="1179538"/>
    <s v="First floor two bedrooms - Modern Ballard Townhome"/>
    <n v="6407320"/>
    <s v="Varun"/>
    <s v="Ballard"/>
    <x v="54"/>
    <x v="150"/>
    <x v="149"/>
    <x v="0"/>
    <x v="105"/>
    <n v="30"/>
    <n v="6"/>
    <d v="2022-08-21T00:00:00"/>
    <n v="7.0000000000000007E-2"/>
    <n v="3"/>
    <n v="80"/>
    <n v="1"/>
    <s v="STR-OPLI-19-002990"/>
  </r>
  <r>
    <n v="1190224"/>
    <s v="A Quiet Room in a House by the Lake"/>
    <n v="6506114"/>
    <s v="Andy"/>
    <s v="Lake City"/>
    <x v="57"/>
    <x v="151"/>
    <x v="150"/>
    <x v="0"/>
    <x v="48"/>
    <n v="30"/>
    <n v="30"/>
    <d v="2019-09-07T00:00:00"/>
    <n v="0.27"/>
    <n v="2"/>
    <n v="364"/>
    <n v="0"/>
    <m/>
  </r>
  <r>
    <n v="1190571"/>
    <s v="A Quiet Room in a House by the Lake"/>
    <n v="6506114"/>
    <s v="Andy"/>
    <s v="Lake City"/>
    <x v="57"/>
    <x v="152"/>
    <x v="151"/>
    <x v="0"/>
    <x v="48"/>
    <n v="30"/>
    <n v="27"/>
    <d v="2019-07-21T00:00:00"/>
    <n v="0.24"/>
    <n v="2"/>
    <n v="364"/>
    <n v="0"/>
    <m/>
  </r>
  <r>
    <n v="1205666"/>
    <s v="West Seattle - Northwest Modern Hm1"/>
    <n v="6584748"/>
    <s v="Sean And Karla"/>
    <s v="West Seattle"/>
    <x v="58"/>
    <x v="153"/>
    <x v="152"/>
    <x v="0"/>
    <x v="102"/>
    <n v="1"/>
    <n v="301"/>
    <d v="2022-09-11T00:00:00"/>
    <n v="2.66"/>
    <n v="2"/>
    <n v="351"/>
    <n v="18"/>
    <s v="STR-OPLI-19-001102"/>
  </r>
  <r>
    <n v="1219691"/>
    <s v="Sweet 1920's cottage in N. Seattle"/>
    <n v="6654033"/>
    <s v="April, Mike, And Maggie"/>
    <s v="Northgate"/>
    <x v="4"/>
    <x v="154"/>
    <x v="153"/>
    <x v="1"/>
    <x v="21"/>
    <n v="30"/>
    <n v="66"/>
    <d v="2022-08-20T00:00:00"/>
    <n v="0.59"/>
    <n v="1"/>
    <n v="93"/>
    <n v="2"/>
    <s v="STR-OPLI-20-000033"/>
  </r>
  <r>
    <n v="1246769"/>
    <s v="Light &amp; Modern Downtown Conv Ctr"/>
    <n v="1025723"/>
    <s v="Dirk &amp; Jaq"/>
    <s v="Downtown"/>
    <x v="32"/>
    <x v="155"/>
    <x v="154"/>
    <x v="1"/>
    <x v="83"/>
    <n v="4"/>
    <n v="373"/>
    <d v="2022-09-06T00:00:00"/>
    <n v="3.31"/>
    <n v="2"/>
    <n v="88"/>
    <n v="9"/>
    <s v="STR-OPLI-19-000427"/>
  </r>
  <r>
    <n v="1256892"/>
    <s v="Daisy Mae's Guest Space - Phinney Ridge"/>
    <n v="6846442"/>
    <s v="Laurie"/>
    <s v="Other neighborhoods"/>
    <x v="31"/>
    <x v="156"/>
    <x v="155"/>
    <x v="1"/>
    <x v="26"/>
    <n v="2"/>
    <n v="255"/>
    <d v="2022-08-28T00:00:00"/>
    <n v="2.2599999999999998"/>
    <n v="1"/>
    <n v="175"/>
    <n v="26"/>
    <s v="STR-OPLI-19-000499"/>
  </r>
  <r>
    <n v="1260259"/>
    <s v="Zen Garden Oasis"/>
    <n v="3009864"/>
    <s v="Jessica"/>
    <s v="Magnolia"/>
    <x v="27"/>
    <x v="157"/>
    <x v="156"/>
    <x v="1"/>
    <x v="106"/>
    <n v="8"/>
    <n v="132"/>
    <d v="2022-09-06T00:00:00"/>
    <n v="1.17"/>
    <n v="1"/>
    <n v="152"/>
    <n v="19"/>
    <s v="STR-OPLI-21-000222"/>
  </r>
  <r>
    <n v="1265651"/>
    <s v="Quiet Top floor 2 bdrs 2 baths UW &amp; Trail W/D 401"/>
    <n v="3074414"/>
    <s v="Melissa"/>
    <s v="University District"/>
    <x v="47"/>
    <x v="158"/>
    <x v="157"/>
    <x v="1"/>
    <x v="107"/>
    <n v="30"/>
    <n v="31"/>
    <d v="2022-05-20T00:00:00"/>
    <n v="0.3"/>
    <n v="115"/>
    <n v="233"/>
    <n v="3"/>
    <s v="STR-OPLI-19-002570"/>
  </r>
  <r>
    <n v="1273432"/>
    <s v="Mod Green Built Home Central Seattle"/>
    <n v="6931145"/>
    <s v="Karen"/>
    <s v="Central Area"/>
    <x v="59"/>
    <x v="159"/>
    <x v="158"/>
    <x v="1"/>
    <x v="108"/>
    <n v="30"/>
    <n v="37"/>
    <d v="2022-08-17T00:00:00"/>
    <n v="0.33"/>
    <n v="1"/>
    <n v="147"/>
    <n v="3"/>
    <s v="STR-OPLI-19-002335"/>
  </r>
  <r>
    <n v="1299597"/>
    <s v="Newly Renovated Modern 2BR Basement Apt in Leschi"/>
    <n v="7066141"/>
    <s v="Kimberly"/>
    <s v="Central Area"/>
    <x v="60"/>
    <x v="160"/>
    <x v="159"/>
    <x v="1"/>
    <x v="95"/>
    <n v="2"/>
    <n v="3"/>
    <d v="2022-08-20T00:00:00"/>
    <n v="0.83"/>
    <n v="1"/>
    <n v="147"/>
    <n v="3"/>
    <s v="STR-OPLI-22-000851"/>
  </r>
  <r>
    <n v="1301535"/>
    <s v="2 Huge Private Rooms + Common Area"/>
    <n v="468703"/>
    <s v="Corinne &amp; Tom"/>
    <s v="Ballard"/>
    <x v="21"/>
    <x v="161"/>
    <x v="160"/>
    <x v="1"/>
    <x v="109"/>
    <n v="2"/>
    <n v="324"/>
    <d v="2022-09-12T00:00:00"/>
    <n v="3.2"/>
    <n v="1"/>
    <n v="147"/>
    <n v="42"/>
    <s v="STR-OPLI-19-000874"/>
  </r>
  <r>
    <n v="1351716"/>
    <s v="Sparkling Clean Guest House: Short/Long Rental"/>
    <n v="6592975"/>
    <s v="Huong And Bill"/>
    <s v="Central Area"/>
    <x v="49"/>
    <x v="162"/>
    <x v="161"/>
    <x v="1"/>
    <x v="110"/>
    <n v="30"/>
    <n v="253"/>
    <d v="2022-08-14T00:00:00"/>
    <n v="2.2599999999999998"/>
    <n v="1"/>
    <n v="208"/>
    <n v="4"/>
    <s v="19-000920"/>
  </r>
  <r>
    <n v="1355094"/>
    <s v="Capitol Hill Excursion"/>
    <n v="5112492"/>
    <s v="Leah"/>
    <s v="Capitol Hill"/>
    <x v="33"/>
    <x v="163"/>
    <x v="162"/>
    <x v="0"/>
    <x v="111"/>
    <n v="30"/>
    <n v="173"/>
    <d v="2022-08-22T00:00:00"/>
    <n v="1.56"/>
    <n v="5"/>
    <n v="57"/>
    <n v="3"/>
    <m/>
  </r>
  <r>
    <n v="1356339"/>
    <s v="Capitol Hill MODERN Apt,Great Location!"/>
    <n v="1121532"/>
    <s v="Melissa"/>
    <s v="Capitol Hill"/>
    <x v="33"/>
    <x v="164"/>
    <x v="163"/>
    <x v="1"/>
    <x v="63"/>
    <n v="30"/>
    <n v="187"/>
    <d v="2022-08-31T00:00:00"/>
    <n v="1.71"/>
    <n v="11"/>
    <n v="321"/>
    <n v="10"/>
    <s v="STR-OPLI-19-001708"/>
  </r>
  <r>
    <n v="1365882"/>
    <s v="Serene W/D walk to UW/U Village 203"/>
    <n v="3074414"/>
    <s v="Melissa"/>
    <s v="University District"/>
    <x v="47"/>
    <x v="165"/>
    <x v="164"/>
    <x v="1"/>
    <x v="39"/>
    <n v="30"/>
    <n v="35"/>
    <d v="2022-05-07T00:00:00"/>
    <n v="0.32"/>
    <n v="115"/>
    <n v="258"/>
    <n v="1"/>
    <s v="STR-OPLI-19-002570"/>
  </r>
  <r>
    <n v="1407502"/>
    <s v="Private garden room in hip Ballard"/>
    <n v="6136210"/>
    <s v="Nicole"/>
    <s v="Ballard"/>
    <x v="54"/>
    <x v="166"/>
    <x v="165"/>
    <x v="0"/>
    <x v="70"/>
    <n v="30"/>
    <n v="27"/>
    <d v="2019-09-05T00:00:00"/>
    <n v="0.27"/>
    <n v="1"/>
    <n v="344"/>
    <n v="0"/>
    <s v="STR-OPLI-19-003088"/>
  </r>
  <r>
    <n v="1417880"/>
    <s v="Center UW 2 beds large Quiet  (210)"/>
    <n v="3074414"/>
    <s v="Melissa"/>
    <s v="University District"/>
    <x v="47"/>
    <x v="167"/>
    <x v="166"/>
    <x v="1"/>
    <x v="51"/>
    <n v="1"/>
    <n v="37"/>
    <d v="2022-08-17T00:00:00"/>
    <n v="0.33"/>
    <n v="115"/>
    <n v="332"/>
    <n v="9"/>
    <s v="STR-OPLI-19-002641"/>
  </r>
  <r>
    <n v="1439237"/>
    <s v="Beautiful Madrona Large Private"/>
    <n v="7730805"/>
    <s v="Stephanie"/>
    <s v="Central Area"/>
    <x v="60"/>
    <x v="168"/>
    <x v="167"/>
    <x v="0"/>
    <x v="112"/>
    <n v="31"/>
    <n v="93"/>
    <d v="2022-04-21T00:00:00"/>
    <n v="0.84"/>
    <n v="2"/>
    <n v="17"/>
    <n v="1"/>
    <s v="STR-OPLI-19-001790"/>
  </r>
  <r>
    <n v="1455269"/>
    <s v="Seattle/Columbia City Mother-in-Law"/>
    <n v="7804761"/>
    <s v="Yvonne"/>
    <s v="Rainier Valley"/>
    <x v="40"/>
    <x v="169"/>
    <x v="168"/>
    <x v="1"/>
    <x v="14"/>
    <n v="3"/>
    <n v="213"/>
    <d v="2022-09-17T00:00:00"/>
    <n v="1.92"/>
    <n v="1"/>
    <n v="233"/>
    <n v="15"/>
    <s v="STR-OPLI-19-002382"/>
  </r>
  <r>
    <n v="1484595"/>
    <s v="Steps to UW Center of attraction Modem &amp; Cable TV"/>
    <n v="3074414"/>
    <s v="Melissa"/>
    <s v="University District"/>
    <x v="47"/>
    <x v="170"/>
    <x v="169"/>
    <x v="1"/>
    <x v="113"/>
    <n v="30"/>
    <n v="36"/>
    <d v="2022-08-08T00:00:00"/>
    <n v="0.33"/>
    <n v="115"/>
    <n v="275"/>
    <n v="3"/>
    <s v="STR-OPLI-19-002570"/>
  </r>
  <r>
    <n v="1493349"/>
    <s v="Univ Village Walk to UW   Comfortable 5507"/>
    <n v="3074414"/>
    <s v="Melissa"/>
    <s v="Other neighborhoods"/>
    <x v="45"/>
    <x v="171"/>
    <x v="170"/>
    <x v="1"/>
    <x v="14"/>
    <n v="30"/>
    <n v="41"/>
    <d v="2020-07-31T00:00:00"/>
    <n v="0.37"/>
    <n v="115"/>
    <n v="322"/>
    <n v="0"/>
    <m/>
  </r>
  <r>
    <n v="1494828"/>
    <s v="Modern and Clean 2 Bedroom in Eastlake/Lake Union"/>
    <n v="316200"/>
    <s v="William"/>
    <s v="Cascade"/>
    <x v="14"/>
    <x v="172"/>
    <x v="171"/>
    <x v="1"/>
    <x v="114"/>
    <n v="30"/>
    <n v="239"/>
    <d v="2022-08-06T00:00:00"/>
    <n v="2.17"/>
    <n v="7"/>
    <n v="287"/>
    <n v="4"/>
    <m/>
  </r>
  <r>
    <n v="1494986"/>
    <s v="Queen Anne Guesthouse with a Balcony and Garden Hot Tub"/>
    <n v="316200"/>
    <s v="William"/>
    <s v="Queen Anne"/>
    <x v="52"/>
    <x v="173"/>
    <x v="172"/>
    <x v="1"/>
    <x v="105"/>
    <n v="30"/>
    <n v="166"/>
    <d v="2022-09-02T00:00:00"/>
    <n v="1.51"/>
    <n v="7"/>
    <n v="267"/>
    <n v="11"/>
    <s v="STR-OPLI-19-000681"/>
  </r>
  <r>
    <n v="1531351"/>
    <s v="Strong WiFi 3 Min walk UW Clean (7)"/>
    <n v="3074414"/>
    <s v="Melissa"/>
    <s v="University District"/>
    <x v="47"/>
    <x v="174"/>
    <x v="173"/>
    <x v="1"/>
    <x v="113"/>
    <n v="30"/>
    <n v="34"/>
    <d v="2022-08-13T00:00:00"/>
    <n v="0.31"/>
    <n v="115"/>
    <n v="237"/>
    <n v="2"/>
    <m/>
  </r>
  <r>
    <n v="1531458"/>
    <s v="Remodeled Walk to UW/View/Serene #F"/>
    <n v="3074414"/>
    <s v="Melissa"/>
    <s v="University District"/>
    <x v="47"/>
    <x v="175"/>
    <x v="174"/>
    <x v="1"/>
    <x v="51"/>
    <n v="30"/>
    <n v="66"/>
    <d v="2022-09-10T00:00:00"/>
    <n v="0.6"/>
    <n v="115"/>
    <n v="54"/>
    <n v="2"/>
    <s v="STR-OPLI-21-002570"/>
  </r>
  <r>
    <n v="1541705"/>
    <s v="Quiet Room U Village Private Entrance /UW (3)"/>
    <n v="3074414"/>
    <s v="Melissa"/>
    <s v="Other neighborhoods"/>
    <x v="45"/>
    <x v="176"/>
    <x v="175"/>
    <x v="0"/>
    <x v="115"/>
    <n v="30"/>
    <n v="35"/>
    <d v="2022-08-05T00:00:00"/>
    <n v="0.32"/>
    <n v="115"/>
    <n v="268"/>
    <n v="1"/>
    <m/>
  </r>
  <r>
    <n v="1556170"/>
    <s v="1 Bdrm N. Beacon Hill Apt-West Unit"/>
    <n v="8284327"/>
    <s v="Anna"/>
    <s v="Beacon Hill"/>
    <x v="37"/>
    <x v="177"/>
    <x v="176"/>
    <x v="1"/>
    <x v="69"/>
    <n v="30"/>
    <n v="133"/>
    <d v="2021-11-06T00:00:00"/>
    <n v="1.22"/>
    <n v="2"/>
    <n v="17"/>
    <n v="1"/>
    <s v="STR-OPLI-19-002965"/>
  </r>
  <r>
    <n v="1562643"/>
    <s v="Renovated 1904 Capitol Hill classic"/>
    <n v="8315334"/>
    <s v="Robert"/>
    <s v="Capitol Hill"/>
    <x v="33"/>
    <x v="178"/>
    <x v="177"/>
    <x v="1"/>
    <x v="116"/>
    <n v="3"/>
    <n v="90"/>
    <d v="2022-07-22T00:00:00"/>
    <n v="0.95"/>
    <n v="3"/>
    <n v="15"/>
    <n v="14"/>
    <s v="STR-OPLI-19-001755"/>
  </r>
  <r>
    <n v="1579615"/>
    <s v="Ballard, Seattle cozy studio apt. with king bed"/>
    <n v="4384828"/>
    <s v="Monique"/>
    <s v="Ballard"/>
    <x v="61"/>
    <x v="179"/>
    <x v="178"/>
    <x v="1"/>
    <x v="117"/>
    <n v="3"/>
    <n v="283"/>
    <d v="2022-09-10T00:00:00"/>
    <n v="2.57"/>
    <n v="2"/>
    <n v="303"/>
    <n v="40"/>
    <s v="STR-OPLI-19-002571"/>
  </r>
  <r>
    <n v="1588658"/>
    <s v="Walk to Campus From a New University District Apartment"/>
    <n v="3593244"/>
    <s v="Brittni"/>
    <s v="University District"/>
    <x v="47"/>
    <x v="180"/>
    <x v="179"/>
    <x v="1"/>
    <x v="118"/>
    <n v="2"/>
    <n v="98"/>
    <d v="2022-08-12T00:00:00"/>
    <n v="2.0699999999999998"/>
    <n v="1"/>
    <n v="154"/>
    <n v="18"/>
    <s v="STR-OPLI-19-002352"/>
  </r>
  <r>
    <n v="1588941"/>
    <s v="Private backyard studio in Ballard"/>
    <n v="5692720"/>
    <s v="Amy"/>
    <s v="Ballard"/>
    <x v="20"/>
    <x v="181"/>
    <x v="180"/>
    <x v="0"/>
    <x v="102"/>
    <n v="1"/>
    <n v="109"/>
    <d v="2021-09-13T00:00:00"/>
    <n v="1.7"/>
    <n v="1"/>
    <n v="0"/>
    <n v="0"/>
    <s v="STR-OPLI-19-002409"/>
  </r>
  <r>
    <n v="1589681"/>
    <s v="Ballard Cottage"/>
    <n v="681242"/>
    <s v="Heather"/>
    <s v="Ballard"/>
    <x v="21"/>
    <x v="182"/>
    <x v="181"/>
    <x v="1"/>
    <x v="11"/>
    <n v="1"/>
    <n v="363"/>
    <d v="2022-08-25T00:00:00"/>
    <n v="4.2699999999999996"/>
    <n v="1"/>
    <n v="131"/>
    <n v="55"/>
    <s v="STR-OPLI-19-002924"/>
  </r>
  <r>
    <n v="1589732"/>
    <s v="Relaxing Short walk to UW (5)"/>
    <n v="3074414"/>
    <s v="Melissa"/>
    <s v="University District"/>
    <x v="47"/>
    <x v="183"/>
    <x v="182"/>
    <x v="1"/>
    <x v="117"/>
    <n v="1"/>
    <n v="27"/>
    <d v="2022-07-23T00:00:00"/>
    <n v="0.25"/>
    <n v="115"/>
    <n v="342"/>
    <n v="1"/>
    <s v="STR-OPLI-19-002570"/>
  </r>
  <r>
    <n v="1593991"/>
    <s v="Sequim, Olympic Mountains Wa"/>
    <n v="8501598"/>
    <s v="Stan"/>
    <s v="Other neighborhoods"/>
    <x v="62"/>
    <x v="184"/>
    <x v="183"/>
    <x v="0"/>
    <x v="32"/>
    <n v="30"/>
    <n v="46"/>
    <d v="2015-10-06T00:00:00"/>
    <n v="0.46"/>
    <n v="1"/>
    <n v="365"/>
    <n v="0"/>
    <m/>
  </r>
  <r>
    <n v="1594219"/>
    <s v="Seattle Rock n' Roll Room w/Queen Bed"/>
    <n v="197690"/>
    <s v="Trishann"/>
    <s v="Other neighborhoods"/>
    <x v="50"/>
    <x v="185"/>
    <x v="184"/>
    <x v="0"/>
    <x v="119"/>
    <n v="59"/>
    <n v="80"/>
    <d v="2019-10-20T00:00:00"/>
    <n v="0.73"/>
    <n v="3"/>
    <n v="209"/>
    <n v="0"/>
    <m/>
  </r>
  <r>
    <n v="1594313"/>
    <s v="Seattle Rock n' Roll Room w/King Bed"/>
    <n v="197690"/>
    <s v="Trishann"/>
    <s v="Other neighborhoods"/>
    <x v="50"/>
    <x v="186"/>
    <x v="185"/>
    <x v="0"/>
    <x v="119"/>
    <n v="59"/>
    <n v="81"/>
    <d v="2019-09-29T00:00:00"/>
    <n v="0.74"/>
    <n v="3"/>
    <n v="269"/>
    <n v="0"/>
    <m/>
  </r>
  <r>
    <n v="1599010"/>
    <s v="Center UW Large Wood Floor King bed walk UW (104)"/>
    <n v="3074414"/>
    <s v="Melissa"/>
    <s v="University District"/>
    <x v="47"/>
    <x v="187"/>
    <x v="186"/>
    <x v="1"/>
    <x v="120"/>
    <n v="30"/>
    <n v="20"/>
    <d v="2022-08-15T00:00:00"/>
    <n v="0.2"/>
    <n v="115"/>
    <n v="275"/>
    <n v="3"/>
    <s v="STR-OPLI-19-002641"/>
  </r>
  <r>
    <n v="1603124"/>
    <s v="Center UW Fast Internet Comfy 208"/>
    <n v="3074414"/>
    <s v="Melissa"/>
    <s v="University District"/>
    <x v="47"/>
    <x v="188"/>
    <x v="187"/>
    <x v="1"/>
    <x v="117"/>
    <n v="1"/>
    <n v="21"/>
    <d v="2022-08-14T00:00:00"/>
    <n v="0.19"/>
    <n v="115"/>
    <n v="349"/>
    <n v="7"/>
    <s v="STR-OPLI-19-002641"/>
  </r>
  <r>
    <n v="1629525"/>
    <s v="Forest Street Guest House"/>
    <n v="8660724"/>
    <s v="Deb"/>
    <s v="Beacon Hill"/>
    <x v="37"/>
    <x v="189"/>
    <x v="188"/>
    <x v="0"/>
    <x v="121"/>
    <n v="30"/>
    <n v="7"/>
    <d v="2022-09-13T00:00:00"/>
    <n v="0.13"/>
    <n v="3"/>
    <n v="116"/>
    <n v="5"/>
    <m/>
  </r>
  <r>
    <n v="1647216"/>
    <s v="Center UW New, Fancy &amp; Cute, 04"/>
    <n v="3074414"/>
    <s v="Melissa"/>
    <s v="University District"/>
    <x v="47"/>
    <x v="190"/>
    <x v="189"/>
    <x v="1"/>
    <x v="77"/>
    <n v="30"/>
    <n v="23"/>
    <d v="2021-03-24T00:00:00"/>
    <n v="0.23"/>
    <n v="115"/>
    <n v="365"/>
    <n v="0"/>
    <s v="STR-OPLI-20-000157"/>
  </r>
  <r>
    <n v="1684236"/>
    <s v="Seattle Downtown Attractions &amp; Convention Center"/>
    <n v="8905591"/>
    <s v="David"/>
    <s v="Downtown"/>
    <x v="32"/>
    <x v="155"/>
    <x v="154"/>
    <x v="1"/>
    <x v="122"/>
    <n v="4"/>
    <n v="189"/>
    <d v="2022-09-10T00:00:00"/>
    <n v="1.74"/>
    <n v="1"/>
    <n v="172"/>
    <n v="6"/>
    <s v="STR-OPLI-21-000010"/>
  </r>
  <r>
    <n v="1686930"/>
    <s v="Walk to Space Needle Vintage View House with King Bed"/>
    <n v="8916363"/>
    <s v="Paige"/>
    <s v="Queen Anne"/>
    <x v="30"/>
    <x v="191"/>
    <x v="190"/>
    <x v="1"/>
    <x v="99"/>
    <n v="1"/>
    <n v="523"/>
    <d v="2022-09-13T00:00:00"/>
    <n v="4.8"/>
    <n v="3"/>
    <n v="33"/>
    <n v="91"/>
    <s v="STR-OPLI-19-001889"/>
  </r>
  <r>
    <n v="1696015"/>
    <s v="Waterfront on Northshore of Seattle's Elliott Bay"/>
    <n v="8956137"/>
    <s v="William"/>
    <s v="Magnolia"/>
    <x v="63"/>
    <x v="192"/>
    <x v="191"/>
    <x v="1"/>
    <x v="123"/>
    <n v="30"/>
    <n v="42"/>
    <d v="2021-07-31T00:00:00"/>
    <n v="0.4"/>
    <n v="3"/>
    <n v="352"/>
    <n v="0"/>
    <s v="STR-OPLI-19-001140"/>
  </r>
  <r>
    <n v="1696194"/>
    <s v="WATERFRONT BEACH BUNGALOW"/>
    <n v="8956137"/>
    <s v="William"/>
    <s v="Magnolia"/>
    <x v="63"/>
    <x v="193"/>
    <x v="192"/>
    <x v="1"/>
    <x v="16"/>
    <n v="30"/>
    <n v="54"/>
    <d v="2019-09-02T00:00:00"/>
    <n v="0.52"/>
    <n v="3"/>
    <n v="352"/>
    <n v="0"/>
    <m/>
  </r>
  <r>
    <n v="1696389"/>
    <s v="Luxury Queen Anne 3bd 2ba with Sunset Views"/>
    <n v="8956137"/>
    <s v="William"/>
    <s v="Queen Anne"/>
    <x v="30"/>
    <x v="194"/>
    <x v="193"/>
    <x v="1"/>
    <x v="3"/>
    <n v="30"/>
    <n v="4"/>
    <d v="2022-05-27T00:00:00"/>
    <n v="0.09"/>
    <n v="3"/>
    <n v="151"/>
    <n v="1"/>
    <m/>
  </r>
  <r>
    <n v="1716901"/>
    <s v="Charming one bed apt - Capitol Hill"/>
    <n v="3650951"/>
    <s v="Candace"/>
    <s v="Capitol Hill"/>
    <x v="33"/>
    <x v="195"/>
    <x v="194"/>
    <x v="1"/>
    <x v="98"/>
    <n v="3"/>
    <n v="120"/>
    <d v="2022-08-21T00:00:00"/>
    <n v="1.35"/>
    <n v="1"/>
    <n v="11"/>
    <n v="9"/>
    <s v="STR-OPLI-19-001892"/>
  </r>
  <r>
    <n v="1732441"/>
    <s v="Green on Green - Top Level of House"/>
    <n v="1214247"/>
    <s v="Marcell"/>
    <s v="Delridge"/>
    <x v="64"/>
    <x v="196"/>
    <x v="195"/>
    <x v="1"/>
    <x v="9"/>
    <n v="2"/>
    <n v="165"/>
    <d v="2022-03-07T00:00:00"/>
    <n v="1.55"/>
    <n v="1"/>
    <n v="111"/>
    <n v="5"/>
    <s v="STR-OPLI-19-002273"/>
  </r>
  <r>
    <n v="1737244"/>
    <s v="Your Warm  Retreat"/>
    <n v="9148911"/>
    <s v="Constance"/>
    <s v="Other neighborhoods"/>
    <x v="65"/>
    <x v="197"/>
    <x v="196"/>
    <x v="0"/>
    <x v="7"/>
    <n v="30"/>
    <n v="40"/>
    <d v="2022-08-10T00:00:00"/>
    <n v="0.44"/>
    <n v="1"/>
    <n v="365"/>
    <n v="1"/>
    <s v="STR-OPLI-19-002384"/>
  </r>
  <r>
    <n v="1764100"/>
    <s v="Center UW Chic Clean &amp; Comfy 309"/>
    <n v="3074414"/>
    <s v="Melissa"/>
    <s v="University District"/>
    <x v="47"/>
    <x v="198"/>
    <x v="197"/>
    <x v="1"/>
    <x v="14"/>
    <n v="30"/>
    <n v="52"/>
    <d v="2022-08-06T00:00:00"/>
    <n v="0.48"/>
    <n v="115"/>
    <n v="0"/>
    <n v="1"/>
    <s v="STR-OPLI-19-002641"/>
  </r>
  <r>
    <n v="1773803"/>
    <s v="View Emerald City Jewel Apt UW 1BD Great Location"/>
    <n v="8026420"/>
    <s v="Sheldon"/>
    <s v="University District"/>
    <x v="47"/>
    <x v="199"/>
    <x v="198"/>
    <x v="1"/>
    <x v="110"/>
    <n v="30"/>
    <n v="304"/>
    <d v="2019-12-08T00:00:00"/>
    <n v="2.8"/>
    <n v="2"/>
    <n v="332"/>
    <n v="0"/>
    <m/>
  </r>
  <r>
    <n v="1775016"/>
    <s v="Master Suite A in Capitol Hill Home"/>
    <n v="8315334"/>
    <s v="Robert"/>
    <s v="Capitol Hill"/>
    <x v="33"/>
    <x v="178"/>
    <x v="177"/>
    <x v="0"/>
    <x v="76"/>
    <n v="1"/>
    <n v="380"/>
    <d v="2022-09-14T00:00:00"/>
    <n v="3.92"/>
    <n v="3"/>
    <n v="0"/>
    <n v="31"/>
    <s v="STR-OPLI-19-001755"/>
  </r>
  <r>
    <n v="1802663"/>
    <s v="Urban Oasis Within Wallingford home"/>
    <n v="9450725"/>
    <s v="Ron"/>
    <s v="Other neighborhoods"/>
    <x v="17"/>
    <x v="200"/>
    <x v="199"/>
    <x v="1"/>
    <x v="51"/>
    <n v="2"/>
    <n v="310"/>
    <d v="2022-09-13T00:00:00"/>
    <n v="2.86"/>
    <n v="1"/>
    <n v="198"/>
    <n v="40"/>
    <s v="STR-OPLI-19-003318"/>
  </r>
  <r>
    <n v="1807936"/>
    <s v="JazzBb"/>
    <n v="3464851"/>
    <s v="Ev"/>
    <s v="Northgate"/>
    <x v="51"/>
    <x v="201"/>
    <x v="200"/>
    <x v="0"/>
    <x v="48"/>
    <n v="30"/>
    <n v="26"/>
    <d v="2019-11-10T00:00:00"/>
    <n v="0.4"/>
    <n v="1"/>
    <n v="362"/>
    <n v="0"/>
    <m/>
  </r>
  <r>
    <n v="1820794"/>
    <s v="Cozy Suite, Covered Backyard Patio, Walk to Climate Pledge"/>
    <n v="9533123"/>
    <s v="Pam"/>
    <s v="Queen Anne"/>
    <x v="52"/>
    <x v="202"/>
    <x v="201"/>
    <x v="1"/>
    <x v="124"/>
    <n v="2"/>
    <n v="531"/>
    <d v="2022-09-14T00:00:00"/>
    <n v="5.01"/>
    <n v="1"/>
    <n v="300"/>
    <n v="71"/>
    <s v="STR-OPLI-19-002846"/>
  </r>
  <r>
    <n v="1851863"/>
    <s v="Perfect Home away from home near Green Lake Park"/>
    <n v="9671138"/>
    <s v="Susanna"/>
    <s v="Other neighborhoods"/>
    <x v="38"/>
    <x v="203"/>
    <x v="202"/>
    <x v="1"/>
    <x v="96"/>
    <n v="30"/>
    <n v="44"/>
    <d v="2019-11-25T00:00:00"/>
    <n v="0.41"/>
    <n v="1"/>
    <n v="260"/>
    <n v="0"/>
    <m/>
  </r>
  <r>
    <n v="1900698"/>
    <s v="Glam Room in Diverse Neighborhood"/>
    <n v="3118422"/>
    <s v="Julie"/>
    <s v="Rainier Valley"/>
    <x v="40"/>
    <x v="204"/>
    <x v="203"/>
    <x v="0"/>
    <x v="125"/>
    <n v="30"/>
    <n v="202"/>
    <d v="2022-09-01T00:00:00"/>
    <n v="1.89"/>
    <n v="1"/>
    <n v="172"/>
    <n v="1"/>
    <m/>
  </r>
  <r>
    <n v="1905473"/>
    <s v="Central District Bungalow -"/>
    <n v="9890727"/>
    <s v="Stephen"/>
    <s v="Central Area"/>
    <x v="42"/>
    <x v="205"/>
    <x v="89"/>
    <x v="0"/>
    <x v="44"/>
    <n v="30"/>
    <n v="7"/>
    <d v="2016-09-06T00:00:00"/>
    <n v="7.0000000000000007E-2"/>
    <n v="1"/>
    <n v="0"/>
    <n v="0"/>
    <m/>
  </r>
  <r>
    <n v="1909058"/>
    <s v="Queen Anne Private Bed and Bath"/>
    <n v="2497928"/>
    <s v="Gary And Beth"/>
    <s v="Queen Anne"/>
    <x v="30"/>
    <x v="206"/>
    <x v="204"/>
    <x v="0"/>
    <x v="89"/>
    <n v="3"/>
    <n v="160"/>
    <d v="2022-08-09T00:00:00"/>
    <n v="1.52"/>
    <n v="1"/>
    <n v="310"/>
    <n v="11"/>
    <s v="STR-OPLI-19-001496"/>
  </r>
  <r>
    <n v="1925661"/>
    <s v="Large 1BD w/bath/walkin closet; parking included"/>
    <n v="9975709"/>
    <s v="Bea"/>
    <s v="Beacon Hill"/>
    <x v="37"/>
    <x v="207"/>
    <x v="205"/>
    <x v="0"/>
    <x v="121"/>
    <n v="30"/>
    <n v="105"/>
    <d v="2020-02-29T00:00:00"/>
    <n v="1.04"/>
    <n v="1"/>
    <n v="260"/>
    <n v="0"/>
    <n v="825676"/>
  </r>
  <r>
    <n v="1928010"/>
    <s v="Master Suite B in Capitol Hill Home"/>
    <n v="8315334"/>
    <s v="Robert"/>
    <s v="Capitol Hill"/>
    <x v="33"/>
    <x v="178"/>
    <x v="177"/>
    <x v="0"/>
    <x v="76"/>
    <n v="1"/>
    <n v="474"/>
    <d v="2022-09-12T00:00:00"/>
    <n v="4.46"/>
    <n v="3"/>
    <n v="60"/>
    <n v="21"/>
    <s v="STR-OPLI-19-001755"/>
  </r>
  <r>
    <n v="1935439"/>
    <s v="Sunny Private Room by Carkeek Park"/>
    <n v="10014839"/>
    <s v="Timothy"/>
    <s v="Other neighborhoods"/>
    <x v="38"/>
    <x v="208"/>
    <x v="206"/>
    <x v="0"/>
    <x v="125"/>
    <n v="31"/>
    <n v="16"/>
    <d v="2021-12-14T00:00:00"/>
    <n v="0.16"/>
    <n v="1"/>
    <n v="228"/>
    <n v="3"/>
    <m/>
  </r>
  <r>
    <n v="1976382"/>
    <s v="Modern luxury on Capitol Hill"/>
    <n v="1121532"/>
    <s v="Melissa"/>
    <s v="Capitol Hill"/>
    <x v="33"/>
    <x v="209"/>
    <x v="207"/>
    <x v="1"/>
    <x v="63"/>
    <n v="30"/>
    <n v="94"/>
    <d v="2022-09-01T00:00:00"/>
    <n v="0.9"/>
    <n v="11"/>
    <n v="335"/>
    <n v="3"/>
    <s v="STR-OPLI-19-002118"/>
  </r>
  <r>
    <n v="1983713"/>
    <s v="Private  Retreat in the City"/>
    <n v="10235544"/>
    <s v="Scott (Aka Skip)"/>
    <s v="Central Area"/>
    <x v="60"/>
    <x v="210"/>
    <x v="208"/>
    <x v="1"/>
    <x v="113"/>
    <n v="15"/>
    <n v="52"/>
    <d v="2022-02-28T00:00:00"/>
    <n v="0.51"/>
    <n v="2"/>
    <n v="239"/>
    <n v="2"/>
    <s v="STR-OPLI-19-002543"/>
  </r>
  <r>
    <n v="1984692"/>
    <s v="Sunny Green Lake home with a view"/>
    <n v="5525120"/>
    <s v="Esther"/>
    <s v="Other neighborhoods"/>
    <x v="38"/>
    <x v="211"/>
    <x v="209"/>
    <x v="1"/>
    <x v="126"/>
    <n v="2"/>
    <n v="17"/>
    <d v="2022-08-21T00:00:00"/>
    <n v="0.17"/>
    <n v="1"/>
    <n v="3"/>
    <n v="12"/>
    <s v="STR-OPLI-21-000824"/>
  </r>
  <r>
    <n v="2026794"/>
    <s v="West Room in Cozy Charming 1905 Cottage"/>
    <n v="10392662"/>
    <s v="Sheryl"/>
    <s v="Other neighborhoods"/>
    <x v="17"/>
    <x v="212"/>
    <x v="210"/>
    <x v="0"/>
    <x v="31"/>
    <n v="30"/>
    <n v="247"/>
    <d v="2021-11-20T00:00:00"/>
    <n v="2.34"/>
    <n v="2"/>
    <n v="78"/>
    <n v="2"/>
    <s v="STR-OPLI-19-548111"/>
  </r>
  <r>
    <n v="2033191"/>
    <s v="Green Lake VIEW 2 Bed 1 Bath Apt"/>
    <n v="10437300"/>
    <s v="Paul"/>
    <s v="Other neighborhoods"/>
    <x v="23"/>
    <x v="213"/>
    <x v="211"/>
    <x v="1"/>
    <x v="127"/>
    <n v="3"/>
    <n v="135"/>
    <d v="2020-11-15T00:00:00"/>
    <n v="1.33"/>
    <n v="1"/>
    <n v="48"/>
    <n v="0"/>
    <s v="STR-OPLI-19-001403"/>
  </r>
  <r>
    <n v="2037250"/>
    <s v="Bedroom with Private Spa-like Bath"/>
    <n v="1865986"/>
    <s v="Sheldon"/>
    <s v="Other neighborhoods"/>
    <x v="38"/>
    <x v="214"/>
    <x v="212"/>
    <x v="0"/>
    <x v="109"/>
    <n v="3"/>
    <n v="94"/>
    <d v="2022-09-03T00:00:00"/>
    <n v="0.9"/>
    <n v="2"/>
    <n v="84"/>
    <n v="20"/>
    <s v="STR-OPLI-19-001288"/>
  </r>
  <r>
    <n v="2069917"/>
    <s v="1 Bdrm N. Beacon Hill Apt-East Unit"/>
    <n v="8284327"/>
    <s v="Anna"/>
    <s v="Beacon Hill"/>
    <x v="37"/>
    <x v="215"/>
    <x v="213"/>
    <x v="1"/>
    <x v="81"/>
    <n v="3"/>
    <n v="97"/>
    <d v="2022-05-09T00:00:00"/>
    <n v="1.05"/>
    <n v="2"/>
    <n v="361"/>
    <n v="8"/>
    <s v="STR-OPLI-19-002965"/>
  </r>
  <r>
    <n v="2112625"/>
    <s v="Be our Guest at Perfect Townhome"/>
    <n v="10771753"/>
    <s v="Abe"/>
    <s v="Central Area"/>
    <x v="60"/>
    <x v="216"/>
    <x v="214"/>
    <x v="0"/>
    <x v="128"/>
    <n v="30"/>
    <n v="51"/>
    <d v="2022-08-21T00:00:00"/>
    <n v="0.48"/>
    <n v="1"/>
    <n v="344"/>
    <n v="3"/>
    <m/>
  </r>
  <r>
    <n v="2118253"/>
    <s v="UW Spacious &amp; Elegant 5 guests OK"/>
    <n v="3074414"/>
    <s v="Melissa"/>
    <s v="University District"/>
    <x v="47"/>
    <x v="217"/>
    <x v="215"/>
    <x v="1"/>
    <x v="100"/>
    <n v="30"/>
    <n v="35"/>
    <d v="2021-09-06T00:00:00"/>
    <n v="0.34"/>
    <n v="115"/>
    <n v="334"/>
    <n v="0"/>
    <m/>
  </r>
  <r>
    <n v="2150760"/>
    <s v="Seward Park Cottage"/>
    <n v="10977007"/>
    <s v="Michelle"/>
    <s v="Seward Park"/>
    <x v="12"/>
    <x v="218"/>
    <x v="216"/>
    <x v="1"/>
    <x v="95"/>
    <n v="2"/>
    <n v="194"/>
    <d v="2022-09-05T00:00:00"/>
    <n v="1.87"/>
    <n v="1"/>
    <n v="72"/>
    <n v="20"/>
    <s v="STR-OPLI-20-001164"/>
  </r>
  <r>
    <n v="2187563"/>
    <s v="Walking friendly, Off-Street Parking,  EV Charger,"/>
    <n v="6668610"/>
    <s v="Don"/>
    <s v="Other neighborhoods"/>
    <x v="17"/>
    <x v="219"/>
    <x v="217"/>
    <x v="1"/>
    <x v="129"/>
    <n v="3"/>
    <n v="99"/>
    <d v="2022-09-05T00:00:00"/>
    <n v="0.98"/>
    <n v="2"/>
    <n v="5"/>
    <n v="12"/>
    <s v="STR-OPLI-19-002175"/>
  </r>
  <r>
    <n v="2197168"/>
    <s v="Adorable Cottage near Light Rail"/>
    <n v="11206862"/>
    <s v="Tammi"/>
    <s v="Beacon Hill"/>
    <x v="37"/>
    <x v="220"/>
    <x v="218"/>
    <x v="1"/>
    <x v="81"/>
    <n v="30"/>
    <n v="168"/>
    <d v="2021-11-03T00:00:00"/>
    <n v="1.6"/>
    <n v="1"/>
    <n v="0"/>
    <n v="1"/>
    <s v="STR-OPLI-19-003105"/>
  </r>
  <r>
    <n v="2215336"/>
    <s v="2 bed Greenlake Apt- low season monthly rates"/>
    <n v="11299221"/>
    <s v="Kelly"/>
    <s v="Other neighborhoods"/>
    <x v="23"/>
    <x v="221"/>
    <x v="219"/>
    <x v="1"/>
    <x v="97"/>
    <n v="2"/>
    <n v="140"/>
    <d v="2022-09-05T00:00:00"/>
    <n v="1.41"/>
    <n v="4"/>
    <n v="222"/>
    <n v="37"/>
    <s v="STR-OPLI-19-002778"/>
  </r>
  <r>
    <n v="2234730"/>
    <s v="Center UW Bright/Quiet Wood FL 205"/>
    <n v="3074414"/>
    <s v="Melissa"/>
    <s v="University District"/>
    <x v="47"/>
    <x v="222"/>
    <x v="220"/>
    <x v="1"/>
    <x v="89"/>
    <n v="1"/>
    <n v="35"/>
    <d v="2022-08-28T00:00:00"/>
    <n v="0.4"/>
    <n v="115"/>
    <n v="319"/>
    <n v="11"/>
    <s v="STR-OPLI-19-002570"/>
  </r>
  <r>
    <n v="2267862"/>
    <s v="Ballard Modern Studio"/>
    <n v="11580391"/>
    <s v="Shawn"/>
    <s v="Ballard"/>
    <x v="54"/>
    <x v="223"/>
    <x v="221"/>
    <x v="1"/>
    <x v="77"/>
    <n v="30"/>
    <n v="44"/>
    <d v="2020-06-08T00:00:00"/>
    <n v="0.57999999999999996"/>
    <n v="1"/>
    <n v="352"/>
    <n v="0"/>
    <s v="STR-OPLI-19-002461"/>
  </r>
  <r>
    <n v="2297917"/>
    <s v="Carkeek Retreat"/>
    <n v="11737076"/>
    <s v="Donna"/>
    <s v="Other neighborhoods"/>
    <x v="50"/>
    <x v="224"/>
    <x v="222"/>
    <x v="1"/>
    <x v="89"/>
    <n v="2"/>
    <n v="137"/>
    <d v="2022-09-04T00:00:00"/>
    <n v="1.31"/>
    <n v="1"/>
    <n v="280"/>
    <n v="21"/>
    <s v="STR-OPLI-19-002074"/>
  </r>
  <r>
    <n v="2298775"/>
    <s v="Secluded Setting in North Seattle B"/>
    <n v="225830"/>
    <s v="Lee &amp; Steve"/>
    <s v="Northgate"/>
    <x v="51"/>
    <x v="225"/>
    <x v="223"/>
    <x v="0"/>
    <x v="48"/>
    <n v="7"/>
    <n v="88"/>
    <d v="2022-09-03T00:00:00"/>
    <n v="0.86"/>
    <n v="1"/>
    <n v="118"/>
    <n v="9"/>
    <s v="STR-OPLI-19-002399"/>
  </r>
  <r>
    <n v="2358140"/>
    <s v="Short walk to UW Clean Just Right 3"/>
    <n v="3074414"/>
    <s v="Melissa"/>
    <s v="University District"/>
    <x v="47"/>
    <x v="226"/>
    <x v="224"/>
    <x v="1"/>
    <x v="9"/>
    <n v="30"/>
    <n v="42"/>
    <d v="2022-06-18T00:00:00"/>
    <n v="0.4"/>
    <n v="115"/>
    <n v="295"/>
    <n v="2"/>
    <s v="STR-OPLI-19-002570"/>
  </r>
  <r>
    <n v="2391699"/>
    <s v="Hidden Artistic GEM &amp; BEST of Seattle-Clean!!!"/>
    <n v="1123549"/>
    <s v="Sandy"/>
    <s v="Other neighborhoods"/>
    <x v="22"/>
    <x v="227"/>
    <x v="225"/>
    <x v="0"/>
    <x v="130"/>
    <n v="2"/>
    <n v="556"/>
    <d v="2022-09-11T00:00:00"/>
    <n v="5.5"/>
    <n v="2"/>
    <n v="97"/>
    <n v="57"/>
    <s v="STR-OPLI-19-002184"/>
  </r>
  <r>
    <n v="2396734"/>
    <s v="Ballard's Unique 2 Bdrm- 2 Lofts Apt."/>
    <n v="4384828"/>
    <s v="Monique"/>
    <s v="Ballard"/>
    <x v="61"/>
    <x v="228"/>
    <x v="226"/>
    <x v="1"/>
    <x v="131"/>
    <n v="3"/>
    <n v="130"/>
    <d v="2022-09-10T00:00:00"/>
    <n v="1.26"/>
    <n v="2"/>
    <n v="319"/>
    <n v="13"/>
    <s v="STR-OPLI-19-002571"/>
  </r>
  <r>
    <n v="2441908"/>
    <s v="Cozy Ballard Cottage - Sleeps 5"/>
    <n v="12483454"/>
    <s v="Kelly"/>
    <s v="Ballard"/>
    <x v="20"/>
    <x v="229"/>
    <x v="227"/>
    <x v="1"/>
    <x v="39"/>
    <n v="3"/>
    <n v="324"/>
    <d v="2022-07-01T00:00:00"/>
    <n v="3.11"/>
    <n v="1"/>
    <n v="0"/>
    <n v="9"/>
    <s v="STR-OPLI-19-001671"/>
  </r>
  <r>
    <n v="2446384"/>
    <s v="Ravenna Daylight Basement Suite"/>
    <n v="12509177"/>
    <s v="Susan And Joel"/>
    <s v="Other neighborhoods"/>
    <x v="45"/>
    <x v="230"/>
    <x v="228"/>
    <x v="0"/>
    <x v="48"/>
    <n v="1"/>
    <n v="137"/>
    <d v="2022-09-05T00:00:00"/>
    <n v="1.83"/>
    <n v="1"/>
    <n v="9"/>
    <n v="31"/>
    <s v="STR-OPLI-19-000794"/>
  </r>
  <r>
    <n v="2459519"/>
    <s v="Panoramic Views of Lakes and Mountains"/>
    <n v="12575330"/>
    <s v="Megan"/>
    <s v="Capitol Hill"/>
    <x v="24"/>
    <x v="231"/>
    <x v="229"/>
    <x v="1"/>
    <x v="132"/>
    <n v="4"/>
    <n v="54"/>
    <d v="2022-07-05T00:00:00"/>
    <n v="0.6"/>
    <n v="1"/>
    <n v="326"/>
    <n v="5"/>
    <s v="STR-OPLI-19-000942"/>
  </r>
  <r>
    <n v="2471659"/>
    <s v="Charming, split-level 1BD retreat"/>
    <n v="2824920"/>
    <s v="Gerrit &amp; Ann"/>
    <s v="Rainier Valley"/>
    <x v="40"/>
    <x v="232"/>
    <x v="230"/>
    <x v="1"/>
    <x v="133"/>
    <n v="2"/>
    <n v="412"/>
    <d v="2022-08-31T00:00:00"/>
    <n v="4.17"/>
    <n v="1"/>
    <n v="314"/>
    <n v="55"/>
    <s v="STR-OPLI-20-000386"/>
  </r>
  <r>
    <n v="2474569"/>
    <s v="Elvis would have slept here"/>
    <n v="12657870"/>
    <s v="Robert"/>
    <s v="Other neighborhoods"/>
    <x v="66"/>
    <x v="233"/>
    <x v="231"/>
    <x v="0"/>
    <x v="31"/>
    <n v="2"/>
    <n v="66"/>
    <d v="2022-09-09T00:00:00"/>
    <n v="0.66"/>
    <n v="1"/>
    <n v="350"/>
    <n v="6"/>
    <s v="STR-OPLI-19-002969"/>
  </r>
  <r>
    <n v="2486612"/>
    <s v="Quiet Second Floor &quot;Zen&quot; Apartment"/>
    <n v="301273531"/>
    <s v="Ali"/>
    <s v="Beacon Hill"/>
    <x v="37"/>
    <x v="234"/>
    <x v="232"/>
    <x v="1"/>
    <x v="134"/>
    <n v="1"/>
    <n v="327"/>
    <d v="2022-09-02T00:00:00"/>
    <n v="3.15"/>
    <n v="1"/>
    <n v="323"/>
    <n v="28"/>
    <s v="STR-OPLI-19-000751"/>
  </r>
  <r>
    <n v="2522091"/>
    <s v="Apartment Ocean and Mountain Views"/>
    <n v="12913415"/>
    <s v="Michelle"/>
    <s v="West Seattle"/>
    <x v="35"/>
    <x v="235"/>
    <x v="233"/>
    <x v="1"/>
    <x v="83"/>
    <n v="3"/>
    <n v="172"/>
    <d v="2022-09-05T00:00:00"/>
    <n v="1.66"/>
    <n v="2"/>
    <n v="320"/>
    <n v="30"/>
    <s v="STR-OPLI-19-001727"/>
  </r>
  <r>
    <n v="2536507"/>
    <s v="Alki Beach Studio Oasis Quiet Escape &amp; Sweeping Ocean Views"/>
    <n v="5570855"/>
    <s v="Marian"/>
    <s v="West Seattle"/>
    <x v="35"/>
    <x v="236"/>
    <x v="234"/>
    <x v="1"/>
    <x v="1"/>
    <n v="2"/>
    <n v="523"/>
    <d v="2022-08-21T00:00:00"/>
    <n v="5.07"/>
    <n v="2"/>
    <n v="341"/>
    <n v="59"/>
    <s v="STR-OPLI-19-001306"/>
  </r>
  <r>
    <n v="2578855"/>
    <s v="Cozy Suite in Even Cozier Location!"/>
    <n v="5507715"/>
    <s v="Stephanie"/>
    <s v="Other neighborhoods"/>
    <x v="38"/>
    <x v="237"/>
    <x v="235"/>
    <x v="1"/>
    <x v="120"/>
    <n v="3"/>
    <n v="367"/>
    <d v="2022-09-11T00:00:00"/>
    <n v="3.57"/>
    <n v="1"/>
    <n v="262"/>
    <n v="32"/>
    <s v="STR-OPLI-19-000012"/>
  </r>
  <r>
    <n v="2586350"/>
    <s v="Seattle Apartment Close to Light Rail"/>
    <n v="2536735"/>
    <s v="Akiko"/>
    <s v="Rainier Valley"/>
    <x v="67"/>
    <x v="238"/>
    <x v="236"/>
    <x v="1"/>
    <x v="135"/>
    <n v="5"/>
    <n v="184"/>
    <d v="2022-08-18T00:00:00"/>
    <n v="1.83"/>
    <n v="2"/>
    <n v="317"/>
    <n v="10"/>
    <s v="STR-OPLI-19-002607"/>
  </r>
  <r>
    <n v="2586642"/>
    <s v="Beacon of light in Seattle"/>
    <n v="1452570"/>
    <s v="Emily"/>
    <s v="Interbay"/>
    <x v="68"/>
    <x v="239"/>
    <x v="237"/>
    <x v="1"/>
    <x v="136"/>
    <n v="2"/>
    <n v="82"/>
    <d v="2022-09-14T00:00:00"/>
    <n v="0.81"/>
    <n v="4"/>
    <n v="109"/>
    <n v="5"/>
    <s v="STR-OPLI-19-002230"/>
  </r>
  <r>
    <n v="2612399"/>
    <s v="Studio Loft Garden Cottage"/>
    <n v="4485958"/>
    <s v="Phil And Andrea"/>
    <s v="Central Area"/>
    <x v="8"/>
    <x v="240"/>
    <x v="238"/>
    <x v="1"/>
    <x v="68"/>
    <n v="5"/>
    <n v="439"/>
    <d v="2022-09-04T00:00:00"/>
    <n v="4.33"/>
    <n v="2"/>
    <n v="70"/>
    <n v="41"/>
    <s v="STR-OPLI-19-000461"/>
  </r>
  <r>
    <n v="2614238"/>
    <s v="Mid Century Lakefront Condo"/>
    <n v="13386991"/>
    <s v="Kelly"/>
    <s v="Central Area"/>
    <x v="60"/>
    <x v="241"/>
    <x v="239"/>
    <x v="1"/>
    <x v="69"/>
    <n v="30"/>
    <n v="10"/>
    <d v="2018-09-30T00:00:00"/>
    <n v="0.1"/>
    <n v="1"/>
    <n v="231"/>
    <n v="0"/>
    <m/>
  </r>
  <r>
    <n v="2614387"/>
    <s v="Artistic Hidden GEM &amp; Best of Seattle, Clean!!!"/>
    <n v="1123549"/>
    <s v="Sandy"/>
    <s v="Other neighborhoods"/>
    <x v="22"/>
    <x v="242"/>
    <x v="240"/>
    <x v="0"/>
    <x v="7"/>
    <n v="2"/>
    <n v="599"/>
    <d v="2022-09-03T00:00:00"/>
    <n v="5.81"/>
    <n v="2"/>
    <n v="125"/>
    <n v="55"/>
    <s v="STR-OPLI-19-002184"/>
  </r>
  <r>
    <n v="2620429"/>
    <s v="Downtown Convention Center 2BR 2BA FREE PARKING"/>
    <n v="30832"/>
    <s v="Siena C.C."/>
    <s v="Downtown"/>
    <x v="32"/>
    <x v="243"/>
    <x v="241"/>
    <x v="1"/>
    <x v="137"/>
    <n v="3"/>
    <n v="399"/>
    <d v="2022-09-02T00:00:00"/>
    <n v="3.93"/>
    <n v="3"/>
    <n v="188"/>
    <n v="49"/>
    <s v="STR-OPLI-22-000016"/>
  </r>
  <r>
    <n v="2630912"/>
    <s v="Seattle Rock n' Roll TWO bedrooms in Townhouse"/>
    <n v="197690"/>
    <s v="Trishann"/>
    <s v="Other neighborhoods"/>
    <x v="50"/>
    <x v="244"/>
    <x v="242"/>
    <x v="0"/>
    <x v="87"/>
    <n v="59"/>
    <n v="5"/>
    <d v="2018-07-24T00:00:00"/>
    <n v="0.06"/>
    <n v="3"/>
    <n v="269"/>
    <n v="0"/>
    <m/>
  </r>
  <r>
    <n v="2638086"/>
    <s v="Desirable Basement Flat (w/ AppleTV)"/>
    <n v="13364937"/>
    <s v="Kelly"/>
    <s v="West Seattle"/>
    <x v="35"/>
    <x v="245"/>
    <x v="243"/>
    <x v="1"/>
    <x v="83"/>
    <n v="30"/>
    <n v="79"/>
    <d v="2022-05-29T00:00:00"/>
    <n v="0.77"/>
    <n v="1"/>
    <n v="229"/>
    <n v="27"/>
    <s v="STR-OPLI-20-000326"/>
  </r>
  <r>
    <n v="2642359"/>
    <s v="Extra large private Bed/Bath and parking spot!"/>
    <n v="13266307"/>
    <s v="David"/>
    <s v="Other neighborhoods"/>
    <x v="69"/>
    <x v="246"/>
    <x v="244"/>
    <x v="0"/>
    <x v="138"/>
    <n v="1"/>
    <n v="404"/>
    <d v="2022-08-26T00:00:00"/>
    <n v="4.05"/>
    <n v="1"/>
    <n v="74"/>
    <n v="52"/>
    <s v="STR-OPLI-19-003394"/>
  </r>
  <r>
    <n v="2652941"/>
    <s v="Luna Park Upper - West Seattle"/>
    <n v="33360"/>
    <s v="Laura"/>
    <s v="West Seattle"/>
    <x v="19"/>
    <x v="247"/>
    <x v="245"/>
    <x v="1"/>
    <x v="83"/>
    <n v="2"/>
    <n v="178"/>
    <d v="2022-09-13T00:00:00"/>
    <n v="1.73"/>
    <n v="11"/>
    <n v="360"/>
    <n v="51"/>
    <s v="STR-OPLI-19-000033"/>
  </r>
  <r>
    <n v="2670365"/>
    <s v="Light-Filled Room in 1908 Victorian in Hip Capitol Hill"/>
    <n v="13669439"/>
    <s v="Matthew"/>
    <s v="Capitol Hill"/>
    <x v="34"/>
    <x v="248"/>
    <x v="246"/>
    <x v="0"/>
    <x v="139"/>
    <n v="30"/>
    <n v="274"/>
    <d v="2022-08-21T00:00:00"/>
    <n v="3.07"/>
    <n v="2"/>
    <n v="235"/>
    <n v="4"/>
    <s v="STR-OPLI-19-001123"/>
  </r>
  <r>
    <n v="2686374"/>
    <s v="Ballard Bunkhouse 2nd flr unit near ent. district."/>
    <n v="2231298"/>
    <s v="Chris"/>
    <s v="Ballard"/>
    <x v="61"/>
    <x v="249"/>
    <x v="247"/>
    <x v="1"/>
    <x v="140"/>
    <n v="1"/>
    <n v="667"/>
    <d v="2022-09-03T00:00:00"/>
    <n v="6.5"/>
    <n v="3"/>
    <n v="346"/>
    <n v="41"/>
    <s v="STR-OPLI-20-000768"/>
  </r>
  <r>
    <n v="2692126"/>
    <s v="Cute and Clean Garden Apartment Near Space Needle"/>
    <n v="106972"/>
    <s v="Kelly"/>
    <s v="Queen Anne"/>
    <x v="52"/>
    <x v="250"/>
    <x v="248"/>
    <x v="1"/>
    <x v="141"/>
    <n v="2"/>
    <n v="266"/>
    <d v="2022-09-14T00:00:00"/>
    <n v="2.69"/>
    <n v="3"/>
    <n v="135"/>
    <n v="39"/>
    <s v="STR-OPLI-21-000558"/>
  </r>
  <r>
    <n v="2693672"/>
    <s v="Space Needle Condo"/>
    <n v="13786062"/>
    <s v="Lucy"/>
    <s v="Downtown"/>
    <x v="46"/>
    <x v="251"/>
    <x v="249"/>
    <x v="1"/>
    <x v="52"/>
    <n v="5"/>
    <n v="182"/>
    <d v="2022-08-31T00:00:00"/>
    <n v="1.78"/>
    <n v="5"/>
    <n v="62"/>
    <n v="28"/>
    <s v="STR-OPLI-19-001626"/>
  </r>
  <r>
    <n v="2693700"/>
    <s v="Fremont Urban Oasis"/>
    <n v="13786376"/>
    <s v="Manuela"/>
    <s v="Other neighborhoods"/>
    <x v="22"/>
    <x v="252"/>
    <x v="250"/>
    <x v="1"/>
    <x v="91"/>
    <n v="2"/>
    <n v="510"/>
    <d v="2022-09-04T00:00:00"/>
    <n v="5.05"/>
    <n v="1"/>
    <n v="328"/>
    <n v="76"/>
    <s v="STR-OPLI-19-001716"/>
  </r>
  <r>
    <n v="2710274"/>
    <s v="South Room in Cozy Charming 1905 Cottage"/>
    <n v="10392662"/>
    <s v="Sheryl"/>
    <s v="Other neighborhoods"/>
    <x v="17"/>
    <x v="253"/>
    <x v="251"/>
    <x v="0"/>
    <x v="7"/>
    <n v="30"/>
    <n v="188"/>
    <d v="2021-08-31T00:00:00"/>
    <n v="1.83"/>
    <n v="2"/>
    <n v="88"/>
    <n v="0"/>
    <s v="STR-OPLI-19-548111"/>
  </r>
  <r>
    <n v="2723368"/>
    <s v="Quiet and Green, Phinney Getaway"/>
    <n v="880937"/>
    <s v="Connie"/>
    <s v="Other neighborhoods"/>
    <x v="31"/>
    <x v="254"/>
    <x v="252"/>
    <x v="0"/>
    <x v="142"/>
    <n v="30"/>
    <n v="206"/>
    <d v="2021-12-30T00:00:00"/>
    <n v="2.02"/>
    <n v="2"/>
    <n v="137"/>
    <n v="1"/>
    <s v="STR-OPLI-19-840187"/>
  </r>
  <r>
    <n v="2727808"/>
    <s v="Fremont Cozy Cottage"/>
    <n v="13959773"/>
    <s v="Rose Michelle"/>
    <s v="Other neighborhoods"/>
    <x v="22"/>
    <x v="255"/>
    <x v="253"/>
    <x v="1"/>
    <x v="36"/>
    <n v="14"/>
    <n v="214"/>
    <d v="2020-04-03T00:00:00"/>
    <n v="2.1"/>
    <n v="1"/>
    <n v="283"/>
    <n v="0"/>
    <s v="STR-OPLI-19-002117"/>
  </r>
  <r>
    <n v="2731253"/>
    <s v="The Pad"/>
    <n v="601600"/>
    <s v="Hal"/>
    <s v="Other neighborhoods"/>
    <x v="22"/>
    <x v="256"/>
    <x v="254"/>
    <x v="1"/>
    <x v="143"/>
    <n v="3"/>
    <n v="300"/>
    <d v="2022-09-15T00:00:00"/>
    <n v="2.93"/>
    <n v="2"/>
    <n v="336"/>
    <n v="42"/>
    <s v="STR-OPLI-19-000772"/>
  </r>
  <r>
    <n v="2760312"/>
    <s v="Roost in a Restful Apartment with Home Gym in Artsy Fremont"/>
    <n v="14107195"/>
    <s v="Jean-S√©bastien"/>
    <s v="Other neighborhoods"/>
    <x v="22"/>
    <x v="257"/>
    <x v="82"/>
    <x v="1"/>
    <x v="144"/>
    <n v="3"/>
    <n v="428"/>
    <d v="2022-09-13T00:00:00"/>
    <n v="4.22"/>
    <n v="3"/>
    <n v="90"/>
    <n v="36"/>
    <s v="STR-OPLI-19-001250"/>
  </r>
  <r>
    <n v="2809796"/>
    <s v="Garden Cottage near beach/downtown"/>
    <n v="14372052"/>
    <s v="Kathleen"/>
    <s v="Delridge"/>
    <x v="64"/>
    <x v="258"/>
    <x v="255"/>
    <x v="1"/>
    <x v="89"/>
    <n v="2"/>
    <n v="315"/>
    <d v="2022-08-24T00:00:00"/>
    <n v="3.11"/>
    <n v="1"/>
    <n v="344"/>
    <n v="39"/>
    <s v="STR-OPLI-19-002024"/>
  </r>
  <r>
    <n v="2830174"/>
    <s v="Fun, Cozy Seattle Launchpad"/>
    <n v="3381463"/>
    <s v="Katrina"/>
    <s v="Central Area"/>
    <x v="49"/>
    <x v="259"/>
    <x v="256"/>
    <x v="0"/>
    <x v="7"/>
    <n v="30"/>
    <n v="29"/>
    <d v="2016-05-29T00:00:00"/>
    <n v="0.28000000000000003"/>
    <n v="1"/>
    <n v="77"/>
    <n v="0"/>
    <m/>
  </r>
  <r>
    <n v="2847177"/>
    <s v="Fast internet short walk to UW (209)"/>
    <n v="3074414"/>
    <s v="Melissa"/>
    <s v="University District"/>
    <x v="47"/>
    <x v="260"/>
    <x v="257"/>
    <x v="1"/>
    <x v="117"/>
    <n v="30"/>
    <n v="23"/>
    <d v="2022-08-13T00:00:00"/>
    <n v="0.23"/>
    <n v="115"/>
    <n v="136"/>
    <n v="2"/>
    <s v="STR-OPLI-20-000157"/>
  </r>
  <r>
    <n v="2874608"/>
    <s v="[Ideal for Longer Stay] Condo in Belltown"/>
    <n v="13786062"/>
    <s v="Lucy"/>
    <s v="Queen Anne"/>
    <x v="25"/>
    <x v="261"/>
    <x v="258"/>
    <x v="1"/>
    <x v="60"/>
    <n v="50"/>
    <n v="3"/>
    <d v="2022-08-31T00:00:00"/>
    <n v="0.03"/>
    <n v="5"/>
    <n v="115"/>
    <n v="2"/>
    <m/>
  </r>
  <r>
    <n v="2882641"/>
    <s v="Quiet yet urban Capitol Hill house"/>
    <n v="13240442"/>
    <s v="Adam"/>
    <s v="Capitol Hill"/>
    <x v="34"/>
    <x v="262"/>
    <x v="259"/>
    <x v="1"/>
    <x v="145"/>
    <n v="4"/>
    <n v="88"/>
    <d v="2022-09-12T00:00:00"/>
    <n v="0.86"/>
    <n v="2"/>
    <n v="236"/>
    <n v="11"/>
    <s v="STR-OPLI-19-000293"/>
  </r>
  <r>
    <n v="2923529"/>
    <s v="Fremont Sunrise View with Free Parking"/>
    <n v="14926558"/>
    <s v="Sarah &amp; Katie"/>
    <s v="Queen Anne"/>
    <x v="29"/>
    <x v="263"/>
    <x v="260"/>
    <x v="1"/>
    <x v="146"/>
    <n v="2"/>
    <n v="360"/>
    <d v="2022-09-13T00:00:00"/>
    <n v="3.55"/>
    <n v="1"/>
    <n v="351"/>
    <n v="45"/>
    <s v="STR-OPLI-19-001477"/>
  </r>
  <r>
    <n v="2931922"/>
    <s v="2 Baths W/D,View walk UW (302)"/>
    <n v="3074414"/>
    <s v="Melissa"/>
    <s v="University District"/>
    <x v="47"/>
    <x v="130"/>
    <x v="261"/>
    <x v="1"/>
    <x v="147"/>
    <n v="1"/>
    <n v="32"/>
    <d v="2022-09-04T00:00:00"/>
    <n v="0.32"/>
    <n v="115"/>
    <n v="81"/>
    <n v="8"/>
    <s v="STR-OPLI-19-002641"/>
  </r>
  <r>
    <n v="2935486"/>
    <s v="2-bdrm Waterfront Downtown Seattle"/>
    <n v="14015217"/>
    <s v="Elsie"/>
    <s v="Downtown"/>
    <x v="46"/>
    <x v="264"/>
    <x v="262"/>
    <x v="1"/>
    <x v="148"/>
    <n v="1"/>
    <n v="470"/>
    <d v="2022-09-08T00:00:00"/>
    <n v="4.6399999999999997"/>
    <n v="1"/>
    <n v="315"/>
    <n v="82"/>
    <s v="STR-OPLI-19-000863"/>
  </r>
  <r>
    <n v="2948548"/>
    <s v="Center UW Fast Internet Comfy 109"/>
    <n v="3074414"/>
    <s v="Melissa"/>
    <s v="University District"/>
    <x v="47"/>
    <x v="265"/>
    <x v="263"/>
    <x v="1"/>
    <x v="92"/>
    <n v="30"/>
    <n v="44"/>
    <d v="2022-05-28T00:00:00"/>
    <n v="0.44"/>
    <n v="115"/>
    <n v="165"/>
    <n v="6"/>
    <s v="STR-OPLI-20-002641"/>
  </r>
  <r>
    <n v="2950213"/>
    <s v="Entire artist's  apt in hip hood"/>
    <n v="15060417"/>
    <s v="Ginny"/>
    <s v="Ballard"/>
    <x v="61"/>
    <x v="266"/>
    <x v="264"/>
    <x v="1"/>
    <x v="59"/>
    <n v="3"/>
    <n v="133"/>
    <d v="2022-09-15T00:00:00"/>
    <n v="1.32"/>
    <n v="1"/>
    <n v="252"/>
    <n v="11"/>
    <s v="STR-OPLI-20-000043"/>
  </r>
  <r>
    <n v="2970666"/>
    <s v="Spacious, MODERN,  LOCATION"/>
    <n v="1121532"/>
    <s v="Melissa"/>
    <s v="Capitol Hill"/>
    <x v="33"/>
    <x v="267"/>
    <x v="265"/>
    <x v="1"/>
    <x v="63"/>
    <n v="30"/>
    <n v="190"/>
    <d v="2022-01-02T00:00:00"/>
    <n v="1.88"/>
    <n v="11"/>
    <n v="280"/>
    <n v="4"/>
    <s v="STR-OPLI-19-001708"/>
  </r>
  <r>
    <n v="2989758"/>
    <s v="Sunny Craftsman home in Fremont"/>
    <n v="1730412"/>
    <s v="Desdemona"/>
    <s v="Other neighborhoods"/>
    <x v="22"/>
    <x v="268"/>
    <x v="266"/>
    <x v="1"/>
    <x v="94"/>
    <n v="2"/>
    <n v="291"/>
    <d v="2022-09-01T00:00:00"/>
    <n v="2.88"/>
    <n v="1"/>
    <n v="8"/>
    <n v="32"/>
    <s v="STR-OPLI-19-001029"/>
  </r>
  <r>
    <n v="2995996"/>
    <s v="The Blue House on Thomas Corner in Madison Valley"/>
    <n v="2781551"/>
    <s v="Ron"/>
    <s v="Central Area"/>
    <x v="42"/>
    <x v="269"/>
    <x v="267"/>
    <x v="1"/>
    <x v="149"/>
    <n v="30"/>
    <n v="63"/>
    <d v="2022-02-26T00:00:00"/>
    <n v="0.63"/>
    <n v="4"/>
    <n v="0"/>
    <n v="1"/>
    <s v="STR-OPLI-19-001833"/>
  </r>
  <r>
    <n v="3022308"/>
    <s v="Walk to UW, U Village,  Serene A"/>
    <n v="3074414"/>
    <s v="Melissa"/>
    <s v="University District"/>
    <x v="47"/>
    <x v="270"/>
    <x v="268"/>
    <x v="1"/>
    <x v="98"/>
    <n v="30"/>
    <n v="8"/>
    <d v="2022-09-03T00:00:00"/>
    <n v="0.08"/>
    <n v="115"/>
    <n v="82"/>
    <n v="4"/>
    <m/>
  </r>
  <r>
    <n v="3022564"/>
    <s v="Contemporary Studio in Columbia City"/>
    <n v="12086787"/>
    <s v="Marcus"/>
    <s v="Rainier Valley"/>
    <x v="40"/>
    <x v="271"/>
    <x v="269"/>
    <x v="1"/>
    <x v="11"/>
    <n v="1"/>
    <n v="685"/>
    <d v="2022-09-02T00:00:00"/>
    <n v="6.8"/>
    <n v="2"/>
    <n v="271"/>
    <n v="108"/>
    <s v="STR-OPLI-19-003235"/>
  </r>
  <r>
    <n v="3053269"/>
    <s v="Ballard Bunkhouse no cleaning fee 2 apts &amp; Trailer"/>
    <n v="2231298"/>
    <s v="Chris"/>
    <s v="Ballard"/>
    <x v="61"/>
    <x v="272"/>
    <x v="270"/>
    <x v="1"/>
    <x v="150"/>
    <n v="1"/>
    <n v="100"/>
    <d v="2022-09-11T00:00:00"/>
    <n v="1.24"/>
    <n v="3"/>
    <n v="340"/>
    <n v="24"/>
    <s v="STR-OPLI-20-000769"/>
  </r>
  <r>
    <n v="3061918"/>
    <s v="Cape Cod Cottage - Quiet &amp; Convenient"/>
    <n v="15566972"/>
    <s v="Scott"/>
    <s v="West Seattle"/>
    <x v="35"/>
    <x v="273"/>
    <x v="271"/>
    <x v="0"/>
    <x v="44"/>
    <n v="30"/>
    <n v="41"/>
    <d v="2019-09-02T00:00:00"/>
    <n v="0.4"/>
    <n v="1"/>
    <n v="267"/>
    <n v="0"/>
    <m/>
  </r>
  <r>
    <n v="3121829"/>
    <s v="Fam friendly townhouse with Peloton! Near it all."/>
    <n v="4152568"/>
    <s v="Barrie"/>
    <s v="Ballard"/>
    <x v="61"/>
    <x v="274"/>
    <x v="272"/>
    <x v="1"/>
    <x v="35"/>
    <n v="3"/>
    <n v="36"/>
    <d v="2022-06-29T00:00:00"/>
    <n v="0.36"/>
    <n v="1"/>
    <n v="0"/>
    <n v="2"/>
    <s v="STR-OPLI-19-000550"/>
  </r>
  <r>
    <n v="3124961"/>
    <s v="An Architect's Gem in West Seattle"/>
    <n v="5014920"/>
    <s v="Jeff"/>
    <s v="West Seattle"/>
    <x v="35"/>
    <x v="275"/>
    <x v="273"/>
    <x v="1"/>
    <x v="137"/>
    <n v="30"/>
    <n v="1"/>
    <d v="2014-05-31T00:00:00"/>
    <n v="0.01"/>
    <n v="1"/>
    <n v="0"/>
    <n v="0"/>
    <m/>
  </r>
  <r>
    <n v="3158243"/>
    <s v="Washer Dryer, U Village, Ravenna  (304)"/>
    <n v="3074414"/>
    <s v="Melissa"/>
    <s v="University District"/>
    <x v="47"/>
    <x v="276"/>
    <x v="274"/>
    <x v="1"/>
    <x v="114"/>
    <n v="2"/>
    <n v="64"/>
    <d v="2022-08-15T00:00:00"/>
    <n v="0.64"/>
    <n v="115"/>
    <n v="172"/>
    <n v="15"/>
    <s v="STR-OPLI-19-002641"/>
  </r>
  <r>
    <n v="3173186"/>
    <s v="Downtown Seattle Market View Condo"/>
    <n v="9187497"/>
    <s v="Ellen"/>
    <s v="Downtown"/>
    <x v="44"/>
    <x v="277"/>
    <x v="275"/>
    <x v="1"/>
    <x v="32"/>
    <n v="6"/>
    <n v="54"/>
    <d v="2017-08-26T00:00:00"/>
    <n v="0.54"/>
    <n v="1"/>
    <n v="0"/>
    <n v="0"/>
    <s v="STR-OPLI-21-001238"/>
  </r>
  <r>
    <n v="3254956"/>
    <s v="1 Bedroom, 800 SqFt Apt, U.District/Wallingford"/>
    <n v="6680836"/>
    <s v="Dimple"/>
    <s v="Other neighborhoods"/>
    <x v="17"/>
    <x v="278"/>
    <x v="276"/>
    <x v="1"/>
    <x v="6"/>
    <n v="30"/>
    <n v="51"/>
    <d v="2021-09-30T00:00:00"/>
    <n v="0.51"/>
    <n v="2"/>
    <n v="344"/>
    <n v="1"/>
    <m/>
  </r>
  <r>
    <n v="3263071"/>
    <s v="New carpet Walk to UW. Quiet Top 50"/>
    <n v="3074414"/>
    <s v="Melissa"/>
    <s v="University District"/>
    <x v="47"/>
    <x v="279"/>
    <x v="277"/>
    <x v="1"/>
    <x v="51"/>
    <n v="30"/>
    <n v="41"/>
    <d v="2021-12-21T00:00:00"/>
    <n v="0.41"/>
    <n v="115"/>
    <n v="282"/>
    <n v="1"/>
    <m/>
  </r>
  <r>
    <n v="3269390"/>
    <s v="Detached Private Guest Cottage in Sought-After Neighborhood"/>
    <n v="12171359"/>
    <s v="Diane"/>
    <s v="Queen Anne"/>
    <x v="30"/>
    <x v="280"/>
    <x v="278"/>
    <x v="1"/>
    <x v="151"/>
    <n v="3"/>
    <n v="430"/>
    <d v="2022-09-13T00:00:00"/>
    <n v="4.29"/>
    <n v="2"/>
    <n v="333"/>
    <n v="69"/>
    <s v="STR-OPLI-19-003085"/>
  </r>
  <r>
    <n v="3273014"/>
    <s v="Center UW Clean &amp; bright 202"/>
    <n v="3074414"/>
    <s v="Melissa"/>
    <s v="University District"/>
    <x v="47"/>
    <x v="281"/>
    <x v="279"/>
    <x v="1"/>
    <x v="77"/>
    <n v="30"/>
    <n v="21"/>
    <d v="2022-06-18T00:00:00"/>
    <n v="0.21"/>
    <n v="115"/>
    <n v="60"/>
    <n v="3"/>
    <s v="STR-OPLI-19-002570"/>
  </r>
  <r>
    <n v="3273240"/>
    <s v="Romantic Historic Pioneer Sq. NYC loft with A/C"/>
    <n v="13697241"/>
    <s v="Bonnie"/>
    <s v="Downtown"/>
    <x v="53"/>
    <x v="282"/>
    <x v="280"/>
    <x v="1"/>
    <x v="152"/>
    <n v="2"/>
    <n v="291"/>
    <d v="2022-09-15T00:00:00"/>
    <n v="2.91"/>
    <n v="1"/>
    <n v="234"/>
    <n v="66"/>
    <s v="STR-OPLI-19-001453"/>
  </r>
  <r>
    <n v="3303376"/>
    <s v="Classy exposed brick loft w fridge/mem foam bed"/>
    <n v="30559"/>
    <s v="Angielena"/>
    <s v="Other neighborhoods"/>
    <x v="18"/>
    <x v="283"/>
    <x v="281"/>
    <x v="0"/>
    <x v="37"/>
    <n v="2"/>
    <n v="152"/>
    <d v="2022-09-03T00:00:00"/>
    <n v="1.52"/>
    <n v="9"/>
    <n v="344"/>
    <n v="40"/>
    <s v="STR-OPLI-19-003039"/>
  </r>
  <r>
    <n v="3303857"/>
    <s v="Cool, Fast WIFI walk to UW (14)"/>
    <n v="3074414"/>
    <s v="Melissa"/>
    <s v="University District"/>
    <x v="47"/>
    <x v="284"/>
    <x v="282"/>
    <x v="1"/>
    <x v="76"/>
    <n v="30"/>
    <n v="30"/>
    <d v="2017-07-30T00:00:00"/>
    <n v="0.3"/>
    <n v="115"/>
    <n v="134"/>
    <n v="0"/>
    <m/>
  </r>
  <r>
    <n v="3308979"/>
    <s v="City View Home!  *Ask about sm. group discounts"/>
    <n v="16708587"/>
    <s v="Jill"/>
    <s v="Queen Anne"/>
    <x v="30"/>
    <x v="202"/>
    <x v="283"/>
    <x v="1"/>
    <x v="153"/>
    <n v="3"/>
    <n v="78"/>
    <d v="2022-09-02T00:00:00"/>
    <n v="0.79"/>
    <n v="4"/>
    <n v="256"/>
    <n v="10"/>
    <s v="STR-OPLI-19-002872"/>
  </r>
  <r>
    <n v="3312406"/>
    <s v="Seattle Urban-Chic Studio Cottage"/>
    <n v="16727906"/>
    <s v="Tory"/>
    <s v="Other neighborhoods"/>
    <x v="22"/>
    <x v="285"/>
    <x v="284"/>
    <x v="1"/>
    <x v="154"/>
    <n v="2"/>
    <n v="307"/>
    <d v="2022-09-14T00:00:00"/>
    <n v="3.07"/>
    <n v="2"/>
    <n v="141"/>
    <n v="28"/>
    <s v="STR-OPLI-19-002982"/>
  </r>
  <r>
    <n v="3379116"/>
    <s v="Enjoy a Hidden Gem in the Heart of Seattle"/>
    <n v="14138534"/>
    <s v="Jill"/>
    <s v="Cascade"/>
    <x v="14"/>
    <x v="286"/>
    <x v="285"/>
    <x v="1"/>
    <x v="155"/>
    <n v="2"/>
    <n v="210"/>
    <d v="2022-09-15T00:00:00"/>
    <n v="2.15"/>
    <n v="1"/>
    <n v="228"/>
    <n v="21"/>
    <s v="STR-OPLI-19-001515"/>
  </r>
  <r>
    <n v="3385421"/>
    <s v="Triple Venti View &amp; Penthouse Style Lux"/>
    <n v="16255476"/>
    <s v="Ken"/>
    <s v="Downtown"/>
    <x v="70"/>
    <x v="287"/>
    <x v="286"/>
    <x v="1"/>
    <x v="156"/>
    <n v="30"/>
    <n v="36"/>
    <d v="2021-08-16T00:00:00"/>
    <n v="0.36"/>
    <n v="3"/>
    <n v="364"/>
    <n v="0"/>
    <m/>
  </r>
  <r>
    <n v="3405896"/>
    <s v="Styled West Seattle Studio Near Nature Trails"/>
    <n v="10219841"/>
    <s v="Conni &amp; Stew"/>
    <s v="Delridge"/>
    <x v="71"/>
    <x v="288"/>
    <x v="287"/>
    <x v="1"/>
    <x v="157"/>
    <n v="6"/>
    <n v="54"/>
    <d v="2022-08-19T00:00:00"/>
    <n v="1.22"/>
    <n v="1"/>
    <n v="112"/>
    <n v="18"/>
    <s v="STR-OPLI-20-000447"/>
  </r>
  <r>
    <n v="3426639"/>
    <s v="Capitol Hill Excursion Part four"/>
    <n v="5112492"/>
    <s v="Leah"/>
    <s v="Capitol Hill"/>
    <x v="33"/>
    <x v="289"/>
    <x v="288"/>
    <x v="0"/>
    <x v="158"/>
    <n v="30"/>
    <n v="125"/>
    <d v="2021-07-24T00:00:00"/>
    <n v="1.25"/>
    <n v="5"/>
    <n v="68"/>
    <n v="0"/>
    <m/>
  </r>
  <r>
    <n v="3441450"/>
    <s v="Zen Escape - Pike Place Market"/>
    <n v="16587333"/>
    <s v="Rob And Jessica"/>
    <s v="Downtown"/>
    <x v="44"/>
    <x v="168"/>
    <x v="289"/>
    <x v="1"/>
    <x v="159"/>
    <n v="6"/>
    <n v="63"/>
    <d v="2022-09-01T00:00:00"/>
    <n v="0.63"/>
    <n v="2"/>
    <n v="349"/>
    <n v="19"/>
    <s v="STR-OPLI-19-000850"/>
  </r>
  <r>
    <n v="3441487"/>
    <s v="1 Bedroom Suite near Downtown Seattle &amp; Swedish"/>
    <n v="17342935"/>
    <s v="David"/>
    <s v="Downtown"/>
    <x v="72"/>
    <x v="290"/>
    <x v="290"/>
    <x v="1"/>
    <x v="136"/>
    <n v="30"/>
    <n v="6"/>
    <d v="2019-10-20T00:00:00"/>
    <n v="7.0000000000000007E-2"/>
    <n v="3"/>
    <n v="353"/>
    <n v="0"/>
    <m/>
  </r>
  <r>
    <n v="3463245"/>
    <s v="Private Studio Apt in Madrona"/>
    <n v="7730805"/>
    <s v="Stephanie"/>
    <s v="Central Area"/>
    <x v="60"/>
    <x v="291"/>
    <x v="291"/>
    <x v="0"/>
    <x v="11"/>
    <n v="30"/>
    <n v="53"/>
    <d v="2022-03-31T00:00:00"/>
    <n v="0.53"/>
    <n v="2"/>
    <n v="201"/>
    <n v="1"/>
    <m/>
  </r>
  <r>
    <n v="3505739"/>
    <s v="Water view! Seattle - Alki Beach View Bungalow"/>
    <n v="1801138"/>
    <s v="Shauna"/>
    <s v="West Seattle"/>
    <x v="2"/>
    <x v="292"/>
    <x v="292"/>
    <x v="1"/>
    <x v="54"/>
    <n v="30"/>
    <n v="265"/>
    <d v="2022-01-03T00:00:00"/>
    <n v="2.67"/>
    <n v="1"/>
    <n v="90"/>
    <n v="10"/>
    <s v="STR-OPLI-19-003172"/>
  </r>
  <r>
    <n v="3505829"/>
    <s v="Summer in Seattle - 4-bedroom family home with fre"/>
    <n v="6668610"/>
    <s v="Don"/>
    <s v="Other neighborhoods"/>
    <x v="17"/>
    <x v="293"/>
    <x v="293"/>
    <x v="1"/>
    <x v="160"/>
    <n v="4"/>
    <n v="12"/>
    <d v="2021-08-25T00:00:00"/>
    <n v="0.12"/>
    <n v="2"/>
    <n v="37"/>
    <n v="0"/>
    <s v="STR-OPLI-19-002175"/>
  </r>
  <r>
    <n v="3510818"/>
    <s v="Charming Pre-War Ballard Cottage"/>
    <n v="5635244"/>
    <s v="Shannon"/>
    <s v="Ballard"/>
    <x v="20"/>
    <x v="294"/>
    <x v="294"/>
    <x v="1"/>
    <x v="161"/>
    <n v="10"/>
    <n v="107"/>
    <d v="2022-09-05T00:00:00"/>
    <n v="1.08"/>
    <n v="2"/>
    <n v="118"/>
    <n v="10"/>
    <s v="STR-OPLI-19-001088"/>
  </r>
  <r>
    <n v="3535171"/>
    <s v="Comfortable, quiet room in Craftsman style house"/>
    <n v="3152296"/>
    <s v="Lynda"/>
    <s v="Other neighborhoods"/>
    <x v="38"/>
    <x v="295"/>
    <x v="295"/>
    <x v="0"/>
    <x v="31"/>
    <n v="30"/>
    <n v="201"/>
    <d v="2022-07-23T00:00:00"/>
    <n v="2.02"/>
    <n v="1"/>
    <n v="77"/>
    <n v="3"/>
    <m/>
  </r>
  <r>
    <n v="3543247"/>
    <s v="Spa Retreat with Finnish Sauna and Saltwater Hot Tub."/>
    <n v="17834927"/>
    <s v="Jeffrey"/>
    <s v="Other neighborhoods"/>
    <x v="38"/>
    <x v="296"/>
    <x v="296"/>
    <x v="1"/>
    <x v="136"/>
    <n v="1"/>
    <n v="646"/>
    <d v="2022-09-15T00:00:00"/>
    <n v="6.72"/>
    <n v="2"/>
    <n v="320"/>
    <n v="84"/>
    <s v="STR-OPLI-19-000037"/>
  </r>
  <r>
    <n v="3594959"/>
    <s v="Charming 2 Bedroom Home in Fremont"/>
    <n v="1809801"/>
    <s v="Becky And Jim"/>
    <s v="Other neighborhoods"/>
    <x v="22"/>
    <x v="297"/>
    <x v="185"/>
    <x v="1"/>
    <x v="127"/>
    <n v="30"/>
    <n v="28"/>
    <d v="2022-09-03T00:00:00"/>
    <n v="0.28000000000000003"/>
    <n v="1"/>
    <n v="22"/>
    <n v="4"/>
    <m/>
  </r>
  <r>
    <n v="3652078"/>
    <s v="Seattle Houseboat Stay on the Water"/>
    <n v="525710"/>
    <s v="Libby"/>
    <s v="Queen Anne"/>
    <x v="29"/>
    <x v="298"/>
    <x v="297"/>
    <x v="1"/>
    <x v="37"/>
    <n v="90"/>
    <n v="3"/>
    <d v="2021-09-03T00:00:00"/>
    <n v="0.04"/>
    <n v="2"/>
    <n v="17"/>
    <n v="0"/>
    <m/>
  </r>
  <r>
    <n v="3659621"/>
    <s v="Studio Condo [Ideal for longer stay]"/>
    <n v="13786062"/>
    <s v="Lucy"/>
    <s v="Downtown"/>
    <x v="32"/>
    <x v="299"/>
    <x v="298"/>
    <x v="1"/>
    <x v="162"/>
    <n v="30"/>
    <n v="5"/>
    <d v="2022-08-06T00:00:00"/>
    <n v="0.13"/>
    <n v="5"/>
    <n v="57"/>
    <n v="1"/>
    <m/>
  </r>
  <r>
    <n v="3673011"/>
    <s v="Cozy &amp; Private Room in the Heart of Columbia City"/>
    <n v="1859394"/>
    <s v="Andrew"/>
    <s v="Rainier Valley"/>
    <x v="40"/>
    <x v="21"/>
    <x v="299"/>
    <x v="0"/>
    <x v="163"/>
    <n v="30"/>
    <n v="85"/>
    <d v="2019-08-04T00:00:00"/>
    <n v="0.86"/>
    <n v="1"/>
    <n v="165"/>
    <n v="0"/>
    <m/>
  </r>
  <r>
    <n v="3678718"/>
    <s v="Odd Lodging in the Heart of Ballard"/>
    <n v="19207515"/>
    <s v="Mariya"/>
    <s v="Ballard"/>
    <x v="61"/>
    <x v="300"/>
    <x v="300"/>
    <x v="1"/>
    <x v="102"/>
    <n v="2"/>
    <n v="343"/>
    <d v="2022-08-30T00:00:00"/>
    <n v="3.48"/>
    <n v="1"/>
    <n v="64"/>
    <n v="29"/>
    <s v="STR-OPLI-19-002988"/>
  </r>
  <r>
    <n v="3679617"/>
    <s v="Center UW, Comfy, Clean &amp;View (204)"/>
    <n v="3074414"/>
    <s v="Melissa"/>
    <s v="University District"/>
    <x v="47"/>
    <x v="301"/>
    <x v="301"/>
    <x v="1"/>
    <x v="14"/>
    <n v="30"/>
    <n v="23"/>
    <d v="2019-11-03T00:00:00"/>
    <n v="0.23"/>
    <n v="115"/>
    <n v="285"/>
    <n v="0"/>
    <m/>
  </r>
  <r>
    <n v="3689119"/>
    <s v="A Garden Guest House"/>
    <n v="1375021"/>
    <s v="Charlotte &amp; Larry"/>
    <s v="Ballard"/>
    <x v="54"/>
    <x v="302"/>
    <x v="302"/>
    <x v="1"/>
    <x v="34"/>
    <n v="30"/>
    <n v="220"/>
    <d v="2020-03-03T00:00:00"/>
    <n v="2.23"/>
    <n v="1"/>
    <n v="229"/>
    <n v="0"/>
    <s v="STR-OPLI-19-001074"/>
  </r>
  <r>
    <n v="3689416"/>
    <s v="Cozy Cove - private bath"/>
    <n v="6533205"/>
    <s v="Lauren"/>
    <s v="Other neighborhoods"/>
    <x v="66"/>
    <x v="303"/>
    <x v="303"/>
    <x v="0"/>
    <x v="11"/>
    <n v="30"/>
    <n v="30"/>
    <d v="2021-11-18T00:00:00"/>
    <n v="0.3"/>
    <n v="2"/>
    <n v="45"/>
    <n v="1"/>
    <s v="STR-OPLI-19-003183"/>
  </r>
  <r>
    <n v="3689461"/>
    <s v="The Port- a peaceful penthouse level pied-√†-terre"/>
    <n v="3837152"/>
    <s v="Jeannine"/>
    <s v="Downtown"/>
    <x v="32"/>
    <x v="304"/>
    <x v="304"/>
    <x v="1"/>
    <x v="56"/>
    <n v="3"/>
    <n v="12"/>
    <d v="2022-09-15T00:00:00"/>
    <n v="0.36"/>
    <n v="1"/>
    <n v="166"/>
    <n v="1"/>
    <s v="STR-OPLI-19-002497"/>
  </r>
  <r>
    <n v="3706719"/>
    <s v="Center UW Comfy  Clean Quiet Remodeled Kitchen 306"/>
    <n v="3074414"/>
    <s v="Melissa"/>
    <s v="University District"/>
    <x v="47"/>
    <x v="305"/>
    <x v="305"/>
    <x v="1"/>
    <x v="77"/>
    <n v="4"/>
    <n v="25"/>
    <d v="2022-08-27T00:00:00"/>
    <n v="0.25"/>
    <n v="115"/>
    <n v="330"/>
    <n v="6"/>
    <s v="STR-OPLI-19-002641"/>
  </r>
  <r>
    <n v="3739681"/>
    <s v="Spacious 2 brd close to everything"/>
    <n v="832888"/>
    <s v="Matt And Jess"/>
    <s v="Other neighborhoods"/>
    <x v="17"/>
    <x v="306"/>
    <x v="306"/>
    <x v="1"/>
    <x v="80"/>
    <n v="30"/>
    <n v="77"/>
    <d v="2022-08-07T00:00:00"/>
    <n v="0.78"/>
    <n v="1"/>
    <n v="107"/>
    <n v="5"/>
    <s v="str-opli-19-003512"/>
  </r>
  <r>
    <n v="3766055"/>
    <s v="Beautiful Ravenna Hardwoods UW"/>
    <n v="19292422"/>
    <s v="Claire"/>
    <s v="Other neighborhoods"/>
    <x v="45"/>
    <x v="307"/>
    <x v="307"/>
    <x v="0"/>
    <x v="164"/>
    <n v="30"/>
    <n v="86"/>
    <d v="2022-08-20T00:00:00"/>
    <n v="0.87"/>
    <n v="1"/>
    <n v="133"/>
    <n v="5"/>
    <s v="STR-OPLI-19-001254"/>
  </r>
  <r>
    <n v="3770248"/>
    <s v="Center UW, 98 Walk Score Convenient Comfy  (212)"/>
    <n v="3074414"/>
    <s v="Melissa"/>
    <s v="University District"/>
    <x v="47"/>
    <x v="308"/>
    <x v="308"/>
    <x v="1"/>
    <x v="28"/>
    <n v="3"/>
    <n v="22"/>
    <d v="2019-11-22T00:00:00"/>
    <n v="0.22"/>
    <n v="115"/>
    <n v="343"/>
    <n v="0"/>
    <s v="STR-OPLI-19-002641"/>
  </r>
  <r>
    <n v="3772674"/>
    <s v="Cozy Ballard Apartment"/>
    <n v="18232665"/>
    <s v="Kim"/>
    <s v="Ballard"/>
    <x v="61"/>
    <x v="309"/>
    <x v="309"/>
    <x v="1"/>
    <x v="87"/>
    <n v="3"/>
    <n v="331"/>
    <d v="2022-09-03T00:00:00"/>
    <n v="3.37"/>
    <n v="1"/>
    <n v="9"/>
    <n v="50"/>
    <s v="STR-OPLI-19-001597"/>
  </r>
  <r>
    <n v="3773845"/>
    <s v="$310 - $350 nice rooms for rent"/>
    <n v="19346435"/>
    <s v="Howard"/>
    <s v="Beacon Hill"/>
    <x v="37"/>
    <x v="310"/>
    <x v="310"/>
    <x v="0"/>
    <x v="165"/>
    <n v="365"/>
    <n v="0"/>
    <m/>
    <m/>
    <n v="1"/>
    <n v="0"/>
    <n v="0"/>
    <m/>
  </r>
  <r>
    <n v="3818746"/>
    <s v="Alki Beach View Home, Two Blocks Above the Beach"/>
    <n v="33360"/>
    <s v="Laura"/>
    <s v="West Seattle"/>
    <x v="35"/>
    <x v="311"/>
    <x v="311"/>
    <x v="1"/>
    <x v="166"/>
    <n v="7"/>
    <n v="114"/>
    <d v="2022-07-15T00:00:00"/>
    <n v="1.22"/>
    <n v="11"/>
    <n v="210"/>
    <n v="11"/>
    <s v="STR-OPLI-19-001327"/>
  </r>
  <r>
    <n v="3821822"/>
    <s v="Sweet &amp; Cozy Apartment @ Green Lake, great for WFH"/>
    <n v="19660469"/>
    <s v="Jil"/>
    <s v="Other neighborhoods"/>
    <x v="38"/>
    <x v="312"/>
    <x v="312"/>
    <x v="1"/>
    <x v="19"/>
    <n v="4"/>
    <n v="271"/>
    <d v="2022-08-16T00:00:00"/>
    <n v="2.75"/>
    <n v="1"/>
    <n v="222"/>
    <n v="8"/>
    <s v="STR-OPLI-19-002397"/>
  </r>
  <r>
    <n v="3835995"/>
    <s v="Ballard Craftsman Charmer"/>
    <n v="19756727"/>
    <s v="Jamie"/>
    <s v="Ballard"/>
    <x v="54"/>
    <x v="313"/>
    <x v="313"/>
    <x v="1"/>
    <x v="167"/>
    <n v="30"/>
    <n v="367"/>
    <d v="2022-06-30T00:00:00"/>
    <n v="3.72"/>
    <n v="1"/>
    <n v="282"/>
    <n v="2"/>
    <s v="STR-OPLI-19-000185"/>
  </r>
  <r>
    <n v="3861673"/>
    <s v="Beautiful Guest Suite for 2 in Ballard"/>
    <n v="19928221"/>
    <s v="Debbie"/>
    <s v="Ballard"/>
    <x v="20"/>
    <x v="314"/>
    <x v="314"/>
    <x v="1"/>
    <x v="23"/>
    <n v="1"/>
    <n v="1185"/>
    <d v="2022-09-01T00:00:00"/>
    <n v="12.08"/>
    <n v="1"/>
    <n v="216"/>
    <n v="137"/>
    <s v="STR-OPLI-20-000712"/>
  </r>
  <r>
    <n v="3898413"/>
    <s v="Whitman Acres: Queen Room"/>
    <n v="20184201"/>
    <s v="Sherry"/>
    <s v="Other neighborhoods"/>
    <x v="22"/>
    <x v="315"/>
    <x v="315"/>
    <x v="0"/>
    <x v="168"/>
    <n v="30"/>
    <n v="158"/>
    <d v="2019-11-04T00:00:00"/>
    <n v="1.77"/>
    <n v="2"/>
    <n v="0"/>
    <n v="0"/>
    <s v="STR-UNAM-19-001032"/>
  </r>
  <r>
    <n v="3906076"/>
    <s v="ConvtnCntr/1BR, Close to Everything"/>
    <n v="20220925"/>
    <s v="Ezana"/>
    <s v="Downtown"/>
    <x v="44"/>
    <x v="316"/>
    <x v="316"/>
    <x v="1"/>
    <x v="40"/>
    <n v="3"/>
    <n v="269"/>
    <d v="2022-09-13T00:00:00"/>
    <n v="2.75"/>
    <n v="1"/>
    <n v="129"/>
    <n v="33"/>
    <s v="STR-OPLI-19-003129"/>
  </r>
  <r>
    <n v="3926008"/>
    <s v="1 Bedroom Capitol Hill Apartment"/>
    <n v="8642533"/>
    <s v="Sasha"/>
    <s v="Capitol Hill"/>
    <x v="34"/>
    <x v="317"/>
    <x v="317"/>
    <x v="1"/>
    <x v="169"/>
    <n v="4"/>
    <n v="62"/>
    <d v="2022-02-13T00:00:00"/>
    <n v="0.63"/>
    <n v="3"/>
    <n v="0"/>
    <n v="1"/>
    <s v="STR-OPLI-19-003099"/>
  </r>
  <r>
    <n v="3953611"/>
    <s v="Madrona 1BD w/ garage parking, patio, EZ access"/>
    <n v="6576807"/>
    <s v="Karen"/>
    <s v="Central Area"/>
    <x v="48"/>
    <x v="318"/>
    <x v="318"/>
    <x v="1"/>
    <x v="170"/>
    <n v="30"/>
    <n v="146"/>
    <d v="2022-09-11T00:00:00"/>
    <n v="1.49"/>
    <n v="1"/>
    <n v="326"/>
    <n v="6"/>
    <s v="STR-OPLI-22-001296"/>
  </r>
  <r>
    <n v="3959460"/>
    <s v="upper level apt in duplex with view"/>
    <n v="7307064"/>
    <s v="Beth"/>
    <s v="Other neighborhoods"/>
    <x v="31"/>
    <x v="319"/>
    <x v="260"/>
    <x v="1"/>
    <x v="171"/>
    <n v="30"/>
    <n v="147"/>
    <d v="2022-03-24T00:00:00"/>
    <n v="1.5"/>
    <n v="1"/>
    <n v="86"/>
    <n v="3"/>
    <s v="STR-OPLI-20-000071"/>
  </r>
  <r>
    <n v="3992155"/>
    <s v="Downtown Seattle Studio - Belltown"/>
    <n v="8616799"/>
    <s v="Jana"/>
    <s v="Downtown"/>
    <x v="46"/>
    <x v="320"/>
    <x v="319"/>
    <x v="1"/>
    <x v="139"/>
    <n v="30"/>
    <n v="212"/>
    <d v="2022-09-10T00:00:00"/>
    <n v="2.19"/>
    <n v="1"/>
    <n v="140"/>
    <n v="7"/>
    <s v="STR-OPLI-19-003197"/>
  </r>
  <r>
    <n v="4025954"/>
    <s v="Greenlake Getaway"/>
    <n v="20873639"/>
    <s v="James"/>
    <s v="Other neighborhoods"/>
    <x v="23"/>
    <x v="321"/>
    <x v="320"/>
    <x v="1"/>
    <x v="9"/>
    <n v="30"/>
    <n v="107"/>
    <d v="2020-01-19T00:00:00"/>
    <n v="1.1000000000000001"/>
    <n v="1"/>
    <n v="285"/>
    <n v="0"/>
    <s v="STR-OPLI-20-000092"/>
  </r>
  <r>
    <n v="4026757"/>
    <s v="GREENLAKE SUITES - center of seattle"/>
    <n v="10061445"/>
    <s v="Roland"/>
    <s v="Other neighborhoods"/>
    <x v="17"/>
    <x v="322"/>
    <x v="321"/>
    <x v="1"/>
    <x v="172"/>
    <n v="1"/>
    <n v="438"/>
    <d v="2022-09-12T00:00:00"/>
    <n v="4.49"/>
    <n v="2"/>
    <n v="339"/>
    <n v="76"/>
    <s v="STR-OPLI-19-001891"/>
  </r>
  <r>
    <n v="4030640"/>
    <s v="Spectacular View Apartment"/>
    <n v="8607308"/>
    <s v="Lisa"/>
    <s v="West Seattle"/>
    <x v="19"/>
    <x v="323"/>
    <x v="322"/>
    <x v="1"/>
    <x v="100"/>
    <n v="2"/>
    <n v="187"/>
    <d v="2022-08-29T00:00:00"/>
    <n v="2.14"/>
    <n v="1"/>
    <n v="325"/>
    <n v="31"/>
    <s v="STR-OPLI-19-001724"/>
  </r>
  <r>
    <n v="4046863"/>
    <s v="GREENLAKE BUNGALOW - center of seattle"/>
    <n v="10061445"/>
    <s v="Roland"/>
    <s v="Other neighborhoods"/>
    <x v="17"/>
    <x v="324"/>
    <x v="323"/>
    <x v="1"/>
    <x v="172"/>
    <n v="1"/>
    <n v="389"/>
    <d v="2022-08-07T00:00:00"/>
    <n v="3.98"/>
    <n v="2"/>
    <n v="325"/>
    <n v="22"/>
    <s v="STR-OPLI-19-001891"/>
  </r>
  <r>
    <n v="4053972"/>
    <s v="Sweet and Cozy Madrona Apartment"/>
    <n v="2325108"/>
    <s v="Josh And Nicole"/>
    <s v="Central Area"/>
    <x v="8"/>
    <x v="325"/>
    <x v="324"/>
    <x v="1"/>
    <x v="117"/>
    <n v="10"/>
    <n v="198"/>
    <d v="2022-05-07T00:00:00"/>
    <n v="2.0299999999999998"/>
    <n v="1"/>
    <n v="137"/>
    <n v="16"/>
    <s v="STR-OPLI-19-002529"/>
  </r>
  <r>
    <n v="4069543"/>
    <s v="West Seattle - Private Family Suite"/>
    <n v="6584748"/>
    <s v="Sean And Karla"/>
    <s v="West Seattle"/>
    <x v="56"/>
    <x v="326"/>
    <x v="325"/>
    <x v="0"/>
    <x v="14"/>
    <n v="1"/>
    <n v="245"/>
    <d v="2022-09-13T00:00:00"/>
    <n v="2.5099999999999998"/>
    <n v="2"/>
    <n v="347"/>
    <n v="37"/>
    <s v="STR-OPLI-19-001102"/>
  </r>
  <r>
    <n v="4100009"/>
    <s v="Spacious 1BR in upper Fremont"/>
    <n v="14012754"/>
    <s v="Lara"/>
    <s v="Other neighborhoods"/>
    <x v="22"/>
    <x v="187"/>
    <x v="326"/>
    <x v="1"/>
    <x v="76"/>
    <n v="2"/>
    <n v="196"/>
    <d v="2022-09-13T00:00:00"/>
    <n v="2.0099999999999998"/>
    <n v="4"/>
    <n v="333"/>
    <n v="42"/>
    <s v="STR-OPLI-19-000778"/>
  </r>
  <r>
    <n v="4113197"/>
    <s v="Cozy Cove"/>
    <n v="6533205"/>
    <s v="Lauren"/>
    <s v="Other neighborhoods"/>
    <x v="66"/>
    <x v="327"/>
    <x v="327"/>
    <x v="1"/>
    <x v="155"/>
    <n v="30"/>
    <n v="7"/>
    <d v="2022-06-30T00:00:00"/>
    <n v="7.0000000000000007E-2"/>
    <n v="2"/>
    <n v="135"/>
    <n v="1"/>
    <m/>
  </r>
  <r>
    <n v="4129218"/>
    <s v="Stylish Studio, Lives like 1 BR w/ Full Kitchen"/>
    <n v="19294641"/>
    <s v="Derek"/>
    <s v="Capitol Hill"/>
    <x v="33"/>
    <x v="328"/>
    <x v="328"/>
    <x v="1"/>
    <x v="114"/>
    <n v="3"/>
    <n v="360"/>
    <d v="2022-09-13T00:00:00"/>
    <n v="4.37"/>
    <n v="1"/>
    <n v="229"/>
    <n v="57"/>
    <s v="STR-OPLI-19-003013"/>
  </r>
  <r>
    <n v="4137114"/>
    <s v="P2 Cosmo living - Convention Center on Pike St"/>
    <n v="9058822"/>
    <s v="Andre And Joel"/>
    <s v="Downtown"/>
    <x v="44"/>
    <x v="329"/>
    <x v="329"/>
    <x v="1"/>
    <x v="173"/>
    <n v="3"/>
    <n v="267"/>
    <d v="2022-09-07T00:00:00"/>
    <n v="2.76"/>
    <n v="3"/>
    <n v="355"/>
    <n v="21"/>
    <s v="STR-OPLI-19-000810"/>
  </r>
  <r>
    <n v="4165554"/>
    <s v="UW Elegant &amp; Clean  (48)"/>
    <n v="3074414"/>
    <s v="Melissa"/>
    <s v="University District"/>
    <x v="47"/>
    <x v="330"/>
    <x v="330"/>
    <x v="1"/>
    <x v="62"/>
    <n v="2"/>
    <n v="18"/>
    <d v="2022-08-12T00:00:00"/>
    <n v="0.2"/>
    <n v="115"/>
    <n v="359"/>
    <n v="1"/>
    <s v="STR-OPLI-19-000157"/>
  </r>
  <r>
    <n v="4170863"/>
    <s v="Mother in Law Apartment- Queen Bed"/>
    <n v="19193158"/>
    <s v="Faith"/>
    <s v="Central Area"/>
    <x v="60"/>
    <x v="331"/>
    <x v="331"/>
    <x v="1"/>
    <x v="92"/>
    <n v="3"/>
    <n v="184"/>
    <d v="2022-09-16T00:00:00"/>
    <n v="1.9"/>
    <n v="1"/>
    <n v="255"/>
    <n v="35"/>
    <s v="STR-OPLI-21-000003"/>
  </r>
  <r>
    <n v="4204939"/>
    <s v="Charming home w/ Chef‚Äôs kitchen, and easy access"/>
    <n v="21816248"/>
    <s v="Ramnika"/>
    <s v="Other neighborhoods"/>
    <x v="45"/>
    <x v="332"/>
    <x v="332"/>
    <x v="1"/>
    <x v="174"/>
    <n v="2"/>
    <n v="33"/>
    <d v="2022-09-05T00:00:00"/>
    <n v="3.71"/>
    <n v="1"/>
    <n v="50"/>
    <n v="33"/>
    <s v="STR-OPLI-21-001366"/>
  </r>
  <r>
    <n v="4211081"/>
    <s v="Cozy Capitol Hill Home"/>
    <n v="1379358"/>
    <s v="Peter"/>
    <s v="Capitol Hill"/>
    <x v="33"/>
    <x v="333"/>
    <x v="333"/>
    <x v="1"/>
    <x v="175"/>
    <n v="2"/>
    <n v="276"/>
    <d v="2022-08-25T00:00:00"/>
    <n v="2.87"/>
    <n v="1"/>
    <n v="324"/>
    <n v="34"/>
    <s v="STR-OPLI-19-002541"/>
  </r>
  <r>
    <n v="4211629"/>
    <s v="Superspacious 2 BR Suite, Spectacular Views"/>
    <n v="5707983"/>
    <s v="Kimberly"/>
    <s v="Queen Anne"/>
    <x v="29"/>
    <x v="334"/>
    <x v="334"/>
    <x v="1"/>
    <x v="39"/>
    <n v="30"/>
    <n v="24"/>
    <d v="2022-07-17T00:00:00"/>
    <n v="0.25"/>
    <n v="1"/>
    <n v="54"/>
    <n v="12"/>
    <s v="STR-OPLI-20-001252"/>
  </r>
  <r>
    <n v="4236723"/>
    <s v="Ballard Bunkhouse 1st flr unit near Ent. district"/>
    <n v="2231298"/>
    <s v="Chris"/>
    <s v="Ballard"/>
    <x v="61"/>
    <x v="272"/>
    <x v="335"/>
    <x v="1"/>
    <x v="79"/>
    <n v="1"/>
    <n v="607"/>
    <d v="2022-09-05T00:00:00"/>
    <n v="6.28"/>
    <n v="3"/>
    <n v="344"/>
    <n v="32"/>
    <s v="STR-OPLI-20-000768"/>
  </r>
  <r>
    <n v="4250367"/>
    <s v="Luxury in Queen Anne very walkable!"/>
    <n v="919364"/>
    <s v="Jeff"/>
    <s v="Queen Anne"/>
    <x v="25"/>
    <x v="335"/>
    <x v="336"/>
    <x v="1"/>
    <x v="160"/>
    <n v="3"/>
    <n v="26"/>
    <d v="2022-01-03T00:00:00"/>
    <n v="0.27"/>
    <n v="1"/>
    <n v="318"/>
    <n v="2"/>
    <s v="STR-OPLI-20-000096"/>
  </r>
  <r>
    <n v="28937087"/>
    <s v="Elegant ensuite lakeview next to Bastyr."/>
    <n v="75556713"/>
    <s v="Bridgette"/>
    <s v="Lake City"/>
    <x v="0"/>
    <x v="336"/>
    <x v="337"/>
    <x v="0"/>
    <x v="44"/>
    <n v="2"/>
    <n v="17"/>
    <d v="2022-07-06T00:00:00"/>
    <n v="0.35"/>
    <n v="1"/>
    <n v="24"/>
    <n v="5"/>
    <m/>
  </r>
  <r>
    <n v="4270642"/>
    <s v="Remodeled wood Floor walk to UW 101"/>
    <n v="3074414"/>
    <s v="Melissa"/>
    <s v="University District"/>
    <x v="47"/>
    <x v="337"/>
    <x v="338"/>
    <x v="1"/>
    <x v="37"/>
    <n v="30"/>
    <n v="57"/>
    <d v="2022-08-27T00:00:00"/>
    <n v="0.59"/>
    <n v="115"/>
    <n v="348"/>
    <n v="1"/>
    <m/>
  </r>
  <r>
    <n v="4276672"/>
    <s v="Loft style apartment"/>
    <n v="2824268"/>
    <s v="Jeff"/>
    <s v="Other neighborhoods"/>
    <x v="73"/>
    <x v="338"/>
    <x v="339"/>
    <x v="1"/>
    <x v="39"/>
    <n v="30"/>
    <n v="0"/>
    <m/>
    <m/>
    <n v="1"/>
    <n v="364"/>
    <n v="0"/>
    <m/>
  </r>
  <r>
    <n v="4279578"/>
    <s v="Bright GreenLake studio + free off-street parking"/>
    <n v="22218808"/>
    <s v="Donna"/>
    <s v="Other neighborhoods"/>
    <x v="23"/>
    <x v="339"/>
    <x v="340"/>
    <x v="1"/>
    <x v="91"/>
    <n v="1"/>
    <n v="386"/>
    <d v="2022-08-24T00:00:00"/>
    <n v="4.0199999999999996"/>
    <n v="1"/>
    <n v="2"/>
    <n v="75"/>
    <s v="STR-OPLI-20-000264"/>
  </r>
  <r>
    <n v="4286182"/>
    <s v="Bright Basement Apartment with Garden Patio"/>
    <n v="19039209"/>
    <s v="Ted"/>
    <s v="Central Area"/>
    <x v="42"/>
    <x v="340"/>
    <x v="341"/>
    <x v="1"/>
    <x v="30"/>
    <n v="2"/>
    <n v="190"/>
    <d v="2022-09-04T00:00:00"/>
    <n v="3.05"/>
    <n v="1"/>
    <n v="32"/>
    <n v="36"/>
    <s v="STR-OPLI-19-002345"/>
  </r>
  <r>
    <n v="4287974"/>
    <s v="Cozy Seattle Home for 2-6 guests"/>
    <n v="20219463"/>
    <s v="Dan"/>
    <s v="Other neighborhoods"/>
    <x v="74"/>
    <x v="341"/>
    <x v="342"/>
    <x v="1"/>
    <x v="147"/>
    <n v="30"/>
    <n v="114"/>
    <d v="2019-10-15T00:00:00"/>
    <n v="1.21"/>
    <n v="1"/>
    <n v="0"/>
    <n v="0"/>
    <m/>
  </r>
  <r>
    <n v="4324917"/>
    <s v="Spacious, private apartment on Queen Anne Hill"/>
    <n v="1628476"/>
    <s v="Ralph"/>
    <s v="Queen Anne"/>
    <x v="25"/>
    <x v="342"/>
    <x v="343"/>
    <x v="0"/>
    <x v="37"/>
    <n v="2"/>
    <n v="259"/>
    <d v="2022-09-14T00:00:00"/>
    <n v="2.81"/>
    <n v="1"/>
    <n v="256"/>
    <n v="37"/>
    <s v="STR-OPLI-19-001631"/>
  </r>
  <r>
    <n v="4340838"/>
    <s v="Great Greenlake studio apartment"/>
    <n v="11600938"/>
    <s v="Brian And Kylie"/>
    <s v="Other neighborhoods"/>
    <x v="17"/>
    <x v="343"/>
    <x v="163"/>
    <x v="1"/>
    <x v="21"/>
    <n v="2"/>
    <n v="328"/>
    <d v="2022-09-14T00:00:00"/>
    <n v="3.49"/>
    <n v="1"/>
    <n v="290"/>
    <n v="53"/>
    <s v="STR-OPLI-19-002474"/>
  </r>
  <r>
    <n v="4364624"/>
    <s v="Private Guest House with Outdoor Patio"/>
    <n v="22737225"/>
    <s v="David"/>
    <s v="Central Area"/>
    <x v="59"/>
    <x v="344"/>
    <x v="344"/>
    <x v="1"/>
    <x v="80"/>
    <n v="2"/>
    <n v="405"/>
    <d v="2022-09-15T00:00:00"/>
    <n v="5.25"/>
    <n v="1"/>
    <n v="309"/>
    <n v="71"/>
    <s v="STR-OPLI-19-001540"/>
  </r>
  <r>
    <n v="4400811"/>
    <s v="Cozy Old House Near City Center"/>
    <n v="4199445"/>
    <s v="Liam"/>
    <s v="Rainier Valley"/>
    <x v="41"/>
    <x v="345"/>
    <x v="345"/>
    <x v="1"/>
    <x v="105"/>
    <n v="2"/>
    <n v="111"/>
    <d v="2022-07-11T00:00:00"/>
    <n v="1.18"/>
    <n v="1"/>
    <n v="0"/>
    <n v="8"/>
    <s v="STR-OPLI-19-001423"/>
  </r>
  <r>
    <n v="4405139"/>
    <s v="2 Bedroom Condo | Heart of Seattle's Capitol Hill"/>
    <n v="22868047"/>
    <s v="Yosh"/>
    <s v="Capitol Hill"/>
    <x v="33"/>
    <x v="346"/>
    <x v="346"/>
    <x v="1"/>
    <x v="176"/>
    <n v="2"/>
    <n v="23"/>
    <d v="2022-09-13T00:00:00"/>
    <n v="0.24"/>
    <n v="1"/>
    <n v="23"/>
    <n v="12"/>
    <s v="STR-OPLI-22-000752"/>
  </r>
  <r>
    <n v="4409731"/>
    <s v="Fremont Lake View Condo"/>
    <n v="21687926"/>
    <s v="Iain"/>
    <s v="Other neighborhoods"/>
    <x v="22"/>
    <x v="347"/>
    <x v="225"/>
    <x v="1"/>
    <x v="9"/>
    <n v="180"/>
    <n v="6"/>
    <d v="2017-08-17T00:00:00"/>
    <n v="0.06"/>
    <n v="1"/>
    <n v="220"/>
    <n v="0"/>
    <m/>
  </r>
  <r>
    <n v="4429898"/>
    <s v="Comfy Dog Friendly Basement Mother n Law n Ballard"/>
    <n v="1030035"/>
    <s v="Lara"/>
    <s v="Ballard"/>
    <x v="20"/>
    <x v="348"/>
    <x v="347"/>
    <x v="1"/>
    <x v="133"/>
    <n v="30"/>
    <n v="140"/>
    <d v="2022-07-31T00:00:00"/>
    <n v="1.47"/>
    <n v="1"/>
    <n v="170"/>
    <n v="19"/>
    <s v="STR-OPLI-19-002177"/>
  </r>
  <r>
    <n v="4432489"/>
    <s v="Spacious spot in central location"/>
    <n v="17571737"/>
    <s v="Cathy Patnoe-Brandt &amp; John"/>
    <s v="Central Area"/>
    <x v="60"/>
    <x v="349"/>
    <x v="348"/>
    <x v="1"/>
    <x v="89"/>
    <n v="30"/>
    <n v="149"/>
    <d v="2020-09-18T00:00:00"/>
    <n v="1.58"/>
    <n v="1"/>
    <n v="119"/>
    <n v="0"/>
    <s v="STR-OPLI-19-002853"/>
  </r>
  <r>
    <n v="4439293"/>
    <s v="P3 Throwback with Style next to Convention Center"/>
    <n v="9058822"/>
    <s v="Andre And Joel"/>
    <s v="Downtown"/>
    <x v="32"/>
    <x v="350"/>
    <x v="349"/>
    <x v="1"/>
    <x v="87"/>
    <n v="3"/>
    <n v="269"/>
    <d v="2022-08-30T00:00:00"/>
    <n v="2.81"/>
    <n v="3"/>
    <n v="334"/>
    <n v="14"/>
    <s v="STR-OPLI-19-001162"/>
  </r>
  <r>
    <n v="4440686"/>
    <s v="Incredible Waterfront Condo Near Pike Place Market"/>
    <n v="23049722"/>
    <s v="Jason &amp; Courtney"/>
    <s v="Downtown"/>
    <x v="70"/>
    <x v="351"/>
    <x v="350"/>
    <x v="1"/>
    <x v="53"/>
    <n v="3"/>
    <n v="103"/>
    <d v="2022-09-13T00:00:00"/>
    <n v="2.27"/>
    <n v="1"/>
    <n v="137"/>
    <n v="44"/>
    <s v="STR-OPLI-19-000896"/>
  </r>
  <r>
    <n v="4464110"/>
    <s v="Maple Leaf In-Law Apartment with Backyard and Deck"/>
    <n v="9033582"/>
    <s v="Jenn"/>
    <s v="Northgate"/>
    <x v="51"/>
    <x v="352"/>
    <x v="351"/>
    <x v="1"/>
    <x v="70"/>
    <n v="30"/>
    <n v="194"/>
    <d v="2020-04-01T00:00:00"/>
    <n v="2.5499999999999998"/>
    <n v="1"/>
    <n v="0"/>
    <n v="0"/>
    <s v="STR-OPLI-19-002805"/>
  </r>
  <r>
    <n v="4521755"/>
    <s v="Wallingford Terrace Lake and Downtown Skyline View"/>
    <n v="22840181"/>
    <s v="Samantha"/>
    <s v="Other neighborhoods"/>
    <x v="17"/>
    <x v="353"/>
    <x v="352"/>
    <x v="1"/>
    <x v="177"/>
    <n v="2"/>
    <n v="177"/>
    <d v="2022-09-05T00:00:00"/>
    <n v="1.96"/>
    <n v="2"/>
    <n v="161"/>
    <n v="41"/>
    <s v="STR-OPLI-19-002169"/>
  </r>
  <r>
    <n v="4588514"/>
    <s v="Sweet 1bdr moments from SpaceNeedle"/>
    <n v="23755821"/>
    <s v="Patty"/>
    <s v="Queen Anne"/>
    <x v="25"/>
    <x v="354"/>
    <x v="353"/>
    <x v="1"/>
    <x v="39"/>
    <n v="30"/>
    <n v="6"/>
    <d v="2015-03-29T00:00:00"/>
    <n v="0.06"/>
    <n v="1"/>
    <n v="206"/>
    <n v="0"/>
    <s v="STR-OPLI-19-123456"/>
  </r>
  <r>
    <n v="4608208"/>
    <s v="A quiet oasis in Seattle"/>
    <n v="23878721"/>
    <s v="Sallie"/>
    <s v="Magnolia"/>
    <x v="27"/>
    <x v="355"/>
    <x v="354"/>
    <x v="0"/>
    <x v="9"/>
    <n v="2"/>
    <n v="351"/>
    <d v="2022-09-15T00:00:00"/>
    <n v="3.71"/>
    <n v="1"/>
    <n v="68"/>
    <n v="96"/>
    <s v="STR-OPLI-19-000664"/>
  </r>
  <r>
    <n v="4616634"/>
    <s v="Cozy Private Studio Apartment"/>
    <n v="23916634"/>
    <s v="Cyndy"/>
    <s v="Ballard"/>
    <x v="21"/>
    <x v="356"/>
    <x v="355"/>
    <x v="1"/>
    <x v="9"/>
    <n v="1"/>
    <n v="568"/>
    <d v="2021-09-11T00:00:00"/>
    <n v="6.11"/>
    <n v="1"/>
    <n v="44"/>
    <n v="0"/>
    <s v="STR-OPLI-19-001292"/>
  </r>
  <r>
    <n v="4629020"/>
    <s v="Ravenna View Apartment fresh air"/>
    <n v="23972943"/>
    <s v="Joy"/>
    <s v="Other neighborhoods"/>
    <x v="45"/>
    <x v="357"/>
    <x v="356"/>
    <x v="1"/>
    <x v="178"/>
    <n v="5"/>
    <n v="31"/>
    <d v="2022-08-17T00:00:00"/>
    <n v="0.35"/>
    <n v="3"/>
    <n v="71"/>
    <n v="4"/>
    <s v="STR-OPLI-19-002358"/>
  </r>
  <r>
    <n v="4653552"/>
    <s v="Greenlake Apt. with Chef's Kitchen"/>
    <n v="24087447"/>
    <s v="Lela"/>
    <s v="Other neighborhoods"/>
    <x v="17"/>
    <x v="358"/>
    <x v="357"/>
    <x v="1"/>
    <x v="51"/>
    <n v="3"/>
    <n v="236"/>
    <d v="2022-09-12T00:00:00"/>
    <n v="2.5299999999999998"/>
    <n v="1"/>
    <n v="122"/>
    <n v="25"/>
    <s v="STR-OPLI-19-003121"/>
  </r>
  <r>
    <n v="4693488"/>
    <s v="Green Lake/Phinney/Greenwood Nugget"/>
    <n v="17469341"/>
    <s v="Chris"/>
    <s v="Other neighborhoods"/>
    <x v="31"/>
    <x v="359"/>
    <x v="358"/>
    <x v="1"/>
    <x v="109"/>
    <n v="5"/>
    <n v="108"/>
    <d v="2022-08-02T00:00:00"/>
    <n v="1.1599999999999999"/>
    <n v="1"/>
    <n v="139"/>
    <n v="10"/>
    <s v="STR-OPLI-19-002878"/>
  </r>
  <r>
    <n v="4711069"/>
    <s v="Craftsman with view of Seattle"/>
    <n v="10283735"/>
    <s v="Mayza"/>
    <s v="Rainier Valley"/>
    <x v="1"/>
    <x v="360"/>
    <x v="359"/>
    <x v="1"/>
    <x v="179"/>
    <n v="2"/>
    <n v="191"/>
    <d v="2022-08-26T00:00:00"/>
    <n v="2.0299999999999998"/>
    <n v="1"/>
    <n v="243"/>
    <n v="31"/>
    <s v="STR-OPLI-19-002610"/>
  </r>
  <r>
    <n v="4725935"/>
    <s v="Capitol Hill Excursion Bed Nook w/Privacy curtain"/>
    <n v="5112492"/>
    <s v="Leah"/>
    <s v="Capitol Hill"/>
    <x v="33"/>
    <x v="361"/>
    <x v="360"/>
    <x v="2"/>
    <x v="125"/>
    <n v="30"/>
    <n v="99"/>
    <d v="2022-08-13T00:00:00"/>
    <n v="1.05"/>
    <n v="5"/>
    <n v="56"/>
    <n v="4"/>
    <m/>
  </r>
  <r>
    <n v="4738971"/>
    <s v="Fresh mornings in Fremont"/>
    <n v="7441000"/>
    <s v="Carrie"/>
    <s v="Other neighborhoods"/>
    <x v="22"/>
    <x v="362"/>
    <x v="361"/>
    <x v="1"/>
    <x v="70"/>
    <n v="30"/>
    <n v="112"/>
    <d v="2022-02-03T00:00:00"/>
    <n v="1.19"/>
    <n v="1"/>
    <n v="0"/>
    <n v="2"/>
    <s v="STR-OPLI-19-001676"/>
  </r>
  <r>
    <n v="4752817"/>
    <s v="Walk to Pike Market from a Penthouse w/ City Views"/>
    <n v="24526173"/>
    <s v="Connie"/>
    <s v="Downtown"/>
    <x v="32"/>
    <x v="363"/>
    <x v="362"/>
    <x v="1"/>
    <x v="42"/>
    <n v="3"/>
    <n v="348"/>
    <d v="2022-09-10T00:00:00"/>
    <n v="3.7"/>
    <n v="2"/>
    <n v="64"/>
    <n v="39"/>
    <s v="STR-OPLI-19-002391"/>
  </r>
  <r>
    <n v="4760472"/>
    <s v="1BD Apt near Downtown, UW, Cap Hill"/>
    <n v="6047879"/>
    <s v="Elizabeth"/>
    <s v="Central Area"/>
    <x v="42"/>
    <x v="364"/>
    <x v="363"/>
    <x v="1"/>
    <x v="64"/>
    <n v="2"/>
    <n v="265"/>
    <d v="2022-08-22T00:00:00"/>
    <n v="2.9"/>
    <n v="1"/>
    <n v="213"/>
    <n v="38"/>
    <s v="STR-OPLI-21-000314"/>
  </r>
  <r>
    <n v="4760968"/>
    <s v="Mtn Views 3 blocks from light rail"/>
    <n v="7740890"/>
    <s v="Daniel"/>
    <s v="Beacon Hill"/>
    <x v="37"/>
    <x v="365"/>
    <x v="364"/>
    <x v="0"/>
    <x v="9"/>
    <n v="1"/>
    <n v="237"/>
    <d v="2020-01-18T00:00:00"/>
    <n v="2.5"/>
    <n v="1"/>
    <n v="260"/>
    <n v="0"/>
    <s v="STR-OPLI-19-002072"/>
  </r>
  <r>
    <n v="4825472"/>
    <s v="Room in Vintage Whittier Heights"/>
    <n v="19992117"/>
    <s v="Nora"/>
    <s v="Ballard"/>
    <x v="20"/>
    <x v="366"/>
    <x v="365"/>
    <x v="0"/>
    <x v="125"/>
    <n v="30"/>
    <n v="93"/>
    <d v="2020-02-29T00:00:00"/>
    <n v="1.05"/>
    <n v="1"/>
    <n v="22"/>
    <n v="0"/>
    <s v="STR-OPLI-19-001163"/>
  </r>
  <r>
    <n v="4871348"/>
    <s v="Private Entrance Bed &amp; Bath - Fremont/Wallingford"/>
    <n v="23468824"/>
    <s v="Dominick"/>
    <s v="Other neighborhoods"/>
    <x v="22"/>
    <x v="367"/>
    <x v="366"/>
    <x v="1"/>
    <x v="180"/>
    <n v="14"/>
    <n v="396"/>
    <d v="2022-08-30T00:00:00"/>
    <n v="4.22"/>
    <n v="1"/>
    <n v="27"/>
    <n v="15"/>
    <s v="STR-OPLI-19-001431"/>
  </r>
  <r>
    <n v="4879013"/>
    <s v="Modern 2 bd apt, great neighborhood"/>
    <n v="6120181"/>
    <s v="Suzanne And Craig"/>
    <s v="Other neighborhoods"/>
    <x v="17"/>
    <x v="368"/>
    <x v="367"/>
    <x v="1"/>
    <x v="32"/>
    <n v="4"/>
    <n v="189"/>
    <d v="2022-08-28T00:00:00"/>
    <n v="2.0099999999999998"/>
    <n v="1"/>
    <n v="140"/>
    <n v="12"/>
    <s v="STR-OPLI-20-000631"/>
  </r>
  <r>
    <n v="4881141"/>
    <s v="CHILL NEAR THE BEACH"/>
    <n v="20521336"/>
    <s v="Dave"/>
    <s v="West Seattle"/>
    <x v="75"/>
    <x v="369"/>
    <x v="368"/>
    <x v="1"/>
    <x v="161"/>
    <n v="30"/>
    <n v="79"/>
    <d v="2022-06-18T00:00:00"/>
    <n v="1.17"/>
    <n v="2"/>
    <n v="178"/>
    <n v="2"/>
    <m/>
  </r>
  <r>
    <n v="4892357"/>
    <s v="Madrona Magic"/>
    <n v="149902"/>
    <s v="Robert"/>
    <s v="Central Area"/>
    <x v="8"/>
    <x v="370"/>
    <x v="369"/>
    <x v="1"/>
    <x v="69"/>
    <n v="31"/>
    <n v="5"/>
    <d v="2020-09-30T00:00:00"/>
    <n v="0.06"/>
    <n v="1"/>
    <n v="167"/>
    <n v="0"/>
    <m/>
  </r>
  <r>
    <n v="4943016"/>
    <s v="Beautiful Modern Downtwn/Convention"/>
    <n v="3294357"/>
    <s v="Grace"/>
    <s v="Capitol Hill"/>
    <x v="33"/>
    <x v="371"/>
    <x v="370"/>
    <x v="1"/>
    <x v="143"/>
    <n v="30"/>
    <n v="19"/>
    <d v="2019-10-27T00:00:00"/>
    <n v="0.21"/>
    <n v="4"/>
    <n v="353"/>
    <n v="0"/>
    <s v="STR-OPLI-19-002789"/>
  </r>
  <r>
    <n v="4956314"/>
    <s v="Cozy Private Space North Seattle Private Parking"/>
    <n v="25547379"/>
    <s v="Fern"/>
    <s v="Lake City"/>
    <x v="76"/>
    <x v="372"/>
    <x v="371"/>
    <x v="1"/>
    <x v="89"/>
    <n v="2"/>
    <n v="564"/>
    <d v="2022-09-16T00:00:00"/>
    <n v="7.23"/>
    <n v="1"/>
    <n v="273"/>
    <n v="48"/>
    <s v="STR-OPLI-19-000489"/>
  </r>
  <r>
    <n v="4973204"/>
    <s v="Comforts of home -  Ideal location - Free parking"/>
    <n v="25636571"/>
    <s v="Ben"/>
    <s v="Queen Anne"/>
    <x v="25"/>
    <x v="335"/>
    <x v="372"/>
    <x v="1"/>
    <x v="137"/>
    <n v="3"/>
    <n v="121"/>
    <d v="2022-08-29T00:00:00"/>
    <n v="1.32"/>
    <n v="1"/>
    <n v="62"/>
    <n v="27"/>
    <s v="STR-OPLI-19-002892"/>
  </r>
  <r>
    <n v="4993710"/>
    <s v="Cozy Condo in Fremont, with parking"/>
    <n v="25746073"/>
    <s v="Shawna"/>
    <s v="Other neighborhoods"/>
    <x v="22"/>
    <x v="373"/>
    <x v="373"/>
    <x v="1"/>
    <x v="14"/>
    <n v="30"/>
    <n v="153"/>
    <d v="2021-11-27T00:00:00"/>
    <n v="1.65"/>
    <n v="1"/>
    <n v="365"/>
    <n v="1"/>
    <m/>
  </r>
  <r>
    <n v="5022572"/>
    <s v="Phinney 7+ Bedroom/4 Bath Spacious View Home"/>
    <n v="534305"/>
    <s v="Laurie"/>
    <s v="Other neighborhoods"/>
    <x v="31"/>
    <x v="272"/>
    <x v="374"/>
    <x v="1"/>
    <x v="181"/>
    <n v="7"/>
    <n v="97"/>
    <d v="2022-09-01T00:00:00"/>
    <n v="1.1000000000000001"/>
    <n v="2"/>
    <n v="35"/>
    <n v="19"/>
    <s v="STR-OPLI-19-001802"/>
  </r>
  <r>
    <n v="5029665"/>
    <s v="Greenlake View Home"/>
    <n v="6421859"/>
    <s v="Rosemary"/>
    <s v="Other neighborhoods"/>
    <x v="31"/>
    <x v="374"/>
    <x v="375"/>
    <x v="1"/>
    <x v="170"/>
    <n v="3"/>
    <n v="51"/>
    <d v="2022-08-04T00:00:00"/>
    <n v="0.55000000000000004"/>
    <n v="1"/>
    <n v="3"/>
    <n v="4"/>
    <s v="STR-OPLI-19-000426"/>
  </r>
  <r>
    <n v="5031285"/>
    <s v="Shared Space Main Temple Hondo"/>
    <n v="25971312"/>
    <s v="Kanjin"/>
    <s v="Downtown"/>
    <x v="36"/>
    <x v="375"/>
    <x v="376"/>
    <x v="2"/>
    <x v="18"/>
    <n v="30"/>
    <n v="330"/>
    <d v="2022-07-18T00:00:00"/>
    <n v="3.67"/>
    <n v="4"/>
    <n v="345"/>
    <n v="3"/>
    <m/>
  </r>
  <r>
    <n v="5031383"/>
    <s v="Shared Space Main Temple Hondo 2nd"/>
    <n v="25971312"/>
    <s v="Kanjin"/>
    <s v="Downtown"/>
    <x v="36"/>
    <x v="376"/>
    <x v="377"/>
    <x v="2"/>
    <x v="18"/>
    <n v="30"/>
    <n v="237"/>
    <d v="2022-06-05T00:00:00"/>
    <n v="2.73"/>
    <n v="4"/>
    <n v="338"/>
    <n v="5"/>
    <m/>
  </r>
  <r>
    <n v="5052459"/>
    <s v="SPACE NEEDLE VIEWS &amp; CLOSE TO LAKE UNION"/>
    <n v="26032511"/>
    <s v="Tracy"/>
    <s v="Queen Anne"/>
    <x v="52"/>
    <x v="377"/>
    <x v="312"/>
    <x v="1"/>
    <x v="182"/>
    <n v="14"/>
    <n v="177"/>
    <d v="2022-07-27T00:00:00"/>
    <n v="1.93"/>
    <n v="1"/>
    <n v="0"/>
    <n v="4"/>
    <s v="STR-OPLI-19-001330"/>
  </r>
  <r>
    <n v="5058086"/>
    <s v="Pet Friendly Spa Retreat Featured in New York Times"/>
    <n v="10194168"/>
    <s v="Hollis"/>
    <s v="Queen Anne"/>
    <x v="29"/>
    <x v="378"/>
    <x v="378"/>
    <x v="1"/>
    <x v="27"/>
    <n v="7"/>
    <n v="206"/>
    <d v="2022-08-24T00:00:00"/>
    <n v="2.29"/>
    <n v="1"/>
    <n v="356"/>
    <n v="15"/>
    <s v="STR-OPLI-19-000537"/>
  </r>
  <r>
    <n v="5067177"/>
    <s v="Capitol Hill Excursion PartThree"/>
    <n v="5112492"/>
    <s v="Leah"/>
    <s v="Capitol Hill"/>
    <x v="33"/>
    <x v="379"/>
    <x v="379"/>
    <x v="0"/>
    <x v="111"/>
    <n v="30"/>
    <n v="134"/>
    <d v="2022-07-02T00:00:00"/>
    <n v="1.55"/>
    <n v="5"/>
    <n v="99"/>
    <n v="2"/>
    <m/>
  </r>
  <r>
    <n v="5104918"/>
    <s v="Beautiful 2 Bed with Bay + UW Views, Monthly Rates"/>
    <n v="9555983"/>
    <s v="Dennis"/>
    <s v="Capitol Hill"/>
    <x v="24"/>
    <x v="380"/>
    <x v="380"/>
    <x v="1"/>
    <x v="183"/>
    <n v="30"/>
    <n v="205"/>
    <d v="2022-08-23T00:00:00"/>
    <n v="2.27"/>
    <n v="2"/>
    <n v="322"/>
    <n v="3"/>
    <s v="STR-OPLI-19-002869"/>
  </r>
  <r>
    <n v="5137315"/>
    <s v="Master Bedroom with Half Bath"/>
    <n v="26475960"/>
    <s v="David"/>
    <s v="Other neighborhoods"/>
    <x v="65"/>
    <x v="381"/>
    <x v="381"/>
    <x v="0"/>
    <x v="72"/>
    <n v="2"/>
    <n v="126"/>
    <d v="2022-09-03T00:00:00"/>
    <n v="1.52"/>
    <n v="3"/>
    <n v="155"/>
    <n v="30"/>
    <s v="STR-OPLI-19-003464"/>
  </r>
  <r>
    <n v="5174876"/>
    <s v="Charming Private Studio in Seattle"/>
    <n v="26766503"/>
    <s v="Miriam"/>
    <s v="Central Area"/>
    <x v="42"/>
    <x v="382"/>
    <x v="382"/>
    <x v="1"/>
    <x v="36"/>
    <n v="1"/>
    <n v="259"/>
    <d v="2022-07-16T00:00:00"/>
    <n v="2.83"/>
    <n v="1"/>
    <n v="0"/>
    <n v="25"/>
    <s v="STR-OPLI-21-001289"/>
  </r>
  <r>
    <n v="5241773"/>
    <s v="Cool/Fun House on Capitol Hill, Bdrm #2"/>
    <n v="27128557"/>
    <s v="Louis &amp; Kevin"/>
    <s v="Central Area"/>
    <x v="59"/>
    <x v="383"/>
    <x v="383"/>
    <x v="0"/>
    <x v="184"/>
    <n v="2"/>
    <n v="618"/>
    <d v="2021-11-09T00:00:00"/>
    <n v="6.73"/>
    <n v="3"/>
    <n v="71"/>
    <n v="9"/>
    <s v="STR-OPLI-19-000917"/>
  </r>
  <r>
    <n v="5259194"/>
    <s v="Fun/Cool House on Capitol Hill, Bdrm #1"/>
    <n v="27128557"/>
    <s v="Louis &amp; Kevin"/>
    <s v="Central Area"/>
    <x v="59"/>
    <x v="384"/>
    <x v="384"/>
    <x v="0"/>
    <x v="120"/>
    <n v="2"/>
    <n v="610"/>
    <d v="2021-11-08T00:00:00"/>
    <n v="6.6"/>
    <n v="3"/>
    <n v="0"/>
    <n v="12"/>
    <s v="STR-OPLI-19-000917"/>
  </r>
  <r>
    <n v="5299060"/>
    <s v="We Are Using AirBnB/CDC Guidelines For Cleaning"/>
    <n v="27054652"/>
    <s v="Dan"/>
    <s v="Delridge"/>
    <x v="64"/>
    <x v="385"/>
    <x v="385"/>
    <x v="1"/>
    <x v="96"/>
    <n v="30"/>
    <n v="99"/>
    <d v="2022-07-06T00:00:00"/>
    <n v="1.08"/>
    <n v="1"/>
    <n v="274"/>
    <n v="3"/>
    <s v="STR-OPLI-19-003949"/>
  </r>
  <r>
    <n v="5304739"/>
    <s v="‚òÖ 800sqft ‚òÖ Private Entr + Bath ‚òÖNear Carkeek Park"/>
    <n v="13004337"/>
    <s v="Joe &amp; Shannon"/>
    <s v="Other neighborhoods"/>
    <x v="50"/>
    <x v="386"/>
    <x v="386"/>
    <x v="1"/>
    <x v="143"/>
    <n v="2"/>
    <n v="263"/>
    <d v="2022-08-28T00:00:00"/>
    <n v="2.86"/>
    <n v="1"/>
    <n v="258"/>
    <n v="22"/>
    <s v="STR-OPLI-19-002075"/>
  </r>
  <r>
    <n v="5328449"/>
    <s v="Spectacular View on Capitol Hill"/>
    <n v="1870462"/>
    <s v="Amy &amp; Sean"/>
    <s v="Central Area"/>
    <x v="59"/>
    <x v="387"/>
    <x v="387"/>
    <x v="1"/>
    <x v="183"/>
    <n v="2"/>
    <n v="285"/>
    <d v="2022-09-07T00:00:00"/>
    <n v="3.13"/>
    <n v="1"/>
    <n v="172"/>
    <n v="11"/>
    <s v="STR-OPLI-19-001984"/>
  </r>
  <r>
    <n v="5337848"/>
    <s v="Quaint Backyard Cottage in Seattle"/>
    <n v="27663401"/>
    <s v="Manlio"/>
    <s v="Northgate"/>
    <x v="51"/>
    <x v="388"/>
    <x v="388"/>
    <x v="1"/>
    <x v="185"/>
    <n v="2"/>
    <n v="216"/>
    <d v="2022-09-14T00:00:00"/>
    <n v="2.37"/>
    <n v="1"/>
    <n v="339"/>
    <n v="32"/>
    <s v="STR-OPLI-19-000828"/>
  </r>
  <r>
    <n v="5340242"/>
    <s v="Spacious Green Lake &amp; Bryant/UW (4)"/>
    <n v="3074414"/>
    <s v="Melissa"/>
    <s v="Other neighborhoods"/>
    <x v="65"/>
    <x v="389"/>
    <x v="389"/>
    <x v="1"/>
    <x v="77"/>
    <n v="30"/>
    <n v="27"/>
    <d v="2022-07-30T00:00:00"/>
    <n v="0.31"/>
    <n v="115"/>
    <n v="365"/>
    <n v="3"/>
    <s v="STR-OPLI-19-002570"/>
  </r>
  <r>
    <n v="5346780"/>
    <s v="Airy Oasis Steps from Pike Place, Amazon, &amp; South Lake Union"/>
    <n v="6746292"/>
    <s v="Susie"/>
    <s v="Downtown"/>
    <x v="46"/>
    <x v="390"/>
    <x v="390"/>
    <x v="1"/>
    <x v="170"/>
    <n v="180"/>
    <n v="102"/>
    <d v="2022-08-13T00:00:00"/>
    <n v="1.1200000000000001"/>
    <n v="3"/>
    <n v="365"/>
    <n v="1"/>
    <n v="817508"/>
  </r>
  <r>
    <n v="5362889"/>
    <s v="Stunning 2 BR Next To Space Needle &amp; Arena!!"/>
    <n v="27322459"/>
    <s v="Drew"/>
    <s v="Queen Anne"/>
    <x v="25"/>
    <x v="391"/>
    <x v="391"/>
    <x v="1"/>
    <x v="186"/>
    <n v="30"/>
    <n v="245"/>
    <d v="2022-08-13T00:00:00"/>
    <n v="2.68"/>
    <n v="2"/>
    <n v="0"/>
    <n v="3"/>
    <m/>
  </r>
  <r>
    <n v="5364244"/>
    <s v="Loyal Heights Guest House"/>
    <n v="25274592"/>
    <s v="Kassy"/>
    <s v="Ballard"/>
    <x v="77"/>
    <x v="392"/>
    <x v="392"/>
    <x v="1"/>
    <x v="15"/>
    <n v="3"/>
    <n v="95"/>
    <d v="2022-08-26T00:00:00"/>
    <n v="1.03"/>
    <n v="1"/>
    <n v="149"/>
    <n v="12"/>
    <s v="STR-OPLI-19-003196"/>
  </r>
  <r>
    <n v="5372181"/>
    <s v="Alki Beach House - Steps from the Sand"/>
    <n v="5464287"/>
    <s v="Kelly"/>
    <s v="West Seattle"/>
    <x v="2"/>
    <x v="393"/>
    <x v="393"/>
    <x v="1"/>
    <x v="94"/>
    <n v="30"/>
    <n v="18"/>
    <d v="2022-03-30T00:00:00"/>
    <n v="0.2"/>
    <n v="1"/>
    <n v="125"/>
    <n v="2"/>
    <m/>
  </r>
  <r>
    <n v="5386937"/>
    <s v="Historic Capitol Hill Apartment"/>
    <n v="27919460"/>
    <s v="Princeton"/>
    <s v="Capitol Hill"/>
    <x v="33"/>
    <x v="394"/>
    <x v="394"/>
    <x v="1"/>
    <x v="186"/>
    <n v="2"/>
    <n v="325"/>
    <d v="2022-09-10T00:00:00"/>
    <n v="3.52"/>
    <n v="1"/>
    <n v="81"/>
    <n v="43"/>
    <s v="STR-OPLI-19-002010"/>
  </r>
  <r>
    <n v="5407311"/>
    <s v="Serene W/D  walk toUW/U Village 404"/>
    <n v="3074414"/>
    <s v="Melissa"/>
    <s v="University District"/>
    <x v="47"/>
    <x v="395"/>
    <x v="395"/>
    <x v="1"/>
    <x v="21"/>
    <n v="3"/>
    <n v="38"/>
    <d v="2022-08-26T00:00:00"/>
    <n v="0.42"/>
    <n v="115"/>
    <n v="251"/>
    <n v="12"/>
    <s v="STR-OPLI-19-002641"/>
  </r>
  <r>
    <n v="5424448"/>
    <s v="Beautiful Tudor Home Water View"/>
    <n v="5976835"/>
    <s v="Susannah"/>
    <s v="Seward Park"/>
    <x v="12"/>
    <x v="396"/>
    <x v="396"/>
    <x v="1"/>
    <x v="3"/>
    <n v="30"/>
    <n v="2"/>
    <d v="2019-07-02T00:00:00"/>
    <n v="0.02"/>
    <n v="1"/>
    <n v="89"/>
    <n v="0"/>
    <m/>
  </r>
  <r>
    <n v="5470629"/>
    <s v="Ballard Garden Apartment"/>
    <n v="28375755"/>
    <s v="Barbara"/>
    <s v="Ballard"/>
    <x v="61"/>
    <x v="397"/>
    <x v="397"/>
    <x v="1"/>
    <x v="40"/>
    <n v="3"/>
    <n v="198"/>
    <d v="2022-09-04T00:00:00"/>
    <n v="2.2200000000000002"/>
    <n v="1"/>
    <n v="189"/>
    <n v="24"/>
    <s v="STR-OPLI-19-000421"/>
  </r>
  <r>
    <n v="5470943"/>
    <s v="Explore Capitol Hill from a Roomy Apartment"/>
    <n v="13669439"/>
    <s v="Matthew"/>
    <s v="Capitol Hill"/>
    <x v="34"/>
    <x v="398"/>
    <x v="398"/>
    <x v="1"/>
    <x v="20"/>
    <n v="2"/>
    <n v="425"/>
    <d v="2022-09-11T00:00:00"/>
    <n v="4.7699999999999996"/>
    <n v="2"/>
    <n v="304"/>
    <n v="76"/>
    <s v="STR-OPLI-19-001123"/>
  </r>
  <r>
    <n v="5492490"/>
    <s v="Beach Access Lake View Getaway!"/>
    <n v="828164"/>
    <s v="Emily"/>
    <s v="Capitol Hill"/>
    <x v="10"/>
    <x v="399"/>
    <x v="399"/>
    <x v="1"/>
    <x v="109"/>
    <n v="30"/>
    <n v="218"/>
    <d v="2022-01-23T00:00:00"/>
    <n v="2.39"/>
    <n v="3"/>
    <n v="169"/>
    <n v="1"/>
    <s v="STR-OPLI-19-003010"/>
  </r>
  <r>
    <n v="5525073"/>
    <s v="Location &amp; Luxury at a Great Price!"/>
    <n v="28653007"/>
    <s v="Andrew"/>
    <s v="Other neighborhoods"/>
    <x v="22"/>
    <x v="400"/>
    <x v="400"/>
    <x v="1"/>
    <x v="95"/>
    <n v="7"/>
    <n v="44"/>
    <d v="2022-08-29T00:00:00"/>
    <n v="0.5"/>
    <n v="4"/>
    <n v="254"/>
    <n v="2"/>
    <s v="STR-OPLI-22-001462"/>
  </r>
  <r>
    <n v="5581705"/>
    <s v="Private Apartment by University of WA &amp; Greenlake"/>
    <n v="6587854"/>
    <s v="Aliza"/>
    <s v="Other neighborhoods"/>
    <x v="78"/>
    <x v="401"/>
    <x v="401"/>
    <x v="1"/>
    <x v="6"/>
    <n v="2"/>
    <n v="108"/>
    <d v="2022-09-10T00:00:00"/>
    <n v="1.92"/>
    <n v="1"/>
    <n v="0"/>
    <n v="23"/>
    <s v="STR-OPLI-21-000086"/>
  </r>
  <r>
    <n v="5652705"/>
    <s v="Northern Lights Backyard Cottage Near the Junction"/>
    <n v="33360"/>
    <s v="Laura"/>
    <s v="West Seattle"/>
    <x v="19"/>
    <x v="402"/>
    <x v="402"/>
    <x v="1"/>
    <x v="39"/>
    <n v="1"/>
    <n v="90"/>
    <d v="2022-08-31T00:00:00"/>
    <n v="1.02"/>
    <n v="11"/>
    <n v="97"/>
    <n v="20"/>
    <s v="STR-OPLI-19-000033"/>
  </r>
  <r>
    <n v="5680462"/>
    <s v="6 Bdrm Home 5 mins 2 DT- Perfect 4 Groups &amp; Family"/>
    <n v="22372266"/>
    <s v="Sarah"/>
    <s v="Queen Anne"/>
    <x v="30"/>
    <x v="206"/>
    <x v="403"/>
    <x v="1"/>
    <x v="187"/>
    <n v="6"/>
    <n v="115"/>
    <d v="2022-09-02T00:00:00"/>
    <n v="1.3"/>
    <n v="1"/>
    <n v="83"/>
    <n v="8"/>
    <s v="STR-OPLI-20-001238"/>
  </r>
  <r>
    <n v="5682316"/>
    <s v="Walk to Live Music Venues From a Columbia City Hideaway"/>
    <n v="4610250"/>
    <s v="Elyse And Earl"/>
    <s v="Rainier Valley"/>
    <x v="40"/>
    <x v="403"/>
    <x v="404"/>
    <x v="1"/>
    <x v="188"/>
    <n v="2"/>
    <n v="369"/>
    <d v="2022-09-03T00:00:00"/>
    <n v="4.0999999999999996"/>
    <n v="1"/>
    <n v="148"/>
    <n v="61"/>
    <s v="STR-OPLI-19-001623"/>
  </r>
  <r>
    <n v="5686435"/>
    <s v="Beautiful family Queen Anne Home"/>
    <n v="5072241"/>
    <s v="Jennifer"/>
    <s v="Queen Anne"/>
    <x v="29"/>
    <x v="404"/>
    <x v="405"/>
    <x v="1"/>
    <x v="2"/>
    <n v="4"/>
    <n v="51"/>
    <d v="2022-08-20T00:00:00"/>
    <n v="0.57999999999999996"/>
    <n v="1"/>
    <n v="255"/>
    <n v="4"/>
    <s v="STR-OPLI-19-001421"/>
  </r>
  <r>
    <n v="5749958"/>
    <s v="Beautiful Phinney/Ballard Retreat"/>
    <n v="3751963"/>
    <s v="Alan &amp; Katence"/>
    <s v="Ballard"/>
    <x v="54"/>
    <x v="405"/>
    <x v="406"/>
    <x v="1"/>
    <x v="189"/>
    <n v="30"/>
    <n v="84"/>
    <d v="2019-12-20T00:00:00"/>
    <n v="0.93"/>
    <n v="1"/>
    <n v="327"/>
    <n v="0"/>
    <m/>
  </r>
  <r>
    <n v="5832908"/>
    <s v="North Beacon Hill ,1 Bedroom 1 Bath Private patio"/>
    <n v="25243138"/>
    <s v="Mat"/>
    <s v="Beacon Hill"/>
    <x v="37"/>
    <x v="406"/>
    <x v="407"/>
    <x v="1"/>
    <x v="190"/>
    <n v="1"/>
    <n v="248"/>
    <d v="2022-09-11T00:00:00"/>
    <n v="3.13"/>
    <n v="1"/>
    <n v="260"/>
    <n v="28"/>
    <s v="STR-OPLI-19-001127"/>
  </r>
  <r>
    <n v="5882923"/>
    <s v="Home apartment with all the comfort."/>
    <n v="30550537"/>
    <s v="Terry"/>
    <s v="Other neighborhoods"/>
    <x v="31"/>
    <x v="407"/>
    <x v="408"/>
    <x v="1"/>
    <x v="11"/>
    <n v="2"/>
    <n v="339"/>
    <d v="2022-09-11T00:00:00"/>
    <n v="3.74"/>
    <n v="1"/>
    <n v="315"/>
    <n v="59"/>
    <s v="STR-OPLI-19-000977"/>
  </r>
  <r>
    <n v="5883409"/>
    <s v="Steps to UW Wood Floor Remodeled 12"/>
    <n v="3074414"/>
    <s v="Melissa"/>
    <s v="University District"/>
    <x v="47"/>
    <x v="144"/>
    <x v="409"/>
    <x v="1"/>
    <x v="77"/>
    <n v="30"/>
    <n v="21"/>
    <d v="2021-08-30T00:00:00"/>
    <n v="0.23"/>
    <n v="115"/>
    <n v="365"/>
    <n v="0"/>
    <s v="STR-OPLI-19-002570"/>
  </r>
  <r>
    <n v="5900224"/>
    <s v="Walk to the best spots in Seattle!"/>
    <n v="29824474"/>
    <s v="Rachael"/>
    <s v="Downtown"/>
    <x v="46"/>
    <x v="148"/>
    <x v="410"/>
    <x v="1"/>
    <x v="191"/>
    <n v="3"/>
    <n v="250"/>
    <d v="2022-09-03T00:00:00"/>
    <n v="2.78"/>
    <n v="1"/>
    <n v="157"/>
    <n v="33"/>
    <s v="STR-OPLI-19-000015"/>
  </r>
  <r>
    <n v="5918741"/>
    <s v="Historic downtown studio near Pike place + parking"/>
    <n v="17225510"/>
    <s v="Jk"/>
    <s v="Downtown"/>
    <x v="46"/>
    <x v="408"/>
    <x v="411"/>
    <x v="1"/>
    <x v="192"/>
    <n v="2"/>
    <n v="334"/>
    <d v="2022-08-31T00:00:00"/>
    <n v="3.75"/>
    <n v="1"/>
    <n v="30"/>
    <n v="15"/>
    <s v="STR-OPLI-22-000883"/>
  </r>
  <r>
    <n v="5919096"/>
    <s v="Ballard Victorian 900 sq ft apt"/>
    <n v="53050"/>
    <s v="Robert"/>
    <s v="Ballard"/>
    <x v="61"/>
    <x v="409"/>
    <x v="412"/>
    <x v="1"/>
    <x v="21"/>
    <n v="5"/>
    <n v="42"/>
    <d v="2022-06-12T00:00:00"/>
    <n v="0.47"/>
    <n v="1"/>
    <n v="255"/>
    <n v="8"/>
    <s v="STR-OPLI-19-001455"/>
  </r>
  <r>
    <n v="5969069"/>
    <s v="Urban oasis, perfect for dog owners"/>
    <n v="13240442"/>
    <s v="Adam"/>
    <s v="Capitol Hill"/>
    <x v="34"/>
    <x v="410"/>
    <x v="413"/>
    <x v="1"/>
    <x v="27"/>
    <n v="4"/>
    <n v="45"/>
    <d v="2022-06-19T00:00:00"/>
    <n v="0.5"/>
    <n v="2"/>
    <n v="269"/>
    <n v="6"/>
    <s v="STR-OPLI-19-000293"/>
  </r>
  <r>
    <n v="5980730"/>
    <s v="Spacious Remodled Attic in U Village/UW"/>
    <n v="3074414"/>
    <s v="Melissa"/>
    <s v="Other neighborhoods"/>
    <x v="45"/>
    <x v="411"/>
    <x v="414"/>
    <x v="0"/>
    <x v="44"/>
    <n v="30"/>
    <n v="13"/>
    <d v="2021-11-16T00:00:00"/>
    <n v="0.15"/>
    <n v="115"/>
    <n v="277"/>
    <n v="2"/>
    <m/>
  </r>
  <r>
    <n v="5989276"/>
    <s v="Stylish 1 Bedroom Suite in Daylight Basement by UW"/>
    <n v="2051621"/>
    <s v="Kristi"/>
    <s v="University District"/>
    <x v="47"/>
    <x v="412"/>
    <x v="415"/>
    <x v="1"/>
    <x v="89"/>
    <n v="30"/>
    <n v="1"/>
    <d v="2022-07-31T00:00:00"/>
    <n v="0.6"/>
    <n v="1"/>
    <n v="336"/>
    <n v="1"/>
    <m/>
  </r>
  <r>
    <n v="5991734"/>
    <s v="Quiet Seattle Cottage Nestled in the Trees"/>
    <n v="23169254"/>
    <s v="Jessica"/>
    <s v="West Seattle"/>
    <x v="35"/>
    <x v="413"/>
    <x v="416"/>
    <x v="1"/>
    <x v="193"/>
    <n v="1"/>
    <n v="314"/>
    <d v="2022-08-26T00:00:00"/>
    <n v="3.52"/>
    <n v="1"/>
    <n v="150"/>
    <n v="42"/>
    <s v="STR-OPLI-19-000891"/>
  </r>
  <r>
    <n v="6002165"/>
    <s v="Large Home (5B/3Ba) by Alki Beach &amp; Downtown"/>
    <n v="4634468"/>
    <s v="Amy"/>
    <s v="West Seattle"/>
    <x v="2"/>
    <x v="414"/>
    <x v="417"/>
    <x v="1"/>
    <x v="194"/>
    <n v="4"/>
    <n v="17"/>
    <d v="2022-08-04T00:00:00"/>
    <n v="0.19"/>
    <n v="1"/>
    <n v="0"/>
    <n v="2"/>
    <s v="STR-OPLI-19-001844"/>
  </r>
  <r>
    <n v="6020821"/>
    <s v="Spacious Top Floor Condo in Heart of Capitol Hill"/>
    <n v="17467433"/>
    <s v="Ryan"/>
    <s v="Capitol Hill"/>
    <x v="33"/>
    <x v="415"/>
    <x v="418"/>
    <x v="1"/>
    <x v="195"/>
    <n v="1"/>
    <n v="72"/>
    <d v="2022-09-17T00:00:00"/>
    <n v="3.18"/>
    <n v="2"/>
    <n v="43"/>
    <n v="38"/>
    <s v="STR-OPLI-20-001070"/>
  </r>
  <r>
    <n v="6032726"/>
    <s v="Lovely spacious home in Seattle"/>
    <n v="31032387"/>
    <s v="Susan"/>
    <s v="Capitol Hill"/>
    <x v="33"/>
    <x v="416"/>
    <x v="419"/>
    <x v="1"/>
    <x v="196"/>
    <n v="30"/>
    <n v="64"/>
    <d v="2021-09-26T00:00:00"/>
    <n v="0.71"/>
    <n v="1"/>
    <n v="363"/>
    <n v="1"/>
    <s v="STR-OPLI-20-000120"/>
  </r>
  <r>
    <n v="6053606"/>
    <s v="Mint Julep - Southern hospitality in Seattle"/>
    <n v="22086361"/>
    <s v="Rachelle"/>
    <s v="Other neighborhoods"/>
    <x v="17"/>
    <x v="417"/>
    <x v="420"/>
    <x v="1"/>
    <x v="197"/>
    <n v="2"/>
    <n v="21"/>
    <d v="2022-08-12T00:00:00"/>
    <n v="0.23"/>
    <n v="1"/>
    <n v="242"/>
    <n v="18"/>
    <s v="STR-OPLI-22-000811"/>
  </r>
  <r>
    <n v="6079581"/>
    <s v="Sunny West Seattle Home"/>
    <n v="12092874"/>
    <s v="Craig And Sarah"/>
    <s v="West Seattle"/>
    <x v="43"/>
    <x v="418"/>
    <x v="421"/>
    <x v="1"/>
    <x v="42"/>
    <n v="4"/>
    <n v="43"/>
    <d v="2022-08-29T00:00:00"/>
    <n v="0.8"/>
    <n v="1"/>
    <n v="101"/>
    <n v="18"/>
    <s v="STR-OPLI-19-001841"/>
  </r>
  <r>
    <n v="6087451"/>
    <s v="Spacious, Modern Studio in Fremont"/>
    <n v="19598332"/>
    <s v="Reid"/>
    <s v="Other neighborhoods"/>
    <x v="22"/>
    <x v="419"/>
    <x v="422"/>
    <x v="1"/>
    <x v="198"/>
    <n v="30"/>
    <n v="389"/>
    <d v="2020-05-01T00:00:00"/>
    <n v="4.33"/>
    <n v="1"/>
    <n v="365"/>
    <n v="0"/>
    <s v="STR-OPLI-19-000350"/>
  </r>
  <r>
    <n v="6117473"/>
    <s v="Seattle Treehouse Cabin"/>
    <n v="4193"/>
    <s v="Jessica"/>
    <s v="Rainier Valley"/>
    <x v="79"/>
    <x v="420"/>
    <x v="423"/>
    <x v="0"/>
    <x v="199"/>
    <n v="30"/>
    <n v="112"/>
    <d v="2021-11-13T00:00:00"/>
    <n v="1.26"/>
    <n v="2"/>
    <n v="201"/>
    <n v="1"/>
    <m/>
  </r>
  <r>
    <n v="6133354"/>
    <s v="Awesome Studio In Heart of Seattle"/>
    <n v="13042181"/>
    <s v="Kim"/>
    <s v="Central Area"/>
    <x v="42"/>
    <x v="421"/>
    <x v="424"/>
    <x v="1"/>
    <x v="87"/>
    <n v="30"/>
    <n v="255"/>
    <d v="2022-08-31T00:00:00"/>
    <n v="2.84"/>
    <n v="1"/>
    <n v="331"/>
    <n v="2"/>
    <s v="STR-OPLI-21-000038"/>
  </r>
  <r>
    <n v="6153532"/>
    <s v="Industrial Chic Ensuite Cottage"/>
    <n v="2334189"/>
    <s v="Tracy"/>
    <s v="Ballard"/>
    <x v="20"/>
    <x v="422"/>
    <x v="109"/>
    <x v="1"/>
    <x v="92"/>
    <n v="2"/>
    <n v="186"/>
    <d v="2022-09-06T00:00:00"/>
    <n v="2.1"/>
    <n v="1"/>
    <n v="129"/>
    <n v="15"/>
    <s v="STR-OPLI-22-000730"/>
  </r>
  <r>
    <n v="6166307"/>
    <s v="Modern, Green, and Designed (&amp; Cleaned!) Getaway"/>
    <n v="7488822"/>
    <s v="Bernard"/>
    <s v="Other neighborhoods"/>
    <x v="38"/>
    <x v="423"/>
    <x v="425"/>
    <x v="1"/>
    <x v="169"/>
    <n v="2"/>
    <n v="259"/>
    <d v="2022-08-23T00:00:00"/>
    <n v="2.89"/>
    <n v="1"/>
    <n v="138"/>
    <n v="36"/>
    <s v="STR-OPLI-20-000944"/>
  </r>
  <r>
    <n v="6168975"/>
    <s v="Admire Lake Views from the Sun Deck at a Spacious Retreat"/>
    <n v="32005391"/>
    <s v="Veronica"/>
    <s v="Seward Park"/>
    <x v="12"/>
    <x v="196"/>
    <x v="426"/>
    <x v="1"/>
    <x v="52"/>
    <n v="2"/>
    <n v="197"/>
    <d v="2022-09-11T00:00:00"/>
    <n v="2.23"/>
    <n v="1"/>
    <n v="44"/>
    <n v="33"/>
    <s v="STR-OPLI-20-000523"/>
  </r>
  <r>
    <n v="6187841"/>
    <s v="Best Location Downtown - Beautiful!"/>
    <n v="4160438"/>
    <s v="Evan"/>
    <s v="Downtown"/>
    <x v="46"/>
    <x v="424"/>
    <x v="427"/>
    <x v="1"/>
    <x v="46"/>
    <n v="30"/>
    <n v="27"/>
    <d v="2021-06-05T00:00:00"/>
    <n v="0.3"/>
    <n v="1"/>
    <n v="362"/>
    <n v="0"/>
    <s v="STR-OPLI-19-002847"/>
  </r>
  <r>
    <n v="6202214"/>
    <s v="Cozy 1BD Apartment in Wallingford."/>
    <n v="7556974"/>
    <s v="Peggy"/>
    <s v="Other neighborhoods"/>
    <x v="17"/>
    <x v="425"/>
    <x v="428"/>
    <x v="1"/>
    <x v="14"/>
    <n v="30"/>
    <n v="106"/>
    <d v="2022-08-13T00:00:00"/>
    <n v="1.19"/>
    <n v="1"/>
    <n v="97"/>
    <n v="5"/>
    <s v="STR-OPLI-19-003143"/>
  </r>
  <r>
    <n v="6202985"/>
    <s v="Welcome...A private space for you!"/>
    <n v="32169894"/>
    <s v="Laurie"/>
    <s v="Other neighborhoods"/>
    <x v="69"/>
    <x v="426"/>
    <x v="429"/>
    <x v="0"/>
    <x v="9"/>
    <n v="30"/>
    <n v="92"/>
    <d v="2021-05-10T00:00:00"/>
    <n v="1.31"/>
    <n v="2"/>
    <n v="0"/>
    <n v="0"/>
    <s v="STR-OPLI-21-000998"/>
  </r>
  <r>
    <n v="6214517"/>
    <s v="Chic 1 Bed w/Lake &amp; UW Campus View, Monthly Rates"/>
    <n v="9555983"/>
    <s v="Dennis"/>
    <s v="Capitol Hill"/>
    <x v="24"/>
    <x v="427"/>
    <x v="430"/>
    <x v="1"/>
    <x v="169"/>
    <n v="30"/>
    <n v="204"/>
    <d v="2022-08-05T00:00:00"/>
    <n v="2.31"/>
    <n v="2"/>
    <n v="266"/>
    <n v="2"/>
    <m/>
  </r>
  <r>
    <n v="6222790"/>
    <s v="Cozy get-away in the city..."/>
    <n v="2318574"/>
    <s v="Annie"/>
    <s v="Other neighborhoods"/>
    <x v="22"/>
    <x v="428"/>
    <x v="431"/>
    <x v="1"/>
    <x v="117"/>
    <n v="80"/>
    <n v="26"/>
    <d v="2019-10-05T00:00:00"/>
    <n v="0.3"/>
    <n v="1"/>
    <n v="365"/>
    <n v="0"/>
    <m/>
  </r>
  <r>
    <n v="6245498"/>
    <s v="Quaint Ballard Bungalow"/>
    <n v="32426630"/>
    <s v="Kevin"/>
    <s v="Ballard"/>
    <x v="20"/>
    <x v="429"/>
    <x v="432"/>
    <x v="1"/>
    <x v="88"/>
    <n v="2"/>
    <n v="261"/>
    <d v="2022-08-31T00:00:00"/>
    <n v="2.92"/>
    <n v="1"/>
    <n v="291"/>
    <n v="38"/>
    <s v="STR-OPLI-19-001647"/>
  </r>
  <r>
    <n v="6248083"/>
    <s v="City Sanctuary - w/ the &quot;Post Card&quot; view too"/>
    <n v="16255476"/>
    <s v="Ken"/>
    <s v="Queen Anne"/>
    <x v="25"/>
    <x v="430"/>
    <x v="433"/>
    <x v="1"/>
    <x v="200"/>
    <n v="3"/>
    <n v="77"/>
    <d v="2021-03-29T00:00:00"/>
    <n v="0.88"/>
    <n v="3"/>
    <n v="35"/>
    <n v="0"/>
    <s v="STR-OPLI-19-001979"/>
  </r>
  <r>
    <n v="6263270"/>
    <s v="Modern Condo in Belltown"/>
    <n v="32099252"/>
    <s v="Kristin"/>
    <s v="Downtown"/>
    <x v="46"/>
    <x v="431"/>
    <x v="434"/>
    <x v="1"/>
    <x v="143"/>
    <n v="2"/>
    <n v="110"/>
    <d v="2022-09-14T00:00:00"/>
    <n v="1.28"/>
    <n v="1"/>
    <n v="246"/>
    <n v="30"/>
    <s v="STR-OPLI-19-000888"/>
  </r>
  <r>
    <n v="6288101"/>
    <s v="Modern Luxury on Capitol Hill Great Monthly Rates"/>
    <n v="1121532"/>
    <s v="Melissa"/>
    <s v="Capitol Hill"/>
    <x v="33"/>
    <x v="432"/>
    <x v="435"/>
    <x v="1"/>
    <x v="63"/>
    <n v="30"/>
    <n v="36"/>
    <d v="2022-06-07T00:00:00"/>
    <n v="0.69"/>
    <n v="11"/>
    <n v="311"/>
    <n v="3"/>
    <s v="STR-OPLI-19-001859"/>
  </r>
  <r>
    <n v="6304139"/>
    <s v="Apt in Bryant, near UW &amp;Children's"/>
    <n v="32552913"/>
    <s v="P.H."/>
    <s v="Other neighborhoods"/>
    <x v="65"/>
    <x v="433"/>
    <x v="436"/>
    <x v="1"/>
    <x v="11"/>
    <n v="30"/>
    <n v="24"/>
    <d v="2022-08-14T00:00:00"/>
    <n v="0.27"/>
    <n v="1"/>
    <n v="114"/>
    <n v="5"/>
    <m/>
  </r>
  <r>
    <n v="6327662"/>
    <s v="Cute Bungalow w/ Private Apartment"/>
    <n v="32932119"/>
    <s v="Tori"/>
    <s v="Other neighborhoods"/>
    <x v="66"/>
    <x v="434"/>
    <x v="437"/>
    <x v="1"/>
    <x v="34"/>
    <n v="30"/>
    <n v="30"/>
    <d v="2022-08-13T00:00:00"/>
    <n v="0.35"/>
    <n v="2"/>
    <n v="191"/>
    <n v="2"/>
    <s v="STR-OPLI-19-003116"/>
  </r>
  <r>
    <n v="6358529"/>
    <s v="Swedish Houseboat‚Äîheart of Seattle!"/>
    <n v="33124681"/>
    <s v="Cheryl"/>
    <s v="Capitol Hill"/>
    <x v="24"/>
    <x v="435"/>
    <x v="438"/>
    <x v="1"/>
    <x v="89"/>
    <n v="30"/>
    <n v="49"/>
    <d v="2019-09-02T00:00:00"/>
    <n v="0.55000000000000004"/>
    <n v="1"/>
    <n v="137"/>
    <n v="0"/>
    <m/>
  </r>
  <r>
    <n v="6365330"/>
    <s v="Cozy Home Near Lake Union &amp; UW"/>
    <n v="4540222"/>
    <s v="Stina"/>
    <s v="Other neighborhoods"/>
    <x v="17"/>
    <x v="436"/>
    <x v="439"/>
    <x v="1"/>
    <x v="144"/>
    <n v="3"/>
    <n v="198"/>
    <d v="2022-09-05T00:00:00"/>
    <n v="2.2200000000000002"/>
    <n v="1"/>
    <n v="197"/>
    <n v="28"/>
    <s v="STR-OPLI-19-000606"/>
  </r>
  <r>
    <n v="6376139"/>
    <s v="Modern Master Suite in Madison Valley w/ back yard"/>
    <n v="8280295"/>
    <s v="Zachary"/>
    <s v="Central Area"/>
    <x v="48"/>
    <x v="437"/>
    <x v="440"/>
    <x v="1"/>
    <x v="138"/>
    <n v="3"/>
    <n v="140"/>
    <d v="2022-08-26T00:00:00"/>
    <n v="1.83"/>
    <n v="1"/>
    <n v="55"/>
    <n v="23"/>
    <s v="STR-OPLI-19-000576"/>
  </r>
  <r>
    <n v="6423488"/>
    <s v="Modern and cozy home in Seattle"/>
    <n v="10199216"/>
    <s v="Nicole"/>
    <s v="Central Area"/>
    <x v="49"/>
    <x v="438"/>
    <x v="441"/>
    <x v="1"/>
    <x v="201"/>
    <n v="30"/>
    <n v="6"/>
    <d v="2016-05-20T00:00:00"/>
    <n v="7.0000000000000007E-2"/>
    <n v="1"/>
    <n v="0"/>
    <n v="0"/>
    <m/>
  </r>
  <r>
    <n v="6438518"/>
    <s v="Woodland Park 2-bedroom suite"/>
    <n v="32377507"/>
    <s v="Hugo"/>
    <s v="Other neighborhoods"/>
    <x v="31"/>
    <x v="439"/>
    <x v="442"/>
    <x v="1"/>
    <x v="202"/>
    <n v="2"/>
    <n v="399"/>
    <d v="2022-09-02T00:00:00"/>
    <n v="4.51"/>
    <n v="3"/>
    <n v="162"/>
    <n v="58"/>
    <s v="STR-OPLI-19-000921"/>
  </r>
  <r>
    <n v="6451305"/>
    <s v="A Walkers Paradise in Capitol Hill!"/>
    <n v="6807326"/>
    <s v="Jenny"/>
    <s v="Central Area"/>
    <x v="59"/>
    <x v="440"/>
    <x v="173"/>
    <x v="1"/>
    <x v="4"/>
    <n v="2"/>
    <n v="330"/>
    <d v="2022-09-05T00:00:00"/>
    <n v="3.72"/>
    <n v="2"/>
    <n v="133"/>
    <n v="54"/>
    <s v="STR-OPLI-19-000271"/>
  </r>
  <r>
    <n v="6490453"/>
    <s v="Northwest Charm - Green Lake Area"/>
    <n v="4540636"/>
    <s v="Tri"/>
    <s v="Other neighborhoods"/>
    <x v="23"/>
    <x v="441"/>
    <x v="443"/>
    <x v="1"/>
    <x v="188"/>
    <n v="30"/>
    <n v="28"/>
    <d v="2018-07-06T00:00:00"/>
    <n v="0.32"/>
    <n v="1"/>
    <n v="260"/>
    <n v="0"/>
    <m/>
  </r>
  <r>
    <n v="6492880"/>
    <s v="Retro Greenlake 2-Story 1 Bedroom Apartment"/>
    <n v="5040298"/>
    <s v="Bev"/>
    <s v="Other neighborhoods"/>
    <x v="17"/>
    <x v="442"/>
    <x v="444"/>
    <x v="1"/>
    <x v="39"/>
    <n v="2"/>
    <n v="263"/>
    <d v="2022-09-10T00:00:00"/>
    <n v="2.96"/>
    <n v="1"/>
    <n v="331"/>
    <n v="58"/>
    <s v="STR-OPLI-20-000363"/>
  </r>
  <r>
    <n v="6603376"/>
    <s v="A Frame Architectural Retreat with Lego Kitchen"/>
    <n v="17740302"/>
    <s v="Analisa"/>
    <s v="Lake City"/>
    <x v="57"/>
    <x v="443"/>
    <x v="445"/>
    <x v="1"/>
    <x v="203"/>
    <n v="2"/>
    <n v="455"/>
    <d v="2022-09-10T00:00:00"/>
    <n v="5.12"/>
    <n v="1"/>
    <n v="131"/>
    <n v="50"/>
    <s v="STR-OPLI-19-002925"/>
  </r>
  <r>
    <n v="6621924"/>
    <s v="Hazel Heights Hideout - Travel Nurses /Medium Term"/>
    <n v="30049045"/>
    <s v="Tim And Christy"/>
    <s v="Other neighborhoods"/>
    <x v="22"/>
    <x v="444"/>
    <x v="446"/>
    <x v="1"/>
    <x v="14"/>
    <n v="5"/>
    <n v="85"/>
    <d v="2022-08-23T00:00:00"/>
    <n v="0.96"/>
    <n v="2"/>
    <n v="49"/>
    <n v="6"/>
    <s v="STR-OPLI-19-000587"/>
  </r>
  <r>
    <n v="6637899"/>
    <s v="Sweet Dreams Capitol Hill"/>
    <n v="26861553"/>
    <s v="Eileen"/>
    <s v="Capitol Hill"/>
    <x v="34"/>
    <x v="445"/>
    <x v="447"/>
    <x v="0"/>
    <x v="89"/>
    <n v="30"/>
    <n v="97"/>
    <d v="2022-02-27T00:00:00"/>
    <n v="1.0900000000000001"/>
    <n v="1"/>
    <n v="364"/>
    <n v="9"/>
    <s v="STR-OPLI-19-002903"/>
  </r>
  <r>
    <n v="6644760"/>
    <s v="Lakeside Suite near Beach and Shops"/>
    <n v="34779932"/>
    <s v="Marc"/>
    <s v="Capitol Hill"/>
    <x v="10"/>
    <x v="446"/>
    <x v="150"/>
    <x v="1"/>
    <x v="36"/>
    <n v="60"/>
    <n v="17"/>
    <d v="2022-07-18T00:00:00"/>
    <n v="0.2"/>
    <n v="2"/>
    <n v="229"/>
    <n v="1"/>
    <m/>
  </r>
  <r>
    <n v="6657574"/>
    <s v="Sunny Room in Quiet Neighborhood"/>
    <n v="20765151"/>
    <s v="Elizabeth"/>
    <s v="Other neighborhoods"/>
    <x v="26"/>
    <x v="447"/>
    <x v="45"/>
    <x v="0"/>
    <x v="18"/>
    <n v="28"/>
    <n v="46"/>
    <d v="2022-03-25T00:00:00"/>
    <n v="0.53"/>
    <n v="1"/>
    <n v="357"/>
    <n v="1"/>
    <s v="STR-OPLI-19-002793"/>
  </r>
  <r>
    <n v="6660186"/>
    <s v="Quiet apt near Greenlake &amp; downtown"/>
    <n v="34859303"/>
    <s v="Judy"/>
    <s v="Other neighborhoods"/>
    <x v="38"/>
    <x v="448"/>
    <x v="448"/>
    <x v="1"/>
    <x v="36"/>
    <n v="2"/>
    <n v="199"/>
    <d v="2022-09-05T00:00:00"/>
    <n v="2.25"/>
    <n v="1"/>
    <n v="56"/>
    <n v="39"/>
    <s v="STR-OPLI-19-001155"/>
  </r>
  <r>
    <n v="6678058"/>
    <s v="Private mother-in-law studio apartment."/>
    <n v="34953514"/>
    <s v="Jeffrey"/>
    <s v="Magnolia"/>
    <x v="80"/>
    <x v="449"/>
    <x v="449"/>
    <x v="1"/>
    <x v="21"/>
    <n v="2"/>
    <n v="483"/>
    <d v="2022-09-16T00:00:00"/>
    <n v="5.51"/>
    <n v="1"/>
    <n v="223"/>
    <n v="84"/>
    <s v="STR-OPLI-19-000906"/>
  </r>
  <r>
    <n v="6687395"/>
    <s v="West Seattle M-I-L Apartment"/>
    <n v="35001718"/>
    <s v="Tina"/>
    <s v="West Seattle"/>
    <x v="43"/>
    <x v="450"/>
    <x v="450"/>
    <x v="1"/>
    <x v="51"/>
    <n v="2"/>
    <n v="251"/>
    <d v="2022-09-04T00:00:00"/>
    <n v="3.35"/>
    <n v="1"/>
    <n v="146"/>
    <n v="46"/>
    <s v="STR-OPLI-20-000334"/>
  </r>
  <r>
    <n v="6689259"/>
    <s v="Beautiful 2 bedroom duplex on Capitol Hill"/>
    <n v="24916371"/>
    <s v="Mc"/>
    <s v="Capitol Hill"/>
    <x v="33"/>
    <x v="451"/>
    <x v="451"/>
    <x v="1"/>
    <x v="71"/>
    <n v="2"/>
    <n v="334"/>
    <d v="2022-09-11T00:00:00"/>
    <n v="4.09"/>
    <n v="1"/>
    <n v="165"/>
    <n v="38"/>
    <s v="STR-OPLI-19-003393"/>
  </r>
  <r>
    <n v="6694276"/>
    <s v="West Seattle/Alki Beach Urban Cottage 2 Bedrooms"/>
    <n v="3078136"/>
    <s v="Elizabeth"/>
    <s v="West Seattle"/>
    <x v="35"/>
    <x v="452"/>
    <x v="452"/>
    <x v="1"/>
    <x v="204"/>
    <n v="2"/>
    <n v="364"/>
    <d v="2022-09-11T00:00:00"/>
    <n v="4.51"/>
    <n v="1"/>
    <n v="324"/>
    <n v="56"/>
    <s v="STR-OPLI-19-001788"/>
  </r>
  <r>
    <n v="6705584"/>
    <s v="Remodeled Hardwood 3 min walk UW 37"/>
    <n v="3074414"/>
    <s v="Melissa"/>
    <s v="University District"/>
    <x v="47"/>
    <x v="453"/>
    <x v="453"/>
    <x v="1"/>
    <x v="95"/>
    <n v="15"/>
    <n v="27"/>
    <d v="2022-07-31T00:00:00"/>
    <n v="0.31"/>
    <n v="115"/>
    <n v="150"/>
    <n v="1"/>
    <s v="STR-OPLI-19-002570"/>
  </r>
  <r>
    <n v="6706377"/>
    <s v="Cute Central District Cottage"/>
    <n v="3252192"/>
    <s v="Danyale"/>
    <s v="Central Area"/>
    <x v="42"/>
    <x v="454"/>
    <x v="454"/>
    <x v="1"/>
    <x v="100"/>
    <n v="2"/>
    <n v="6"/>
    <d v="2015-08-23T00:00:00"/>
    <n v="7.0000000000000007E-2"/>
    <n v="1"/>
    <n v="143"/>
    <n v="0"/>
    <s v="STR-OPLI-22-000958"/>
  </r>
  <r>
    <n v="6716874"/>
    <s v="Private Mt. Baker Daylight Apartment"/>
    <n v="19862778"/>
    <s v="Thomas"/>
    <s v="Rainier Valley"/>
    <x v="41"/>
    <x v="455"/>
    <x v="455"/>
    <x v="1"/>
    <x v="135"/>
    <n v="30"/>
    <n v="149"/>
    <d v="2022-07-31T00:00:00"/>
    <n v="1.69"/>
    <n v="1"/>
    <n v="254"/>
    <n v="6"/>
    <s v="STR-OPLI-22-000785"/>
  </r>
  <r>
    <n v="6734621"/>
    <s v="Quick access to sights,3.5br, 3.5ba, Free Parking"/>
    <n v="33515006"/>
    <s v="Andrew"/>
    <s v="Magnolia"/>
    <x v="27"/>
    <x v="373"/>
    <x v="456"/>
    <x v="1"/>
    <x v="205"/>
    <n v="1"/>
    <n v="203"/>
    <d v="2022-09-15T00:00:00"/>
    <n v="2.29"/>
    <n v="1"/>
    <n v="119"/>
    <n v="23"/>
    <s v="STR-OPLI-19-000728"/>
  </r>
  <r>
    <n v="6779893"/>
    <s v="Beautiful Condo on Caphill"/>
    <n v="35492206"/>
    <s v="Matthew"/>
    <s v="Capitol Hill"/>
    <x v="33"/>
    <x v="456"/>
    <x v="457"/>
    <x v="1"/>
    <x v="136"/>
    <n v="30"/>
    <n v="14"/>
    <d v="2016-09-30T00:00:00"/>
    <n v="0.16"/>
    <n v="1"/>
    <n v="360"/>
    <n v="0"/>
    <m/>
  </r>
  <r>
    <n v="6794702"/>
    <s v="nestled behind a park"/>
    <n v="35566596"/>
    <s v="Nick"/>
    <s v="West Seattle"/>
    <x v="19"/>
    <x v="457"/>
    <x v="458"/>
    <x v="1"/>
    <x v="44"/>
    <n v="30"/>
    <n v="34"/>
    <d v="2022-05-01T00:00:00"/>
    <n v="0.4"/>
    <n v="1"/>
    <n v="210"/>
    <n v="2"/>
    <m/>
  </r>
  <r>
    <n v="6797786"/>
    <s v="Spacious &amp; bright 2br mid-century"/>
    <n v="8414513"/>
    <s v="Jared"/>
    <s v="Other neighborhoods"/>
    <x v="50"/>
    <x v="458"/>
    <x v="459"/>
    <x v="1"/>
    <x v="100"/>
    <n v="3"/>
    <n v="65"/>
    <d v="2021-01-10T00:00:00"/>
    <n v="0.74"/>
    <n v="1"/>
    <n v="0"/>
    <n v="0"/>
    <s v="STR-OPLI-20-000246"/>
  </r>
  <r>
    <n v="6813623"/>
    <s v="Peaceful Garden Home"/>
    <n v="3969704"/>
    <s v="Anna"/>
    <s v="Lake City"/>
    <x v="11"/>
    <x v="459"/>
    <x v="460"/>
    <x v="1"/>
    <x v="206"/>
    <n v="30"/>
    <n v="71"/>
    <d v="2022-08-23T00:00:00"/>
    <n v="0.81"/>
    <n v="1"/>
    <n v="321"/>
    <n v="4"/>
    <s v="STR-OPLI-19-003025"/>
  </r>
  <r>
    <n v="6813846"/>
    <s v="Comfortable, Historic Craftsman Home in Fremont"/>
    <n v="707754"/>
    <s v="Molly And Chris"/>
    <s v="Other neighborhoods"/>
    <x v="22"/>
    <x v="460"/>
    <x v="461"/>
    <x v="1"/>
    <x v="161"/>
    <n v="30"/>
    <n v="170"/>
    <d v="2022-08-24T00:00:00"/>
    <n v="2.23"/>
    <n v="1"/>
    <n v="365"/>
    <n v="10"/>
    <s v="STR-OPLI-19-002303"/>
  </r>
  <r>
    <n v="6852960"/>
    <s v="Luxury Loft Living"/>
    <n v="35909495"/>
    <s v="Lawrence"/>
    <s v="Central Area"/>
    <x v="59"/>
    <x v="461"/>
    <x v="462"/>
    <x v="1"/>
    <x v="193"/>
    <n v="1"/>
    <n v="135"/>
    <d v="2022-09-10T00:00:00"/>
    <n v="1.53"/>
    <n v="1"/>
    <n v="15"/>
    <n v="28"/>
    <s v="STR-OPLI-19-002710"/>
  </r>
  <r>
    <n v="6908161"/>
    <s v="Capitol Hill Apt. in Craftsman Home"/>
    <n v="8642533"/>
    <s v="Sasha"/>
    <s v="Capitol Hill"/>
    <x v="34"/>
    <x v="462"/>
    <x v="463"/>
    <x v="1"/>
    <x v="95"/>
    <n v="30"/>
    <n v="40"/>
    <d v="2022-02-20T00:00:00"/>
    <n v="0.46"/>
    <n v="3"/>
    <n v="238"/>
    <n v="2"/>
    <m/>
  </r>
  <r>
    <n v="6937492"/>
    <s v="Cozy Home with Amazing View"/>
    <n v="36373396"/>
    <s v="Greg"/>
    <s v="West Seattle"/>
    <x v="56"/>
    <x v="463"/>
    <x v="464"/>
    <x v="1"/>
    <x v="129"/>
    <n v="5"/>
    <n v="87"/>
    <d v="2022-08-16T00:00:00"/>
    <n v="1"/>
    <n v="1"/>
    <n v="22"/>
    <n v="10"/>
    <s v="STR-OPLI-19-002858"/>
  </r>
  <r>
    <n v="6973790"/>
    <s v="Overlook a Tranquil Courtyard from a Chic Urban Suite"/>
    <n v="4411144"/>
    <s v="Emma"/>
    <s v="Downtown"/>
    <x v="46"/>
    <x v="464"/>
    <x v="465"/>
    <x v="1"/>
    <x v="58"/>
    <n v="2"/>
    <n v="177"/>
    <d v="2022-09-13T00:00:00"/>
    <n v="2.02"/>
    <n v="2"/>
    <n v="240"/>
    <n v="54"/>
    <s v="STR-OPLI-19-000420"/>
  </r>
  <r>
    <n v="6991188"/>
    <s v="The Marion Flat on Cherry Hill"/>
    <n v="2781551"/>
    <s v="Ron"/>
    <s v="Central Area"/>
    <x v="59"/>
    <x v="465"/>
    <x v="466"/>
    <x v="1"/>
    <x v="58"/>
    <n v="3"/>
    <n v="331"/>
    <d v="2022-09-12T00:00:00"/>
    <n v="4.03"/>
    <n v="4"/>
    <n v="314"/>
    <n v="41"/>
    <s v="STR-OPLI-19-001833"/>
  </r>
  <r>
    <n v="6993019"/>
    <s v="Historic Pike Place Market"/>
    <n v="13877700"/>
    <s v="Jeff"/>
    <s v="Downtown"/>
    <x v="44"/>
    <x v="466"/>
    <x v="467"/>
    <x v="1"/>
    <x v="207"/>
    <n v="6"/>
    <n v="33"/>
    <d v="2022-08-13T00:00:00"/>
    <n v="0.38"/>
    <n v="1"/>
    <n v="357"/>
    <n v="10"/>
    <s v="STR-OPLI-19-000836"/>
  </r>
  <r>
    <n v="7008269"/>
    <s v="Top floor of 4*green luxury home (1-2 bdrms/baths)"/>
    <n v="9746094"/>
    <s v="Beth"/>
    <s v="Other neighborhoods"/>
    <x v="22"/>
    <x v="467"/>
    <x v="448"/>
    <x v="1"/>
    <x v="120"/>
    <n v="1"/>
    <n v="203"/>
    <d v="2022-09-16T00:00:00"/>
    <n v="3.91"/>
    <n v="1"/>
    <n v="2"/>
    <n v="76"/>
    <s v="STR-OPLI-21-001005"/>
  </r>
  <r>
    <n v="7010764"/>
    <s v="Honey Badger Bunker (Travel Nurses or Medium Term)"/>
    <n v="30049045"/>
    <s v="Tim And Christy"/>
    <s v="Other neighborhoods"/>
    <x v="22"/>
    <x v="468"/>
    <x v="468"/>
    <x v="1"/>
    <x v="37"/>
    <n v="21"/>
    <n v="65"/>
    <d v="2022-08-30T00:00:00"/>
    <n v="0.75"/>
    <n v="2"/>
    <n v="71"/>
    <n v="8"/>
    <s v="STR-OPLI-19-000587"/>
  </r>
  <r>
    <n v="7035498"/>
    <s v="Hip Flat. Iconic Downtown. Walk to Pike Place Mkt"/>
    <n v="18947211"/>
    <s v="John"/>
    <s v="Downtown"/>
    <x v="46"/>
    <x v="469"/>
    <x v="469"/>
    <x v="1"/>
    <x v="40"/>
    <n v="2"/>
    <n v="495"/>
    <d v="2022-09-10T00:00:00"/>
    <n v="5.69"/>
    <n v="2"/>
    <n v="301"/>
    <n v="83"/>
    <s v="STR-OPLI-19-000034"/>
  </r>
  <r>
    <n v="7037522"/>
    <s v="Large, Cheerful Studio Apartment by Lake Washington"/>
    <n v="10936741"/>
    <s v="Barbara &amp; Andy"/>
    <s v="Seward Park"/>
    <x v="12"/>
    <x v="470"/>
    <x v="470"/>
    <x v="1"/>
    <x v="39"/>
    <n v="2"/>
    <n v="248"/>
    <d v="2022-09-04T00:00:00"/>
    <n v="2.83"/>
    <n v="1"/>
    <n v="305"/>
    <n v="37"/>
    <s v="STR-OPLI-19-002547"/>
  </r>
  <r>
    <n v="7066118"/>
    <s v="North Seattle Charmer"/>
    <n v="19660299"/>
    <s v="Daniel And Teresa"/>
    <s v="Other neighborhoods"/>
    <x v="66"/>
    <x v="471"/>
    <x v="471"/>
    <x v="1"/>
    <x v="37"/>
    <n v="30"/>
    <n v="149"/>
    <d v="2019-12-25T00:00:00"/>
    <n v="1.7"/>
    <n v="1"/>
    <n v="44"/>
    <n v="0"/>
    <s v="19-001138"/>
  </r>
  <r>
    <n v="7075948"/>
    <s v="Modern townhome  in great location"/>
    <n v="37101658"/>
    <s v="Heberto"/>
    <s v="Central Area"/>
    <x v="42"/>
    <x v="472"/>
    <x v="472"/>
    <x v="1"/>
    <x v="208"/>
    <n v="3"/>
    <n v="244"/>
    <d v="2022-09-11T00:00:00"/>
    <n v="2.84"/>
    <n v="2"/>
    <n v="359"/>
    <n v="50"/>
    <s v="STR-OPLI-19-001370"/>
  </r>
  <r>
    <n v="7087957"/>
    <s v="Historic Capitol Hill studio, Walk Everywhere!"/>
    <n v="37151043"/>
    <s v="Jessica"/>
    <s v="Capitol Hill"/>
    <x v="33"/>
    <x v="473"/>
    <x v="473"/>
    <x v="1"/>
    <x v="81"/>
    <n v="1"/>
    <n v="472"/>
    <d v="2022-09-15T00:00:00"/>
    <n v="5.41"/>
    <n v="3"/>
    <n v="89"/>
    <n v="104"/>
    <s v="STR-OPLI-19-000858"/>
  </r>
  <r>
    <n v="7091397"/>
    <s v="Secret Garden Bungalow"/>
    <n v="7376011"/>
    <s v="Barbara"/>
    <s v="Queen Anne"/>
    <x v="52"/>
    <x v="474"/>
    <x v="474"/>
    <x v="1"/>
    <x v="73"/>
    <n v="4"/>
    <n v="137"/>
    <d v="2022-09-09T00:00:00"/>
    <n v="1.57"/>
    <n v="1"/>
    <n v="221"/>
    <n v="14"/>
    <s v="STR-OPLI-20-000198"/>
  </r>
  <r>
    <n v="7116795"/>
    <s v="Spacious 2 BR 1.5 Bath A+ Location | Free Parking"/>
    <n v="37283489"/>
    <s v="Debbie"/>
    <s v="Downtown"/>
    <x v="46"/>
    <x v="475"/>
    <x v="475"/>
    <x v="1"/>
    <x v="127"/>
    <n v="2"/>
    <n v="331"/>
    <d v="2022-09-16T00:00:00"/>
    <n v="3.8"/>
    <n v="1"/>
    <n v="322"/>
    <n v="60"/>
    <s v="STR-OPLI-19-000769"/>
  </r>
  <r>
    <n v="7131797"/>
    <s v="Skylights, Privacy &amp; Convenience"/>
    <n v="37349992"/>
    <s v="John &amp; Bridget"/>
    <s v="West Seattle"/>
    <x v="35"/>
    <x v="476"/>
    <x v="476"/>
    <x v="1"/>
    <x v="167"/>
    <n v="3"/>
    <n v="164"/>
    <d v="2021-10-26T00:00:00"/>
    <n v="1.88"/>
    <n v="1"/>
    <n v="0"/>
    <n v="4"/>
    <s v="STR-OPLI-19-001211"/>
  </r>
  <r>
    <n v="7153101"/>
    <s v="üíéWalker's Paradise by UW in‚ù§Ô∏èSEA Clean Cozy Comfy"/>
    <n v="37461306"/>
    <s v="Rory"/>
    <s v="University District"/>
    <x v="47"/>
    <x v="477"/>
    <x v="477"/>
    <x v="1"/>
    <x v="10"/>
    <n v="1"/>
    <n v="284"/>
    <d v="2022-09-05T00:00:00"/>
    <n v="3.25"/>
    <n v="1"/>
    <n v="108"/>
    <n v="29"/>
    <s v="STR-OPLI-19-001905"/>
  </r>
  <r>
    <n v="7178239"/>
    <s v="Whitman Acres: Under the Stairs!"/>
    <n v="20184201"/>
    <s v="Sherry"/>
    <s v="Other neighborhoods"/>
    <x v="22"/>
    <x v="478"/>
    <x v="478"/>
    <x v="0"/>
    <x v="66"/>
    <n v="30"/>
    <n v="83"/>
    <d v="2021-11-05T00:00:00"/>
    <n v="0.97"/>
    <n v="2"/>
    <n v="260"/>
    <n v="1"/>
    <s v="STR-UNAM-19-001032"/>
  </r>
  <r>
    <n v="7219541"/>
    <s v="A beautiful house with a lake view"/>
    <n v="37795322"/>
    <s v="Mie"/>
    <s v="Lake City"/>
    <x v="0"/>
    <x v="479"/>
    <x v="479"/>
    <x v="0"/>
    <x v="209"/>
    <n v="2"/>
    <n v="91"/>
    <d v="2022-07-28T00:00:00"/>
    <n v="1.05"/>
    <n v="2"/>
    <n v="80"/>
    <n v="10"/>
    <s v="STR-OPLI-19-002114"/>
  </r>
  <r>
    <n v="7221204"/>
    <s v="Private North Beach Ocean View Room"/>
    <n v="37801519"/>
    <s v="Jackie"/>
    <s v="Other neighborhoods"/>
    <x v="62"/>
    <x v="480"/>
    <x v="480"/>
    <x v="0"/>
    <x v="98"/>
    <n v="30"/>
    <n v="89"/>
    <d v="2019-09-16T00:00:00"/>
    <n v="1.02"/>
    <n v="1"/>
    <n v="89"/>
    <n v="0"/>
    <m/>
  </r>
  <r>
    <n v="7229015"/>
    <s v="Private room/bath just for you!"/>
    <n v="37373833"/>
    <s v="Minh-Chau"/>
    <s v="Central Area"/>
    <x v="42"/>
    <x v="481"/>
    <x v="481"/>
    <x v="0"/>
    <x v="210"/>
    <n v="30"/>
    <n v="84"/>
    <d v="2019-09-07T00:00:00"/>
    <n v="0.96"/>
    <n v="1"/>
    <n v="0"/>
    <n v="0"/>
    <s v="STR-OPLI-20-000144"/>
  </r>
  <r>
    <n v="7245581"/>
    <s v="University Tranquility #1 (Walk to UW &amp; U Village)"/>
    <n v="335170207"/>
    <s v="Irwan"/>
    <s v="Other neighborhoods"/>
    <x v="45"/>
    <x v="482"/>
    <x v="482"/>
    <x v="0"/>
    <x v="168"/>
    <n v="3"/>
    <n v="37"/>
    <d v="2022-08-17T00:00:00"/>
    <n v="0.48"/>
    <n v="3"/>
    <n v="82"/>
    <n v="6"/>
    <s v="STR-OPLI-20-000152"/>
  </r>
  <r>
    <n v="7245701"/>
    <s v="Weekend adventure  38' Sailboat"/>
    <n v="29449549"/>
    <s v="Bill"/>
    <s v="Ballard"/>
    <x v="77"/>
    <x v="483"/>
    <x v="483"/>
    <x v="0"/>
    <x v="103"/>
    <n v="30"/>
    <n v="5"/>
    <d v="2016-07-26T00:00:00"/>
    <n v="0.06"/>
    <n v="1"/>
    <n v="365"/>
    <n v="0"/>
    <m/>
  </r>
  <r>
    <n v="7247518"/>
    <s v="Modern Home in Beacon Hill"/>
    <n v="36633617"/>
    <s v="Angie"/>
    <s v="Beacon Hill"/>
    <x v="28"/>
    <x v="484"/>
    <x v="484"/>
    <x v="1"/>
    <x v="109"/>
    <n v="30"/>
    <n v="8"/>
    <d v="2016-08-07T00:00:00"/>
    <n v="0.09"/>
    <n v="1"/>
    <n v="260"/>
    <n v="0"/>
    <m/>
  </r>
  <r>
    <n v="7257457"/>
    <s v="180 degree, unobstructed bluff view!"/>
    <n v="26017435"/>
    <s v="Roger"/>
    <s v="West Seattle"/>
    <x v="35"/>
    <x v="485"/>
    <x v="485"/>
    <x v="1"/>
    <x v="211"/>
    <n v="2"/>
    <n v="159"/>
    <d v="2022-09-13T00:00:00"/>
    <n v="1.99"/>
    <n v="1"/>
    <n v="187"/>
    <n v="28"/>
    <s v="STR-OPLI-19-000217"/>
  </r>
  <r>
    <n v="7262142"/>
    <s v="Cozy charming 1 bedroom apartment"/>
    <n v="32134569"/>
    <s v="Kathleen"/>
    <s v="Rainier Valley"/>
    <x v="40"/>
    <x v="486"/>
    <x v="486"/>
    <x v="1"/>
    <x v="212"/>
    <n v="3"/>
    <n v="342"/>
    <d v="2022-09-05T00:00:00"/>
    <n v="3.98"/>
    <n v="1"/>
    <n v="284"/>
    <n v="28"/>
    <s v="STR-OPLI-20-000364"/>
  </r>
  <r>
    <n v="7264708"/>
    <s v="Seattle sanctuary with city view!"/>
    <n v="38034415"/>
    <s v="Kristen"/>
    <s v="Magnolia"/>
    <x v="80"/>
    <x v="487"/>
    <x v="487"/>
    <x v="1"/>
    <x v="36"/>
    <n v="30"/>
    <n v="178"/>
    <d v="2020-01-04T00:00:00"/>
    <n v="2.2599999999999998"/>
    <n v="1"/>
    <n v="276"/>
    <n v="0"/>
    <m/>
  </r>
  <r>
    <n v="7275464"/>
    <s v="Private Capitol Hill Studio"/>
    <n v="38090170"/>
    <s v="Bobby"/>
    <s v="Capitol Hill"/>
    <x v="34"/>
    <x v="488"/>
    <x v="488"/>
    <x v="1"/>
    <x v="169"/>
    <n v="2"/>
    <n v="167"/>
    <d v="2022-09-12T00:00:00"/>
    <n v="1.91"/>
    <n v="1"/>
    <n v="119"/>
    <n v="23"/>
    <s v="STR-OPLI-19-002948"/>
  </r>
  <r>
    <n v="7278583"/>
    <s v="1904 Queen Anne Style Home"/>
    <n v="34656171"/>
    <s v="Sharon"/>
    <s v="West Seattle"/>
    <x v="35"/>
    <x v="489"/>
    <x v="489"/>
    <x v="1"/>
    <x v="213"/>
    <n v="2"/>
    <n v="82"/>
    <d v="2022-09-05T00:00:00"/>
    <n v="0.96"/>
    <n v="1"/>
    <n v="264"/>
    <n v="15"/>
    <s v="STR-OPLI-19-000610"/>
  </r>
  <r>
    <n v="7285916"/>
    <s v="Retreat to Lk Washington"/>
    <n v="38153873"/>
    <s v="Jennifer"/>
    <s v="Seward Park"/>
    <x v="12"/>
    <x v="490"/>
    <x v="490"/>
    <x v="1"/>
    <x v="99"/>
    <n v="2"/>
    <n v="295"/>
    <d v="2022-08-23T00:00:00"/>
    <n v="3.9"/>
    <n v="1"/>
    <n v="312"/>
    <n v="41"/>
    <s v="STR-OPLI-21-000069"/>
  </r>
  <r>
    <n v="7305969"/>
    <s v="Walkable, private Capitol Hill room"/>
    <n v="38271728"/>
    <s v="Emily"/>
    <s v="Central Area"/>
    <x v="59"/>
    <x v="491"/>
    <x v="491"/>
    <x v="0"/>
    <x v="9"/>
    <n v="2"/>
    <n v="282"/>
    <d v="2022-09-07T00:00:00"/>
    <n v="3.23"/>
    <n v="1"/>
    <n v="0"/>
    <n v="36"/>
    <s v="STR-OPLI-19-002636"/>
  </r>
  <r>
    <n v="7324041"/>
    <s v="Stylish studio in West Seattle-No Contact Check-in"/>
    <n v="4716190"/>
    <s v="Timothy"/>
    <s v="Delridge"/>
    <x v="15"/>
    <x v="492"/>
    <x v="492"/>
    <x v="1"/>
    <x v="133"/>
    <n v="1"/>
    <n v="317"/>
    <d v="2022-08-30T00:00:00"/>
    <n v="3.63"/>
    <n v="1"/>
    <n v="53"/>
    <n v="32"/>
    <s v="STR-OPLI-21-000311"/>
  </r>
  <r>
    <n v="7331079"/>
    <s v="Seattle Green Lake Getaway"/>
    <n v="38407350"/>
    <s v="Lisa"/>
    <s v="Other neighborhoods"/>
    <x v="23"/>
    <x v="493"/>
    <x v="493"/>
    <x v="1"/>
    <x v="194"/>
    <n v="30"/>
    <n v="3"/>
    <d v="2018-07-26T00:00:00"/>
    <n v="0.03"/>
    <n v="1"/>
    <n v="129"/>
    <n v="0"/>
    <m/>
  </r>
  <r>
    <n v="7342445"/>
    <s v="2 Bedroom Seattle Duplex for Families and Pets"/>
    <n v="13621927"/>
    <s v="Tracy"/>
    <s v="Rainier Valley"/>
    <x v="67"/>
    <x v="494"/>
    <x v="494"/>
    <x v="1"/>
    <x v="214"/>
    <n v="3"/>
    <n v="149"/>
    <d v="2022-06-25T00:00:00"/>
    <n v="1.71"/>
    <n v="2"/>
    <n v="51"/>
    <n v="11"/>
    <s v="STR-OPLI-19-000290"/>
  </r>
  <r>
    <n v="7344117"/>
    <s v="My huge, 5-level, super-fun artist's loft"/>
    <n v="38474213"/>
    <s v="Jessie"/>
    <s v="Central Area"/>
    <x v="59"/>
    <x v="495"/>
    <x v="495"/>
    <x v="1"/>
    <x v="173"/>
    <n v="1"/>
    <n v="372"/>
    <d v="2022-08-27T00:00:00"/>
    <n v="4.26"/>
    <n v="1"/>
    <n v="130"/>
    <n v="56"/>
    <s v="STR-OPLI-19-000584"/>
  </r>
  <r>
    <n v="7350456"/>
    <s v="Urban Wildlife studio apt., Ravenna close to U.W."/>
    <n v="38514732"/>
    <s v="Lars"/>
    <s v="Other neighborhoods"/>
    <x v="45"/>
    <x v="496"/>
    <x v="496"/>
    <x v="1"/>
    <x v="168"/>
    <n v="30"/>
    <n v="254"/>
    <d v="2022-01-30T00:00:00"/>
    <n v="3.41"/>
    <n v="2"/>
    <n v="262"/>
    <n v="2"/>
    <n v="838099"/>
  </r>
  <r>
    <n v="7353834"/>
    <s v="Center UW Good WiFi Comfy 217"/>
    <n v="3074414"/>
    <s v="Melissa"/>
    <s v="University District"/>
    <x v="47"/>
    <x v="497"/>
    <x v="497"/>
    <x v="1"/>
    <x v="117"/>
    <n v="30"/>
    <n v="15"/>
    <d v="2022-04-30T00:00:00"/>
    <n v="0.17"/>
    <n v="115"/>
    <n v="5"/>
    <n v="2"/>
    <s v="STR-OPLI-19-002641"/>
  </r>
  <r>
    <n v="7397715"/>
    <s v="Modern Two Story Townhome near Light Rail"/>
    <n v="38697694"/>
    <s v="Nick"/>
    <s v="Rainier Valley"/>
    <x v="40"/>
    <x v="498"/>
    <x v="498"/>
    <x v="1"/>
    <x v="171"/>
    <n v="1"/>
    <n v="26"/>
    <d v="2022-08-31T00:00:00"/>
    <n v="2.92"/>
    <n v="3"/>
    <n v="164"/>
    <n v="26"/>
    <s v="STR-OPLI-21-001214"/>
  </r>
  <r>
    <n v="7418814"/>
    <s v="Ravenna/Roosevelt Roost: Walk to Greenlake and UW"/>
    <n v="7274409"/>
    <s v="Kelly"/>
    <s v="Other neighborhoods"/>
    <x v="45"/>
    <x v="499"/>
    <x v="499"/>
    <x v="1"/>
    <x v="51"/>
    <n v="2"/>
    <n v="237"/>
    <d v="2022-09-01T00:00:00"/>
    <n v="2.72"/>
    <n v="1"/>
    <n v="12"/>
    <n v="50"/>
    <s v="STR-OPLI-20-000197"/>
  </r>
  <r>
    <n v="7434103"/>
    <s v="Climate Controlled, Comfy Suite w/Private Entrance"/>
    <n v="13869873"/>
    <s v="Heather"/>
    <s v="Lake City"/>
    <x v="0"/>
    <x v="500"/>
    <x v="500"/>
    <x v="0"/>
    <x v="215"/>
    <n v="2"/>
    <n v="185"/>
    <d v="2022-09-13T00:00:00"/>
    <n v="2.12"/>
    <n v="1"/>
    <n v="110"/>
    <n v="47"/>
    <s v="STR-OPLI-20-000724"/>
  </r>
  <r>
    <n v="7455832"/>
    <s v="Sunny remodeled craftsman in Georgetown"/>
    <n v="2144954"/>
    <s v="Ryan"/>
    <s v="Other neighborhoods"/>
    <x v="18"/>
    <x v="501"/>
    <x v="501"/>
    <x v="1"/>
    <x v="216"/>
    <n v="1"/>
    <n v="16"/>
    <d v="2022-09-13T00:00:00"/>
    <n v="4.71"/>
    <n v="2"/>
    <n v="349"/>
    <n v="16"/>
    <s v="STR-OPLI-22-000359"/>
  </r>
  <r>
    <n v="7462250"/>
    <s v="Walk to Restaurants, Rest on Deck, at Sunny Backyard Cottage"/>
    <n v="16063650"/>
    <s v="Sarah &amp; Mark"/>
    <s v="West Seattle"/>
    <x v="19"/>
    <x v="502"/>
    <x v="502"/>
    <x v="1"/>
    <x v="178"/>
    <n v="1"/>
    <n v="711"/>
    <d v="2022-09-15T00:00:00"/>
    <n v="9.0299999999999994"/>
    <n v="2"/>
    <n v="292"/>
    <n v="118"/>
    <s v="STR-OPLI-19-001753"/>
  </r>
  <r>
    <n v="7483750"/>
    <s v="Ravenna urban wilderness suite nr. UofW (west end)"/>
    <n v="38514732"/>
    <s v="Lars"/>
    <s v="Other neighborhoods"/>
    <x v="45"/>
    <x v="503"/>
    <x v="503"/>
    <x v="0"/>
    <x v="212"/>
    <n v="30"/>
    <n v="549"/>
    <d v="2021-01-09T00:00:00"/>
    <n v="6.3"/>
    <n v="2"/>
    <n v="253"/>
    <n v="0"/>
    <n v="838099"/>
  </r>
  <r>
    <n v="7492877"/>
    <s v="Charming Home close to Fremont"/>
    <n v="39243231"/>
    <s v="Meg And Seamus"/>
    <s v="Queen Anne"/>
    <x v="29"/>
    <x v="504"/>
    <x v="504"/>
    <x v="1"/>
    <x v="82"/>
    <n v="3"/>
    <n v="43"/>
    <d v="2022-08-26T00:00:00"/>
    <n v="0.49"/>
    <n v="1"/>
    <n v="0"/>
    <n v="4"/>
    <s v="STR-OPLI-19-003397"/>
  </r>
  <r>
    <n v="7500191"/>
    <s v="Capitol Hill Charming Studio!"/>
    <n v="12951431"/>
    <s v="Michael"/>
    <s v="Capitol Hill"/>
    <x v="33"/>
    <x v="505"/>
    <x v="505"/>
    <x v="1"/>
    <x v="157"/>
    <n v="2"/>
    <n v="201"/>
    <d v="2022-09-05T00:00:00"/>
    <n v="2.31"/>
    <n v="1"/>
    <n v="294"/>
    <n v="30"/>
    <s v="STR-OPLI-19-003238"/>
  </r>
  <r>
    <n v="7500976"/>
    <s v="Clean and Cozy, Centrally Located Urban Oasis"/>
    <n v="26736911"/>
    <s v="Elizabeth"/>
    <s v="Central Area"/>
    <x v="59"/>
    <x v="506"/>
    <x v="506"/>
    <x v="1"/>
    <x v="95"/>
    <n v="3"/>
    <n v="98"/>
    <d v="2022-08-26T00:00:00"/>
    <n v="1.18"/>
    <n v="1"/>
    <n v="0"/>
    <n v="4"/>
    <s v="STR-OPLI-19-000680"/>
  </r>
  <r>
    <n v="7529124"/>
    <s v="Bamboo Loft Studio in Mapleleaf"/>
    <n v="39456755"/>
    <s v="Jenifer"/>
    <s v="Northgate"/>
    <x v="51"/>
    <x v="507"/>
    <x v="507"/>
    <x v="1"/>
    <x v="133"/>
    <n v="30"/>
    <n v="140"/>
    <d v="2019-08-23T00:00:00"/>
    <n v="1.65"/>
    <n v="1"/>
    <n v="138"/>
    <n v="0"/>
    <m/>
  </r>
  <r>
    <n v="7533537"/>
    <s v="Charming Modern Guesthouse with Garden Patio"/>
    <n v="93917349"/>
    <s v="Stephen"/>
    <s v="West Seattle"/>
    <x v="58"/>
    <x v="508"/>
    <x v="508"/>
    <x v="1"/>
    <x v="185"/>
    <n v="2"/>
    <n v="330"/>
    <d v="2022-09-10T00:00:00"/>
    <n v="3.91"/>
    <n v="1"/>
    <n v="65"/>
    <n v="44"/>
    <s v="STR-OPLI-19-002861"/>
  </r>
  <r>
    <n v="7562331"/>
    <s v="Modern Retreat Near Lake Washington"/>
    <n v="1183674"/>
    <s v="Lisa"/>
    <s v="Rainier Valley"/>
    <x v="41"/>
    <x v="509"/>
    <x v="509"/>
    <x v="1"/>
    <x v="95"/>
    <n v="5"/>
    <n v="66"/>
    <d v="2022-09-03T00:00:00"/>
    <n v="0.85"/>
    <n v="2"/>
    <n v="145"/>
    <n v="8"/>
    <s v="STR-OPLI-19-000668"/>
  </r>
  <r>
    <n v="7581631"/>
    <s v="Modern + Cozy Eastlake/Lake Union 2BR Apartment"/>
    <n v="316200"/>
    <s v="William"/>
    <s v="Cascade"/>
    <x v="14"/>
    <x v="510"/>
    <x v="510"/>
    <x v="1"/>
    <x v="26"/>
    <n v="30"/>
    <n v="128"/>
    <d v="2022-08-19T00:00:00"/>
    <n v="1.49"/>
    <n v="7"/>
    <n v="284"/>
    <n v="6"/>
    <m/>
  </r>
  <r>
    <n v="7602926"/>
    <s v="Delightful Central District Living"/>
    <n v="39871730"/>
    <s v="Sarah"/>
    <s v="Central Area"/>
    <x v="42"/>
    <x v="511"/>
    <x v="511"/>
    <x v="1"/>
    <x v="117"/>
    <n v="30"/>
    <n v="125"/>
    <d v="2022-08-13T00:00:00"/>
    <n v="1.58"/>
    <n v="1"/>
    <n v="134"/>
    <n v="4"/>
    <m/>
  </r>
  <r>
    <n v="7604654"/>
    <s v="Serene View New in Convenient Wallingford  302"/>
    <n v="3074414"/>
    <s v="Melissa"/>
    <s v="Other neighborhoods"/>
    <x v="22"/>
    <x v="512"/>
    <x v="512"/>
    <x v="1"/>
    <x v="32"/>
    <n v="30"/>
    <n v="21"/>
    <d v="2022-08-10T00:00:00"/>
    <n v="0.28000000000000003"/>
    <n v="115"/>
    <n v="283"/>
    <n v="4"/>
    <s v="STR-OPLI-20-000157"/>
  </r>
  <r>
    <n v="7619727"/>
    <s v="Charming 3 bedroom home in Seattle"/>
    <n v="18017462"/>
    <s v="Sara"/>
    <s v="Other neighborhoods"/>
    <x v="39"/>
    <x v="513"/>
    <x v="513"/>
    <x v="1"/>
    <x v="118"/>
    <n v="30"/>
    <n v="29"/>
    <d v="2022-07-29T00:00:00"/>
    <n v="0.34"/>
    <n v="1"/>
    <n v="1"/>
    <n v="1"/>
    <s v="STR-OPLI-19-000875"/>
  </r>
  <r>
    <n v="7636185"/>
    <s v="Escape to a Vintage Cottage near Jefferson Park"/>
    <n v="2777369"/>
    <s v="Angela"/>
    <s v="Beacon Hill"/>
    <x v="37"/>
    <x v="514"/>
    <x v="514"/>
    <x v="1"/>
    <x v="217"/>
    <n v="2"/>
    <n v="413"/>
    <d v="2022-09-09T00:00:00"/>
    <n v="4.82"/>
    <n v="1"/>
    <n v="111"/>
    <n v="53"/>
    <s v="STR-OPLI-19-002159"/>
  </r>
  <r>
    <n v="7638263"/>
    <s v="Centrally Located Townhouse on Private Floor with a View"/>
    <n v="39401590"/>
    <s v="Brian"/>
    <s v="Cascade"/>
    <x v="14"/>
    <x v="515"/>
    <x v="515"/>
    <x v="0"/>
    <x v="60"/>
    <n v="2"/>
    <n v="249"/>
    <d v="2022-08-28T00:00:00"/>
    <n v="2.98"/>
    <n v="1"/>
    <n v="303"/>
    <n v="35"/>
    <s v="Str-opli-19-003205"/>
  </r>
  <r>
    <n v="7638282"/>
    <s v="Tall Trees Backyard Retreat"/>
    <n v="13424313"/>
    <s v="Magnhild"/>
    <s v="Northgate"/>
    <x v="51"/>
    <x v="516"/>
    <x v="516"/>
    <x v="1"/>
    <x v="39"/>
    <n v="30"/>
    <n v="172"/>
    <d v="2022-08-17T00:00:00"/>
    <n v="1.98"/>
    <n v="1"/>
    <n v="287"/>
    <n v="6"/>
    <s v="STR-OPLI-19-002402"/>
  </r>
  <r>
    <n v="7646637"/>
    <s v="~ Private &amp; Relaxing Home in Fremont ~Entire House"/>
    <n v="40122496"/>
    <s v="David"/>
    <s v="Other neighborhoods"/>
    <x v="22"/>
    <x v="308"/>
    <x v="517"/>
    <x v="1"/>
    <x v="218"/>
    <n v="30"/>
    <n v="42"/>
    <d v="2022-01-15T00:00:00"/>
    <n v="0.49"/>
    <n v="2"/>
    <n v="180"/>
    <n v="2"/>
    <m/>
  </r>
  <r>
    <n v="7660932"/>
    <s v="1 month Madrona cottage. Begin Sept 5th. $1250 mo."/>
    <n v="13960065"/>
    <s v="Alan"/>
    <s v="Central Area"/>
    <x v="8"/>
    <x v="517"/>
    <x v="518"/>
    <x v="1"/>
    <x v="219"/>
    <n v="30"/>
    <n v="62"/>
    <d v="2021-09-02T00:00:00"/>
    <n v="0.72"/>
    <n v="2"/>
    <n v="363"/>
    <n v="0"/>
    <s v="STR-VERF-19-000438"/>
  </r>
  <r>
    <n v="7665415"/>
    <s v="The Hideout at Alaska Junction"/>
    <n v="75247196"/>
    <s v="Joe"/>
    <s v="West Seattle"/>
    <x v="43"/>
    <x v="518"/>
    <x v="519"/>
    <x v="1"/>
    <x v="83"/>
    <n v="1"/>
    <n v="126"/>
    <d v="2022-09-06T00:00:00"/>
    <n v="1.48"/>
    <n v="4"/>
    <n v="35"/>
    <n v="34"/>
    <s v="STR-OPLI-21-001173"/>
  </r>
  <r>
    <n v="7676574"/>
    <s v="Spectacular Magnolia View Home"/>
    <n v="5011779"/>
    <s v="Karin"/>
    <s v="Magnolia"/>
    <x v="63"/>
    <x v="519"/>
    <x v="520"/>
    <x v="1"/>
    <x v="136"/>
    <n v="30"/>
    <n v="15"/>
    <d v="2021-06-13T00:00:00"/>
    <n v="0.18"/>
    <n v="1"/>
    <n v="365"/>
    <n v="0"/>
    <m/>
  </r>
  <r>
    <n v="7692281"/>
    <s v="Beautiful modern, cute and cozy Apt"/>
    <n v="40398665"/>
    <s v="Mariluz"/>
    <s v="Magnolia"/>
    <x v="27"/>
    <x v="520"/>
    <x v="521"/>
    <x v="1"/>
    <x v="133"/>
    <n v="30"/>
    <n v="9"/>
    <d v="2021-07-11T00:00:00"/>
    <n v="0.14000000000000001"/>
    <n v="2"/>
    <n v="0"/>
    <n v="0"/>
    <m/>
  </r>
  <r>
    <n v="7697340"/>
    <s v="3 Bedroom Designer Home w/ Views, Priv Rooftop, AC"/>
    <n v="9060841"/>
    <s v="Ruby"/>
    <s v="Cascade"/>
    <x v="14"/>
    <x v="521"/>
    <x v="522"/>
    <x v="1"/>
    <x v="220"/>
    <n v="2"/>
    <n v="160"/>
    <d v="2022-09-11T00:00:00"/>
    <n v="1.85"/>
    <n v="3"/>
    <n v="169"/>
    <n v="22"/>
    <s v="STR-OPLI-19-001970"/>
  </r>
  <r>
    <n v="7745196"/>
    <s v="Modern Seattle Apt. | Quiet &amp; Close To Everything!"/>
    <n v="398005"/>
    <s v="Trevor"/>
    <s v="Other neighborhoods"/>
    <x v="22"/>
    <x v="522"/>
    <x v="523"/>
    <x v="1"/>
    <x v="221"/>
    <n v="3"/>
    <n v="215"/>
    <d v="2022-09-11T00:00:00"/>
    <n v="2.5099999999999998"/>
    <n v="1"/>
    <n v="242"/>
    <n v="20"/>
    <s v="STR-OPLI-19-001335"/>
  </r>
  <r>
    <n v="7789438"/>
    <s v="Sunny &amp; Decorative Capitol Hill Apt"/>
    <n v="2594393"/>
    <s v="Shay"/>
    <s v="Downtown"/>
    <x v="32"/>
    <x v="523"/>
    <x v="524"/>
    <x v="1"/>
    <x v="30"/>
    <n v="2"/>
    <n v="196"/>
    <d v="2022-09-12T00:00:00"/>
    <n v="2.29"/>
    <n v="1"/>
    <n v="334"/>
    <n v="35"/>
    <s v="STR-OPLI-19-003425"/>
  </r>
  <r>
    <n v="7800143"/>
    <s v="House in the heart of West Seattle"/>
    <n v="41055891"/>
    <s v="Kelly"/>
    <s v="West Seattle"/>
    <x v="35"/>
    <x v="476"/>
    <x v="525"/>
    <x v="1"/>
    <x v="136"/>
    <n v="5"/>
    <n v="52"/>
    <d v="2022-08-11T00:00:00"/>
    <n v="0.6"/>
    <n v="1"/>
    <n v="70"/>
    <n v="5"/>
    <s v="STR-OPLI-22-001032"/>
  </r>
  <r>
    <n v="7800238"/>
    <s v="Private Garden Cottage"/>
    <n v="41056418"/>
    <s v="Andy And Betty"/>
    <s v="Beacon Hill"/>
    <x v="28"/>
    <x v="524"/>
    <x v="526"/>
    <x v="1"/>
    <x v="34"/>
    <n v="2"/>
    <n v="393"/>
    <d v="2022-09-15T00:00:00"/>
    <n v="4.67"/>
    <n v="1"/>
    <n v="276"/>
    <n v="58"/>
    <s v="STR-OPLI-20-000733"/>
  </r>
  <r>
    <n v="7810447"/>
    <s v="New Carpet UW Fast internet (30)"/>
    <n v="3074414"/>
    <s v="Melissa"/>
    <s v="University District"/>
    <x v="47"/>
    <x v="525"/>
    <x v="527"/>
    <x v="1"/>
    <x v="117"/>
    <n v="30"/>
    <n v="24"/>
    <d v="2021-07-03T00:00:00"/>
    <n v="0.28000000000000003"/>
    <n v="115"/>
    <n v="338"/>
    <n v="0"/>
    <s v="STR-OPLI-20-000157"/>
  </r>
  <r>
    <n v="7823973"/>
    <s v="Garden view quiet one bedroom"/>
    <n v="41193990"/>
    <s v="Julia"/>
    <s v="Capitol Hill"/>
    <x v="34"/>
    <x v="526"/>
    <x v="528"/>
    <x v="1"/>
    <x v="69"/>
    <n v="30"/>
    <n v="44"/>
    <d v="2022-07-09T00:00:00"/>
    <n v="0.52"/>
    <n v="1"/>
    <n v="333"/>
    <n v="2"/>
    <m/>
  </r>
  <r>
    <n v="7843995"/>
    <s v="305 Morris ¬∑ Seattle City View on Capitol Hill"/>
    <n v="10558142"/>
    <s v="James"/>
    <s v="Capitol Hill"/>
    <x v="33"/>
    <x v="527"/>
    <x v="529"/>
    <x v="1"/>
    <x v="222"/>
    <n v="1"/>
    <n v="443"/>
    <d v="2022-09-17T00:00:00"/>
    <n v="5.13"/>
    <n v="1"/>
    <n v="346"/>
    <n v="70"/>
    <s v="STR-OPLI-21-001208"/>
  </r>
  <r>
    <n v="7871885"/>
    <s v="Capitol Hill Carriage House"/>
    <n v="41487915"/>
    <s v="Eric"/>
    <s v="Capitol Hill"/>
    <x v="34"/>
    <x v="528"/>
    <x v="530"/>
    <x v="1"/>
    <x v="32"/>
    <n v="3"/>
    <n v="194"/>
    <d v="2022-09-16T00:00:00"/>
    <n v="2.25"/>
    <n v="1"/>
    <n v="114"/>
    <n v="42"/>
    <s v="STR-OPLI-19-000699"/>
  </r>
  <r>
    <n v="7873789"/>
    <s v="REAL BEDS, piano, comfort await you!"/>
    <n v="1645336"/>
    <s v="Lisa"/>
    <s v="Ballard"/>
    <x v="20"/>
    <x v="529"/>
    <x v="227"/>
    <x v="1"/>
    <x v="76"/>
    <n v="1"/>
    <n v="553"/>
    <d v="2022-09-07T00:00:00"/>
    <n v="6.46"/>
    <n v="1"/>
    <n v="28"/>
    <n v="83"/>
    <s v="STR-OPLI-19-002232"/>
  </r>
  <r>
    <n v="7886645"/>
    <s v="Stunning Seattle Suite w/ Relaxing Soaking Tub!"/>
    <n v="10809703"/>
    <s v="Kelsey"/>
    <s v="Other neighborhoods"/>
    <x v="23"/>
    <x v="530"/>
    <x v="531"/>
    <x v="1"/>
    <x v="169"/>
    <n v="2"/>
    <n v="523"/>
    <d v="2022-09-13T00:00:00"/>
    <n v="7.15"/>
    <n v="1"/>
    <n v="153"/>
    <n v="84"/>
    <s v="STR-OPLI-19-001484"/>
  </r>
  <r>
    <n v="7886656"/>
    <s v="**Beautiful apartment with views of the city!!!**"/>
    <n v="4181260"/>
    <s v="Joe"/>
    <s v="West Seattle"/>
    <x v="19"/>
    <x v="531"/>
    <x v="532"/>
    <x v="1"/>
    <x v="223"/>
    <n v="2"/>
    <n v="410"/>
    <d v="2022-09-11T00:00:00"/>
    <n v="4.76"/>
    <n v="1"/>
    <n v="311"/>
    <n v="70"/>
    <s v="STR-OPLI-19-002032"/>
  </r>
  <r>
    <n v="7902005"/>
    <s v="Magnolia Village Dog Friendly 1 bdrm MIL Apartment"/>
    <n v="39703249"/>
    <s v="Chris"/>
    <s v="Magnolia"/>
    <x v="80"/>
    <x v="532"/>
    <x v="533"/>
    <x v="1"/>
    <x v="201"/>
    <n v="3"/>
    <n v="99"/>
    <d v="2022-09-07T00:00:00"/>
    <n v="1.22"/>
    <n v="1"/>
    <n v="281"/>
    <n v="15"/>
    <s v="STR-OPLI-19-002986"/>
  </r>
  <r>
    <n v="7919129"/>
    <s v="NEW! Luxury home, walkable to beach &amp; restaurants"/>
    <n v="41757683"/>
    <s v="Ariel"/>
    <s v="West Seattle"/>
    <x v="56"/>
    <x v="533"/>
    <x v="534"/>
    <x v="1"/>
    <x v="205"/>
    <n v="2"/>
    <n v="0"/>
    <m/>
    <m/>
    <n v="1"/>
    <n v="227"/>
    <n v="0"/>
    <s v="STR-PLLI-22-000029"/>
  </r>
  <r>
    <n v="7921065"/>
    <s v="UNIQUE SEATTLE EXPERIENCE"/>
    <n v="7905102"/>
    <s v="Michael And Kelley"/>
    <s v="Interbay"/>
    <x v="68"/>
    <x v="534"/>
    <x v="535"/>
    <x v="1"/>
    <x v="224"/>
    <n v="30"/>
    <n v="190"/>
    <d v="2020-02-22T00:00:00"/>
    <n v="2.2000000000000002"/>
    <n v="1"/>
    <n v="177"/>
    <n v="0"/>
    <s v="STR-OPLI-19-015385"/>
  </r>
  <r>
    <n v="7922013"/>
    <s v="Beautiful View Room#1"/>
    <n v="41775435"/>
    <s v="Mehrit"/>
    <s v="Rainier Valley"/>
    <x v="41"/>
    <x v="535"/>
    <x v="536"/>
    <x v="0"/>
    <x v="133"/>
    <n v="30"/>
    <n v="79"/>
    <d v="2022-08-12T00:00:00"/>
    <n v="0.97"/>
    <n v="3"/>
    <n v="97"/>
    <n v="8"/>
    <s v="STR-OPLI-20-000149"/>
  </r>
  <r>
    <n v="7922663"/>
    <s v="Beautiful View Rm#2"/>
    <n v="41775435"/>
    <s v="Mehrit"/>
    <s v="Rainier Valley"/>
    <x v="41"/>
    <x v="536"/>
    <x v="537"/>
    <x v="1"/>
    <x v="133"/>
    <n v="30"/>
    <n v="87"/>
    <d v="2022-09-03T00:00:00"/>
    <n v="1.06"/>
    <n v="3"/>
    <n v="90"/>
    <n v="2"/>
    <s v="STR-OPLI-20-000149"/>
  </r>
  <r>
    <n v="7935437"/>
    <s v="Garden Oasis"/>
    <n v="41846073"/>
    <s v="Pamela"/>
    <s v="Other neighborhoods"/>
    <x v="38"/>
    <x v="537"/>
    <x v="538"/>
    <x v="1"/>
    <x v="162"/>
    <n v="30"/>
    <n v="75"/>
    <d v="2022-08-22T00:00:00"/>
    <n v="0.88"/>
    <n v="1"/>
    <n v="170"/>
    <n v="3"/>
    <m/>
  </r>
  <r>
    <n v="7940358"/>
    <s v="Walk to Capitol Hill Hotspots from a Scandi-style Townhome"/>
    <n v="1393266"/>
    <s v="Mark"/>
    <s v="Capitol Hill"/>
    <x v="34"/>
    <x v="538"/>
    <x v="539"/>
    <x v="1"/>
    <x v="104"/>
    <n v="3"/>
    <n v="51"/>
    <d v="2022-09-02T00:00:00"/>
    <n v="0.6"/>
    <n v="1"/>
    <n v="3"/>
    <n v="4"/>
    <s v="STR-OPLI-19-001192"/>
  </r>
  <r>
    <n v="7956337"/>
    <s v="Cozy Red Brick Room #3"/>
    <n v="41775435"/>
    <s v="Mehrit"/>
    <s v="Rainier Valley"/>
    <x v="41"/>
    <x v="539"/>
    <x v="540"/>
    <x v="1"/>
    <x v="69"/>
    <n v="30"/>
    <n v="101"/>
    <d v="2022-09-08T00:00:00"/>
    <n v="1.23"/>
    <n v="3"/>
    <n v="80"/>
    <n v="8"/>
    <s v="STR-OPLI-20-000149"/>
  </r>
  <r>
    <n v="7987854"/>
    <s v="2 BD Top Floor Waterfront Home - Great View"/>
    <n v="42157539"/>
    <s v="Heath"/>
    <s v="Downtown"/>
    <x v="70"/>
    <x v="540"/>
    <x v="541"/>
    <x v="1"/>
    <x v="15"/>
    <n v="90"/>
    <n v="12"/>
    <d v="2022-07-02T00:00:00"/>
    <n v="0.15"/>
    <n v="2"/>
    <n v="341"/>
    <n v="1"/>
    <m/>
  </r>
  <r>
    <n v="7995944"/>
    <s v="The Maple Leaf Mother in Law (near UW/Greenlake)"/>
    <n v="20435133"/>
    <s v="Matt"/>
    <s v="Northgate"/>
    <x v="51"/>
    <x v="541"/>
    <x v="542"/>
    <x v="1"/>
    <x v="48"/>
    <n v="30"/>
    <n v="399"/>
    <d v="2022-07-30T00:00:00"/>
    <n v="4.6500000000000004"/>
    <n v="1"/>
    <n v="17"/>
    <n v="5"/>
    <s v="STR-OPLI-19-002546"/>
  </r>
  <r>
    <n v="8029177"/>
    <s v="Magnolia ADU"/>
    <n v="42393640"/>
    <s v="Jonelle"/>
    <s v="Magnolia"/>
    <x v="63"/>
    <x v="542"/>
    <x v="543"/>
    <x v="1"/>
    <x v="167"/>
    <n v="2"/>
    <n v="128"/>
    <d v="2022-09-16T00:00:00"/>
    <n v="1.49"/>
    <n v="1"/>
    <n v="172"/>
    <n v="31"/>
    <s v="STR-OPLI-19-003079"/>
  </r>
  <r>
    <n v="8054902"/>
    <s v="2BR/1BA + parking in the &quot;Center of the Universe&quot;"/>
    <n v="4071088"/>
    <s v="David"/>
    <s v="Other neighborhoods"/>
    <x v="22"/>
    <x v="543"/>
    <x v="544"/>
    <x v="1"/>
    <x v="58"/>
    <n v="1"/>
    <n v="347"/>
    <d v="2021-10-24T00:00:00"/>
    <n v="4.12"/>
    <n v="2"/>
    <n v="0"/>
    <n v="10"/>
    <s v="STR-OPLI-19-000725"/>
  </r>
  <r>
    <n v="8080939"/>
    <s v="View apt- 2 bed, private deck, pets ok"/>
    <n v="11299221"/>
    <s v="Kelly"/>
    <s v="Other neighborhoods"/>
    <x v="22"/>
    <x v="200"/>
    <x v="545"/>
    <x v="1"/>
    <x v="141"/>
    <n v="2"/>
    <n v="120"/>
    <d v="2022-09-07T00:00:00"/>
    <n v="1.41"/>
    <n v="4"/>
    <n v="229"/>
    <n v="10"/>
    <s v="STR-OPLI-19-002778"/>
  </r>
  <r>
    <n v="8081658"/>
    <s v="Fremont vintage apt-great low monthly rates"/>
    <n v="11299221"/>
    <s v="Kelly"/>
    <s v="Other neighborhoods"/>
    <x v="22"/>
    <x v="544"/>
    <x v="546"/>
    <x v="1"/>
    <x v="54"/>
    <n v="2"/>
    <n v="153"/>
    <d v="2022-09-05T00:00:00"/>
    <n v="1.84"/>
    <n v="4"/>
    <n v="140"/>
    <n v="35"/>
    <s v="STR-OPLI-19-002778"/>
  </r>
  <r>
    <n v="8099917"/>
    <s v="Ravenna Spacious Two Bedroom Apartment plus Garden"/>
    <n v="23972943"/>
    <s v="Joy"/>
    <s v="Other neighborhoods"/>
    <x v="45"/>
    <x v="545"/>
    <x v="547"/>
    <x v="1"/>
    <x v="95"/>
    <n v="5"/>
    <n v="28"/>
    <d v="2022-09-13T00:00:00"/>
    <n v="0.35"/>
    <n v="3"/>
    <n v="225"/>
    <n v="4"/>
    <s v="STR-OPLI-19-002358"/>
  </r>
  <r>
    <n v="8101042"/>
    <s v="Spacious 400sqft Private Queen suite!"/>
    <n v="42777993"/>
    <s v="David"/>
    <s v="Northgate"/>
    <x v="4"/>
    <x v="546"/>
    <x v="548"/>
    <x v="0"/>
    <x v="167"/>
    <n v="3"/>
    <n v="26"/>
    <d v="2022-09-09T00:00:00"/>
    <n v="2.1"/>
    <n v="1"/>
    <n v="173"/>
    <n v="25"/>
    <s v="STR-OPLI-21-000869"/>
  </r>
  <r>
    <n v="8101791"/>
    <s v="Ravenna Garden One Apartment"/>
    <n v="23972943"/>
    <s v="Joy"/>
    <s v="Other neighborhoods"/>
    <x v="45"/>
    <x v="545"/>
    <x v="547"/>
    <x v="1"/>
    <x v="225"/>
    <n v="5"/>
    <n v="39"/>
    <d v="2022-08-28T00:00:00"/>
    <n v="0.53"/>
    <n v="3"/>
    <n v="149"/>
    <n v="8"/>
    <s v="STR-OPLI-19-002358"/>
  </r>
  <r>
    <n v="8165389"/>
    <s v="2BR UV-C sanitized 950sf sunlit garden duplex"/>
    <n v="8802134"/>
    <s v="Cara"/>
    <s v="University District"/>
    <x v="47"/>
    <x v="547"/>
    <x v="549"/>
    <x v="1"/>
    <x v="136"/>
    <n v="10"/>
    <n v="63"/>
    <d v="2021-09-22T00:00:00"/>
    <n v="0.82"/>
    <n v="1"/>
    <n v="18"/>
    <n v="1"/>
    <s v="STR-OPLI-19-000611"/>
  </r>
  <r>
    <n v="8187592"/>
    <s v="Modern townhouse- with a view! Close to downtown"/>
    <n v="27329128"/>
    <s v="Jorge"/>
    <s v="Beacon Hill"/>
    <x v="37"/>
    <x v="548"/>
    <x v="550"/>
    <x v="1"/>
    <x v="197"/>
    <n v="1"/>
    <n v="96"/>
    <d v="2022-09-04T00:00:00"/>
    <n v="1.1299999999999999"/>
    <n v="1"/>
    <n v="112"/>
    <n v="20"/>
    <s v="STR-OPLI-19-001219"/>
  </r>
  <r>
    <n v="8194782"/>
    <s v="Seattle- Alki Beach Hideaway"/>
    <n v="43225269"/>
    <s v="Holly"/>
    <s v="West Seattle"/>
    <x v="2"/>
    <x v="549"/>
    <x v="551"/>
    <x v="1"/>
    <x v="40"/>
    <n v="3"/>
    <n v="301"/>
    <d v="2022-09-12T00:00:00"/>
    <n v="3.52"/>
    <n v="1"/>
    <n v="140"/>
    <n v="33"/>
    <s v="STR-OPLI-19-001318"/>
  </r>
  <r>
    <n v="8195348"/>
    <s v="Redwing Street Air B&amp;B"/>
    <n v="34238325"/>
    <s v="Pamela"/>
    <s v="Rainier Valley"/>
    <x v="1"/>
    <x v="550"/>
    <x v="552"/>
    <x v="0"/>
    <x v="226"/>
    <n v="3"/>
    <n v="203"/>
    <d v="2022-09-06T00:00:00"/>
    <n v="2.38"/>
    <n v="1"/>
    <n v="155"/>
    <n v="34"/>
    <s v="STR-OPLI-19-000129"/>
  </r>
  <r>
    <n v="8207987"/>
    <s v="Sleep in Seattle-close to all"/>
    <n v="43281593"/>
    <s v="Ann"/>
    <s v="Magnolia"/>
    <x v="80"/>
    <x v="551"/>
    <x v="553"/>
    <x v="0"/>
    <x v="120"/>
    <n v="30"/>
    <n v="8"/>
    <d v="2017-08-13T00:00:00"/>
    <n v="0.11"/>
    <n v="2"/>
    <n v="350"/>
    <n v="0"/>
    <m/>
  </r>
  <r>
    <n v="8242212"/>
    <s v="Beautiful modern retreat"/>
    <n v="1551432"/>
    <s v="Tiffany"/>
    <s v="Central Area"/>
    <x v="59"/>
    <x v="552"/>
    <x v="554"/>
    <x v="1"/>
    <x v="37"/>
    <n v="30"/>
    <n v="165"/>
    <d v="2022-08-06T00:00:00"/>
    <n v="1.94"/>
    <n v="1"/>
    <n v="147"/>
    <n v="13"/>
    <s v="STR-OPLI-19-002336"/>
  </r>
  <r>
    <n v="8248970"/>
    <s v="Lovely Magnolia/Discovery Park House Sleeps Six!"/>
    <n v="22680126"/>
    <s v="Sally"/>
    <s v="Magnolia"/>
    <x v="27"/>
    <x v="553"/>
    <x v="555"/>
    <x v="1"/>
    <x v="216"/>
    <n v="4"/>
    <n v="53"/>
    <d v="2022-08-29T00:00:00"/>
    <n v="0.63"/>
    <n v="1"/>
    <n v="222"/>
    <n v="7"/>
    <s v="STR-OPLI-19-000119"/>
  </r>
  <r>
    <n v="8255615"/>
    <s v="Private Apartment in Ballard's Brewery District"/>
    <n v="15178583"/>
    <s v="Jennifer"/>
    <s v="Other neighborhoods"/>
    <x v="22"/>
    <x v="554"/>
    <x v="556"/>
    <x v="1"/>
    <x v="98"/>
    <n v="5"/>
    <n v="144"/>
    <d v="2022-09-05T00:00:00"/>
    <n v="1.69"/>
    <n v="1"/>
    <n v="140"/>
    <n v="24"/>
    <s v="STR-OPLI-19-001437"/>
  </r>
  <r>
    <n v="8257837"/>
    <s v="Private Entry PH w/180¬∫ Views of City Lake &amp; Mts."/>
    <n v="340192"/>
    <s v="Angela"/>
    <s v="Capitol Hill"/>
    <x v="33"/>
    <x v="555"/>
    <x v="557"/>
    <x v="1"/>
    <x v="46"/>
    <n v="30"/>
    <n v="5"/>
    <d v="2020-09-04T00:00:00"/>
    <n v="0.08"/>
    <n v="2"/>
    <n v="77"/>
    <n v="0"/>
    <s v="STR-OPLI-19-002747"/>
  </r>
  <r>
    <n v="8290643"/>
    <s v="Private Fremont Studio with patio **Sanitized**"/>
    <n v="35563669"/>
    <s v="Priscilla"/>
    <s v="Other neighborhoods"/>
    <x v="22"/>
    <x v="556"/>
    <x v="558"/>
    <x v="1"/>
    <x v="185"/>
    <n v="2"/>
    <n v="359"/>
    <d v="2022-09-03T00:00:00"/>
    <n v="4.47"/>
    <n v="2"/>
    <n v="27"/>
    <n v="45"/>
    <s v="STR-OPLI-19-000258"/>
  </r>
  <r>
    <n v="8292981"/>
    <s v="Water Views|Big Balcony|Elliott Bay|Walk Score 100"/>
    <n v="3236051"/>
    <s v="Soumya (SK)"/>
    <s v="Downtown"/>
    <x v="46"/>
    <x v="557"/>
    <x v="559"/>
    <x v="1"/>
    <x v="27"/>
    <n v="31"/>
    <n v="1"/>
    <d v="2020-09-11T00:00:00"/>
    <n v="0.04"/>
    <n v="1"/>
    <n v="0"/>
    <n v="0"/>
    <m/>
  </r>
  <r>
    <n v="8306501"/>
    <s v="Charming Room in Hip Fremont"/>
    <n v="8481644"/>
    <s v="Katha"/>
    <s v="Other neighborhoods"/>
    <x v="22"/>
    <x v="558"/>
    <x v="560"/>
    <x v="0"/>
    <x v="7"/>
    <n v="30"/>
    <n v="98"/>
    <d v="2022-05-31T00:00:00"/>
    <n v="1.1499999999999999"/>
    <n v="1"/>
    <n v="302"/>
    <n v="4"/>
    <m/>
  </r>
  <r>
    <n v="8307502"/>
    <s v="Flawless City and Mountains Views in West Seattle"/>
    <n v="43798906"/>
    <s v="Terry"/>
    <s v="West Seattle"/>
    <x v="43"/>
    <x v="559"/>
    <x v="561"/>
    <x v="1"/>
    <x v="227"/>
    <n v="2"/>
    <n v="36"/>
    <d v="2021-10-12T00:00:00"/>
    <n v="0.42"/>
    <n v="1"/>
    <n v="22"/>
    <n v="1"/>
    <s v="STR-OPLI-20-000017"/>
  </r>
  <r>
    <n v="8326413"/>
    <s v="One bedroom in the heart of Seattle"/>
    <n v="2316284"/>
    <s v="Leah"/>
    <s v="Rainier Valley"/>
    <x v="40"/>
    <x v="560"/>
    <x v="562"/>
    <x v="0"/>
    <x v="70"/>
    <n v="30"/>
    <n v="9"/>
    <d v="2015-12-20T00:00:00"/>
    <n v="0.11"/>
    <n v="1"/>
    <n v="291"/>
    <n v="0"/>
    <m/>
  </r>
  <r>
    <n v="8373832"/>
    <s v="Alki Beach House w/Sweeping Ocean &amp; Mountain Views"/>
    <n v="5570855"/>
    <s v="Marian"/>
    <s v="West Seattle"/>
    <x v="2"/>
    <x v="561"/>
    <x v="563"/>
    <x v="1"/>
    <x v="228"/>
    <n v="5"/>
    <n v="57"/>
    <d v="2022-09-09T00:00:00"/>
    <n v="0.71"/>
    <n v="2"/>
    <n v="347"/>
    <n v="14"/>
    <s v="STR-OPLI-19-001306"/>
  </r>
  <r>
    <n v="8385444"/>
    <s v="The Haven in Maple Leaf A"/>
    <n v="44186779"/>
    <s v="Maggie"/>
    <s v="Northgate"/>
    <x v="51"/>
    <x v="562"/>
    <x v="564"/>
    <x v="1"/>
    <x v="7"/>
    <n v="30"/>
    <n v="385"/>
    <d v="2022-07-16T00:00:00"/>
    <n v="4.5599999999999996"/>
    <n v="2"/>
    <n v="109"/>
    <n v="2"/>
    <s v="STR-OPLI-19-003089"/>
  </r>
  <r>
    <n v="8409750"/>
    <s v="2BR VIEW! 98% Walk Score, FREE pkg, pool, hot tub!"/>
    <n v="32522941"/>
    <s v="Gayle"/>
    <s v="Downtown"/>
    <x v="46"/>
    <x v="563"/>
    <x v="565"/>
    <x v="1"/>
    <x v="229"/>
    <n v="2"/>
    <n v="246"/>
    <d v="2022-09-04T00:00:00"/>
    <n v="2.93"/>
    <n v="1"/>
    <n v="108"/>
    <n v="28"/>
    <s v="STR-OPLI-19-000877"/>
  </r>
  <r>
    <n v="8410028"/>
    <s v="Downtown Modern 1BD/1BA. Walk Everywhere!"/>
    <n v="3464503"/>
    <s v="Cathy"/>
    <s v="Downtown"/>
    <x v="32"/>
    <x v="564"/>
    <x v="566"/>
    <x v="1"/>
    <x v="178"/>
    <n v="3"/>
    <n v="211"/>
    <d v="2022-09-17T00:00:00"/>
    <n v="2.63"/>
    <n v="1"/>
    <n v="36"/>
    <n v="44"/>
    <s v="STR-OPLI-19-002078"/>
  </r>
  <r>
    <n v="8418650"/>
    <s v="Private duplex unit in Wallingford"/>
    <n v="44340751"/>
    <s v="Susan"/>
    <s v="Other neighborhoods"/>
    <x v="17"/>
    <x v="565"/>
    <x v="567"/>
    <x v="1"/>
    <x v="28"/>
    <n v="3"/>
    <n v="291"/>
    <d v="2022-09-13T00:00:00"/>
    <n v="3.45"/>
    <n v="1"/>
    <n v="154"/>
    <n v="54"/>
    <s v="STR-OPLI-19-003038"/>
  </r>
  <r>
    <n v="8425013"/>
    <s v="Madrona Family Home"/>
    <n v="386924759"/>
    <s v="Bob"/>
    <s v="Central Area"/>
    <x v="8"/>
    <x v="382"/>
    <x v="568"/>
    <x v="1"/>
    <x v="230"/>
    <n v="30"/>
    <n v="203"/>
    <d v="2022-09-10T00:00:00"/>
    <n v="2.39"/>
    <n v="2"/>
    <n v="298"/>
    <n v="43"/>
    <s v="str-opli-20-000182"/>
  </r>
  <r>
    <n v="8426827"/>
    <s v="Amazing Ballard - 85 Walk Score!"/>
    <n v="1212520"/>
    <s v="Jeremy And Rachael"/>
    <s v="Ballard"/>
    <x v="20"/>
    <x v="566"/>
    <x v="569"/>
    <x v="1"/>
    <x v="161"/>
    <n v="7"/>
    <n v="186"/>
    <d v="2022-08-04T00:00:00"/>
    <n v="2.19"/>
    <n v="2"/>
    <n v="331"/>
    <n v="12"/>
    <s v="STR-OPLI-19-003466"/>
  </r>
  <r>
    <n v="8441477"/>
    <s v="Phinney Ridge Bungalow"/>
    <n v="42640004"/>
    <s v="Nicholas And Rebecca"/>
    <s v="Other neighborhoods"/>
    <x v="31"/>
    <x v="567"/>
    <x v="570"/>
    <x v="1"/>
    <x v="231"/>
    <n v="30"/>
    <n v="69"/>
    <d v="2017-08-15T00:00:00"/>
    <n v="0.81"/>
    <n v="1"/>
    <n v="362"/>
    <n v="0"/>
    <m/>
  </r>
  <r>
    <n v="8515408"/>
    <s v="Top of Queen Anne Hill studio."/>
    <n v="3502513"/>
    <s v="Jennifer"/>
    <s v="Queen Anne"/>
    <x v="30"/>
    <x v="568"/>
    <x v="571"/>
    <x v="1"/>
    <x v="186"/>
    <n v="30"/>
    <n v="89"/>
    <d v="2022-09-12T00:00:00"/>
    <n v="1.05"/>
    <n v="1"/>
    <n v="242"/>
    <n v="6"/>
    <m/>
  </r>
  <r>
    <n v="8524349"/>
    <s v="Ballard studio - 85 Walk Score!"/>
    <n v="1212520"/>
    <s v="Jeremy And Rachael"/>
    <s v="Ballard"/>
    <x v="20"/>
    <x v="566"/>
    <x v="572"/>
    <x v="1"/>
    <x v="117"/>
    <n v="7"/>
    <n v="204"/>
    <d v="2022-09-02T00:00:00"/>
    <n v="2.4"/>
    <n v="2"/>
    <n v="325"/>
    <n v="16"/>
    <s v="STR-OPLI-19-003466"/>
  </r>
  <r>
    <n v="8597297"/>
    <s v="Welcome to Ravennity!  +Very close to light rail +"/>
    <n v="9602191"/>
    <s v="Wynia"/>
    <s v="Other neighborhoods"/>
    <x v="78"/>
    <x v="545"/>
    <x v="573"/>
    <x v="1"/>
    <x v="141"/>
    <n v="1"/>
    <n v="95"/>
    <d v="2022-09-15T00:00:00"/>
    <n v="7.6"/>
    <n v="1"/>
    <n v="0"/>
    <n v="93"/>
    <s v="STR-OPLI-21-000835"/>
  </r>
  <r>
    <n v="8612922"/>
    <s v="Spacious Laurelhurst Hideaway"/>
    <n v="41402752"/>
    <s v="Kendall"/>
    <s v="Other neighborhoods"/>
    <x v="55"/>
    <x v="569"/>
    <x v="574"/>
    <x v="1"/>
    <x v="89"/>
    <n v="1"/>
    <n v="535"/>
    <d v="2022-09-15T00:00:00"/>
    <n v="6.32"/>
    <n v="1"/>
    <n v="229"/>
    <n v="106"/>
    <s v="STR-OPLI-19-002089"/>
  </r>
  <r>
    <n v="8630702"/>
    <s v="Private 2 BR Ballard Flat"/>
    <n v="38370991"/>
    <s v="Joel And Sarah"/>
    <s v="Ballard"/>
    <x v="21"/>
    <x v="570"/>
    <x v="575"/>
    <x v="1"/>
    <x v="122"/>
    <n v="2"/>
    <n v="341"/>
    <d v="2022-08-29T00:00:00"/>
    <n v="4.5999999999999996"/>
    <n v="1"/>
    <n v="153"/>
    <n v="61"/>
    <s v="STR-OPLI-19-000451"/>
  </r>
  <r>
    <n v="8632651"/>
    <s v="modern garden apt-monthly rates &amp; pets"/>
    <n v="11299221"/>
    <s v="Kelly"/>
    <s v="Other neighborhoods"/>
    <x v="22"/>
    <x v="571"/>
    <x v="576"/>
    <x v="1"/>
    <x v="177"/>
    <n v="2"/>
    <n v="201"/>
    <d v="2022-07-30T00:00:00"/>
    <n v="2.4300000000000002"/>
    <n v="4"/>
    <n v="147"/>
    <n v="25"/>
    <s v="STR-OPLI-19-002792"/>
  </r>
  <r>
    <n v="8637174"/>
    <s v="Charming Belltown Corner Studio"/>
    <n v="13200167"/>
    <s v="Kumail"/>
    <s v="Downtown"/>
    <x v="46"/>
    <x v="572"/>
    <x v="577"/>
    <x v="1"/>
    <x v="198"/>
    <n v="30"/>
    <n v="608"/>
    <d v="2022-08-26T00:00:00"/>
    <n v="7.17"/>
    <n v="5"/>
    <n v="300"/>
    <n v="95"/>
    <s v="STR-OPLI-19-000975"/>
  </r>
  <r>
    <n v="8701578"/>
    <s v="Stylish Apt close to Convention Ctr"/>
    <n v="45680524"/>
    <s v="Hsiu"/>
    <s v="Downtown"/>
    <x v="32"/>
    <x v="573"/>
    <x v="578"/>
    <x v="1"/>
    <x v="115"/>
    <n v="120"/>
    <n v="22"/>
    <d v="2022-08-15T00:00:00"/>
    <n v="0.26"/>
    <n v="2"/>
    <n v="49"/>
    <n v="1"/>
    <m/>
  </r>
  <r>
    <n v="8780358"/>
    <s v="West Seattle; Admiral - by Alki beach"/>
    <n v="3265476"/>
    <s v="Regina &amp; Bo"/>
    <s v="West Seattle"/>
    <x v="35"/>
    <x v="574"/>
    <x v="579"/>
    <x v="1"/>
    <x v="100"/>
    <n v="1"/>
    <n v="409"/>
    <d v="2022-09-17T00:00:00"/>
    <n v="4.88"/>
    <n v="2"/>
    <n v="350"/>
    <n v="61"/>
    <s v="STR-OPLI-19-001195"/>
  </r>
  <r>
    <n v="8848854"/>
    <s v="Urban Oasis, Close to Downtown &amp; UW"/>
    <n v="6758953"/>
    <s v="Mylien"/>
    <s v="Central Area"/>
    <x v="42"/>
    <x v="575"/>
    <x v="580"/>
    <x v="1"/>
    <x v="27"/>
    <n v="30"/>
    <n v="3"/>
    <d v="2022-04-01T00:00:00"/>
    <n v="0.04"/>
    <n v="1"/>
    <n v="141"/>
    <n v="1"/>
    <s v="STR-OPLI-22-001403"/>
  </r>
  <r>
    <n v="8866927"/>
    <s v="Ballard Backyard Bungalow"/>
    <n v="18687921"/>
    <s v="Tim"/>
    <s v="Ballard"/>
    <x v="21"/>
    <x v="576"/>
    <x v="581"/>
    <x v="1"/>
    <x v="37"/>
    <n v="30"/>
    <n v="390"/>
    <d v="2022-09-03T00:00:00"/>
    <n v="4.71"/>
    <n v="1"/>
    <n v="0"/>
    <n v="27"/>
    <s v="STR-OPLI-19-002492"/>
  </r>
  <r>
    <n v="8869680"/>
    <s v="Great Location HEART of UW Studio Near Everything"/>
    <n v="8026420"/>
    <s v="Sheldon"/>
    <s v="University District"/>
    <x v="47"/>
    <x v="577"/>
    <x v="582"/>
    <x v="1"/>
    <x v="133"/>
    <n v="30"/>
    <n v="220"/>
    <d v="2019-12-23T00:00:00"/>
    <n v="2.61"/>
    <n v="2"/>
    <n v="365"/>
    <n v="0"/>
    <m/>
  </r>
  <r>
    <n v="8870139"/>
    <s v="The Carriage House"/>
    <n v="46428878"/>
    <s v="Curtis"/>
    <s v="Northgate"/>
    <x v="81"/>
    <x v="578"/>
    <x v="583"/>
    <x v="1"/>
    <x v="44"/>
    <n v="28"/>
    <n v="32"/>
    <d v="2021-09-18T00:00:00"/>
    <n v="0.39"/>
    <n v="2"/>
    <n v="44"/>
    <n v="1"/>
    <s v="STR-OPLI-19-002574"/>
  </r>
  <r>
    <n v="8924767"/>
    <s v="Sweet Room in Mindfulness Studio w/ Hot Tub Option"/>
    <n v="44101586"/>
    <s v="Regina"/>
    <s v="Other neighborhoods"/>
    <x v="17"/>
    <x v="579"/>
    <x v="584"/>
    <x v="0"/>
    <x v="232"/>
    <n v="30"/>
    <n v="284"/>
    <d v="2022-08-23T00:00:00"/>
    <n v="3.73"/>
    <n v="6"/>
    <n v="20"/>
    <n v="40"/>
    <s v="STR-OPLI-19-003295"/>
  </r>
  <r>
    <n v="8941541"/>
    <s v="Pike/Pine 2-BR, steps from everything Capitol Hill"/>
    <n v="986445"/>
    <s v="Tri"/>
    <s v="Capitol Hill"/>
    <x v="33"/>
    <x v="580"/>
    <x v="585"/>
    <x v="1"/>
    <x v="191"/>
    <n v="3"/>
    <n v="490"/>
    <d v="2022-09-15T00:00:00"/>
    <n v="6.29"/>
    <n v="2"/>
    <n v="96"/>
    <n v="91"/>
    <s v="STR-OPLI-19-001958"/>
  </r>
  <r>
    <n v="8941768"/>
    <s v="Queen Anne Living"/>
    <n v="3022709"/>
    <s v="Laura"/>
    <s v="Queen Anne"/>
    <x v="52"/>
    <x v="581"/>
    <x v="586"/>
    <x v="1"/>
    <x v="136"/>
    <n v="30"/>
    <n v="10"/>
    <d v="2019-08-17T00:00:00"/>
    <n v="0.12"/>
    <n v="2"/>
    <n v="63"/>
    <n v="0"/>
    <m/>
  </r>
  <r>
    <n v="9013441"/>
    <s v="Sweet li'l apt; walkable neighborhood, light rail"/>
    <n v="47064683"/>
    <s v="Brook And Cat"/>
    <s v="Beacon Hill"/>
    <x v="37"/>
    <x v="582"/>
    <x v="587"/>
    <x v="1"/>
    <x v="138"/>
    <n v="28"/>
    <n v="127"/>
    <d v="2022-08-15T00:00:00"/>
    <n v="1.54"/>
    <n v="1"/>
    <n v="120"/>
    <n v="4"/>
    <s v="STR-OPLI-19-001394"/>
  </r>
  <r>
    <n v="9067268"/>
    <s v="University Tranquility #3 (Walk to UW &amp; U Village)"/>
    <n v="724729"/>
    <s v="Tania"/>
    <s v="Other neighborhoods"/>
    <x v="45"/>
    <x v="482"/>
    <x v="482"/>
    <x v="0"/>
    <x v="139"/>
    <n v="3"/>
    <n v="37"/>
    <d v="2022-09-11T00:00:00"/>
    <n v="0.46"/>
    <n v="1"/>
    <n v="79"/>
    <n v="7"/>
    <s v="STR-OPLI-20-000152"/>
  </r>
  <r>
    <n v="9068419"/>
    <s v="Tranquil Secluded Studio Steps from Woodland Park"/>
    <n v="32377507"/>
    <s v="Hugo"/>
    <s v="Other neighborhoods"/>
    <x v="22"/>
    <x v="583"/>
    <x v="588"/>
    <x v="1"/>
    <x v="114"/>
    <n v="2"/>
    <n v="466"/>
    <d v="2022-09-02T00:00:00"/>
    <n v="5.58"/>
    <n v="3"/>
    <n v="162"/>
    <n v="75"/>
    <s v="STR-OPLI-19-000921"/>
  </r>
  <r>
    <n v="9098494"/>
    <s v="Seattle Modern Luxury. Views, Location, Privacy!"/>
    <n v="3712110"/>
    <s v="Sheeba"/>
    <s v="West Seattle"/>
    <x v="43"/>
    <x v="584"/>
    <x v="589"/>
    <x v="1"/>
    <x v="233"/>
    <n v="2"/>
    <n v="51"/>
    <d v="2020-03-13T00:00:00"/>
    <n v="0.61"/>
    <n v="1"/>
    <n v="54"/>
    <n v="0"/>
    <s v="STR-OPLI-19-000253"/>
  </r>
  <r>
    <n v="9110560"/>
    <s v="Private Room #2 by Childrens Hospital"/>
    <n v="26475960"/>
    <s v="David"/>
    <s v="Other neighborhoods"/>
    <x v="65"/>
    <x v="585"/>
    <x v="590"/>
    <x v="0"/>
    <x v="121"/>
    <n v="2"/>
    <n v="207"/>
    <d v="2022-09-03T00:00:00"/>
    <n v="2.5099999999999998"/>
    <n v="3"/>
    <n v="55"/>
    <n v="45"/>
    <s v="STR-OPLI-19-003464"/>
  </r>
  <r>
    <n v="9138923"/>
    <s v="Sunny Garden Apartment"/>
    <n v="21149225"/>
    <s v="Anne"/>
    <s v="Ballard"/>
    <x v="77"/>
    <x v="586"/>
    <x v="591"/>
    <x v="1"/>
    <x v="89"/>
    <n v="30"/>
    <n v="138"/>
    <d v="2022-09-12T00:00:00"/>
    <n v="1.65"/>
    <n v="1"/>
    <n v="40"/>
    <n v="11"/>
    <s v="STR-OPLI-19-002879"/>
  </r>
  <r>
    <n v="9154294"/>
    <s v="Walk to Lake Union or University of Washington"/>
    <n v="34665595"/>
    <s v="Lisa"/>
    <s v="Other neighborhoods"/>
    <x v="17"/>
    <x v="587"/>
    <x v="592"/>
    <x v="1"/>
    <x v="85"/>
    <n v="2"/>
    <n v="250"/>
    <d v="2022-09-14T00:00:00"/>
    <n v="3"/>
    <n v="1"/>
    <n v="95"/>
    <n v="27"/>
    <s v="STR-OPLI-19-001701"/>
  </r>
  <r>
    <n v="9154462"/>
    <s v="Charming Bungalow Home"/>
    <n v="32932119"/>
    <s v="Tori"/>
    <s v="Other neighborhoods"/>
    <x v="66"/>
    <x v="588"/>
    <x v="260"/>
    <x v="1"/>
    <x v="234"/>
    <n v="30"/>
    <n v="10"/>
    <d v="2022-02-26T00:00:00"/>
    <n v="0.12"/>
    <n v="2"/>
    <n v="14"/>
    <n v="2"/>
    <s v="STR-OPLI-19-003116"/>
  </r>
  <r>
    <n v="9157232"/>
    <s v="University Tranquility #2 (Walk to UW &amp; U Village)"/>
    <n v="335170207"/>
    <s v="Irwan"/>
    <s v="Other neighborhoods"/>
    <x v="45"/>
    <x v="482"/>
    <x v="482"/>
    <x v="0"/>
    <x v="115"/>
    <n v="3"/>
    <n v="35"/>
    <d v="2022-05-28T00:00:00"/>
    <n v="0.42"/>
    <n v="3"/>
    <n v="56"/>
    <n v="2"/>
    <s v="STR-OPLI-20-000152"/>
  </r>
  <r>
    <n v="9167786"/>
    <s v="Beautiful Bedroom in Queen Anne"/>
    <n v="956883"/>
    <s v="Maija"/>
    <s v="Queen Anne"/>
    <x v="30"/>
    <x v="589"/>
    <x v="593"/>
    <x v="0"/>
    <x v="212"/>
    <n v="30"/>
    <n v="112"/>
    <d v="2019-11-24T00:00:00"/>
    <n v="1.35"/>
    <n v="3"/>
    <n v="140"/>
    <n v="0"/>
    <m/>
  </r>
  <r>
    <n v="9174327"/>
    <s v="Upper Level of Fremont 3 Story Restored 1907 Home"/>
    <n v="30988044"/>
    <s v="Judy"/>
    <s v="Other neighborhoods"/>
    <x v="22"/>
    <x v="590"/>
    <x v="594"/>
    <x v="1"/>
    <x v="113"/>
    <n v="2"/>
    <n v="256"/>
    <d v="2022-08-27T00:00:00"/>
    <n v="3.09"/>
    <n v="1"/>
    <n v="59"/>
    <n v="46"/>
    <s v="STR-OPLI-19-001317"/>
  </r>
  <r>
    <n v="9217030"/>
    <s v="Charming Secluded Guest Suite near Woodland Park"/>
    <n v="47929873"/>
    <s v="Brent"/>
    <s v="Other neighborhoods"/>
    <x v="22"/>
    <x v="591"/>
    <x v="595"/>
    <x v="1"/>
    <x v="95"/>
    <n v="2"/>
    <n v="462"/>
    <d v="2022-09-04T00:00:00"/>
    <n v="5.58"/>
    <n v="1"/>
    <n v="135"/>
    <n v="73"/>
    <s v="STR-OPLI-19-002143"/>
  </r>
  <r>
    <n v="9233533"/>
    <s v="Art &amp; Book Lovers Spacious Garden Apartment"/>
    <n v="469819"/>
    <s v="Tina"/>
    <s v="Lake City"/>
    <x v="11"/>
    <x v="592"/>
    <x v="596"/>
    <x v="1"/>
    <x v="39"/>
    <n v="30"/>
    <n v="60"/>
    <d v="2022-07-02T00:00:00"/>
    <n v="0.72"/>
    <n v="1"/>
    <n v="229"/>
    <n v="3"/>
    <m/>
  </r>
  <r>
    <n v="9234966"/>
    <s v="Private, Stand-Alone Greenlake Gardenscape"/>
    <n v="48002378"/>
    <s v="Moira"/>
    <s v="Other neighborhoods"/>
    <x v="23"/>
    <x v="593"/>
    <x v="597"/>
    <x v="1"/>
    <x v="217"/>
    <n v="2"/>
    <n v="196"/>
    <d v="2022-09-12T00:00:00"/>
    <n v="2.64"/>
    <n v="1"/>
    <n v="0"/>
    <n v="65"/>
    <s v="STR-OPLI-19-002128"/>
  </r>
  <r>
    <n v="9262389"/>
    <s v="The Henry Hideaway"/>
    <n v="11853720"/>
    <s v="Kristin"/>
    <s v="Other neighborhoods"/>
    <x v="22"/>
    <x v="594"/>
    <x v="598"/>
    <x v="1"/>
    <x v="77"/>
    <n v="2"/>
    <n v="214"/>
    <d v="2022-09-02T00:00:00"/>
    <n v="2.57"/>
    <n v="1"/>
    <n v="107"/>
    <n v="40"/>
    <s v="STR-OPLI-19-001838"/>
  </r>
  <r>
    <n v="9303743"/>
    <s v="airb&amp;tv"/>
    <n v="48299575"/>
    <s v="Kenny"/>
    <s v="Central Area"/>
    <x v="42"/>
    <x v="595"/>
    <x v="599"/>
    <x v="1"/>
    <x v="233"/>
    <n v="2"/>
    <n v="24"/>
    <d v="2022-09-04T00:00:00"/>
    <n v="0.31"/>
    <n v="1"/>
    <n v="242"/>
    <n v="11"/>
    <s v="STR-OPLI-20-000139"/>
  </r>
  <r>
    <n v="9331449"/>
    <s v="Entire Townhome - 4BR, 2BA, Balcony - Rainier View"/>
    <n v="6407320"/>
    <s v="Varun"/>
    <s v="Ballard"/>
    <x v="54"/>
    <x v="596"/>
    <x v="600"/>
    <x v="0"/>
    <x v="3"/>
    <n v="1"/>
    <n v="17"/>
    <d v="2022-08-23T00:00:00"/>
    <n v="0.21"/>
    <n v="3"/>
    <n v="12"/>
    <n v="1"/>
    <s v="STR-OPLI-19-002990"/>
  </r>
  <r>
    <n v="9364302"/>
    <s v="Seward Park 3 bd Home - Lake View &amp; Chef's Kitchen"/>
    <n v="10397663"/>
    <s v="Dea"/>
    <s v="Seward Park"/>
    <x v="12"/>
    <x v="597"/>
    <x v="601"/>
    <x v="1"/>
    <x v="235"/>
    <n v="4"/>
    <n v="14"/>
    <d v="2022-07-31T00:00:00"/>
    <n v="0.27"/>
    <n v="1"/>
    <n v="77"/>
    <n v="9"/>
    <s v="STR-OPLI-21-000892"/>
  </r>
  <r>
    <n v="9367465"/>
    <s v="Crow's Nest Cottage"/>
    <n v="48604323"/>
    <s v="Matt And Amy"/>
    <s v="Ballard"/>
    <x v="54"/>
    <x v="301"/>
    <x v="602"/>
    <x v="1"/>
    <x v="14"/>
    <n v="2"/>
    <n v="254"/>
    <d v="2022-09-14T00:00:00"/>
    <n v="3.07"/>
    <n v="1"/>
    <n v="35"/>
    <n v="25"/>
    <s v="STR-OPLI-19-001175"/>
  </r>
  <r>
    <n v="9368342"/>
    <s v="Beautiful, Modern Townhouse"/>
    <n v="1039322"/>
    <s v="Manomi"/>
    <s v="Queen Anne"/>
    <x v="30"/>
    <x v="598"/>
    <x v="603"/>
    <x v="1"/>
    <x v="32"/>
    <n v="7"/>
    <n v="49"/>
    <d v="2022-09-02T00:00:00"/>
    <n v="0.63"/>
    <n v="1"/>
    <n v="271"/>
    <n v="11"/>
    <s v="STR-OPLI-19-000707"/>
  </r>
  <r>
    <n v="9407255"/>
    <s v="Central District Monthly Rental - City &amp; Lake View"/>
    <n v="11656980"/>
    <s v="LaDora"/>
    <s v="Central Area"/>
    <x v="60"/>
    <x v="599"/>
    <x v="604"/>
    <x v="1"/>
    <x v="14"/>
    <n v="30"/>
    <n v="9"/>
    <d v="2022-09-08T00:00:00"/>
    <n v="0.15"/>
    <n v="1"/>
    <n v="24"/>
    <n v="3"/>
    <s v="STR-OPLI-19-001416"/>
  </r>
  <r>
    <n v="9435521"/>
    <s v="Spacious Room: TV, AC in Shared Home Near Downtown"/>
    <n v="45329766"/>
    <s v="Christa"/>
    <s v="Delridge"/>
    <x v="64"/>
    <x v="600"/>
    <x v="605"/>
    <x v="0"/>
    <x v="120"/>
    <n v="1"/>
    <n v="195"/>
    <d v="2022-09-11T00:00:00"/>
    <n v="3.28"/>
    <n v="2"/>
    <n v="168"/>
    <n v="44"/>
    <s v="STR-OPLI-19-000017"/>
  </r>
  <r>
    <n v="9448215"/>
    <s v="Capital hill"/>
    <n v="48441443"/>
    <s v="Savannah"/>
    <s v="Central Area"/>
    <x v="59"/>
    <x v="149"/>
    <x v="606"/>
    <x v="0"/>
    <x v="9"/>
    <n v="30"/>
    <n v="8"/>
    <d v="2022-07-01T00:00:00"/>
    <n v="0.1"/>
    <n v="5"/>
    <n v="323"/>
    <n v="1"/>
    <m/>
  </r>
  <r>
    <n v="9449437"/>
    <s v="Gorgeous Modern Ballard Townhome with Balcony"/>
    <n v="6407320"/>
    <s v="Varun"/>
    <s v="Ballard"/>
    <x v="54"/>
    <x v="601"/>
    <x v="607"/>
    <x v="1"/>
    <x v="41"/>
    <n v="30"/>
    <n v="194"/>
    <d v="2020-12-29T00:00:00"/>
    <n v="2.52"/>
    <n v="3"/>
    <n v="365"/>
    <n v="0"/>
    <s v="STR-OPLI-19-002990"/>
  </r>
  <r>
    <n v="9457328"/>
    <s v="Centrally located 2 bd unit of House w/great Yard!"/>
    <n v="23093151"/>
    <s v="Danielle"/>
    <s v="Central Area"/>
    <x v="42"/>
    <x v="602"/>
    <x v="608"/>
    <x v="1"/>
    <x v="135"/>
    <n v="30"/>
    <n v="71"/>
    <d v="2022-07-05T00:00:00"/>
    <n v="0.88"/>
    <n v="1"/>
    <n v="182"/>
    <n v="15"/>
    <s v="STR-OPLI-19-003050"/>
  </r>
  <r>
    <n v="9512909"/>
    <s v="1 bedroom apt in Seattle"/>
    <n v="49292151"/>
    <s v="Paul &amp; Izabela"/>
    <s v="Central Area"/>
    <x v="60"/>
    <x v="603"/>
    <x v="609"/>
    <x v="1"/>
    <x v="39"/>
    <n v="5"/>
    <n v="230"/>
    <d v="2022-09-12T00:00:00"/>
    <n v="2.79"/>
    <n v="1"/>
    <n v="351"/>
    <n v="10"/>
    <s v="STR-OPLI-19-001103"/>
  </r>
  <r>
    <n v="9522082"/>
    <s v="The Victorian by the Space Needle"/>
    <n v="11039803"/>
    <s v="Denise"/>
    <s v="Queen Anne"/>
    <x v="25"/>
    <x v="604"/>
    <x v="610"/>
    <x v="1"/>
    <x v="14"/>
    <n v="30"/>
    <n v="185"/>
    <d v="2022-08-14T00:00:00"/>
    <n v="2.2599999999999998"/>
    <n v="1"/>
    <n v="136"/>
    <n v="3"/>
    <s v="STR-OPLI-20-000211"/>
  </r>
  <r>
    <n v="9579441"/>
    <s v="Relaxed Capitol Hill Apartment with Rooftop City Views"/>
    <n v="9840816"/>
    <s v="Matthew"/>
    <s v="Capitol Hill"/>
    <x v="33"/>
    <x v="379"/>
    <x v="611"/>
    <x v="1"/>
    <x v="162"/>
    <n v="1"/>
    <n v="513"/>
    <d v="2022-09-09T00:00:00"/>
    <n v="7.4"/>
    <n v="4"/>
    <n v="310"/>
    <n v="87"/>
    <s v="STR-OPLI-19-003402"/>
  </r>
  <r>
    <n v="9580021"/>
    <s v="Sophisticated Studio with Breathtaking Views of Seattle"/>
    <n v="9840816"/>
    <s v="Matthew"/>
    <s v="Capitol Hill"/>
    <x v="33"/>
    <x v="605"/>
    <x v="612"/>
    <x v="1"/>
    <x v="109"/>
    <n v="1"/>
    <n v="668"/>
    <d v="2022-09-11T00:00:00"/>
    <n v="8.0500000000000007"/>
    <n v="4"/>
    <n v="267"/>
    <n v="109"/>
    <s v="STR-OPLI-19-003402"/>
  </r>
  <r>
    <n v="9587410"/>
    <s v="Cozy Ballard Craftsman /upper floor"/>
    <n v="26498368"/>
    <s v="Peggy"/>
    <s v="Ballard"/>
    <x v="54"/>
    <x v="606"/>
    <x v="613"/>
    <x v="0"/>
    <x v="135"/>
    <n v="1"/>
    <n v="307"/>
    <d v="2022-09-10T00:00:00"/>
    <n v="3.74"/>
    <n v="1"/>
    <n v="0"/>
    <n v="44"/>
    <s v="STR-OPLI-19-001595"/>
  </r>
  <r>
    <n v="9611409"/>
    <s v="Urban Cottage-Pet Friendly W/ Hot Tub Option"/>
    <n v="44101586"/>
    <s v="Regina"/>
    <s v="Other neighborhoods"/>
    <x v="17"/>
    <x v="607"/>
    <x v="614"/>
    <x v="1"/>
    <x v="163"/>
    <n v="30"/>
    <n v="586"/>
    <d v="2022-05-05T00:00:00"/>
    <n v="7.17"/>
    <n v="6"/>
    <n v="41"/>
    <n v="56"/>
    <s v="STR-OPLI-19-003295"/>
  </r>
  <r>
    <n v="9654152"/>
    <s v="NEW Quiet  Room U Village/UW 6"/>
    <n v="2911360"/>
    <s v="Ren"/>
    <s v="Other neighborhoods"/>
    <x v="45"/>
    <x v="608"/>
    <x v="615"/>
    <x v="0"/>
    <x v="236"/>
    <n v="30"/>
    <n v="0"/>
    <m/>
    <m/>
    <n v="2"/>
    <n v="101"/>
    <n v="0"/>
    <m/>
  </r>
  <r>
    <n v="9696950"/>
    <s v="Mad Valley Spa Suite"/>
    <n v="47638002"/>
    <s v="Devon"/>
    <s v="Capitol Hill"/>
    <x v="34"/>
    <x v="609"/>
    <x v="616"/>
    <x v="0"/>
    <x v="189"/>
    <n v="30"/>
    <n v="7"/>
    <d v="2018-05-28T00:00:00"/>
    <n v="0.09"/>
    <n v="1"/>
    <n v="351"/>
    <n v="0"/>
    <m/>
  </r>
  <r>
    <n v="9803484"/>
    <s v="Beach Drive  Delight  West Seattle"/>
    <n v="6097333"/>
    <s v="Karen"/>
    <s v="West Seattle"/>
    <x v="2"/>
    <x v="610"/>
    <x v="617"/>
    <x v="1"/>
    <x v="39"/>
    <n v="30"/>
    <n v="108"/>
    <d v="2022-07-30T00:00:00"/>
    <n v="1.44"/>
    <n v="1"/>
    <n v="0"/>
    <n v="1"/>
    <s v="STR-OPLI-19-002901"/>
  </r>
  <r>
    <n v="9813185"/>
    <s v="Center UW Quiet Comfy shortwalk 308"/>
    <n v="3074414"/>
    <s v="Melissa"/>
    <s v="University District"/>
    <x v="47"/>
    <x v="611"/>
    <x v="618"/>
    <x v="1"/>
    <x v="14"/>
    <n v="2"/>
    <n v="2"/>
    <d v="2022-01-16T00:00:00"/>
    <n v="0.22"/>
    <n v="115"/>
    <n v="220"/>
    <n v="2"/>
    <s v="STR-OPLI-19-002641"/>
  </r>
  <r>
    <n v="9813684"/>
    <s v="West Seattle near the water"/>
    <n v="50554731"/>
    <s v="Irvin"/>
    <s v="West Seattle"/>
    <x v="58"/>
    <x v="612"/>
    <x v="619"/>
    <x v="0"/>
    <x v="133"/>
    <n v="1"/>
    <n v="440"/>
    <d v="2022-07-09T00:00:00"/>
    <n v="5.42"/>
    <n v="1"/>
    <n v="0"/>
    <n v="35"/>
    <s v="STR-OPLI-19-002459"/>
  </r>
  <r>
    <n v="9814002"/>
    <s v="REFUGEE PLACEMENTS ONLY Studio in Central Seattle!"/>
    <n v="1249440"/>
    <s v="Deborah"/>
    <s v="Central Area"/>
    <x v="49"/>
    <x v="613"/>
    <x v="620"/>
    <x v="1"/>
    <x v="69"/>
    <n v="30"/>
    <n v="252"/>
    <d v="2019-04-27T00:00:00"/>
    <n v="3.12"/>
    <n v="1"/>
    <n v="0"/>
    <n v="0"/>
    <s v="STR-OPLI-19-002814"/>
  </r>
  <r>
    <n v="9820818"/>
    <s v="View Ridge Cottage on Burke-Gilman"/>
    <n v="204886779"/>
    <s v="Jennifer"/>
    <s v="Other neighborhoods"/>
    <x v="69"/>
    <x v="614"/>
    <x v="621"/>
    <x v="1"/>
    <x v="39"/>
    <n v="2"/>
    <n v="275"/>
    <d v="2022-09-13T00:00:00"/>
    <n v="3.35"/>
    <n v="10"/>
    <n v="141"/>
    <n v="36"/>
    <s v="STR-OPLI-19-003212"/>
  </r>
  <r>
    <n v="9823290"/>
    <s v="Cozy Seattle Bedroom #1"/>
    <n v="50596206"/>
    <s v="Jeanine"/>
    <s v="Rainier Valley"/>
    <x v="41"/>
    <x v="615"/>
    <x v="622"/>
    <x v="0"/>
    <x v="37"/>
    <n v="1"/>
    <n v="385"/>
    <d v="2022-09-12T00:00:00"/>
    <n v="4.67"/>
    <n v="2"/>
    <n v="240"/>
    <n v="39"/>
    <s v="STR-OPLI-19-000462"/>
  </r>
  <r>
    <n v="9883227"/>
    <s v="Great Green Lake location"/>
    <n v="24485668"/>
    <s v="Eddie"/>
    <s v="Other neighborhoods"/>
    <x v="17"/>
    <x v="616"/>
    <x v="623"/>
    <x v="1"/>
    <x v="127"/>
    <n v="1"/>
    <n v="301"/>
    <d v="2022-09-01T00:00:00"/>
    <n v="3.9"/>
    <n v="2"/>
    <n v="67"/>
    <n v="15"/>
    <s v="STR-OPLI-19-002499"/>
  </r>
  <r>
    <n v="9887142"/>
    <s v="Spacious 2 bedroom flat near U.W."/>
    <n v="50862682"/>
    <s v="Maureen"/>
    <s v="Other neighborhoods"/>
    <x v="45"/>
    <x v="617"/>
    <x v="624"/>
    <x v="1"/>
    <x v="117"/>
    <n v="3"/>
    <n v="168"/>
    <d v="2022-09-02T00:00:00"/>
    <n v="2.11"/>
    <n v="1"/>
    <n v="8"/>
    <n v="26"/>
    <s v="STR-OPLI-19-001831"/>
  </r>
  <r>
    <n v="9907337"/>
    <s v="Greenlake 2BR, steps from lake"/>
    <n v="50943410"/>
    <s v="Don"/>
    <s v="Other neighborhoods"/>
    <x v="23"/>
    <x v="618"/>
    <x v="625"/>
    <x v="1"/>
    <x v="170"/>
    <n v="3"/>
    <n v="102"/>
    <d v="2022-09-16T00:00:00"/>
    <n v="1.29"/>
    <n v="1"/>
    <n v="222"/>
    <n v="36"/>
    <s v="STR-OPLI-20-000038"/>
  </r>
  <r>
    <n v="9909445"/>
    <s v="Private Cottage"/>
    <n v="15438773"/>
    <s v="Jessica"/>
    <s v="Central Area"/>
    <x v="59"/>
    <x v="619"/>
    <x v="626"/>
    <x v="1"/>
    <x v="117"/>
    <n v="2"/>
    <n v="587"/>
    <d v="2022-08-30T00:00:00"/>
    <n v="7.2"/>
    <n v="1"/>
    <n v="218"/>
    <n v="80"/>
    <s v="STR-OPLI-19-000933"/>
  </r>
  <r>
    <n v="9974658"/>
    <s v="Bleu Papillon Room"/>
    <n v="3740695"/>
    <s v="BleuPapillon"/>
    <s v="Central Area"/>
    <x v="48"/>
    <x v="86"/>
    <x v="627"/>
    <x v="0"/>
    <x v="237"/>
    <n v="30"/>
    <n v="2"/>
    <d v="2016-06-21T00:00:00"/>
    <n v="0.03"/>
    <n v="2"/>
    <n v="75"/>
    <n v="0"/>
    <m/>
  </r>
  <r>
    <n v="10054747"/>
    <s v="Welcome to The Library - A Modern Studio Apartment"/>
    <n v="51601030"/>
    <s v="Susan"/>
    <s v="Magnolia"/>
    <x v="80"/>
    <x v="620"/>
    <x v="628"/>
    <x v="1"/>
    <x v="138"/>
    <n v="2"/>
    <n v="176"/>
    <d v="2022-08-29T00:00:00"/>
    <n v="2.46"/>
    <n v="1"/>
    <n v="0"/>
    <n v="13"/>
    <s v="STR-OPLI-19-002484"/>
  </r>
  <r>
    <n v="10125020"/>
    <s v="Historic loft in Pioneer Square"/>
    <n v="40753107"/>
    <s v="Leela"/>
    <s v="Downtown"/>
    <x v="53"/>
    <x v="621"/>
    <x v="629"/>
    <x v="1"/>
    <x v="238"/>
    <n v="2"/>
    <n v="661"/>
    <d v="2022-09-09T00:00:00"/>
    <n v="8.08"/>
    <n v="1"/>
    <n v="296"/>
    <n v="80"/>
    <s v="STR-OPLI-21-000093"/>
  </r>
  <r>
    <n v="10252909"/>
    <s v="In Central .5-1.5miles to Cap hill/downtown/Safeco"/>
    <n v="22829514"/>
    <s v="Allyson"/>
    <s v="Central Area"/>
    <x v="59"/>
    <x v="622"/>
    <x v="630"/>
    <x v="1"/>
    <x v="101"/>
    <n v="2"/>
    <n v="189"/>
    <d v="2022-09-01T00:00:00"/>
    <n v="3.79"/>
    <n v="1"/>
    <n v="147"/>
    <n v="36"/>
    <s v="STR-OPLI-22-000742"/>
  </r>
  <r>
    <n v="10263907"/>
    <s v="Seattle modern oasis üè† a perfect couple's retreat"/>
    <n v="51002035"/>
    <s v="Ryan"/>
    <s v="Rainier Valley"/>
    <x v="67"/>
    <x v="623"/>
    <x v="631"/>
    <x v="1"/>
    <x v="185"/>
    <n v="1"/>
    <n v="528"/>
    <d v="2022-08-31T00:00:00"/>
    <n v="6.56"/>
    <n v="5"/>
    <n v="53"/>
    <n v="62"/>
    <s v="STR-OPLI-19-002158"/>
  </r>
  <r>
    <n v="10280132"/>
    <s v="Fremont Suite Retreat"/>
    <n v="52869748"/>
    <s v="Ron"/>
    <s v="Other neighborhoods"/>
    <x v="22"/>
    <x v="165"/>
    <x v="632"/>
    <x v="1"/>
    <x v="44"/>
    <n v="30"/>
    <n v="88"/>
    <d v="2022-06-10T00:00:00"/>
    <n v="1.08"/>
    <n v="1"/>
    <n v="337"/>
    <n v="3"/>
    <s v="STR-OPLI-21-000087"/>
  </r>
  <r>
    <n v="10292753"/>
    <s v="Belltown Open 1bd AC Pool Free Parking Location!!"/>
    <n v="4874276"/>
    <s v="Sarah"/>
    <s v="Downtown"/>
    <x v="46"/>
    <x v="624"/>
    <x v="633"/>
    <x v="1"/>
    <x v="122"/>
    <n v="3"/>
    <n v="282"/>
    <d v="2022-09-11T00:00:00"/>
    <n v="3.5"/>
    <n v="9"/>
    <n v="81"/>
    <n v="54"/>
    <s v="STR-OPLI-19-002378"/>
  </r>
  <r>
    <n v="10295151"/>
    <s v="MODERN, CLEAN Capitol Hill LOCATION"/>
    <n v="32689598"/>
    <s v="Lori"/>
    <s v="Capitol Hill"/>
    <x v="33"/>
    <x v="625"/>
    <x v="634"/>
    <x v="1"/>
    <x v="63"/>
    <n v="30"/>
    <n v="78"/>
    <d v="2022-08-28T00:00:00"/>
    <n v="0.96"/>
    <n v="2"/>
    <n v="275"/>
    <n v="3"/>
    <m/>
  </r>
  <r>
    <n v="10332096"/>
    <s v="Sleep well in Seattle!"/>
    <n v="53169216"/>
    <s v="Judy"/>
    <s v="Lake City"/>
    <x v="11"/>
    <x v="626"/>
    <x v="635"/>
    <x v="0"/>
    <x v="70"/>
    <n v="2"/>
    <n v="121"/>
    <d v="2022-09-11T00:00:00"/>
    <n v="1.51"/>
    <n v="1"/>
    <n v="0"/>
    <n v="17"/>
    <s v="STR-OPLI-19-001843"/>
  </r>
  <r>
    <n v="10332360"/>
    <s v="Private, Walkable West Seattle Home"/>
    <n v="29666316"/>
    <s v="Mish"/>
    <s v="West Seattle"/>
    <x v="43"/>
    <x v="627"/>
    <x v="636"/>
    <x v="1"/>
    <x v="100"/>
    <n v="2"/>
    <n v="320"/>
    <d v="2022-08-30T00:00:00"/>
    <n v="3.97"/>
    <n v="10"/>
    <n v="148"/>
    <n v="45"/>
    <s v="STR-OPLI-19-000894"/>
  </r>
  <r>
    <n v="10341497"/>
    <s v="Cozy 1950's Columbia City duplex"/>
    <n v="53222841"/>
    <s v="Charlie"/>
    <s v="Rainier Valley"/>
    <x v="40"/>
    <x v="628"/>
    <x v="637"/>
    <x v="1"/>
    <x v="169"/>
    <n v="3"/>
    <n v="83"/>
    <d v="2022-08-22T00:00:00"/>
    <n v="1.03"/>
    <n v="1"/>
    <n v="315"/>
    <n v="18"/>
    <s v="STR-OPLI-19-001212"/>
  </r>
  <r>
    <n v="10344631"/>
    <s v="Convenient Private Clean Bed &amp; Bath"/>
    <n v="4221474"/>
    <s v="John"/>
    <s v="Northgate"/>
    <x v="81"/>
    <x v="629"/>
    <x v="638"/>
    <x v="0"/>
    <x v="40"/>
    <n v="30"/>
    <n v="84"/>
    <d v="2022-04-30T00:00:00"/>
    <n v="1.1000000000000001"/>
    <n v="1"/>
    <n v="364"/>
    <n v="1"/>
    <m/>
  </r>
  <r>
    <n v="10362672"/>
    <s v="Garden entrance basement studio"/>
    <n v="20769402"/>
    <s v="Margaret"/>
    <s v="Central Area"/>
    <x v="42"/>
    <x v="630"/>
    <x v="639"/>
    <x v="1"/>
    <x v="34"/>
    <n v="30"/>
    <n v="90"/>
    <d v="2021-07-31T00:00:00"/>
    <n v="1.1200000000000001"/>
    <n v="1"/>
    <n v="50"/>
    <n v="0"/>
    <s v="STR-OPLI-20-839407"/>
  </r>
  <r>
    <n v="10363748"/>
    <s v="Stunning West Seattle View Home!"/>
    <n v="42243933"/>
    <s v="Jenni"/>
    <s v="West Seattle"/>
    <x v="56"/>
    <x v="631"/>
    <x v="640"/>
    <x v="1"/>
    <x v="3"/>
    <n v="30"/>
    <n v="9"/>
    <d v="2018-08-20T00:00:00"/>
    <n v="0.12"/>
    <n v="1"/>
    <n v="0"/>
    <n v="0"/>
    <m/>
  </r>
  <r>
    <n v="10364350"/>
    <s v="Irene's place"/>
    <n v="37091369"/>
    <s v="Susan"/>
    <s v="Other neighborhoods"/>
    <x v="69"/>
    <x v="389"/>
    <x v="641"/>
    <x v="0"/>
    <x v="37"/>
    <n v="1"/>
    <n v="210"/>
    <d v="2022-09-08T00:00:00"/>
    <n v="2.6"/>
    <n v="1"/>
    <n v="337"/>
    <n v="34"/>
    <s v="STR-OPLI-19-003271"/>
  </r>
  <r>
    <n v="10382585"/>
    <s v="Seattle Urban Garden Oasis with Patio and Hot Tub"/>
    <n v="8137728"/>
    <s v="Tom"/>
    <s v="Central Area"/>
    <x v="49"/>
    <x v="632"/>
    <x v="642"/>
    <x v="1"/>
    <x v="239"/>
    <n v="2"/>
    <n v="21"/>
    <d v="2022-09-11T00:00:00"/>
    <n v="4.96"/>
    <n v="1"/>
    <n v="0"/>
    <n v="21"/>
    <s v="STR-OPLI-22-000589"/>
  </r>
  <r>
    <n v="10412792"/>
    <s v="Modern Greenlake townhome, 15min to downtown"/>
    <n v="36141279"/>
    <s v="Becky"/>
    <s v="Other neighborhoods"/>
    <x v="23"/>
    <x v="633"/>
    <x v="643"/>
    <x v="1"/>
    <x v="118"/>
    <n v="30"/>
    <n v="0"/>
    <m/>
    <m/>
    <n v="1"/>
    <n v="0"/>
    <n v="0"/>
    <m/>
  </r>
  <r>
    <n v="10459203"/>
    <s v="Cozy Urban Chic Retreat Near UW"/>
    <n v="53892581"/>
    <s v="Teresa"/>
    <s v="Other neighborhoods"/>
    <x v="45"/>
    <x v="634"/>
    <x v="644"/>
    <x v="1"/>
    <x v="39"/>
    <n v="30"/>
    <n v="141"/>
    <d v="2022-07-21T00:00:00"/>
    <n v="1.73"/>
    <n v="1"/>
    <n v="58"/>
    <n v="7"/>
    <s v="STR-OPLI-19-000979"/>
  </r>
  <r>
    <n v="10497998"/>
    <s v="Modern Madison Valley Apartment"/>
    <n v="1942286"/>
    <s v="Karen"/>
    <s v="Central Area"/>
    <x v="42"/>
    <x v="635"/>
    <x v="645"/>
    <x v="1"/>
    <x v="214"/>
    <n v="3"/>
    <n v="261"/>
    <d v="2022-09-05T00:00:00"/>
    <n v="3.24"/>
    <n v="1"/>
    <n v="18"/>
    <n v="33"/>
    <s v="STR-OPLI-19-001002"/>
  </r>
  <r>
    <n v="10550119"/>
    <s v="The Rook Urban Apartment"/>
    <n v="54410852"/>
    <s v="Amy"/>
    <s v="Central Area"/>
    <x v="60"/>
    <x v="636"/>
    <x v="646"/>
    <x v="0"/>
    <x v="23"/>
    <n v="30"/>
    <n v="2"/>
    <d v="2018-08-06T00:00:00"/>
    <n v="0.04"/>
    <n v="4"/>
    <n v="362"/>
    <n v="0"/>
    <m/>
  </r>
  <r>
    <n v="10565147"/>
    <s v="Private room on North Beacon Hill"/>
    <n v="54494966"/>
    <s v="Szymon"/>
    <s v="Beacon Hill"/>
    <x v="37"/>
    <x v="637"/>
    <x v="647"/>
    <x v="0"/>
    <x v="18"/>
    <n v="30"/>
    <n v="159"/>
    <d v="2022-08-20T00:00:00"/>
    <n v="1.97"/>
    <n v="1"/>
    <n v="82"/>
    <n v="4"/>
    <m/>
  </r>
  <r>
    <n v="10569919"/>
    <s v="Harbor Steps~~A block to Pike Place!  Water Views!"/>
    <n v="54518454"/>
    <s v="Debra"/>
    <s v="Downtown"/>
    <x v="44"/>
    <x v="638"/>
    <x v="648"/>
    <x v="1"/>
    <x v="126"/>
    <n v="2"/>
    <n v="64"/>
    <d v="2022-08-08T00:00:00"/>
    <n v="0.81"/>
    <n v="10"/>
    <n v="289"/>
    <n v="16"/>
    <s v="STR-OPLI-19-002092"/>
  </r>
  <r>
    <n v="10599859"/>
    <s v="Alki Beach Cottage on the Water"/>
    <n v="30365082"/>
    <s v="Sarah"/>
    <s v="West Seattle"/>
    <x v="2"/>
    <x v="639"/>
    <x v="649"/>
    <x v="1"/>
    <x v="14"/>
    <n v="30"/>
    <n v="99"/>
    <d v="2021-08-14T00:00:00"/>
    <n v="1.23"/>
    <n v="3"/>
    <n v="363"/>
    <n v="0"/>
    <s v="STR-OPLI-19-003351"/>
  </r>
  <r>
    <n v="10675363"/>
    <s v="The Sanctuary-a tranquil modern apartment"/>
    <n v="6067870"/>
    <s v="Alan"/>
    <s v="Other neighborhoods"/>
    <x v="38"/>
    <x v="640"/>
    <x v="650"/>
    <x v="1"/>
    <x v="32"/>
    <n v="3"/>
    <n v="136"/>
    <d v="2022-09-13T00:00:00"/>
    <n v="1.8"/>
    <n v="1"/>
    <n v="218"/>
    <n v="29"/>
    <s v="STR-OPLI-19-000447"/>
  </r>
  <r>
    <n v="10677610"/>
    <s v="Belltown Seattle Studio Condo WalkScore99"/>
    <n v="55154753"/>
    <s v="Tamara"/>
    <s v="Downtown"/>
    <x v="46"/>
    <x v="641"/>
    <x v="651"/>
    <x v="1"/>
    <x v="127"/>
    <n v="3"/>
    <n v="100"/>
    <d v="2022-09-14T00:00:00"/>
    <n v="1.27"/>
    <n v="1"/>
    <n v="26"/>
    <n v="22"/>
    <s v="STR-OPLI-19-001879"/>
  </r>
  <r>
    <n v="10728468"/>
    <s v="Seattle View Apartment - Leschi"/>
    <n v="55450249"/>
    <s v="Neil"/>
    <s v="Central Area"/>
    <x v="60"/>
    <x v="642"/>
    <x v="652"/>
    <x v="1"/>
    <x v="39"/>
    <n v="30"/>
    <n v="61"/>
    <d v="2020-07-22T00:00:00"/>
    <n v="0.76"/>
    <n v="1"/>
    <n v="260"/>
    <n v="0"/>
    <n v="840989"/>
  </r>
  <r>
    <n v="10733212"/>
    <s v="Luxury Studio in Lower Queen Anne"/>
    <n v="28339583"/>
    <s v="Neil"/>
    <s v="Queen Anne"/>
    <x v="25"/>
    <x v="643"/>
    <x v="653"/>
    <x v="1"/>
    <x v="215"/>
    <n v="30"/>
    <n v="56"/>
    <d v="2019-08-23T00:00:00"/>
    <n v="0.7"/>
    <n v="1"/>
    <n v="0"/>
    <n v="0"/>
    <m/>
  </r>
  <r>
    <n v="10773688"/>
    <s v="Urban Townhome"/>
    <n v="22764472"/>
    <s v="Krystal"/>
    <s v="Beacon Hill"/>
    <x v="37"/>
    <x v="644"/>
    <x v="654"/>
    <x v="1"/>
    <x v="240"/>
    <n v="2"/>
    <n v="162"/>
    <d v="2022-09-03T00:00:00"/>
    <n v="2.04"/>
    <n v="1"/>
    <n v="285"/>
    <n v="24"/>
    <s v="STR-OPLI-19-000221"/>
  </r>
  <r>
    <n v="10773776"/>
    <s v="The Tiger Room"/>
    <n v="24786046"/>
    <s v="Shawn"/>
    <s v="Ballard"/>
    <x v="54"/>
    <x v="645"/>
    <x v="655"/>
    <x v="0"/>
    <x v="100"/>
    <n v="1"/>
    <n v="642"/>
    <d v="2022-09-15T00:00:00"/>
    <n v="8.11"/>
    <n v="1"/>
    <n v="164"/>
    <n v="117"/>
    <s v="STR-OPLI-19-000912"/>
  </r>
  <r>
    <n v="10814218"/>
    <s v="Modern  One Bedroom on Cap Hill"/>
    <n v="55993439"/>
    <s v="Mel"/>
    <s v="Capitol Hill"/>
    <x v="33"/>
    <x v="646"/>
    <x v="656"/>
    <x v="1"/>
    <x v="92"/>
    <n v="30"/>
    <n v="158"/>
    <d v="2021-11-27T00:00:00"/>
    <n v="1.98"/>
    <n v="6"/>
    <n v="296"/>
    <n v="5"/>
    <s v="STR-OPLI-19-002028"/>
  </r>
  <r>
    <n v="10834487"/>
    <s v="Corner room"/>
    <n v="48441443"/>
    <s v="Savannah"/>
    <s v="Central Area"/>
    <x v="59"/>
    <x v="647"/>
    <x v="657"/>
    <x v="0"/>
    <x v="9"/>
    <n v="30"/>
    <n v="2"/>
    <d v="2018-03-08T00:00:00"/>
    <n v="0.04"/>
    <n v="5"/>
    <n v="365"/>
    <n v="0"/>
    <m/>
  </r>
  <r>
    <n v="10835493"/>
    <s v="Single room, private entry off patio"/>
    <n v="53624504"/>
    <s v="Mariann"/>
    <s v="Ballard"/>
    <x v="54"/>
    <x v="648"/>
    <x v="658"/>
    <x v="0"/>
    <x v="139"/>
    <n v="2"/>
    <n v="170"/>
    <d v="2022-09-10T00:00:00"/>
    <n v="2.2000000000000002"/>
    <n v="1"/>
    <n v="227"/>
    <n v="52"/>
    <s v="STR-OPLI-19-000274"/>
  </r>
  <r>
    <n v="10880656"/>
    <s v="The Chesapeake House"/>
    <n v="30388246"/>
    <s v="Daniel"/>
    <s v="Other neighborhoods"/>
    <x v="22"/>
    <x v="649"/>
    <x v="659"/>
    <x v="1"/>
    <x v="21"/>
    <n v="30"/>
    <n v="49"/>
    <d v="2019-12-28T00:00:00"/>
    <n v="0.67"/>
    <n v="1"/>
    <n v="178"/>
    <n v="0"/>
    <m/>
  </r>
  <r>
    <n v="10949926"/>
    <s v="Bright Apartment with a Balcony in Queen Anne"/>
    <n v="49819362"/>
    <s v="Eliza"/>
    <s v="Queen Anne"/>
    <x v="30"/>
    <x v="650"/>
    <x v="660"/>
    <x v="1"/>
    <x v="104"/>
    <n v="7"/>
    <n v="277"/>
    <d v="2022-08-16T00:00:00"/>
    <n v="3.46"/>
    <n v="3"/>
    <n v="290"/>
    <n v="10"/>
    <s v="STR-OPLI-19-001895"/>
  </r>
  <r>
    <n v="10969868"/>
    <s v="Fremont Casa 2022"/>
    <n v="56911340"/>
    <s v="Tim"/>
    <s v="Other neighborhoods"/>
    <x v="22"/>
    <x v="651"/>
    <x v="661"/>
    <x v="1"/>
    <x v="241"/>
    <n v="5"/>
    <n v="199"/>
    <d v="2022-07-30T00:00:00"/>
    <n v="2.4900000000000002"/>
    <n v="1"/>
    <n v="358"/>
    <n v="8"/>
    <s v="STR-OPLI-19-002934"/>
  </r>
  <r>
    <n v="11047227"/>
    <s v="Mother-in-Law Apartment in Charming Madrona"/>
    <n v="21021151"/>
    <s v="Carrie"/>
    <s v="Central Area"/>
    <x v="8"/>
    <x v="382"/>
    <x v="662"/>
    <x v="1"/>
    <x v="54"/>
    <n v="2"/>
    <n v="253"/>
    <d v="2022-08-12T00:00:00"/>
    <n v="3.32"/>
    <n v="1"/>
    <n v="168"/>
    <n v="31"/>
    <s v="STR-OPLI-20-000946"/>
  </r>
  <r>
    <n v="11069945"/>
    <s v="Modern Studio*"/>
    <n v="57465462"/>
    <s v="Fifi"/>
    <s v="University District"/>
    <x v="47"/>
    <x v="652"/>
    <x v="663"/>
    <x v="1"/>
    <x v="39"/>
    <n v="5"/>
    <n v="133"/>
    <d v="2022-09-02T00:00:00"/>
    <n v="1.69"/>
    <n v="3"/>
    <n v="144"/>
    <n v="19"/>
    <s v="STR-OPLI-19-003139"/>
  </r>
  <r>
    <n v="11128182"/>
    <s v="Clean &amp; comfortable in Madrona"/>
    <n v="4754874"/>
    <s v="Bobby"/>
    <s v="Central Area"/>
    <x v="8"/>
    <x v="653"/>
    <x v="664"/>
    <x v="0"/>
    <x v="117"/>
    <n v="1"/>
    <n v="184"/>
    <d v="2022-09-17T00:00:00"/>
    <n v="2.29"/>
    <n v="1"/>
    <n v="90"/>
    <n v="29"/>
    <s v="STR-OPLI-19-000680"/>
  </r>
  <r>
    <n v="11143024"/>
    <s v="Large Comfy Getaway - Free Off-Street Parking"/>
    <n v="10320128"/>
    <s v="Jana"/>
    <s v="Beacon Hill"/>
    <x v="37"/>
    <x v="654"/>
    <x v="665"/>
    <x v="1"/>
    <x v="20"/>
    <n v="3"/>
    <n v="272"/>
    <d v="2022-08-30T00:00:00"/>
    <n v="3.44"/>
    <n v="1"/>
    <n v="56"/>
    <n v="36"/>
    <s v="STR-OPLI-19-000498"/>
  </r>
  <r>
    <n v="11237487"/>
    <s v="Peaceful in West Seattle"/>
    <n v="54669634"/>
    <s v="Paul"/>
    <s v="Delridge"/>
    <x v="82"/>
    <x v="524"/>
    <x v="666"/>
    <x v="0"/>
    <x v="14"/>
    <n v="1"/>
    <n v="233"/>
    <d v="2022-08-29T00:00:00"/>
    <n v="2.92"/>
    <n v="8"/>
    <n v="90"/>
    <n v="14"/>
    <s v="STR-OPLI-20-000361"/>
  </r>
  <r>
    <n v="11237991"/>
    <s v="Guten Morgan - Cozy Hideaway"/>
    <n v="20472799"/>
    <s v="Tamara"/>
    <s v="Rainier Valley"/>
    <x v="67"/>
    <x v="655"/>
    <x v="667"/>
    <x v="1"/>
    <x v="209"/>
    <n v="30"/>
    <n v="3"/>
    <d v="2022-07-20T00:00:00"/>
    <n v="0.53"/>
    <n v="1"/>
    <n v="268"/>
    <n v="3"/>
    <m/>
  </r>
  <r>
    <n v="11254431"/>
    <s v="Master suite in Ballard home"/>
    <n v="19984963"/>
    <s v="Sarah"/>
    <s v="Ballard"/>
    <x v="54"/>
    <x v="656"/>
    <x v="668"/>
    <x v="0"/>
    <x v="169"/>
    <n v="365"/>
    <n v="0"/>
    <m/>
    <m/>
    <n v="1"/>
    <n v="365"/>
    <n v="0"/>
    <m/>
  </r>
  <r>
    <n v="11282097"/>
    <s v="On the bus line to Downtown"/>
    <n v="58929617"/>
    <s v="Rose"/>
    <s v="Northgate"/>
    <x v="83"/>
    <x v="657"/>
    <x v="669"/>
    <x v="0"/>
    <x v="242"/>
    <n v="30"/>
    <n v="94"/>
    <d v="2022-08-07T00:00:00"/>
    <n v="1.22"/>
    <n v="3"/>
    <n v="270"/>
    <n v="1"/>
    <m/>
  </r>
  <r>
    <n v="11302585"/>
    <s v="Elegantly renovated &amp; spacious Capitol Hill Apt"/>
    <n v="10013531"/>
    <s v="Cate"/>
    <s v="Capitol Hill"/>
    <x v="33"/>
    <x v="658"/>
    <x v="670"/>
    <x v="1"/>
    <x v="95"/>
    <n v="30"/>
    <n v="148"/>
    <d v="2022-06-18T00:00:00"/>
    <n v="1.9"/>
    <n v="5"/>
    <n v="255"/>
    <n v="1"/>
    <m/>
  </r>
  <r>
    <n v="11304405"/>
    <s v="High Style and Vintage Charm in Private Garden Cottage"/>
    <n v="49894948"/>
    <s v="Karen"/>
    <s v="Ballard"/>
    <x v="21"/>
    <x v="659"/>
    <x v="671"/>
    <x v="1"/>
    <x v="81"/>
    <n v="2"/>
    <n v="494"/>
    <d v="2022-08-31T00:00:00"/>
    <n v="6.21"/>
    <n v="1"/>
    <n v="57"/>
    <n v="67"/>
    <s v="STR-OPLI-19-002921"/>
  </r>
  <r>
    <n v="11308653"/>
    <s v="Home away from home"/>
    <n v="58929617"/>
    <s v="Rose"/>
    <s v="Northgate"/>
    <x v="83"/>
    <x v="660"/>
    <x v="672"/>
    <x v="0"/>
    <x v="243"/>
    <n v="30"/>
    <n v="78"/>
    <d v="2021-08-08T00:00:00"/>
    <n v="1.01"/>
    <n v="3"/>
    <n v="330"/>
    <n v="0"/>
    <m/>
  </r>
  <r>
    <n v="11335586"/>
    <s v="‚òÖ Stylish Capitol Hill Studio Walk Everywhere ‚òÖ"/>
    <n v="37151043"/>
    <s v="Jessica"/>
    <s v="Capitol Hill"/>
    <x v="33"/>
    <x v="661"/>
    <x v="673"/>
    <x v="1"/>
    <x v="120"/>
    <n v="30"/>
    <n v="271"/>
    <d v="2022-05-08T00:00:00"/>
    <n v="3.4"/>
    <n v="3"/>
    <n v="194"/>
    <n v="21"/>
    <s v="STR-OPLI-19-000858"/>
  </r>
  <r>
    <n v="11356904"/>
    <s v="A Gorgeous renovated vintage Capitol Hill Apt"/>
    <n v="10013531"/>
    <s v="Cate"/>
    <s v="Capitol Hill"/>
    <x v="33"/>
    <x v="662"/>
    <x v="674"/>
    <x v="1"/>
    <x v="189"/>
    <n v="30"/>
    <n v="178"/>
    <d v="2022-01-31T00:00:00"/>
    <n v="2.2799999999999998"/>
    <n v="5"/>
    <n v="136"/>
    <n v="1"/>
    <s v="STR-OPLI-19-000047"/>
  </r>
  <r>
    <n v="11392479"/>
    <s v="Suite-Full kitchen 1bd/1 bath, Haller Lk Seattle"/>
    <n v="57569802"/>
    <s v="Susan"/>
    <s v="Northgate"/>
    <x v="4"/>
    <x v="663"/>
    <x v="675"/>
    <x v="1"/>
    <x v="36"/>
    <n v="30"/>
    <n v="63"/>
    <d v="2022-08-30T00:00:00"/>
    <n v="0.81"/>
    <n v="1"/>
    <n v="345"/>
    <n v="2"/>
    <m/>
  </r>
  <r>
    <n v="11398085"/>
    <s v="Cottage in the Heart of the City"/>
    <n v="59816374"/>
    <s v="Kathy"/>
    <s v="Interbay"/>
    <x v="68"/>
    <x v="664"/>
    <x v="676"/>
    <x v="1"/>
    <x v="244"/>
    <n v="1"/>
    <n v="871"/>
    <d v="2022-09-15T00:00:00"/>
    <n v="11.22"/>
    <n v="1"/>
    <n v="120"/>
    <n v="82"/>
    <s v="STR-OPLI-19-002920"/>
  </r>
  <r>
    <n v="11421714"/>
    <s v="Private room @waterfront #victoriaclipper #tourist"/>
    <n v="51115341"/>
    <s v="Amie"/>
    <s v="Downtown"/>
    <x v="46"/>
    <x v="665"/>
    <x v="677"/>
    <x v="0"/>
    <x v="133"/>
    <n v="90"/>
    <n v="83"/>
    <d v="2019-12-11T00:00:00"/>
    <n v="1.04"/>
    <n v="2"/>
    <n v="343"/>
    <n v="0"/>
    <m/>
  </r>
  <r>
    <n v="11433918"/>
    <s v="Heart of Belltown 1bd Pike Pl Pool Free Parking"/>
    <n v="4874276"/>
    <s v="Sarah"/>
    <s v="Downtown"/>
    <x v="46"/>
    <x v="666"/>
    <x v="678"/>
    <x v="1"/>
    <x v="117"/>
    <n v="3"/>
    <n v="306"/>
    <d v="2022-09-08T00:00:00"/>
    <n v="4.05"/>
    <n v="9"/>
    <n v="77"/>
    <n v="62"/>
    <s v="STR-OPLI-19-002605"/>
  </r>
  <r>
    <n v="11462366"/>
    <s v="Dragonfly Beach House in North Admiral"/>
    <n v="33360"/>
    <s v="Laura"/>
    <s v="West Seattle"/>
    <x v="35"/>
    <x v="667"/>
    <x v="679"/>
    <x v="1"/>
    <x v="233"/>
    <n v="4"/>
    <n v="108"/>
    <d v="2022-06-20T00:00:00"/>
    <n v="1.39"/>
    <n v="11"/>
    <n v="331"/>
    <n v="16"/>
    <s v="STR-OPLI-19-001488"/>
  </r>
  <r>
    <n v="11462832"/>
    <s v="Garden Room in University District"/>
    <n v="2277537"/>
    <s v="Sally"/>
    <s v="University District"/>
    <x v="47"/>
    <x v="668"/>
    <x v="680"/>
    <x v="0"/>
    <x v="190"/>
    <n v="30"/>
    <n v="4"/>
    <d v="2019-07-31T00:00:00"/>
    <n v="0.05"/>
    <n v="1"/>
    <n v="90"/>
    <n v="0"/>
    <m/>
  </r>
  <r>
    <n v="11497199"/>
    <s v="East Capital Hill Vintage Home"/>
    <n v="60543758"/>
    <s v="Tim"/>
    <s v="Central Area"/>
    <x v="42"/>
    <x v="669"/>
    <x v="681"/>
    <x v="1"/>
    <x v="39"/>
    <n v="30"/>
    <n v="131"/>
    <d v="2022-08-20T00:00:00"/>
    <n v="1.67"/>
    <n v="1"/>
    <n v="333"/>
    <n v="2"/>
    <s v="STR-OPLI-19-003284"/>
  </r>
  <r>
    <n v="11498207"/>
    <s v="Modern and Unique Garden Apartment, Free Parking"/>
    <n v="60557253"/>
    <s v="Michael &amp; John"/>
    <s v="Beacon Hill"/>
    <x v="37"/>
    <x v="670"/>
    <x v="682"/>
    <x v="1"/>
    <x v="154"/>
    <n v="4"/>
    <n v="169"/>
    <d v="2022-08-28T00:00:00"/>
    <n v="2.2000000000000002"/>
    <n v="1"/>
    <n v="0"/>
    <n v="11"/>
    <s v="STR-OPLI-19-001441"/>
  </r>
  <r>
    <n v="11512414"/>
    <s v="Modern 2bdr townhome in Cap Hill"/>
    <n v="37101658"/>
    <s v="Heberto"/>
    <s v="Capitol Hill"/>
    <x v="33"/>
    <x v="671"/>
    <x v="683"/>
    <x v="1"/>
    <x v="245"/>
    <n v="3"/>
    <n v="179"/>
    <d v="2022-08-07T00:00:00"/>
    <n v="2.27"/>
    <n v="2"/>
    <n v="335"/>
    <n v="32"/>
    <s v="STR-OPLI-19-001370"/>
  </r>
  <r>
    <n v="11573287"/>
    <s v="Seattle, Ideal Lake Washington 2 Bedr 1 bath apt."/>
    <n v="61141478"/>
    <s v="Martha"/>
    <s v="Seward Park"/>
    <x v="12"/>
    <x v="672"/>
    <x v="684"/>
    <x v="1"/>
    <x v="14"/>
    <n v="3"/>
    <n v="61"/>
    <d v="2022-08-19T00:00:00"/>
    <n v="0.82"/>
    <n v="1"/>
    <n v="315"/>
    <n v="20"/>
    <s v="STR-OPLI-19-002620"/>
  </r>
  <r>
    <n v="11601374"/>
    <s v="North Queen Anne Escape"/>
    <n v="47332984"/>
    <s v="Keith"/>
    <s v="Queen Anne"/>
    <x v="29"/>
    <x v="673"/>
    <x v="685"/>
    <x v="1"/>
    <x v="189"/>
    <n v="1"/>
    <n v="378"/>
    <d v="2022-09-15T00:00:00"/>
    <n v="4.75"/>
    <n v="5"/>
    <n v="174"/>
    <n v="43"/>
    <s v="STR-OPLI-19-002292"/>
  </r>
  <r>
    <n v="11619498"/>
    <s v="Charming renovated vintage Capitol Hill Apt"/>
    <n v="10013531"/>
    <s v="Cate"/>
    <s v="Capitol Hill"/>
    <x v="33"/>
    <x v="674"/>
    <x v="686"/>
    <x v="1"/>
    <x v="189"/>
    <n v="30"/>
    <n v="151"/>
    <d v="2021-11-16T00:00:00"/>
    <n v="1.94"/>
    <n v="5"/>
    <n v="140"/>
    <n v="1"/>
    <m/>
  </r>
  <r>
    <n v="11638111"/>
    <s v="Modern Apartment - Columbia City &amp; Lake Washington"/>
    <n v="5478198"/>
    <s v="David"/>
    <s v="Rainier Valley"/>
    <x v="41"/>
    <x v="675"/>
    <x v="687"/>
    <x v="1"/>
    <x v="40"/>
    <n v="20"/>
    <n v="236"/>
    <d v="2022-09-05T00:00:00"/>
    <n v="3.01"/>
    <n v="1"/>
    <n v="34"/>
    <n v="6"/>
    <s v="STR-OPLI-19-000415"/>
  </r>
  <r>
    <n v="11674535"/>
    <s v="Newly renovated basement apartment"/>
    <n v="51040817"/>
    <s v="Robin"/>
    <s v="Other neighborhoods"/>
    <x v="17"/>
    <x v="676"/>
    <x v="688"/>
    <x v="1"/>
    <x v="223"/>
    <n v="30"/>
    <n v="71"/>
    <d v="2022-04-24T00:00:00"/>
    <n v="0.92"/>
    <n v="1"/>
    <n v="343"/>
    <n v="3"/>
    <m/>
  </r>
  <r>
    <n v="11697817"/>
    <s v="West Seattle Townhouse, Alaska Junction"/>
    <n v="59914738"/>
    <s v="Drew"/>
    <s v="West Seattle"/>
    <x v="43"/>
    <x v="677"/>
    <x v="689"/>
    <x v="1"/>
    <x v="95"/>
    <n v="10"/>
    <n v="55"/>
    <d v="2022-08-12T00:00:00"/>
    <n v="0.74"/>
    <n v="1"/>
    <n v="229"/>
    <n v="3"/>
    <s v="STR-OPLI-20-000846"/>
  </r>
  <r>
    <n v="11743748"/>
    <s v="Private Queen Anne Guesthouse"/>
    <n v="5548832"/>
    <s v="Christie"/>
    <s v="Queen Anne"/>
    <x v="29"/>
    <x v="678"/>
    <x v="690"/>
    <x v="1"/>
    <x v="167"/>
    <n v="2"/>
    <n v="262"/>
    <d v="2022-09-06T00:00:00"/>
    <n v="3.34"/>
    <n v="1"/>
    <n v="26"/>
    <n v="39"/>
    <s v="STR-OPLI-19-002513"/>
  </r>
  <r>
    <n v="11819518"/>
    <s v="Quiet, private Alki Beach hideaway w/ bath, kitchn"/>
    <n v="62956167"/>
    <s v="Cameron"/>
    <s v="West Seattle"/>
    <x v="2"/>
    <x v="679"/>
    <x v="691"/>
    <x v="0"/>
    <x v="120"/>
    <n v="1"/>
    <n v="48"/>
    <d v="2022-06-08T00:00:00"/>
    <n v="0.61"/>
    <n v="1"/>
    <n v="0"/>
    <n v="7"/>
    <s v="STR-OPLI-19-001850"/>
  </r>
  <r>
    <n v="11845640"/>
    <s v="The Camlin, WA, Studio #2"/>
    <n v="10981379"/>
    <s v="Jan"/>
    <s v="Downtown"/>
    <x v="44"/>
    <x v="680"/>
    <x v="692"/>
    <x v="1"/>
    <x v="246"/>
    <n v="30"/>
    <n v="2"/>
    <d v="2018-03-21T00:00:00"/>
    <n v="0.03"/>
    <n v="10"/>
    <n v="0"/>
    <n v="0"/>
    <m/>
  </r>
  <r>
    <n v="11890234"/>
    <s v="Modern Belltown 1 bdrm with parking"/>
    <n v="45680524"/>
    <s v="Hsiu"/>
    <s v="Downtown"/>
    <x v="46"/>
    <x v="681"/>
    <x v="693"/>
    <x v="1"/>
    <x v="44"/>
    <n v="30"/>
    <n v="211"/>
    <d v="2022-08-14T00:00:00"/>
    <n v="2.67"/>
    <n v="2"/>
    <n v="165"/>
    <n v="5"/>
    <m/>
  </r>
  <r>
    <n v="11892077"/>
    <s v="West Seattle, Beach Dr. Condo, Seattle"/>
    <n v="28824732"/>
    <s v="Sharon"/>
    <s v="West Seattle"/>
    <x v="2"/>
    <x v="682"/>
    <x v="694"/>
    <x v="1"/>
    <x v="14"/>
    <n v="30"/>
    <n v="120"/>
    <d v="2022-08-27T00:00:00"/>
    <n v="1.55"/>
    <n v="1"/>
    <n v="103"/>
    <n v="2"/>
    <s v="19-000720"/>
  </r>
  <r>
    <n v="11929388"/>
    <s v="ALL NEW in heart of Wallingford"/>
    <n v="63674214"/>
    <s v="Liz"/>
    <s v="Other neighborhoods"/>
    <x v="17"/>
    <x v="683"/>
    <x v="695"/>
    <x v="1"/>
    <x v="147"/>
    <n v="30"/>
    <n v="75"/>
    <d v="2022-09-09T00:00:00"/>
    <n v="0.95"/>
    <n v="9"/>
    <n v="281"/>
    <n v="5"/>
    <s v="STR-OPLI-19-001534"/>
  </r>
  <r>
    <n v="12011079"/>
    <s v="2 BR apartment, easy subway, free parking"/>
    <n v="63157637"/>
    <s v="George"/>
    <s v="Capitol Hill"/>
    <x v="33"/>
    <x v="684"/>
    <x v="696"/>
    <x v="1"/>
    <x v="247"/>
    <n v="1"/>
    <n v="383"/>
    <d v="2022-09-15T00:00:00"/>
    <n v="5.0599999999999996"/>
    <n v="1"/>
    <n v="28"/>
    <n v="99"/>
    <s v="STR-OPLI-19-001715"/>
  </r>
  <r>
    <n v="12042411"/>
    <s v="Quintessential Seattle experience"/>
    <n v="57285609"/>
    <s v="Katarina"/>
    <s v="Queen Anne"/>
    <x v="52"/>
    <x v="685"/>
    <x v="697"/>
    <x v="1"/>
    <x v="233"/>
    <n v="30"/>
    <n v="173"/>
    <d v="2021-08-14T00:00:00"/>
    <n v="2.23"/>
    <n v="2"/>
    <n v="121"/>
    <n v="0"/>
    <m/>
  </r>
  <r>
    <n v="12056343"/>
    <s v="Charming Townhome on Burke Trail"/>
    <n v="241762"/>
    <s v="Mark"/>
    <s v="Other neighborhoods"/>
    <x v="55"/>
    <x v="686"/>
    <x v="698"/>
    <x v="1"/>
    <x v="3"/>
    <n v="4"/>
    <n v="22"/>
    <d v="2022-08-23T00:00:00"/>
    <n v="0.28999999999999998"/>
    <n v="1"/>
    <n v="247"/>
    <n v="5"/>
    <s v="STR-OPLI-21-000210"/>
  </r>
  <r>
    <n v="12069871"/>
    <s v="Private Bed &amp; Bath Suite"/>
    <n v="12428846"/>
    <s v="Megan"/>
    <s v="Other neighborhoods"/>
    <x v="50"/>
    <x v="687"/>
    <x v="699"/>
    <x v="0"/>
    <x v="70"/>
    <n v="7"/>
    <n v="37"/>
    <d v="2022-09-04T00:00:00"/>
    <n v="0.48"/>
    <n v="1"/>
    <n v="348"/>
    <n v="5"/>
    <s v="STR-OPLI-19-002003"/>
  </r>
  <r>
    <n v="12130888"/>
    <s v="Private Loft @prime location WalkScore99"/>
    <n v="51115341"/>
    <s v="Amie"/>
    <s v="Downtown"/>
    <x v="46"/>
    <x v="688"/>
    <x v="700"/>
    <x v="0"/>
    <x v="37"/>
    <n v="30"/>
    <n v="58"/>
    <d v="2022-09-03T00:00:00"/>
    <n v="0.74"/>
    <n v="2"/>
    <n v="353"/>
    <n v="11"/>
    <s v="STR-OPLI-22-000271"/>
  </r>
  <r>
    <n v="12170734"/>
    <s v="Central and Private Hilltop  Home.  Best Location*"/>
    <n v="28878401"/>
    <s v="Fred And Jennifer"/>
    <s v="Queen Anne"/>
    <x v="52"/>
    <x v="689"/>
    <x v="701"/>
    <x v="1"/>
    <x v="248"/>
    <n v="3"/>
    <n v="344"/>
    <d v="2022-09-15T00:00:00"/>
    <n v="4.4800000000000004"/>
    <n v="1"/>
    <n v="142"/>
    <n v="51"/>
    <s v="STR-OPLI-19-002585"/>
  </r>
  <r>
    <n v="12185450"/>
    <s v="Delightfully renovated vintage Capitol Hill Apt"/>
    <n v="10013531"/>
    <s v="Cate"/>
    <s v="Capitol Hill"/>
    <x v="33"/>
    <x v="690"/>
    <x v="702"/>
    <x v="1"/>
    <x v="238"/>
    <n v="3"/>
    <n v="214"/>
    <d v="2022-09-09T00:00:00"/>
    <n v="2.74"/>
    <n v="5"/>
    <n v="171"/>
    <n v="32"/>
    <s v="STR-OPLI-19-000047"/>
  </r>
  <r>
    <n v="12191280"/>
    <s v="Private Backyard Studio with off-street parking"/>
    <n v="65530409"/>
    <s v="Morris &amp; Sheila"/>
    <s v="Rainier Valley"/>
    <x v="40"/>
    <x v="691"/>
    <x v="703"/>
    <x v="1"/>
    <x v="88"/>
    <n v="2"/>
    <n v="316"/>
    <d v="2022-09-11T00:00:00"/>
    <n v="4.07"/>
    <n v="1"/>
    <n v="226"/>
    <n v="68"/>
    <s v="Str-opli-19-000949"/>
  </r>
  <r>
    <n v="12224432"/>
    <s v="Montlake MIL 2bd/2bth apt. near U.W. Spacious gem!"/>
    <n v="65759888"/>
    <s v="Norman And Renate"/>
    <s v="Capitol Hill"/>
    <x v="84"/>
    <x v="692"/>
    <x v="704"/>
    <x v="1"/>
    <x v="85"/>
    <n v="2"/>
    <n v="117"/>
    <d v="2022-09-06T00:00:00"/>
    <n v="1.54"/>
    <n v="1"/>
    <n v="165"/>
    <n v="21"/>
    <s v="STR-OPLI-19-002506"/>
  </r>
  <r>
    <n v="12233882"/>
    <s v="Quite, clean and comfortable room::::"/>
    <n v="65832379"/>
    <s v="Juliet"/>
    <s v="Northgate"/>
    <x v="4"/>
    <x v="693"/>
    <x v="705"/>
    <x v="0"/>
    <x v="34"/>
    <n v="1"/>
    <n v="111"/>
    <d v="2022-08-29T00:00:00"/>
    <n v="1.44"/>
    <n v="8"/>
    <n v="68"/>
    <n v="19"/>
    <s v="STR-OPLI-19-001610"/>
  </r>
  <r>
    <n v="12246399"/>
    <s v="Private Two Bedroom Home in Fremont"/>
    <n v="3752499"/>
    <s v="Donna"/>
    <s v="Other neighborhoods"/>
    <x v="22"/>
    <x v="694"/>
    <x v="706"/>
    <x v="1"/>
    <x v="97"/>
    <n v="30"/>
    <n v="124"/>
    <d v="2022-08-06T00:00:00"/>
    <n v="1.62"/>
    <n v="2"/>
    <n v="0"/>
    <n v="7"/>
    <s v="STR-OPLI-19-001314"/>
  </r>
  <r>
    <n v="12249990"/>
    <s v="Bright Studio in downtown Fremont"/>
    <n v="14012754"/>
    <s v="Lara"/>
    <s v="Other neighborhoods"/>
    <x v="22"/>
    <x v="56"/>
    <x v="707"/>
    <x v="1"/>
    <x v="217"/>
    <n v="2"/>
    <n v="351"/>
    <d v="2022-09-15T00:00:00"/>
    <n v="4.49"/>
    <n v="4"/>
    <n v="301"/>
    <n v="73"/>
    <s v="STR-OPLI-19-000778"/>
  </r>
  <r>
    <n v="12272813"/>
    <s v="Greenlake Cabin"/>
    <n v="66111007"/>
    <s v="Jenifer And Chris"/>
    <s v="Other neighborhoods"/>
    <x v="23"/>
    <x v="695"/>
    <x v="708"/>
    <x v="1"/>
    <x v="177"/>
    <n v="3"/>
    <n v="214"/>
    <d v="2022-09-03T00:00:00"/>
    <n v="2.81"/>
    <n v="1"/>
    <n v="199"/>
    <n v="58"/>
    <s v="STR-OPLI-19-003114"/>
  </r>
  <r>
    <n v="12290286"/>
    <s v="Capital Hill Corridor"/>
    <n v="48441443"/>
    <s v="Savannah"/>
    <s v="Central Area"/>
    <x v="59"/>
    <x v="696"/>
    <x v="709"/>
    <x v="0"/>
    <x v="215"/>
    <n v="30"/>
    <n v="4"/>
    <d v="2018-07-27T00:00:00"/>
    <n v="0.05"/>
    <n v="5"/>
    <n v="339"/>
    <n v="0"/>
    <m/>
  </r>
  <r>
    <n v="12343805"/>
    <s v="Quiet, light-filled loft"/>
    <n v="4792476"/>
    <s v="Alissa"/>
    <s v="Other neighborhoods"/>
    <x v="39"/>
    <x v="697"/>
    <x v="710"/>
    <x v="1"/>
    <x v="9"/>
    <n v="30"/>
    <n v="35"/>
    <d v="2022-08-13T00:00:00"/>
    <n v="0.45"/>
    <n v="1"/>
    <n v="281"/>
    <n v="4"/>
    <m/>
  </r>
  <r>
    <n v="12359179"/>
    <s v="Spacious Seattle House with A/C"/>
    <n v="66755146"/>
    <s v="Jason"/>
    <s v="West Seattle"/>
    <x v="2"/>
    <x v="698"/>
    <x v="711"/>
    <x v="1"/>
    <x v="53"/>
    <n v="21"/>
    <n v="3"/>
    <d v="2019-08-06T00:00:00"/>
    <n v="0.04"/>
    <n v="1"/>
    <n v="0"/>
    <n v="0"/>
    <s v="str-opli-19-001481"/>
  </r>
  <r>
    <n v="12379796"/>
    <s v="Wallingford Quiet Top Floor"/>
    <n v="66909032"/>
    <s v="Randy"/>
    <s v="Other neighborhoods"/>
    <x v="17"/>
    <x v="699"/>
    <x v="712"/>
    <x v="1"/>
    <x v="36"/>
    <n v="30"/>
    <n v="43"/>
    <d v="2022-06-28T00:00:00"/>
    <n v="0.57999999999999996"/>
    <n v="4"/>
    <n v="186"/>
    <n v="5"/>
    <m/>
  </r>
  <r>
    <n v="12423091"/>
    <s v="Spacious, Quality House - 1 block to lake!"/>
    <n v="3394576"/>
    <s v="Bridget"/>
    <s v="Other neighborhoods"/>
    <x v="31"/>
    <x v="700"/>
    <x v="713"/>
    <x v="1"/>
    <x v="249"/>
    <n v="30"/>
    <n v="98"/>
    <d v="2022-08-10T00:00:00"/>
    <n v="1.38"/>
    <n v="1"/>
    <n v="74"/>
    <n v="16"/>
    <s v="STR-OPLI-21-000591"/>
  </r>
  <r>
    <n v="12449616"/>
    <s v="LAKE, PARKS, TREES, BIKE TRAILS"/>
    <n v="12420261"/>
    <s v="Kari"/>
    <s v="Rainier Valley"/>
    <x v="41"/>
    <x v="701"/>
    <x v="714"/>
    <x v="1"/>
    <x v="16"/>
    <n v="30"/>
    <n v="8"/>
    <d v="2018-10-08T00:00:00"/>
    <n v="0.15"/>
    <n v="2"/>
    <n v="170"/>
    <n v="0"/>
    <m/>
  </r>
  <r>
    <n v="12456183"/>
    <s v="Pinehurst Garden Park Suite"/>
    <n v="67398398"/>
    <s v="Emma"/>
    <s v="Lake City"/>
    <x v="76"/>
    <x v="702"/>
    <x v="715"/>
    <x v="1"/>
    <x v="36"/>
    <n v="3"/>
    <n v="68"/>
    <d v="2022-07-30T00:00:00"/>
    <n v="0.96"/>
    <n v="1"/>
    <n v="186"/>
    <n v="1"/>
    <s v="STR-OPLI-19-002235"/>
  </r>
  <r>
    <n v="12473960"/>
    <s v="2-level Flat in downtown Fremont"/>
    <n v="14012754"/>
    <s v="Lara"/>
    <s v="Other neighborhoods"/>
    <x v="22"/>
    <x v="703"/>
    <x v="716"/>
    <x v="1"/>
    <x v="32"/>
    <n v="2"/>
    <n v="321"/>
    <d v="2022-09-13T00:00:00"/>
    <n v="4.1399999999999997"/>
    <n v="4"/>
    <n v="324"/>
    <n v="66"/>
    <s v="STR-OPLI-19-000778"/>
  </r>
  <r>
    <n v="12495116"/>
    <s v="Greenlake Garden Getaway"/>
    <n v="119547328"/>
    <s v="Margui"/>
    <s v="Other neighborhoods"/>
    <x v="23"/>
    <x v="704"/>
    <x v="717"/>
    <x v="1"/>
    <x v="110"/>
    <n v="2"/>
    <n v="273"/>
    <d v="2022-09-03T00:00:00"/>
    <n v="3.5"/>
    <n v="1"/>
    <n v="115"/>
    <n v="23"/>
    <s v="STR-OPLI-19-003410"/>
  </r>
  <r>
    <n v="12497002"/>
    <s v="Relaxing Retreat w Seasonal Gardens"/>
    <n v="33610698"/>
    <s v="Alejandra"/>
    <s v="Magnolia"/>
    <x v="27"/>
    <x v="705"/>
    <x v="718"/>
    <x v="1"/>
    <x v="120"/>
    <n v="30"/>
    <n v="136"/>
    <d v="2022-08-28T00:00:00"/>
    <n v="1.78"/>
    <n v="1"/>
    <n v="197"/>
    <n v="3"/>
    <m/>
  </r>
  <r>
    <n v="12518952"/>
    <s v="Beautiful 2BR Greenlake Craftsman"/>
    <n v="12677600"/>
    <s v="Joe"/>
    <s v="Other neighborhoods"/>
    <x v="23"/>
    <x v="706"/>
    <x v="719"/>
    <x v="1"/>
    <x v="118"/>
    <n v="3"/>
    <n v="56"/>
    <d v="2022-09-09T00:00:00"/>
    <n v="0.74"/>
    <n v="1"/>
    <n v="0"/>
    <n v="14"/>
    <s v="STR-OPLI-19-002061"/>
  </r>
  <r>
    <n v="12537842"/>
    <s v="Classic Queen Anne Craftsman"/>
    <n v="39395381"/>
    <s v="Anne Marie"/>
    <s v="Queen Anne"/>
    <x v="52"/>
    <x v="707"/>
    <x v="720"/>
    <x v="1"/>
    <x v="166"/>
    <n v="30"/>
    <n v="9"/>
    <d v="2022-08-01T00:00:00"/>
    <n v="0.12"/>
    <n v="1"/>
    <n v="0"/>
    <n v="1"/>
    <m/>
  </r>
  <r>
    <n v="12566321"/>
    <s v="Red Door Flat, Luxurious Studio in West Seattle"/>
    <n v="41431186"/>
    <s v="Carol &amp; Ian"/>
    <s v="West Seattle"/>
    <x v="2"/>
    <x v="708"/>
    <x v="721"/>
    <x v="1"/>
    <x v="15"/>
    <n v="5"/>
    <n v="197"/>
    <d v="2022-09-07T00:00:00"/>
    <n v="2.78"/>
    <n v="1"/>
    <n v="222"/>
    <n v="16"/>
    <s v="STR-OPLI-21-000205"/>
  </r>
  <r>
    <n v="12573882"/>
    <s v="Ravenna Retreat: Peaceful yet close to everything!"/>
    <n v="68186108"/>
    <s v="Sabina"/>
    <s v="Other neighborhoods"/>
    <x v="45"/>
    <x v="709"/>
    <x v="722"/>
    <x v="1"/>
    <x v="186"/>
    <n v="3"/>
    <n v="317"/>
    <d v="2022-08-31T00:00:00"/>
    <n v="4.12"/>
    <n v="1"/>
    <n v="254"/>
    <n v="25"/>
    <s v="STR-OPLI-19-001176"/>
  </r>
  <r>
    <n v="12601662"/>
    <s v="Cozy Artist House in Fremont"/>
    <n v="68385710"/>
    <s v="Leslie"/>
    <s v="Other neighborhoods"/>
    <x v="22"/>
    <x v="710"/>
    <x v="723"/>
    <x v="1"/>
    <x v="127"/>
    <n v="4"/>
    <n v="97"/>
    <d v="2022-09-11T00:00:00"/>
    <n v="1.27"/>
    <n v="1"/>
    <n v="217"/>
    <n v="16"/>
    <s v="STR-OPLI-19-002469"/>
  </r>
  <r>
    <n v="12625278"/>
    <s v="Sweet room, great location on Capitol Hill."/>
    <n v="16718874"/>
    <s v="Patrice"/>
    <s v="Capitol Hill"/>
    <x v="34"/>
    <x v="711"/>
    <x v="724"/>
    <x v="0"/>
    <x v="90"/>
    <n v="30"/>
    <n v="169"/>
    <d v="2022-02-28T00:00:00"/>
    <n v="2.1800000000000002"/>
    <n v="1"/>
    <n v="262"/>
    <n v="1"/>
    <s v="STR-OPLI-19-533109"/>
  </r>
  <r>
    <n v="12632193"/>
    <s v="Cozy Room in Capitol Hill Townhouse"/>
    <n v="24363136"/>
    <s v="Andrew"/>
    <s v="Capitol Hill"/>
    <x v="33"/>
    <x v="712"/>
    <x v="725"/>
    <x v="0"/>
    <x v="217"/>
    <n v="2"/>
    <n v="37"/>
    <d v="2022-09-16T00:00:00"/>
    <n v="6"/>
    <n v="1"/>
    <n v="231"/>
    <n v="37"/>
    <s v="STR-OPLI-21-001310"/>
  </r>
  <r>
    <n v="12649999"/>
    <s v="Beautifully renovated vintage Capitol Hill Apt"/>
    <n v="10013531"/>
    <s v="Cate"/>
    <s v="Capitol Hill"/>
    <x v="33"/>
    <x v="713"/>
    <x v="726"/>
    <x v="1"/>
    <x v="178"/>
    <n v="3"/>
    <n v="265"/>
    <d v="2022-09-12T00:00:00"/>
    <n v="3.4"/>
    <n v="5"/>
    <n v="0"/>
    <n v="38"/>
    <s v="STR-OPLI-19-000047"/>
  </r>
  <r>
    <n v="12704096"/>
    <s v="Private room in a restored 110+ yo Pacific NW home"/>
    <n v="29517730"/>
    <s v="Marilyn"/>
    <s v="Central Area"/>
    <x v="42"/>
    <x v="714"/>
    <x v="727"/>
    <x v="0"/>
    <x v="164"/>
    <n v="30"/>
    <n v="26"/>
    <d v="2022-06-01T00:00:00"/>
    <n v="0.4"/>
    <n v="3"/>
    <n v="199"/>
    <n v="5"/>
    <m/>
  </r>
  <r>
    <n v="12708859"/>
    <s v="Seattle‚Äôs Newest Tiny Home w/Easy City Access!"/>
    <n v="61853491"/>
    <s v="Jennifer"/>
    <s v="Rainier Valley"/>
    <x v="67"/>
    <x v="715"/>
    <x v="728"/>
    <x v="1"/>
    <x v="37"/>
    <n v="30"/>
    <n v="40"/>
    <d v="2021-12-31T00:00:00"/>
    <n v="0.52"/>
    <n v="1"/>
    <n v="360"/>
    <n v="2"/>
    <m/>
  </r>
  <r>
    <n v="12730043"/>
    <s v="Urban Tree House"/>
    <n v="17982106"/>
    <s v="Kirk"/>
    <s v="Lake City"/>
    <x v="85"/>
    <x v="716"/>
    <x v="729"/>
    <x v="1"/>
    <x v="20"/>
    <n v="3"/>
    <n v="89"/>
    <d v="2022-09-01T00:00:00"/>
    <n v="1.1499999999999999"/>
    <n v="1"/>
    <n v="321"/>
    <n v="27"/>
    <s v="STR-OPLI-19-001193"/>
  </r>
  <r>
    <n v="12740637"/>
    <s v="The Camlin, WA, 1 Bedroom #1"/>
    <n v="10981379"/>
    <s v="Jan"/>
    <s v="Downtown"/>
    <x v="44"/>
    <x v="717"/>
    <x v="692"/>
    <x v="1"/>
    <x v="250"/>
    <n v="30"/>
    <n v="5"/>
    <d v="2018-10-19T00:00:00"/>
    <n v="7.0000000000000007E-2"/>
    <n v="10"/>
    <n v="0"/>
    <n v="0"/>
    <m/>
  </r>
  <r>
    <n v="12786096"/>
    <s v="Wallingford MODERN.  LOCATION!!"/>
    <n v="63674214"/>
    <s v="Liz"/>
    <s v="Other neighborhoods"/>
    <x v="17"/>
    <x v="718"/>
    <x v="730"/>
    <x v="1"/>
    <x v="147"/>
    <n v="30"/>
    <n v="73"/>
    <d v="2022-06-14T00:00:00"/>
    <n v="0.95"/>
    <n v="9"/>
    <n v="344"/>
    <n v="4"/>
    <s v="STR-OPLI-19-002150"/>
  </r>
  <r>
    <n v="12798217"/>
    <s v="Wallingford Garden level Guest Suite"/>
    <n v="31404048"/>
    <s v="Elaine &amp; David"/>
    <s v="Other neighborhoods"/>
    <x v="17"/>
    <x v="719"/>
    <x v="731"/>
    <x v="0"/>
    <x v="67"/>
    <n v="2"/>
    <n v="115"/>
    <d v="2022-09-10T00:00:00"/>
    <n v="1.51"/>
    <n v="1"/>
    <n v="112"/>
    <n v="31"/>
    <s v="STR-OPLI-19-000507"/>
  </r>
  <r>
    <n v="12811781"/>
    <s v="Fremont Town House, Walk to Everything"/>
    <n v="7940078"/>
    <s v="John"/>
    <s v="Other neighborhoods"/>
    <x v="22"/>
    <x v="50"/>
    <x v="732"/>
    <x v="0"/>
    <x v="11"/>
    <n v="2"/>
    <n v="199"/>
    <d v="2022-08-13T00:00:00"/>
    <n v="2.58"/>
    <n v="3"/>
    <n v="1"/>
    <n v="21"/>
    <s v="STR-OPLI-19-001808"/>
  </r>
  <r>
    <n v="12812601"/>
    <s v="Large Private Quiet 1 BR Suite near UW, Children's"/>
    <n v="69864273"/>
    <s v="Karen"/>
    <s v="Other neighborhoods"/>
    <x v="78"/>
    <x v="720"/>
    <x v="733"/>
    <x v="1"/>
    <x v="135"/>
    <n v="2"/>
    <n v="75"/>
    <d v="2022-09-16T00:00:00"/>
    <n v="0.97"/>
    <n v="1"/>
    <n v="85"/>
    <n v="31"/>
    <s v="STR-OPLI-20-000835"/>
  </r>
  <r>
    <n v="12835141"/>
    <s v="Beautiful Modern Studio"/>
    <n v="57465462"/>
    <s v="Fifi"/>
    <s v="University District"/>
    <x v="47"/>
    <x v="174"/>
    <x v="734"/>
    <x v="1"/>
    <x v="98"/>
    <n v="5"/>
    <n v="126"/>
    <d v="2022-08-29T00:00:00"/>
    <n v="1.62"/>
    <n v="3"/>
    <n v="152"/>
    <n v="23"/>
    <s v="STR-OPLI-19-003139"/>
  </r>
  <r>
    <n v="12847258"/>
    <s v="Seattle Microhome centrally located - free parking"/>
    <n v="5312600"/>
    <s v="Rainer"/>
    <s v="Central Area"/>
    <x v="8"/>
    <x v="721"/>
    <x v="735"/>
    <x v="1"/>
    <x v="89"/>
    <n v="28"/>
    <n v="51"/>
    <d v="2022-07-22T00:00:00"/>
    <n v="0.66"/>
    <n v="1"/>
    <n v="23"/>
    <n v="10"/>
    <s v="STR-OPLI-19-001183"/>
  </r>
  <r>
    <n v="12850858"/>
    <s v="Magnolia Memories"/>
    <n v="70204462"/>
    <s v="Debra"/>
    <s v="Magnolia"/>
    <x v="63"/>
    <x v="722"/>
    <x v="736"/>
    <x v="1"/>
    <x v="83"/>
    <n v="2"/>
    <n v="20"/>
    <d v="2022-04-30T00:00:00"/>
    <n v="0.28000000000000003"/>
    <n v="1"/>
    <n v="0"/>
    <n v="7"/>
    <s v="STR-OPLI-19-000127"/>
  </r>
  <r>
    <n v="12868418"/>
    <s v="Entire  5 bedroom house for family of 4-7 guests"/>
    <n v="70364055"/>
    <s v="Douglas"/>
    <s v="Ballard"/>
    <x v="21"/>
    <x v="723"/>
    <x v="737"/>
    <x v="1"/>
    <x v="118"/>
    <n v="2"/>
    <n v="59"/>
    <d v="2022-09-05T00:00:00"/>
    <n v="0.77"/>
    <n v="1"/>
    <n v="174"/>
    <n v="11"/>
    <s v="STR-OPLI-20-000028"/>
  </r>
  <r>
    <n v="12869052"/>
    <s v="The Camlin, WA, Studio #1"/>
    <n v="10981379"/>
    <s v="Jan"/>
    <s v="Downtown"/>
    <x v="44"/>
    <x v="717"/>
    <x v="692"/>
    <x v="1"/>
    <x v="246"/>
    <n v="30"/>
    <n v="1"/>
    <d v="2018-03-08T00:00:00"/>
    <n v="0.02"/>
    <n v="10"/>
    <n v="0"/>
    <n v="0"/>
    <m/>
  </r>
  <r>
    <n v="12908346"/>
    <s v="Amazing Condo in Heart of Seattle"/>
    <n v="13200167"/>
    <s v="Kumail"/>
    <s v="Downtown"/>
    <x v="46"/>
    <x v="724"/>
    <x v="738"/>
    <x v="1"/>
    <x v="221"/>
    <n v="30"/>
    <n v="543"/>
    <d v="2022-09-03T00:00:00"/>
    <n v="7.01"/>
    <n v="5"/>
    <n v="284"/>
    <n v="91"/>
    <s v="STR-OPLI-19-000975"/>
  </r>
  <r>
    <n v="12918045"/>
    <s v="Artfully Modern 2BR in Eastlake/Lake Union"/>
    <n v="316200"/>
    <s v="William"/>
    <s v="Cascade"/>
    <x v="14"/>
    <x v="725"/>
    <x v="739"/>
    <x v="1"/>
    <x v="124"/>
    <n v="30"/>
    <n v="222"/>
    <d v="2022-09-15T00:00:00"/>
    <n v="2.9"/>
    <n v="7"/>
    <n v="296"/>
    <n v="51"/>
    <s v="STR-OPLI-19-000681"/>
  </r>
  <r>
    <n v="12929985"/>
    <s v="Ballard Greenwood Private Suite"/>
    <n v="13345485"/>
    <s v="Tim"/>
    <s v="Other neighborhoods"/>
    <x v="31"/>
    <x v="726"/>
    <x v="740"/>
    <x v="1"/>
    <x v="11"/>
    <n v="1"/>
    <n v="689"/>
    <d v="2022-09-06T00:00:00"/>
    <n v="8.91"/>
    <n v="1"/>
    <n v="169"/>
    <n v="125"/>
    <s v="STR-OPLI-19-001674"/>
  </r>
  <r>
    <n v="12931310"/>
    <s v="Wallingford basement suite"/>
    <n v="7697679"/>
    <s v="Debby"/>
    <s v="Other neighborhoods"/>
    <x v="17"/>
    <x v="727"/>
    <x v="741"/>
    <x v="0"/>
    <x v="77"/>
    <n v="1"/>
    <n v="161"/>
    <d v="2022-09-16T00:00:00"/>
    <n v="2.08"/>
    <n v="1"/>
    <n v="287"/>
    <n v="5"/>
    <s v="STR-OPLI-19-001224"/>
  </r>
  <r>
    <n v="12933768"/>
    <s v="Modern Puget Sound View Home, don't pass this up!"/>
    <n v="51863050"/>
    <s v="Christine"/>
    <s v="West Seattle"/>
    <x v="58"/>
    <x v="728"/>
    <x v="742"/>
    <x v="1"/>
    <x v="53"/>
    <n v="2"/>
    <n v="4"/>
    <d v="2022-07-31T00:00:00"/>
    <n v="1.48"/>
    <n v="1"/>
    <n v="0"/>
    <n v="4"/>
    <s v="STR-OPLI-21-000562"/>
  </r>
  <r>
    <n v="12934096"/>
    <s v="Minutes to Green Lake/seattle Attractions 01"/>
    <n v="3074414"/>
    <s v="Melissa"/>
    <s v="Other neighborhoods"/>
    <x v="65"/>
    <x v="729"/>
    <x v="743"/>
    <x v="1"/>
    <x v="14"/>
    <n v="30"/>
    <n v="5"/>
    <d v="2022-09-02T00:00:00"/>
    <n v="7.0000000000000007E-2"/>
    <n v="115"/>
    <n v="136"/>
    <n v="1"/>
    <s v="STR-OPLI-20-000157"/>
  </r>
  <r>
    <n v="12934440"/>
    <s v="Garden Respite in West Seattle"/>
    <n v="54669634"/>
    <s v="Paul"/>
    <s v="Delridge"/>
    <x v="82"/>
    <x v="524"/>
    <x v="666"/>
    <x v="1"/>
    <x v="143"/>
    <n v="1"/>
    <n v="220"/>
    <d v="2022-08-30T00:00:00"/>
    <n v="2.85"/>
    <n v="8"/>
    <n v="89"/>
    <n v="9"/>
    <s v="STR-OPLI-20-000361"/>
  </r>
  <r>
    <n v="12957936"/>
    <s v="Seattle City Cottage"/>
    <n v="71235244"/>
    <s v="Robert &amp; Julia"/>
    <s v="Other neighborhoods"/>
    <x v="17"/>
    <x v="730"/>
    <x v="744"/>
    <x v="1"/>
    <x v="225"/>
    <n v="1"/>
    <n v="418"/>
    <d v="2022-09-05T00:00:00"/>
    <n v="5.43"/>
    <n v="1"/>
    <n v="62"/>
    <n v="65"/>
    <s v="STR-OPLI-19-000723"/>
  </r>
  <r>
    <n v="12958490"/>
    <s v="Downtown w/pet bunny üêá Ask about short stays!"/>
    <n v="65959768"/>
    <s v="Em"/>
    <s v="Downtown"/>
    <x v="46"/>
    <x v="731"/>
    <x v="745"/>
    <x v="2"/>
    <x v="36"/>
    <n v="30"/>
    <n v="199"/>
    <d v="2020-02-16T00:00:00"/>
    <n v="2.63"/>
    <n v="2"/>
    <n v="0"/>
    <n v="0"/>
    <m/>
  </r>
  <r>
    <n v="12968264"/>
    <s v="Luxurious Lakeside Living in the City"/>
    <n v="6426308"/>
    <s v="Charlie"/>
    <s v="Other neighborhoods"/>
    <x v="17"/>
    <x v="732"/>
    <x v="746"/>
    <x v="1"/>
    <x v="40"/>
    <n v="30"/>
    <n v="21"/>
    <d v="2018-08-20T00:00:00"/>
    <n v="0.27"/>
    <n v="1"/>
    <n v="0"/>
    <n v="0"/>
    <m/>
  </r>
  <r>
    <n v="12987793"/>
    <s v="Escape to Madrona: Restored craftsman and kitchen"/>
    <n v="48819046"/>
    <s v="Rob"/>
    <s v="Central Area"/>
    <x v="60"/>
    <x v="733"/>
    <x v="747"/>
    <x v="1"/>
    <x v="222"/>
    <n v="3"/>
    <n v="177"/>
    <d v="2022-09-12T00:00:00"/>
    <n v="2.3199999999999998"/>
    <n v="1"/>
    <n v="27"/>
    <n v="31"/>
    <s v="STR-OPLI-19-001032"/>
  </r>
  <r>
    <n v="12991648"/>
    <s v="Wander West Seattle"/>
    <n v="5029583"/>
    <s v="Kate"/>
    <s v="West Seattle"/>
    <x v="58"/>
    <x v="734"/>
    <x v="748"/>
    <x v="1"/>
    <x v="3"/>
    <n v="2"/>
    <n v="14"/>
    <d v="2022-04-16T00:00:00"/>
    <n v="0.19"/>
    <n v="1"/>
    <n v="75"/>
    <n v="3"/>
    <s v="STR-OPLI-20-000159"/>
  </r>
  <r>
    <n v="12998479"/>
    <s v="The Camlin, WA, 1 Bedroom #2"/>
    <n v="10981379"/>
    <s v="Jan"/>
    <s v="Downtown"/>
    <x v="44"/>
    <x v="717"/>
    <x v="692"/>
    <x v="1"/>
    <x v="250"/>
    <n v="30"/>
    <n v="0"/>
    <m/>
    <m/>
    <n v="10"/>
    <n v="0"/>
    <n v="0"/>
    <m/>
  </r>
  <r>
    <n v="13017780"/>
    <s v="Beautiful, cozy home near Greenlake"/>
    <n v="46428878"/>
    <s v="Curtis"/>
    <s v="Northgate"/>
    <x v="81"/>
    <x v="735"/>
    <x v="749"/>
    <x v="1"/>
    <x v="77"/>
    <n v="15"/>
    <n v="21"/>
    <d v="2022-08-23T00:00:00"/>
    <n v="0.28000000000000003"/>
    <n v="2"/>
    <n v="95"/>
    <n v="1"/>
    <s v="STR-OPLI-19-002574"/>
  </r>
  <r>
    <n v="13021356"/>
    <s v="Private Basement of Modern West Seattle home"/>
    <n v="64483941"/>
    <s v="Monica"/>
    <s v="West Seattle"/>
    <x v="35"/>
    <x v="736"/>
    <x v="750"/>
    <x v="1"/>
    <x v="49"/>
    <n v="1"/>
    <n v="311"/>
    <d v="2022-09-16T00:00:00"/>
    <n v="4.12"/>
    <n v="1"/>
    <n v="110"/>
    <n v="93"/>
    <s v="STR-OPLI-19-003203"/>
  </r>
  <r>
    <n v="13030215"/>
    <s v="Vibrant Capitol Hill Studio Apartment"/>
    <n v="32861554"/>
    <s v="Nancy"/>
    <s v="Capitol Hill"/>
    <x v="33"/>
    <x v="737"/>
    <x v="751"/>
    <x v="1"/>
    <x v="100"/>
    <n v="3"/>
    <n v="85"/>
    <d v="2022-09-07T00:00:00"/>
    <n v="1.1100000000000001"/>
    <n v="1"/>
    <n v="0"/>
    <n v="23"/>
    <s v="STR-OPLI-21-000192"/>
  </r>
  <r>
    <n v="13032264"/>
    <s v="Couple and Family Friendly Private Phinney Cottage"/>
    <n v="14659774"/>
    <s v="Greg And Mary"/>
    <s v="Other neighborhoods"/>
    <x v="31"/>
    <x v="738"/>
    <x v="752"/>
    <x v="1"/>
    <x v="9"/>
    <n v="3"/>
    <n v="84"/>
    <d v="2022-06-26T00:00:00"/>
    <n v="1.1100000000000001"/>
    <n v="1"/>
    <n v="0"/>
    <n v="6"/>
    <s v="STR-OPLI-21-000071"/>
  </r>
  <r>
    <n v="13033238"/>
    <s v="Quiet , clean and comfortable room ::"/>
    <n v="65832379"/>
    <s v="Juliet"/>
    <s v="Northgate"/>
    <x v="4"/>
    <x v="739"/>
    <x v="753"/>
    <x v="0"/>
    <x v="22"/>
    <n v="1"/>
    <n v="96"/>
    <d v="2022-08-05T00:00:00"/>
    <n v="1.26"/>
    <n v="8"/>
    <n v="68"/>
    <n v="34"/>
    <s v="STR-OPLI-19-001610"/>
  </r>
  <r>
    <n v="13033576"/>
    <s v="Seward Park Uplands 1 BR with view"/>
    <n v="20293076"/>
    <s v="Anya K"/>
    <s v="Seward Park"/>
    <x v="12"/>
    <x v="740"/>
    <x v="754"/>
    <x v="1"/>
    <x v="76"/>
    <n v="3"/>
    <n v="127"/>
    <d v="2022-08-29T00:00:00"/>
    <n v="1.67"/>
    <n v="1"/>
    <n v="197"/>
    <n v="32"/>
    <s v="STR-OPLI-20-000860"/>
  </r>
  <r>
    <n v="13045179"/>
    <s v="Theo &amp; Maria's Red House"/>
    <n v="49741319"/>
    <s v="Theo"/>
    <s v="Ballard"/>
    <x v="54"/>
    <x v="741"/>
    <x v="755"/>
    <x v="1"/>
    <x v="11"/>
    <n v="2"/>
    <n v="167"/>
    <d v="2022-07-14T00:00:00"/>
    <n v="2.2000000000000002"/>
    <n v="1"/>
    <n v="201"/>
    <n v="34"/>
    <s v="STR-OPLI-19-001073"/>
  </r>
  <r>
    <n v="13073909"/>
    <s v="Peaceful room in Sunny Cottage near Discovery Park"/>
    <n v="209571"/>
    <s v="Cheryl"/>
    <s v="Magnolia"/>
    <x v="27"/>
    <x v="742"/>
    <x v="756"/>
    <x v="0"/>
    <x v="163"/>
    <n v="1"/>
    <n v="297"/>
    <d v="2022-09-14T00:00:00"/>
    <n v="3.89"/>
    <n v="2"/>
    <n v="293"/>
    <n v="67"/>
    <s v="STR-OPLI-19-000684"/>
  </r>
  <r>
    <n v="13081598"/>
    <s v="VIEWS Lake Union &amp; Downtown Skyline"/>
    <n v="1543665"/>
    <s v="Kaela"/>
    <s v="Queen Anne"/>
    <x v="52"/>
    <x v="743"/>
    <x v="757"/>
    <x v="1"/>
    <x v="169"/>
    <n v="30"/>
    <n v="0"/>
    <m/>
    <m/>
    <n v="4"/>
    <n v="365"/>
    <n v="0"/>
    <m/>
  </r>
  <r>
    <n v="13082625"/>
    <s v="Seattle Sunrises &amp; Fireside Evenings Are Yours!"/>
    <n v="28653007"/>
    <s v="Andrew"/>
    <s v="University District"/>
    <x v="47"/>
    <x v="744"/>
    <x v="758"/>
    <x v="1"/>
    <x v="231"/>
    <n v="7"/>
    <n v="41"/>
    <d v="2019-09-09T00:00:00"/>
    <n v="0.55000000000000004"/>
    <n v="4"/>
    <n v="260"/>
    <n v="0"/>
    <s v="STR-OPLI-22-001462"/>
  </r>
  <r>
    <n v="13083601"/>
    <s v="Sunrise Over The Mountains In True Seattle Style"/>
    <n v="28653007"/>
    <s v="Andrew"/>
    <s v="University District"/>
    <x v="47"/>
    <x v="745"/>
    <x v="759"/>
    <x v="1"/>
    <x v="136"/>
    <n v="7"/>
    <n v="26"/>
    <d v="2019-11-25T00:00:00"/>
    <n v="0.35"/>
    <n v="4"/>
    <n v="344"/>
    <n v="0"/>
    <s v="STR-OPLI-22-001462"/>
  </r>
  <r>
    <n v="13085197"/>
    <s v="Center UW Cozy &amp; Updated (112)"/>
    <n v="3074414"/>
    <s v="Melissa"/>
    <s v="University District"/>
    <x v="47"/>
    <x v="746"/>
    <x v="301"/>
    <x v="1"/>
    <x v="98"/>
    <n v="2"/>
    <n v="18"/>
    <d v="2022-08-18T00:00:00"/>
    <n v="0.28999999999999998"/>
    <n v="115"/>
    <n v="95"/>
    <n v="4"/>
    <s v="STR-OPLI-19-002641"/>
  </r>
  <r>
    <n v="13101706"/>
    <s v="Quiet, European style flat, 1 block to light rail!"/>
    <n v="762860"/>
    <s v="Julia"/>
    <s v="Capitol Hill"/>
    <x v="33"/>
    <x v="747"/>
    <x v="182"/>
    <x v="1"/>
    <x v="104"/>
    <n v="2"/>
    <n v="164"/>
    <d v="2022-09-13T00:00:00"/>
    <n v="2.15"/>
    <n v="1"/>
    <n v="31"/>
    <n v="17"/>
    <s v="STR-OPLI-19-002202"/>
  </r>
  <r>
    <n v="13140719"/>
    <s v="Craftsman Living in the City"/>
    <n v="50862952"/>
    <s v="Darren"/>
    <s v="Other neighborhoods"/>
    <x v="17"/>
    <x v="748"/>
    <x v="760"/>
    <x v="1"/>
    <x v="40"/>
    <n v="3"/>
    <n v="175"/>
    <d v="2022-07-31T00:00:00"/>
    <n v="2.33"/>
    <n v="1"/>
    <n v="0"/>
    <n v="11"/>
    <s v="STR-OPLI-20-000352"/>
  </r>
  <r>
    <n v="13141142"/>
    <s v="MODERN Wallingford 1 Bedroom"/>
    <n v="63674214"/>
    <s v="Liz"/>
    <s v="Other neighborhoods"/>
    <x v="17"/>
    <x v="749"/>
    <x v="761"/>
    <x v="1"/>
    <x v="147"/>
    <n v="30"/>
    <n v="48"/>
    <d v="2022-07-16T00:00:00"/>
    <n v="0.63"/>
    <n v="9"/>
    <n v="344"/>
    <n v="4"/>
    <s v="STR-OPLI-19-002260"/>
  </r>
  <r>
    <n v="13142498"/>
    <s v="Homely Cozy Granny House"/>
    <n v="73272162"/>
    <s v="Yasuko"/>
    <s v="Rainier Valley"/>
    <x v="1"/>
    <x v="750"/>
    <x v="762"/>
    <x v="0"/>
    <x v="236"/>
    <n v="30"/>
    <n v="15"/>
    <d v="2018-10-21T00:00:00"/>
    <n v="0.2"/>
    <n v="1"/>
    <n v="365"/>
    <n v="0"/>
    <m/>
  </r>
  <r>
    <n v="13155310"/>
    <s v="Modern Capitol Hill  One Bedroom in Great Location"/>
    <n v="55993439"/>
    <s v="Mel"/>
    <s v="Capitol Hill"/>
    <x v="33"/>
    <x v="751"/>
    <x v="763"/>
    <x v="1"/>
    <x v="63"/>
    <n v="30"/>
    <n v="73"/>
    <d v="2022-09-05T00:00:00"/>
    <n v="0.95"/>
    <n v="6"/>
    <n v="335"/>
    <n v="5"/>
    <m/>
  </r>
  <r>
    <n v="13157632"/>
    <s v="New Listing Center  UW Comfy &amp; Top  Clean (304)"/>
    <n v="3074414"/>
    <s v="Melissa"/>
    <s v="University District"/>
    <x v="47"/>
    <x v="752"/>
    <x v="764"/>
    <x v="1"/>
    <x v="39"/>
    <n v="30"/>
    <n v="22"/>
    <d v="2022-08-07T00:00:00"/>
    <n v="0.3"/>
    <n v="115"/>
    <n v="329"/>
    <n v="2"/>
    <s v="STR-OPLI-19-002641"/>
  </r>
  <r>
    <n v="13173803"/>
    <s v="Beautiful private apartment in North Seattle."/>
    <n v="73038446"/>
    <s v="Glen"/>
    <s v="Lake City"/>
    <x v="0"/>
    <x v="753"/>
    <x v="765"/>
    <x v="1"/>
    <x v="225"/>
    <n v="1"/>
    <n v="183"/>
    <d v="2022-09-05T00:00:00"/>
    <n v="2.76"/>
    <n v="1"/>
    <n v="91"/>
    <n v="34"/>
    <s v="STR-OPLI-19-002457"/>
  </r>
  <r>
    <n v="13191810"/>
    <s v="Comfy Clean Belltown Condo in the heart of Seattle"/>
    <n v="55818779"/>
    <s v="Caroline"/>
    <s v="Downtown"/>
    <x v="46"/>
    <x v="754"/>
    <x v="766"/>
    <x v="1"/>
    <x v="95"/>
    <n v="1"/>
    <n v="311"/>
    <d v="2022-08-27T00:00:00"/>
    <n v="4.0599999999999996"/>
    <n v="1"/>
    <n v="307"/>
    <n v="36"/>
    <s v="STR-OPLI-19-000669"/>
  </r>
  <r>
    <n v="13192961"/>
    <s v="&quot;Hellebore House&quot; -- in the heart of Phinney Ridge"/>
    <n v="25968742"/>
    <s v="Leslie"/>
    <s v="Other neighborhoods"/>
    <x v="38"/>
    <x v="755"/>
    <x v="767"/>
    <x v="1"/>
    <x v="133"/>
    <n v="2"/>
    <n v="83"/>
    <d v="2022-08-22T00:00:00"/>
    <n v="1.1499999999999999"/>
    <n v="1"/>
    <n v="128"/>
    <n v="15"/>
    <s v="STR-OPLI-19-000406"/>
  </r>
  <r>
    <n v="13224936"/>
    <s v="7 month lease. Furnished Classic Madrona Craftsman"/>
    <n v="13960065"/>
    <s v="Alan"/>
    <s v="Central Area"/>
    <x v="48"/>
    <x v="756"/>
    <x v="768"/>
    <x v="1"/>
    <x v="39"/>
    <n v="210"/>
    <n v="0"/>
    <m/>
    <m/>
    <n v="2"/>
    <n v="358"/>
    <n v="0"/>
    <m/>
  </r>
  <r>
    <n v="13226114"/>
    <s v="Hot Tub Haven! 2BR, 2B House With Driveway &amp; Yard"/>
    <n v="1884549"/>
    <s v="Denise &amp; Sean"/>
    <s v="Rainier Valley"/>
    <x v="40"/>
    <x v="757"/>
    <x v="769"/>
    <x v="1"/>
    <x v="234"/>
    <n v="3"/>
    <n v="23"/>
    <d v="2022-09-05T00:00:00"/>
    <n v="0.3"/>
    <n v="1"/>
    <n v="33"/>
    <n v="5"/>
    <s v="STR-OPLI-19-000171"/>
  </r>
  <r>
    <n v="13240176"/>
    <s v="SWANKY CITY CENTER | NEEDLE VIEW (QUIET) PRIME LOC"/>
    <n v="15942582"/>
    <s v="The"/>
    <s v="Queen Anne"/>
    <x v="25"/>
    <x v="758"/>
    <x v="770"/>
    <x v="1"/>
    <x v="138"/>
    <n v="30"/>
    <n v="163"/>
    <d v="2022-06-30T00:00:00"/>
    <n v="2.15"/>
    <n v="2"/>
    <n v="58"/>
    <n v="43"/>
    <s v="STR-OPLI-19-000539"/>
  </r>
  <r>
    <n v="13251351"/>
    <s v="Modern Mini House Near UW"/>
    <n v="74533120"/>
    <s v="Gretchen"/>
    <s v="Other neighborhoods"/>
    <x v="45"/>
    <x v="759"/>
    <x v="771"/>
    <x v="1"/>
    <x v="93"/>
    <n v="30"/>
    <n v="101"/>
    <d v="2022-08-20T00:00:00"/>
    <n v="1.32"/>
    <n v="1"/>
    <n v="29"/>
    <n v="3"/>
    <s v="001-0136284"/>
  </r>
  <r>
    <n v="13252771"/>
    <s v="3 Min walk to UW, Top Floor Large &amp; Clean (51)"/>
    <n v="3074414"/>
    <s v="Melissa"/>
    <s v="University District"/>
    <x v="47"/>
    <x v="760"/>
    <x v="772"/>
    <x v="1"/>
    <x v="77"/>
    <n v="30"/>
    <n v="6"/>
    <d v="2021-12-18T00:00:00"/>
    <n v="0.08"/>
    <n v="115"/>
    <n v="335"/>
    <n v="2"/>
    <m/>
  </r>
  <r>
    <n v="13273883"/>
    <s v="Stylish Loft Retreat - Quiet and Convenient"/>
    <n v="40128399"/>
    <s v="Debra"/>
    <s v="Magnolia"/>
    <x v="27"/>
    <x v="284"/>
    <x v="773"/>
    <x v="1"/>
    <x v="100"/>
    <n v="30"/>
    <n v="175"/>
    <d v="2022-09-05T00:00:00"/>
    <n v="2.2999999999999998"/>
    <n v="1"/>
    <n v="37"/>
    <n v="4"/>
    <s v="STR-OPLI-21-839630"/>
  </r>
  <r>
    <n v="13313994"/>
    <s v="Cozy Downtown Studio - Steps to Space Needle"/>
    <n v="1700743"/>
    <s v="Jeff"/>
    <s v="Downtown"/>
    <x v="46"/>
    <x v="665"/>
    <x v="774"/>
    <x v="1"/>
    <x v="57"/>
    <n v="2"/>
    <n v="318"/>
    <d v="2022-09-03T00:00:00"/>
    <n v="4.17"/>
    <n v="2"/>
    <n v="38"/>
    <n v="61"/>
    <s v="STR-OPLI-19-000295"/>
  </r>
  <r>
    <n v="13318575"/>
    <s v="Shared Space Main Temple Hondo 3rd"/>
    <n v="25971312"/>
    <s v="Kanjin"/>
    <s v="Downtown"/>
    <x v="36"/>
    <x v="761"/>
    <x v="493"/>
    <x v="2"/>
    <x v="18"/>
    <n v="30"/>
    <n v="153"/>
    <d v="2022-05-07T00:00:00"/>
    <n v="2.02"/>
    <n v="4"/>
    <n v="340"/>
    <n v="1"/>
    <m/>
  </r>
  <r>
    <n v="13331221"/>
    <s v="Modern Downtown Studio// Corporate Housing"/>
    <n v="11164643"/>
    <s v="Megan"/>
    <s v="Downtown"/>
    <x v="46"/>
    <x v="762"/>
    <x v="775"/>
    <x v="1"/>
    <x v="39"/>
    <n v="30"/>
    <n v="14"/>
    <d v="2021-09-28T00:00:00"/>
    <n v="0.19"/>
    <n v="2"/>
    <n v="0"/>
    <n v="1"/>
    <s v="STR-OPLI-19-000783"/>
  </r>
  <r>
    <n v="13332139"/>
    <s v="Walk to the Pike/Pine Corridor from This Serene Apartment"/>
    <n v="658155"/>
    <s v="Joe"/>
    <s v="Central Area"/>
    <x v="59"/>
    <x v="763"/>
    <x v="776"/>
    <x v="1"/>
    <x v="246"/>
    <n v="30"/>
    <n v="197"/>
    <d v="2022-08-24T00:00:00"/>
    <n v="2.59"/>
    <n v="5"/>
    <n v="135"/>
    <n v="5"/>
    <m/>
  </r>
  <r>
    <n v="13334770"/>
    <s v="Quiet, Walkable West Seattle Home"/>
    <n v="29666316"/>
    <s v="Mish"/>
    <s v="West Seattle"/>
    <x v="43"/>
    <x v="764"/>
    <x v="777"/>
    <x v="1"/>
    <x v="188"/>
    <n v="2"/>
    <n v="280"/>
    <d v="2022-08-23T00:00:00"/>
    <n v="3.66"/>
    <n v="10"/>
    <n v="157"/>
    <n v="46"/>
    <s v="STR-OPLI-19-000894"/>
  </r>
  <r>
    <n v="13390576"/>
    <s v="Hidden Lake View Home Close To The City"/>
    <n v="76151472"/>
    <s v="Michelle"/>
    <s v="Rainier Valley"/>
    <x v="3"/>
    <x v="765"/>
    <x v="778"/>
    <x v="1"/>
    <x v="123"/>
    <n v="2"/>
    <n v="72"/>
    <d v="2022-09-11T00:00:00"/>
    <n v="2.21"/>
    <n v="1"/>
    <n v="66"/>
    <n v="27"/>
    <m/>
  </r>
  <r>
    <n v="13436253"/>
    <s v="&quot;The 5-Star House&quot; - #10-&gt; The Peruvian room"/>
    <n v="2438665"/>
    <s v="Flor"/>
    <s v="Other neighborhoods"/>
    <x v="26"/>
    <x v="766"/>
    <x v="779"/>
    <x v="0"/>
    <x v="9"/>
    <n v="30"/>
    <n v="21"/>
    <d v="2021-07-31T00:00:00"/>
    <n v="0.28999999999999998"/>
    <n v="4"/>
    <n v="38"/>
    <n v="0"/>
    <s v="STR-OPLI-19-002472"/>
  </r>
  <r>
    <n v="13437692"/>
    <s v="Private Queen Anne Studio Suite"/>
    <n v="31354928"/>
    <s v="Ken &amp; Patti"/>
    <s v="Queen Anne"/>
    <x v="52"/>
    <x v="767"/>
    <x v="780"/>
    <x v="0"/>
    <x v="60"/>
    <n v="2"/>
    <n v="302"/>
    <d v="2022-09-16T00:00:00"/>
    <n v="3.98"/>
    <n v="2"/>
    <n v="248"/>
    <n v="62"/>
    <s v="STR-OPLI-19-001624"/>
  </r>
  <r>
    <n v="13451352"/>
    <s v="Vintage Remodel in Pike Pine Dist - 1 Bedrm 1 Bath"/>
    <n v="658155"/>
    <s v="Joe"/>
    <s v="Central Area"/>
    <x v="59"/>
    <x v="763"/>
    <x v="776"/>
    <x v="1"/>
    <x v="40"/>
    <n v="30"/>
    <n v="191"/>
    <d v="2021-10-21T00:00:00"/>
    <n v="2.5099999999999998"/>
    <n v="5"/>
    <n v="221"/>
    <n v="1"/>
    <m/>
  </r>
  <r>
    <n v="13451764"/>
    <s v="City View Apartment near Pike and Pine Food Scene"/>
    <n v="658155"/>
    <s v="Joe"/>
    <s v="Central Area"/>
    <x v="59"/>
    <x v="763"/>
    <x v="776"/>
    <x v="1"/>
    <x v="32"/>
    <n v="30"/>
    <n v="182"/>
    <d v="2022-06-27T00:00:00"/>
    <n v="2.4"/>
    <n v="5"/>
    <n v="226"/>
    <n v="6"/>
    <m/>
  </r>
  <r>
    <n v="13452009"/>
    <s v="Remodeled Victorian Apartment in Pike Pine"/>
    <n v="658155"/>
    <s v="Joe"/>
    <s v="Central Area"/>
    <x v="59"/>
    <x v="763"/>
    <x v="776"/>
    <x v="1"/>
    <x v="32"/>
    <n v="30"/>
    <n v="195"/>
    <d v="2022-05-01T00:00:00"/>
    <n v="2.57"/>
    <n v="5"/>
    <n v="243"/>
    <n v="4"/>
    <m/>
  </r>
  <r>
    <n v="13468093"/>
    <s v="Charming Apartment- Location!! U of WA, Light Rail"/>
    <n v="3906855"/>
    <s v="Cheryl"/>
    <s v="Capitol Hill"/>
    <x v="84"/>
    <x v="768"/>
    <x v="781"/>
    <x v="1"/>
    <x v="167"/>
    <n v="2"/>
    <n v="24"/>
    <d v="2022-09-01T00:00:00"/>
    <n v="0.32"/>
    <n v="1"/>
    <n v="42"/>
    <n v="4"/>
    <s v="STR-OPLI-22-001283"/>
  </r>
  <r>
    <n v="13494687"/>
    <s v="The House on Graham Hill"/>
    <n v="77362533"/>
    <s v="John"/>
    <s v="Seward Park"/>
    <x v="12"/>
    <x v="769"/>
    <x v="782"/>
    <x v="1"/>
    <x v="69"/>
    <n v="30"/>
    <n v="91"/>
    <d v="2020-09-02T00:00:00"/>
    <n v="1.28"/>
    <n v="1"/>
    <n v="0"/>
    <n v="0"/>
    <s v="STR-OPLI-19-000936"/>
  </r>
  <r>
    <n v="13532046"/>
    <s v="Cute Craftsman with Office (near Climate Pledge)"/>
    <n v="106972"/>
    <s v="Kelly"/>
    <s v="Queen Anne"/>
    <x v="52"/>
    <x v="770"/>
    <x v="312"/>
    <x v="1"/>
    <x v="251"/>
    <n v="2"/>
    <n v="142"/>
    <d v="2022-09-03T00:00:00"/>
    <n v="1.89"/>
    <n v="3"/>
    <n v="130"/>
    <n v="35"/>
    <s v="STR-OPLI-21-000558"/>
  </r>
  <r>
    <n v="13533117"/>
    <s v="Private Modern 2BR flat, NE Seattle, great reviews"/>
    <n v="25373047"/>
    <s v="Andrew &amp; James"/>
    <s v="Other neighborhoods"/>
    <x v="65"/>
    <x v="771"/>
    <x v="783"/>
    <x v="1"/>
    <x v="85"/>
    <n v="5"/>
    <n v="127"/>
    <d v="2022-09-13T00:00:00"/>
    <n v="1.71"/>
    <n v="1"/>
    <n v="0"/>
    <n v="30"/>
    <s v="STR-OPLI-20-000757"/>
  </r>
  <r>
    <n v="13533362"/>
    <s v="Within 3 minutes Walk to UW campus &amp; Stores (201)"/>
    <n v="3074414"/>
    <s v="Melissa"/>
    <s v="University District"/>
    <x v="47"/>
    <x v="772"/>
    <x v="784"/>
    <x v="1"/>
    <x v="98"/>
    <n v="30"/>
    <n v="29"/>
    <d v="2022-01-29T00:00:00"/>
    <n v="0.38"/>
    <n v="115"/>
    <n v="329"/>
    <n v="1"/>
    <s v="STR-OPLI-19-002641"/>
  </r>
  <r>
    <n v="13548374"/>
    <s v="Park View Urban Condo by WA Convention Center"/>
    <n v="24526173"/>
    <s v="Connie"/>
    <s v="Downtown"/>
    <x v="32"/>
    <x v="773"/>
    <x v="785"/>
    <x v="1"/>
    <x v="59"/>
    <n v="3"/>
    <n v="281"/>
    <d v="2022-09-09T00:00:00"/>
    <n v="3.7"/>
    <n v="2"/>
    <n v="78"/>
    <n v="52"/>
    <s v="STR-OPLI-19-002391"/>
  </r>
  <r>
    <n v="13573225"/>
    <s v="A/C LUXURY SUITE private SOAK TUB, &amp; writing desk"/>
    <n v="78286472"/>
    <s v="Shan"/>
    <s v="Beacon Hill"/>
    <x v="37"/>
    <x v="774"/>
    <x v="786"/>
    <x v="0"/>
    <x v="162"/>
    <n v="1"/>
    <n v="215"/>
    <d v="2022-09-13T00:00:00"/>
    <n v="2.84"/>
    <n v="3"/>
    <n v="16"/>
    <n v="62"/>
    <s v="STR-OPLI-19-000441"/>
  </r>
  <r>
    <n v="13574491"/>
    <s v="Bright &amp; Cheerful Spacious Studio near Ballard"/>
    <n v="15381977"/>
    <s v="Glendora"/>
    <s v="Ballard"/>
    <x v="20"/>
    <x v="775"/>
    <x v="787"/>
    <x v="1"/>
    <x v="120"/>
    <n v="4"/>
    <n v="18"/>
    <d v="2022-07-17T00:00:00"/>
    <n v="2.95"/>
    <n v="1"/>
    <n v="218"/>
    <n v="18"/>
    <s v="STR-OPLI-22-000257"/>
  </r>
  <r>
    <n v="13606919"/>
    <s v="Modern 2BR Loft with Lake and Space Needle Views"/>
    <n v="316200"/>
    <s v="William"/>
    <s v="Cascade"/>
    <x v="14"/>
    <x v="776"/>
    <x v="788"/>
    <x v="1"/>
    <x v="58"/>
    <n v="30"/>
    <n v="254"/>
    <d v="2022-09-12T00:00:00"/>
    <n v="3.36"/>
    <n v="7"/>
    <n v="286"/>
    <n v="48"/>
    <s v="STR-OPLI-19-000681"/>
  </r>
  <r>
    <n v="13607307"/>
    <s v="Private Room #1, by Childrens Hospital"/>
    <n v="26475960"/>
    <s v="David"/>
    <s v="Other neighborhoods"/>
    <x v="65"/>
    <x v="777"/>
    <x v="789"/>
    <x v="0"/>
    <x v="252"/>
    <n v="2"/>
    <n v="127"/>
    <d v="2022-09-01T00:00:00"/>
    <n v="1.68"/>
    <n v="3"/>
    <n v="147"/>
    <n v="33"/>
    <s v="str-opli-19-003464"/>
  </r>
  <r>
    <n v="13622517"/>
    <s v="Beautiful Ballard Cottage"/>
    <n v="33139872"/>
    <s v="Amanda"/>
    <s v="Other neighborhoods"/>
    <x v="31"/>
    <x v="778"/>
    <x v="790"/>
    <x v="1"/>
    <x v="135"/>
    <n v="30"/>
    <n v="63"/>
    <d v="2022-08-13T00:00:00"/>
    <n v="1.63"/>
    <n v="1"/>
    <n v="117"/>
    <n v="4"/>
    <s v="STR-OPLI-19-002816"/>
  </r>
  <r>
    <n v="13641844"/>
    <s v="The Blue Room-Old Orchard House University/Ravenna"/>
    <n v="53650144"/>
    <s v="Ashley"/>
    <s v="University District"/>
    <x v="47"/>
    <x v="779"/>
    <x v="791"/>
    <x v="0"/>
    <x v="32"/>
    <n v="2"/>
    <n v="31"/>
    <d v="2022-07-27T00:00:00"/>
    <n v="0.41"/>
    <n v="3"/>
    <n v="359"/>
    <n v="5"/>
    <s v="STR-OPLI-19-001576"/>
  </r>
  <r>
    <n v="13644229"/>
    <s v="Cozy Cottage Close to Everything"/>
    <n v="5325813"/>
    <s v="Greg"/>
    <s v="Central Area"/>
    <x v="60"/>
    <x v="780"/>
    <x v="472"/>
    <x v="1"/>
    <x v="87"/>
    <n v="30"/>
    <n v="100"/>
    <d v="2019-10-23T00:00:00"/>
    <n v="1.32"/>
    <n v="2"/>
    <n v="328"/>
    <n v="0"/>
    <s v="STR-OPLI-20-000163"/>
  </r>
  <r>
    <n v="13654492"/>
    <s v="The Green Room-Old Orchard House U-Dist/Ravenna"/>
    <n v="53650144"/>
    <s v="Ashley"/>
    <s v="Other neighborhoods"/>
    <x v="45"/>
    <x v="781"/>
    <x v="792"/>
    <x v="0"/>
    <x v="117"/>
    <n v="2"/>
    <n v="26"/>
    <d v="2022-03-26T00:00:00"/>
    <n v="0.35"/>
    <n v="3"/>
    <n v="260"/>
    <n v="1"/>
    <s v="STR-OPLI-19-001576"/>
  </r>
  <r>
    <n v="13658425"/>
    <s v="Steps to UW, Wood Floor Remodeled 11"/>
    <n v="3074414"/>
    <s v="Melissa"/>
    <s v="University District"/>
    <x v="47"/>
    <x v="782"/>
    <x v="793"/>
    <x v="1"/>
    <x v="117"/>
    <n v="2"/>
    <n v="33"/>
    <d v="2022-09-03T00:00:00"/>
    <n v="0.43"/>
    <n v="115"/>
    <n v="346"/>
    <n v="6"/>
    <s v="STR-OPLI-19-002570"/>
  </r>
  <r>
    <n v="13661449"/>
    <s v="Spacious Seattle Duplex for Families &amp; Pets"/>
    <n v="13621927"/>
    <s v="Tracy"/>
    <s v="Rainier Valley"/>
    <x v="67"/>
    <x v="783"/>
    <x v="794"/>
    <x v="1"/>
    <x v="105"/>
    <n v="4"/>
    <n v="145"/>
    <d v="2022-08-31T00:00:00"/>
    <n v="1.93"/>
    <n v="2"/>
    <n v="159"/>
    <n v="27"/>
    <s v="STR-OPLI-19-000290"/>
  </r>
  <r>
    <n v="13684864"/>
    <s v="EUREKA! Your perfect PRIVATE home away!"/>
    <n v="12420261"/>
    <s v="Kari"/>
    <s v="Rainier Valley"/>
    <x v="41"/>
    <x v="784"/>
    <x v="795"/>
    <x v="0"/>
    <x v="107"/>
    <n v="30"/>
    <n v="5"/>
    <d v="2019-11-02T00:00:00"/>
    <n v="7.0000000000000007E-2"/>
    <n v="2"/>
    <n v="170"/>
    <n v="0"/>
    <m/>
  </r>
  <r>
    <n v="13687977"/>
    <s v="TWIN SEATTLE CANNACATION"/>
    <n v="17935405"/>
    <s v="Anna"/>
    <s v="Other neighborhoods"/>
    <x v="38"/>
    <x v="785"/>
    <x v="796"/>
    <x v="0"/>
    <x v="70"/>
    <n v="30"/>
    <n v="101"/>
    <d v="2020-03-08T00:00:00"/>
    <n v="1.35"/>
    <n v="3"/>
    <n v="0"/>
    <n v="0"/>
    <s v="STR-OPLI-19-002540"/>
  </r>
  <r>
    <n v="13689184"/>
    <s v="Family paradise, walk to Greenlake!"/>
    <n v="4052132"/>
    <s v="Melissa"/>
    <s v="Other neighborhoods"/>
    <x v="17"/>
    <x v="786"/>
    <x v="797"/>
    <x v="1"/>
    <x v="253"/>
    <n v="3"/>
    <n v="43"/>
    <d v="2022-09-01T00:00:00"/>
    <n v="0.56999999999999995"/>
    <n v="1"/>
    <n v="61"/>
    <n v="18"/>
    <s v="Str-opli-20-000283"/>
  </r>
  <r>
    <n v="13689263"/>
    <s v="Seattle Cannacation"/>
    <n v="17935405"/>
    <s v="Anna"/>
    <s v="Other neighborhoods"/>
    <x v="38"/>
    <x v="787"/>
    <x v="474"/>
    <x v="0"/>
    <x v="254"/>
    <n v="30"/>
    <n v="92"/>
    <d v="2021-10-12T00:00:00"/>
    <n v="1.24"/>
    <n v="3"/>
    <n v="0"/>
    <n v="1"/>
    <s v="STR-OPLI-19-002540"/>
  </r>
  <r>
    <n v="13696391"/>
    <s v="Modern 3 Bdrm House with View, Lake Union!"/>
    <n v="6680836"/>
    <s v="Dimple"/>
    <s v="Other neighborhoods"/>
    <x v="17"/>
    <x v="39"/>
    <x v="798"/>
    <x v="1"/>
    <x v="196"/>
    <n v="30"/>
    <n v="27"/>
    <d v="2021-01-28T00:00:00"/>
    <n v="0.36"/>
    <n v="2"/>
    <n v="365"/>
    <n v="0"/>
    <s v="STR-OPLI-19-003463"/>
  </r>
  <r>
    <n v="13712209"/>
    <s v="Modern Studio, AC, clean, near Locks /Marina"/>
    <n v="57960995"/>
    <s v="Jacki"/>
    <s v="Ballard"/>
    <x v="61"/>
    <x v="788"/>
    <x v="799"/>
    <x v="1"/>
    <x v="95"/>
    <n v="6"/>
    <n v="296"/>
    <d v="2022-09-15T00:00:00"/>
    <n v="3.91"/>
    <n v="2"/>
    <n v="120"/>
    <n v="25"/>
    <s v="STR-OPLI-19-002233"/>
  </r>
  <r>
    <n v="13732104"/>
    <s v="2-bdrm + den (sleeps 8, 6 ad max) at Harbor Steps!"/>
    <n v="54518454"/>
    <s v="Debra"/>
    <s v="Downtown"/>
    <x v="44"/>
    <x v="789"/>
    <x v="800"/>
    <x v="1"/>
    <x v="255"/>
    <n v="2"/>
    <n v="103"/>
    <d v="2022-08-21T00:00:00"/>
    <n v="1.45"/>
    <n v="10"/>
    <n v="322"/>
    <n v="29"/>
    <s v="STR-OPLI-19-002092"/>
  </r>
  <r>
    <n v="13751731"/>
    <s v="PEACEFUL GREEN LAKE GETAWAY (HUGE HOT TUB)"/>
    <n v="9605780"/>
    <s v="Alex"/>
    <s v="Other neighborhoods"/>
    <x v="17"/>
    <x v="790"/>
    <x v="801"/>
    <x v="1"/>
    <x v="256"/>
    <n v="3"/>
    <n v="156"/>
    <d v="2022-09-06T00:00:00"/>
    <n v="2.12"/>
    <n v="1"/>
    <n v="0"/>
    <n v="10"/>
    <s v="STR-OPLI-19-000184"/>
  </r>
  <r>
    <n v="13781518"/>
    <s v="Magnolia Cottage  By  Discovery Park"/>
    <n v="80917114"/>
    <s v="Lauren"/>
    <s v="Magnolia"/>
    <x v="63"/>
    <x v="791"/>
    <x v="802"/>
    <x v="1"/>
    <x v="201"/>
    <n v="3"/>
    <n v="52"/>
    <d v="2022-08-29T00:00:00"/>
    <n v="0.69"/>
    <n v="1"/>
    <n v="14"/>
    <n v="5"/>
    <s v="STR-OPLI-19-002953"/>
  </r>
  <r>
    <n v="13786651"/>
    <s v="Huge at Harbor Steps ~ Pike Pl Market (6 ad max)"/>
    <n v="54518454"/>
    <s v="Debra"/>
    <s v="Downtown"/>
    <x v="44"/>
    <x v="792"/>
    <x v="803"/>
    <x v="1"/>
    <x v="257"/>
    <n v="2"/>
    <n v="49"/>
    <d v="2022-08-11T00:00:00"/>
    <n v="0.66"/>
    <n v="10"/>
    <n v="329"/>
    <n v="12"/>
    <s v="STR-OPLI-19-002092"/>
  </r>
  <r>
    <n v="13787761"/>
    <s v="Top Floor Apartment; Charming and Private"/>
    <n v="17576448"/>
    <s v="Janet"/>
    <s v="Other neighborhoods"/>
    <x v="31"/>
    <x v="793"/>
    <x v="804"/>
    <x v="1"/>
    <x v="39"/>
    <n v="1"/>
    <n v="244"/>
    <d v="2022-09-09T00:00:00"/>
    <n v="3.23"/>
    <n v="1"/>
    <n v="123"/>
    <n v="76"/>
    <s v="STR-OPLI-19-001792"/>
  </r>
  <r>
    <n v="13794197"/>
    <s v="Recently Remodeled Lower Level in West Seattle"/>
    <n v="25736673"/>
    <s v="Renee"/>
    <s v="West Seattle"/>
    <x v="35"/>
    <x v="794"/>
    <x v="805"/>
    <x v="1"/>
    <x v="32"/>
    <n v="1"/>
    <n v="103"/>
    <d v="2022-09-14T00:00:00"/>
    <n v="1.37"/>
    <n v="1"/>
    <n v="242"/>
    <n v="15"/>
    <s v="STR-OPLI-22-001023"/>
  </r>
  <r>
    <n v="13814892"/>
    <s v="Fremont Townhouse, Walk to Everything!"/>
    <n v="7940078"/>
    <s v="John"/>
    <s v="Other neighborhoods"/>
    <x v="22"/>
    <x v="795"/>
    <x v="806"/>
    <x v="0"/>
    <x v="93"/>
    <n v="2"/>
    <n v="207"/>
    <d v="2022-09-01T00:00:00"/>
    <n v="2.75"/>
    <n v="3"/>
    <n v="4"/>
    <n v="25"/>
    <s v="STR-OPLI-19-001808"/>
  </r>
  <r>
    <n v="13823956"/>
    <s v="Ballard Garden Flat"/>
    <n v="71140572"/>
    <s v="Wendy"/>
    <s v="Ballard"/>
    <x v="21"/>
    <x v="796"/>
    <x v="807"/>
    <x v="1"/>
    <x v="106"/>
    <n v="1"/>
    <n v="528"/>
    <d v="2022-09-16T00:00:00"/>
    <n v="7"/>
    <n v="1"/>
    <n v="328"/>
    <n v="90"/>
    <s v="STR-OPLI-19-000926"/>
  </r>
  <r>
    <n v="13825056"/>
    <s v="Greenwood Piano Studio - Clean lines &amp; big windows"/>
    <n v="2777054"/>
    <s v="Stacia"/>
    <s v="Other neighborhoods"/>
    <x v="38"/>
    <x v="797"/>
    <x v="808"/>
    <x v="1"/>
    <x v="37"/>
    <n v="1"/>
    <n v="428"/>
    <d v="2022-09-15T00:00:00"/>
    <n v="5.68"/>
    <n v="2"/>
    <n v="77"/>
    <n v="49"/>
    <s v="STR-OPLI-19-001030"/>
  </r>
  <r>
    <n v="13831631"/>
    <s v="Center UW Simple Spacious &amp; Comfy 108"/>
    <n v="3074414"/>
    <s v="Melissa"/>
    <s v="University District"/>
    <x v="47"/>
    <x v="798"/>
    <x v="809"/>
    <x v="1"/>
    <x v="98"/>
    <n v="30"/>
    <n v="16"/>
    <d v="2021-09-12T00:00:00"/>
    <n v="0.21"/>
    <n v="115"/>
    <n v="326"/>
    <n v="0"/>
    <m/>
  </r>
  <r>
    <n v="13843060"/>
    <s v="Portage Bay Guest Cottage"/>
    <n v="55486846"/>
    <s v="Charlie"/>
    <s v="Cascade"/>
    <x v="14"/>
    <x v="799"/>
    <x v="130"/>
    <x v="1"/>
    <x v="36"/>
    <n v="3"/>
    <n v="171"/>
    <d v="2022-09-06T00:00:00"/>
    <n v="2.3199999999999998"/>
    <n v="1"/>
    <n v="292"/>
    <n v="37"/>
    <s v="STR-OPLI-19-003101"/>
  </r>
  <r>
    <n v="13845855"/>
    <s v="Urban Forest Studio"/>
    <n v="11280258"/>
    <s v="Abram &amp; Arthur"/>
    <s v="Beacon Hill"/>
    <x v="37"/>
    <x v="800"/>
    <x v="810"/>
    <x v="1"/>
    <x v="76"/>
    <n v="5"/>
    <n v="188"/>
    <d v="2022-08-17T00:00:00"/>
    <n v="2.54"/>
    <n v="1"/>
    <n v="54"/>
    <n v="7"/>
    <s v="STR-OPLI-19-001717"/>
  </r>
  <r>
    <n v="13846894"/>
    <s v="Center of City Detached Ensuite Capitol Hill"/>
    <n v="80553994"/>
    <s v="Tanya &amp; Tom"/>
    <s v="Capitol Hill"/>
    <x v="33"/>
    <x v="354"/>
    <x v="811"/>
    <x v="1"/>
    <x v="184"/>
    <n v="1"/>
    <n v="462"/>
    <d v="2022-09-12T00:00:00"/>
    <n v="6.49"/>
    <n v="1"/>
    <n v="257"/>
    <n v="93"/>
    <s v="STR-OPLI-19-000964"/>
  </r>
  <r>
    <n v="13865648"/>
    <s v="Aloha Carriage House Capitol Hill -Gated Sleeps 8üå∑"/>
    <n v="150488044"/>
    <s v="Toni Marie"/>
    <s v="Capitol Hill"/>
    <x v="33"/>
    <x v="801"/>
    <x v="812"/>
    <x v="1"/>
    <x v="258"/>
    <n v="2"/>
    <n v="139"/>
    <d v="2022-09-10T00:00:00"/>
    <n v="1.86"/>
    <n v="2"/>
    <n v="203"/>
    <n v="30"/>
    <s v="STR-OPLI-19-001179"/>
  </r>
  <r>
    <n v="13908739"/>
    <s v="Quiet apartment in Ravenna / Bryant"/>
    <n v="3655509"/>
    <s v="Patric"/>
    <s v="Other neighborhoods"/>
    <x v="45"/>
    <x v="802"/>
    <x v="813"/>
    <x v="1"/>
    <x v="112"/>
    <n v="2"/>
    <n v="228"/>
    <d v="2022-09-17T00:00:00"/>
    <n v="3.12"/>
    <n v="1"/>
    <n v="120"/>
    <n v="50"/>
    <s v="STR-OPLI-19-001430"/>
  </r>
  <r>
    <n v="13913909"/>
    <s v="Full Apartment 7 miles north of Downtown Seattle"/>
    <n v="71374903"/>
    <s v="Krisanne"/>
    <s v="Northgate"/>
    <x v="4"/>
    <x v="803"/>
    <x v="814"/>
    <x v="1"/>
    <x v="26"/>
    <n v="2"/>
    <n v="89"/>
    <d v="2022-08-29T00:00:00"/>
    <n v="1.19"/>
    <n v="1"/>
    <n v="159"/>
    <n v="21"/>
    <s v="STR-OPLI-19-001738"/>
  </r>
  <r>
    <n v="13925303"/>
    <s v="Mountain View Room"/>
    <n v="53552204"/>
    <s v="Randy"/>
    <s v="University District"/>
    <x v="47"/>
    <x v="804"/>
    <x v="815"/>
    <x v="0"/>
    <x v="93"/>
    <n v="1"/>
    <n v="54"/>
    <d v="2022-03-01T00:00:00"/>
    <n v="0.72"/>
    <n v="5"/>
    <n v="77"/>
    <n v="2"/>
    <s v="STR-OPLI-21-001118"/>
  </r>
  <r>
    <n v="13935333"/>
    <s v="Secluded Backyard Cottage Suite w/Private Bathroom"/>
    <n v="54669634"/>
    <s v="Paul"/>
    <s v="Delridge"/>
    <x v="82"/>
    <x v="805"/>
    <x v="816"/>
    <x v="1"/>
    <x v="9"/>
    <n v="30"/>
    <n v="286"/>
    <d v="2022-08-21T00:00:00"/>
    <n v="4"/>
    <n v="8"/>
    <n v="179"/>
    <n v="3"/>
    <m/>
  </r>
  <r>
    <n v="13940437"/>
    <s v="Sweet Backyard Cottage Central Seattle"/>
    <n v="37224930"/>
    <s v="Ann"/>
    <s v="Central Area"/>
    <x v="8"/>
    <x v="806"/>
    <x v="817"/>
    <x v="1"/>
    <x v="201"/>
    <n v="5"/>
    <n v="51"/>
    <d v="2022-09-10T00:00:00"/>
    <n v="0.68"/>
    <n v="1"/>
    <n v="259"/>
    <n v="4"/>
    <s v="STR-OPLI-19-001283"/>
  </r>
  <r>
    <n v="13941977"/>
    <s v="Lovely Wallingford Home"/>
    <n v="14489132"/>
    <s v="Laurie"/>
    <s v="Other neighborhoods"/>
    <x v="17"/>
    <x v="807"/>
    <x v="818"/>
    <x v="0"/>
    <x v="70"/>
    <n v="30"/>
    <n v="14"/>
    <d v="2021-10-25T00:00:00"/>
    <n v="0.42"/>
    <n v="1"/>
    <n v="14"/>
    <n v="1"/>
    <s v="STR-OPLI-19-002784"/>
  </r>
  <r>
    <n v="13960559"/>
    <s v="Garden Cottage in West Seattle, full home and yard"/>
    <n v="48499062"/>
    <s v="Tamara"/>
    <s v="West Seattle"/>
    <x v="58"/>
    <x v="808"/>
    <x v="819"/>
    <x v="1"/>
    <x v="206"/>
    <n v="30"/>
    <n v="63"/>
    <d v="2021-12-19T00:00:00"/>
    <n v="0.84"/>
    <n v="1"/>
    <n v="0"/>
    <n v="5"/>
    <s v="STR-OPLI-19-001962"/>
  </r>
  <r>
    <n v="13961307"/>
    <s v="Beacon Penthouse - 180¬∞ Views, 2 bdrm w/Parking"/>
    <n v="42432496"/>
    <s v="Kory"/>
    <s v="Beacon Hill"/>
    <x v="37"/>
    <x v="809"/>
    <x v="820"/>
    <x v="1"/>
    <x v="179"/>
    <n v="1"/>
    <n v="202"/>
    <d v="2022-08-26T00:00:00"/>
    <n v="2.69"/>
    <n v="1"/>
    <n v="5"/>
    <n v="17"/>
    <s v="STR-OPLI-19-001902"/>
  </r>
  <r>
    <n v="13981404"/>
    <s v="Sweet, cozy, and private MIL unit"/>
    <n v="7076008"/>
    <s v="Ed"/>
    <s v="Capitol Hill"/>
    <x v="10"/>
    <x v="810"/>
    <x v="821"/>
    <x v="1"/>
    <x v="39"/>
    <n v="1"/>
    <n v="140"/>
    <d v="2022-09-04T00:00:00"/>
    <n v="1.86"/>
    <n v="2"/>
    <n v="226"/>
    <n v="48"/>
    <s v="STR-OPLI-19-002148"/>
  </r>
  <r>
    <n v="13994043"/>
    <s v="Garden Apt - Full 1 Bdrm - in the Heart of Seattle"/>
    <n v="27128557"/>
    <s v="Louis &amp; Kevin"/>
    <s v="Central Area"/>
    <x v="42"/>
    <x v="811"/>
    <x v="822"/>
    <x v="1"/>
    <x v="15"/>
    <n v="1"/>
    <n v="347"/>
    <d v="2020-04-25T00:00:00"/>
    <n v="4.62"/>
    <n v="3"/>
    <n v="50"/>
    <n v="0"/>
    <s v="STR-OPLI-19-000917"/>
  </r>
  <r>
    <n v="14010358"/>
    <s v="Ballard Hummingbird Hide Away in 1921 Craftsman Home"/>
    <n v="14765995"/>
    <s v="Nicole"/>
    <s v="Ballard"/>
    <x v="61"/>
    <x v="812"/>
    <x v="823"/>
    <x v="1"/>
    <x v="193"/>
    <n v="3"/>
    <n v="189"/>
    <d v="2022-09-16T00:00:00"/>
    <n v="2.72"/>
    <n v="1"/>
    <n v="225"/>
    <n v="43"/>
    <s v="STR-OPLI-21-000232"/>
  </r>
  <r>
    <n v="14010379"/>
    <s v="Luxury Waterfront Condo Steps to Pike Place Market"/>
    <n v="7390401"/>
    <s v="Preben"/>
    <s v="Downtown"/>
    <x v="70"/>
    <x v="813"/>
    <x v="824"/>
    <x v="1"/>
    <x v="259"/>
    <n v="4"/>
    <n v="100"/>
    <d v="2022-08-16T00:00:00"/>
    <n v="1.57"/>
    <n v="1"/>
    <n v="307"/>
    <n v="29"/>
    <s v="STR-OPLI-19-002417"/>
  </r>
  <r>
    <n v="14011625"/>
    <s v="Tiny House Backyard Bungalow Next to Green Lake"/>
    <n v="17269911"/>
    <s v="Rob"/>
    <s v="Other neighborhoods"/>
    <x v="23"/>
    <x v="814"/>
    <x v="825"/>
    <x v="1"/>
    <x v="68"/>
    <n v="1"/>
    <n v="679"/>
    <d v="2022-09-10T00:00:00"/>
    <n v="9.0500000000000007"/>
    <n v="6"/>
    <n v="216"/>
    <n v="84"/>
    <s v="STR-OPLI-19-001662"/>
  </r>
  <r>
    <n v="14025287"/>
    <s v="The Walden"/>
    <n v="76993344"/>
    <s v="Jeff"/>
    <s v="Central Area"/>
    <x v="42"/>
    <x v="815"/>
    <x v="826"/>
    <x v="1"/>
    <x v="260"/>
    <n v="3"/>
    <n v="174"/>
    <d v="2022-08-28T00:00:00"/>
    <n v="2.35"/>
    <n v="1"/>
    <n v="325"/>
    <n v="25"/>
    <s v="STR-OPLI-19-003363"/>
  </r>
  <r>
    <n v="14042945"/>
    <s v="Modern and New in Wallingford"/>
    <n v="63674214"/>
    <s v="Liz"/>
    <s v="Other neighborhoods"/>
    <x v="17"/>
    <x v="816"/>
    <x v="827"/>
    <x v="1"/>
    <x v="147"/>
    <n v="30"/>
    <n v="99"/>
    <d v="2021-10-17T00:00:00"/>
    <n v="1.33"/>
    <n v="9"/>
    <n v="290"/>
    <n v="1"/>
    <s v="STR-OPLI-19-002371"/>
  </r>
  <r>
    <n v="14049107"/>
    <s v="Secluded Laurelhurst Home with Tranquil Garden"/>
    <n v="36436545"/>
    <s v="Brian"/>
    <s v="Other neighborhoods"/>
    <x v="55"/>
    <x v="817"/>
    <x v="828"/>
    <x v="0"/>
    <x v="11"/>
    <n v="1"/>
    <n v="286"/>
    <d v="2022-09-02T00:00:00"/>
    <n v="3.95"/>
    <n v="1"/>
    <n v="325"/>
    <n v="50"/>
    <s v="STR-OPLI-19-000635"/>
  </r>
  <r>
    <n v="14070994"/>
    <s v="BRAND NEW, ADORABLE APPT"/>
    <n v="2754788"/>
    <s v="Amaris"/>
    <s v="Other neighborhoods"/>
    <x v="22"/>
    <x v="818"/>
    <x v="829"/>
    <x v="1"/>
    <x v="91"/>
    <n v="2"/>
    <n v="146"/>
    <d v="2022-09-01T00:00:00"/>
    <n v="1.95"/>
    <n v="2"/>
    <n v="269"/>
    <n v="18"/>
    <s v="STR-OPLI-19-002688"/>
  </r>
  <r>
    <n v="14084566"/>
    <s v="Cozy Seattle Bedroom #2"/>
    <n v="50596206"/>
    <s v="Jeanine"/>
    <s v="Rainier Valley"/>
    <x v="41"/>
    <x v="819"/>
    <x v="830"/>
    <x v="0"/>
    <x v="89"/>
    <n v="1"/>
    <n v="148"/>
    <d v="2022-06-10T00:00:00"/>
    <n v="1.98"/>
    <n v="2"/>
    <n v="260"/>
    <n v="5"/>
    <s v="STR-OPLI-19-000462"/>
  </r>
  <r>
    <n v="14103694"/>
    <s v="Beautiful historic house in Central Seattle"/>
    <n v="9359786"/>
    <s v="Aaron"/>
    <s v="Central Area"/>
    <x v="59"/>
    <x v="820"/>
    <x v="831"/>
    <x v="1"/>
    <x v="248"/>
    <n v="3"/>
    <n v="124"/>
    <d v="2022-09-12T00:00:00"/>
    <n v="1.74"/>
    <n v="1"/>
    <n v="94"/>
    <n v="16"/>
    <s v="STR-OPLI-19-000569"/>
  </r>
  <r>
    <n v="14108275"/>
    <s v="Linden Gardens at Green Lake"/>
    <n v="4791197"/>
    <s v="Betty"/>
    <s v="Other neighborhoods"/>
    <x v="31"/>
    <x v="821"/>
    <x v="738"/>
    <x v="1"/>
    <x v="36"/>
    <n v="2"/>
    <n v="220"/>
    <d v="2022-09-17T00:00:00"/>
    <n v="2.95"/>
    <n v="1"/>
    <n v="109"/>
    <n v="35"/>
    <s v="STR-OPLI-19-003170"/>
  </r>
  <r>
    <n v="14108770"/>
    <s v="Hamlin Street Casita- steps from UW and light rail"/>
    <n v="75505193"/>
    <s v="Caleb And Sharsti"/>
    <s v="Capitol Hill"/>
    <x v="84"/>
    <x v="822"/>
    <x v="832"/>
    <x v="1"/>
    <x v="68"/>
    <n v="3"/>
    <n v="201"/>
    <d v="2022-08-26T00:00:00"/>
    <n v="2.7"/>
    <n v="2"/>
    <n v="22"/>
    <n v="36"/>
    <s v="STR-OPLI-19-003230"/>
  </r>
  <r>
    <n v="14128202"/>
    <s v="Townhouse in Heart of Fremont. En-suite bathroom."/>
    <n v="7940078"/>
    <s v="John"/>
    <s v="Other neighborhoods"/>
    <x v="22"/>
    <x v="823"/>
    <x v="833"/>
    <x v="0"/>
    <x v="110"/>
    <n v="2"/>
    <n v="21"/>
    <d v="2021-04-24T00:00:00"/>
    <n v="0.28000000000000003"/>
    <n v="3"/>
    <n v="0"/>
    <n v="0"/>
    <s v="STR-OPLI-19-001808"/>
  </r>
  <r>
    <n v="14133989"/>
    <s v="‡§µ‡§æ‡§ó‡§§ Shreya Goshal II Room close to Amazon"/>
    <n v="85076667"/>
    <s v="Sabrina &amp; Perry"/>
    <s v="Other neighborhoods"/>
    <x v="22"/>
    <x v="824"/>
    <x v="834"/>
    <x v="0"/>
    <x v="212"/>
    <n v="30"/>
    <n v="17"/>
    <d v="2017-08-05T00:00:00"/>
    <n v="0.23"/>
    <n v="10"/>
    <n v="365"/>
    <n v="0"/>
    <m/>
  </r>
  <r>
    <n v="14166071"/>
    <s v="Like new remodel mother-in-law apartment"/>
    <n v="39233972"/>
    <s v="Eli"/>
    <s v="Other neighborhoods"/>
    <x v="38"/>
    <x v="825"/>
    <x v="835"/>
    <x v="1"/>
    <x v="39"/>
    <n v="2"/>
    <n v="81"/>
    <d v="2022-09-14T00:00:00"/>
    <n v="1.0900000000000001"/>
    <n v="1"/>
    <n v="323"/>
    <n v="9"/>
    <s v="STR-OPLI-19-002266"/>
  </r>
  <r>
    <n v="14166842"/>
    <s v="Contemporary home in historical Queen Anne"/>
    <n v="85720083"/>
    <s v="Cheryl"/>
    <s v="Queen Anne"/>
    <x v="52"/>
    <x v="826"/>
    <x v="836"/>
    <x v="0"/>
    <x v="109"/>
    <n v="1"/>
    <n v="468"/>
    <d v="2022-09-13T00:00:00"/>
    <n v="6.27"/>
    <n v="1"/>
    <n v="39"/>
    <n v="60"/>
    <s v="STR-OPLI-19-002279"/>
  </r>
  <r>
    <n v="14167055"/>
    <s v="Sleep in Seattle close to all"/>
    <n v="43281593"/>
    <s v="Ann"/>
    <s v="Magnolia"/>
    <x v="80"/>
    <x v="827"/>
    <x v="837"/>
    <x v="0"/>
    <x v="120"/>
    <n v="30"/>
    <n v="9"/>
    <d v="2019-09-01T00:00:00"/>
    <n v="0.12"/>
    <n v="2"/>
    <n v="75"/>
    <n v="0"/>
    <m/>
  </r>
  <r>
    <n v="14183117"/>
    <s v="New Listing Center UW Rustic Top Corner (305)"/>
    <n v="3074414"/>
    <s v="Melissa"/>
    <s v="University District"/>
    <x v="47"/>
    <x v="828"/>
    <x v="838"/>
    <x v="1"/>
    <x v="14"/>
    <n v="1"/>
    <n v="40"/>
    <d v="2022-08-07T00:00:00"/>
    <n v="0.54"/>
    <n v="115"/>
    <n v="212"/>
    <n v="17"/>
    <s v="STR-OPLI-19-002570"/>
  </r>
  <r>
    <n v="14186845"/>
    <s v="James's Queen Anne guest house"/>
    <n v="24988433"/>
    <s v="James"/>
    <s v="Queen Anne"/>
    <x v="30"/>
    <x v="829"/>
    <x v="839"/>
    <x v="1"/>
    <x v="51"/>
    <n v="2"/>
    <n v="275"/>
    <d v="2022-09-16T00:00:00"/>
    <n v="3.72"/>
    <n v="1"/>
    <n v="315"/>
    <n v="59"/>
    <s v="STR-OPLI-19-002464"/>
  </r>
  <r>
    <n v="14187192"/>
    <s v="Chic Flat. Trendy Neighborhood. Great Dining."/>
    <n v="18947211"/>
    <s v="John"/>
    <s v="Downtown"/>
    <x v="46"/>
    <x v="469"/>
    <x v="469"/>
    <x v="1"/>
    <x v="40"/>
    <n v="2"/>
    <n v="468"/>
    <d v="2022-09-10T00:00:00"/>
    <n v="6.28"/>
    <n v="2"/>
    <n v="299"/>
    <n v="88"/>
    <s v="STR-OPLI-19-000034"/>
  </r>
  <r>
    <n v="14201915"/>
    <s v="Beautiful room in a spectacular location!"/>
    <n v="86165300"/>
    <s v="Jared"/>
    <s v="Seward Park"/>
    <x v="12"/>
    <x v="830"/>
    <x v="840"/>
    <x v="0"/>
    <x v="34"/>
    <n v="30"/>
    <n v="48"/>
    <d v="2022-09-13T00:00:00"/>
    <n v="0.65"/>
    <n v="1"/>
    <n v="341"/>
    <n v="8"/>
    <s v="STR-OPLI-19-001006"/>
  </r>
  <r>
    <n v="14213134"/>
    <s v="AC, Alki Beach UPSTAIRs Apt, 250 wif, W/D, Deck"/>
    <n v="84774732"/>
    <s v="Mardy And Kate"/>
    <s v="West Seattle"/>
    <x v="2"/>
    <x v="831"/>
    <x v="841"/>
    <x v="1"/>
    <x v="131"/>
    <n v="2"/>
    <n v="237"/>
    <d v="2022-09-13T00:00:00"/>
    <n v="3.42"/>
    <n v="2"/>
    <n v="254"/>
    <n v="39"/>
    <s v="STR-OPLI-19-000981"/>
  </r>
  <r>
    <n v="14217071"/>
    <s v="Steps to UW, clean and breezy (18)"/>
    <n v="3074414"/>
    <s v="Melissa"/>
    <s v="University District"/>
    <x v="47"/>
    <x v="832"/>
    <x v="842"/>
    <x v="1"/>
    <x v="68"/>
    <n v="1"/>
    <n v="20"/>
    <d v="2022-08-28T00:00:00"/>
    <n v="0.27"/>
    <n v="115"/>
    <n v="321"/>
    <n v="10"/>
    <s v="STR-OPLI-19-002570"/>
  </r>
  <r>
    <n v="14220168"/>
    <s v="Meadowbrook Neighborhood Quiet Room"/>
    <n v="72207110"/>
    <s v="Cheryl &amp; John"/>
    <s v="Lake City"/>
    <x v="0"/>
    <x v="833"/>
    <x v="843"/>
    <x v="0"/>
    <x v="112"/>
    <n v="1"/>
    <n v="153"/>
    <d v="2022-09-11T00:00:00"/>
    <n v="2.5099999999999998"/>
    <n v="1"/>
    <n v="107"/>
    <n v="28"/>
    <s v="STR-OPLI-19-002526"/>
  </r>
  <r>
    <n v="14240147"/>
    <s v="Cute, updated, vintage 1 bed home near Seward park"/>
    <n v="24228450"/>
    <s v="Jenny"/>
    <s v="Seward Park"/>
    <x v="12"/>
    <x v="834"/>
    <x v="844"/>
    <x v="1"/>
    <x v="89"/>
    <n v="30"/>
    <n v="94"/>
    <d v="2022-09-03T00:00:00"/>
    <n v="1.38"/>
    <n v="1"/>
    <n v="0"/>
    <n v="5"/>
    <m/>
  </r>
  <r>
    <n v="14410216"/>
    <s v="Fast Internet! TV Walk to UW Spacious bedroom (53)"/>
    <n v="3074414"/>
    <s v="Melissa"/>
    <s v="University District"/>
    <x v="47"/>
    <x v="835"/>
    <x v="845"/>
    <x v="1"/>
    <x v="28"/>
    <n v="2"/>
    <n v="23"/>
    <d v="2022-08-26T00:00:00"/>
    <n v="0.31"/>
    <n v="115"/>
    <n v="355"/>
    <n v="13"/>
    <s v="STR-OPLI-19-002570"/>
  </r>
  <r>
    <n v="14455104"/>
    <s v="Rambler Home, Centrally located, Leschi, 1500sqft"/>
    <n v="89042696"/>
    <s v="Hung"/>
    <s v="Central Area"/>
    <x v="60"/>
    <x v="836"/>
    <x v="846"/>
    <x v="1"/>
    <x v="45"/>
    <n v="1"/>
    <n v="244"/>
    <d v="2022-09-01T00:00:00"/>
    <n v="3.33"/>
    <n v="1"/>
    <n v="287"/>
    <n v="64"/>
    <s v="Str-opli-19-002806"/>
  </r>
  <r>
    <n v="14465929"/>
    <s v="North Capitol Hill Gem"/>
    <n v="70667886"/>
    <s v="Lisa"/>
    <s v="Capitol Hill"/>
    <x v="34"/>
    <x v="837"/>
    <x v="847"/>
    <x v="1"/>
    <x v="261"/>
    <n v="7"/>
    <n v="2"/>
    <d v="2021-07-31T00:00:00"/>
    <n v="0.13"/>
    <n v="1"/>
    <n v="243"/>
    <n v="0"/>
    <s v="STR-OPLI-21-000228"/>
  </r>
  <r>
    <n v="14468790"/>
    <s v="Modern 1 BD Suite Close to Cap Hill and Downtown"/>
    <n v="89175627"/>
    <s v="Saad"/>
    <s v="Central Area"/>
    <x v="8"/>
    <x v="838"/>
    <x v="848"/>
    <x v="1"/>
    <x v="262"/>
    <n v="7"/>
    <n v="54"/>
    <d v="2022-08-10T00:00:00"/>
    <n v="1.03"/>
    <n v="1"/>
    <n v="77"/>
    <n v="10"/>
    <s v="STR-OPLI-19-002740"/>
  </r>
  <r>
    <n v="14473862"/>
    <s v="Urban Oasis"/>
    <n v="1227807"/>
    <s v="Margaret"/>
    <s v="Capitol Hill"/>
    <x v="84"/>
    <x v="839"/>
    <x v="849"/>
    <x v="1"/>
    <x v="97"/>
    <n v="6"/>
    <n v="31"/>
    <d v="2022-08-10T00:00:00"/>
    <n v="0.48"/>
    <n v="1"/>
    <n v="17"/>
    <n v="2"/>
    <s v="STR-OPLI-19-003012"/>
  </r>
  <r>
    <n v="14495593"/>
    <s v="3-minutes WALK to UW, Clean Fast Internet (38)"/>
    <n v="3074414"/>
    <s v="Melissa"/>
    <s v="University District"/>
    <x v="47"/>
    <x v="840"/>
    <x v="850"/>
    <x v="1"/>
    <x v="39"/>
    <n v="3"/>
    <n v="22"/>
    <d v="2021-08-31T00:00:00"/>
    <n v="0.3"/>
    <n v="115"/>
    <n v="57"/>
    <n v="0"/>
    <s v="STR-OPLI-19-002570"/>
  </r>
  <r>
    <n v="14502893"/>
    <s v="Charming studio in a great location"/>
    <n v="83094329"/>
    <s v="Aleksandra Sasha"/>
    <s v="Ballard"/>
    <x v="54"/>
    <x v="841"/>
    <x v="851"/>
    <x v="1"/>
    <x v="89"/>
    <n v="3"/>
    <n v="63"/>
    <d v="2022-08-09T00:00:00"/>
    <n v="0.9"/>
    <n v="1"/>
    <n v="28"/>
    <n v="4"/>
    <s v="STR-OPLI-20-000252"/>
  </r>
  <r>
    <n v="14522498"/>
    <s v="Clean home on top of Queen Anne Hill"/>
    <n v="88020855"/>
    <s v="Jonathan"/>
    <s v="Queen Anne"/>
    <x v="52"/>
    <x v="842"/>
    <x v="852"/>
    <x v="1"/>
    <x v="138"/>
    <n v="2"/>
    <n v="218"/>
    <d v="2022-09-04T00:00:00"/>
    <n v="2.95"/>
    <n v="3"/>
    <n v="52"/>
    <n v="33"/>
    <s v="STR-OPLI-19-000556"/>
  </r>
  <r>
    <n v="14555211"/>
    <s v="Shared Space Main Temple Hondo 4th"/>
    <n v="25971312"/>
    <s v="Kanjin"/>
    <s v="Downtown"/>
    <x v="36"/>
    <x v="843"/>
    <x v="853"/>
    <x v="2"/>
    <x v="18"/>
    <n v="30"/>
    <n v="236"/>
    <d v="2022-07-02T00:00:00"/>
    <n v="3.19"/>
    <n v="4"/>
    <n v="352"/>
    <n v="1"/>
    <m/>
  </r>
  <r>
    <n v="14577606"/>
    <s v="Dolce Vita - A Private Studio. No Shared Spaces"/>
    <n v="90344123"/>
    <s v="Eric"/>
    <s v="Queen Anne"/>
    <x v="30"/>
    <x v="844"/>
    <x v="854"/>
    <x v="1"/>
    <x v="70"/>
    <n v="2"/>
    <n v="176"/>
    <d v="2022-09-15T00:00:00"/>
    <n v="2.39"/>
    <n v="1"/>
    <n v="164"/>
    <n v="40"/>
    <s v="STR-OPLI-19-000338"/>
  </r>
  <r>
    <n v="14590737"/>
    <s v="2 Bedroom. Best Location in Ballard, Seattle!!!"/>
    <n v="90465163"/>
    <s v="Lise"/>
    <s v="Ballard"/>
    <x v="61"/>
    <x v="845"/>
    <x v="855"/>
    <x v="1"/>
    <x v="23"/>
    <n v="1"/>
    <n v="0"/>
    <m/>
    <m/>
    <n v="1"/>
    <n v="146"/>
    <n v="0"/>
    <s v="STR-OPLI-22-001406"/>
  </r>
  <r>
    <n v="14592693"/>
    <s v="Prime Location-Walker's Paradise in Capitol Hill"/>
    <n v="6807326"/>
    <s v="Jenny"/>
    <s v="Central Area"/>
    <x v="59"/>
    <x v="517"/>
    <x v="856"/>
    <x v="1"/>
    <x v="230"/>
    <n v="2"/>
    <n v="209"/>
    <d v="2022-08-21T00:00:00"/>
    <n v="2.84"/>
    <n v="2"/>
    <n v="133"/>
    <n v="27"/>
    <s v="STR-OPLI-19-000271"/>
  </r>
  <r>
    <n v="14610580"/>
    <s v="Downtown Heart - Walk to Everything"/>
    <n v="40243315"/>
    <s v="Olivia"/>
    <s v="Downtown"/>
    <x v="46"/>
    <x v="846"/>
    <x v="857"/>
    <x v="1"/>
    <x v="95"/>
    <n v="30"/>
    <n v="455"/>
    <d v="2022-09-14T00:00:00"/>
    <n v="6.23"/>
    <n v="1"/>
    <n v="51"/>
    <n v="80"/>
    <s v="STR-OPLI-19-002549"/>
  </r>
  <r>
    <n v="14670084"/>
    <s v="Bright, modern home centrally located-Wallingford"/>
    <n v="32012113"/>
    <s v="Kerry"/>
    <s v="Other neighborhoods"/>
    <x v="22"/>
    <x v="847"/>
    <x v="858"/>
    <x v="1"/>
    <x v="17"/>
    <n v="30"/>
    <n v="5"/>
    <d v="2021-09-01T00:00:00"/>
    <n v="7.0000000000000007E-2"/>
    <n v="1"/>
    <n v="106"/>
    <n v="0"/>
    <s v="STR-OPLI-21-000539"/>
  </r>
  <r>
    <n v="14683894"/>
    <s v="TRANQUIL A/C RETREAT w/ garden-view couch&amp;desk"/>
    <n v="78286472"/>
    <s v="Shan"/>
    <s v="Beacon Hill"/>
    <x v="37"/>
    <x v="774"/>
    <x v="859"/>
    <x v="0"/>
    <x v="36"/>
    <n v="1"/>
    <n v="250"/>
    <d v="2022-09-13T00:00:00"/>
    <n v="3.39"/>
    <n v="3"/>
    <n v="14"/>
    <n v="62"/>
    <s v="STR-OPLI-19-000441"/>
  </r>
  <r>
    <n v="14696993"/>
    <s v="[Separate Structure / Deep Clean] Private Studio"/>
    <n v="13786062"/>
    <s v="Lucy"/>
    <s v="Other neighborhoods"/>
    <x v="17"/>
    <x v="848"/>
    <x v="719"/>
    <x v="1"/>
    <x v="40"/>
    <n v="4"/>
    <n v="257"/>
    <d v="2022-08-28T00:00:00"/>
    <n v="3.5"/>
    <n v="5"/>
    <n v="113"/>
    <n v="17"/>
    <s v="STR-OPLI-19-001626"/>
  </r>
  <r>
    <n v="14708936"/>
    <s v="Meadowbrook's best Airbnb close to bus line"/>
    <n v="91502675"/>
    <s v="Sampa"/>
    <s v="Lake City"/>
    <x v="85"/>
    <x v="849"/>
    <x v="860"/>
    <x v="0"/>
    <x v="163"/>
    <n v="30"/>
    <n v="35"/>
    <d v="2022-09-05T00:00:00"/>
    <n v="0.48"/>
    <n v="2"/>
    <n v="172"/>
    <n v="4"/>
    <s v="STR-OPLI-20-000267"/>
  </r>
  <r>
    <n v="14711760"/>
    <s v="The Nest on 19th (Bright and Cozy)"/>
    <n v="87816533"/>
    <s v="Stefan"/>
    <s v="Central Area"/>
    <x v="59"/>
    <x v="850"/>
    <x v="861"/>
    <x v="1"/>
    <x v="221"/>
    <n v="30"/>
    <n v="198"/>
    <d v="2022-08-31T00:00:00"/>
    <n v="2.71"/>
    <n v="2"/>
    <n v="58"/>
    <n v="36"/>
    <s v="STR-OPLI-19-000983"/>
  </r>
  <r>
    <n v="14716424"/>
    <s v="Spacious 4bd Victorian in Wallingford with Views"/>
    <n v="282364"/>
    <s v="Meade"/>
    <s v="Other neighborhoods"/>
    <x v="17"/>
    <x v="851"/>
    <x v="862"/>
    <x v="1"/>
    <x v="263"/>
    <n v="30"/>
    <n v="10"/>
    <d v="2018-08-12T00:00:00"/>
    <n v="0.14000000000000001"/>
    <n v="1"/>
    <n v="177"/>
    <n v="0"/>
    <s v="STR-OPLI-19-002886"/>
  </r>
  <r>
    <n v="14716499"/>
    <s v="Charming Wallingford Apartment"/>
    <n v="91586609"/>
    <s v="Saysha"/>
    <s v="Other neighborhoods"/>
    <x v="17"/>
    <x v="852"/>
    <x v="863"/>
    <x v="1"/>
    <x v="36"/>
    <n v="3"/>
    <n v="44"/>
    <d v="2022-07-04T00:00:00"/>
    <n v="0.68"/>
    <n v="1"/>
    <n v="74"/>
    <n v="15"/>
    <s v="STR-OPLI-19-001955"/>
  </r>
  <r>
    <n v="14717074"/>
    <s v="Garden View Suite"/>
    <n v="21922223"/>
    <s v="Karra"/>
    <s v="Rainier Valley"/>
    <x v="41"/>
    <x v="853"/>
    <x v="864"/>
    <x v="1"/>
    <x v="15"/>
    <n v="2"/>
    <n v="177"/>
    <d v="2022-09-10T00:00:00"/>
    <n v="2.41"/>
    <n v="1"/>
    <n v="337"/>
    <n v="34"/>
    <s v="STR-OPLI-19-003074"/>
  </r>
  <r>
    <n v="14760988"/>
    <s v="Spacious, gorgeous loft with tons of character"/>
    <n v="1838818"/>
    <s v="Kia"/>
    <s v="Downtown"/>
    <x v="53"/>
    <x v="854"/>
    <x v="865"/>
    <x v="1"/>
    <x v="127"/>
    <n v="2"/>
    <n v="216"/>
    <d v="2022-08-29T00:00:00"/>
    <n v="2.94"/>
    <n v="6"/>
    <n v="144"/>
    <n v="42"/>
    <s v="STR-OPLI-19-003091"/>
  </r>
  <r>
    <n v="14790057"/>
    <s v="Greenlake room in modern townhouse"/>
    <n v="32734364"/>
    <s v="Peter"/>
    <s v="Other neighborhoods"/>
    <x v="31"/>
    <x v="855"/>
    <x v="866"/>
    <x v="0"/>
    <x v="77"/>
    <n v="30"/>
    <n v="6"/>
    <d v="2018-08-12T00:00:00"/>
    <n v="0.08"/>
    <n v="1"/>
    <n v="0"/>
    <n v="0"/>
    <m/>
  </r>
  <r>
    <n v="14790343"/>
    <s v="Cozy Queen Anne Apartment for 4 with parking!"/>
    <n v="11246556"/>
    <s v="Kari"/>
    <s v="Queen Anne"/>
    <x v="29"/>
    <x v="856"/>
    <x v="867"/>
    <x v="1"/>
    <x v="81"/>
    <n v="1"/>
    <n v="288"/>
    <d v="2022-09-13T00:00:00"/>
    <n v="3.93"/>
    <n v="1"/>
    <n v="144"/>
    <n v="43"/>
    <s v="STR-OPLI-19-002735"/>
  </r>
  <r>
    <n v="14798986"/>
    <s v="Modern Townhome With Private Rooftop Deck"/>
    <n v="92376697"/>
    <s v="Mark And Robin"/>
    <s v="Magnolia"/>
    <x v="80"/>
    <x v="857"/>
    <x v="178"/>
    <x v="1"/>
    <x v="264"/>
    <n v="1"/>
    <n v="43"/>
    <d v="2022-09-16T00:00:00"/>
    <n v="6"/>
    <n v="1"/>
    <n v="122"/>
    <n v="43"/>
    <s v="STR-OPLI-22-000226"/>
  </r>
  <r>
    <n v="14841017"/>
    <s v="Classic retreat convenient to everything."/>
    <n v="89929099"/>
    <s v="Tess"/>
    <s v="Capitol Hill"/>
    <x v="34"/>
    <x v="858"/>
    <x v="868"/>
    <x v="1"/>
    <x v="108"/>
    <n v="2"/>
    <n v="229"/>
    <d v="2022-09-01T00:00:00"/>
    <n v="3.14"/>
    <n v="1"/>
    <n v="68"/>
    <n v="35"/>
    <s v="STR-OPLI-19-001167"/>
  </r>
  <r>
    <n v="14855437"/>
    <s v="Modern+Contemporary Townhome's BR (Private Floor)"/>
    <n v="2834838"/>
    <s v="Kangie"/>
    <s v="Ballard"/>
    <x v="54"/>
    <x v="859"/>
    <x v="869"/>
    <x v="0"/>
    <x v="163"/>
    <n v="30"/>
    <n v="135"/>
    <d v="2020-03-13T00:00:00"/>
    <n v="1.85"/>
    <n v="1"/>
    <n v="0"/>
    <n v="0"/>
    <s v="STR-OPLI-19-002868"/>
  </r>
  <r>
    <n v="14872179"/>
    <s v="Customized Urban Chic Condo with Balcony"/>
    <n v="5644416"/>
    <s v="Courtney"/>
    <s v="Queen Anne"/>
    <x v="52"/>
    <x v="860"/>
    <x v="870"/>
    <x v="1"/>
    <x v="239"/>
    <n v="1"/>
    <n v="347"/>
    <d v="2022-09-03T00:00:00"/>
    <n v="4.78"/>
    <n v="2"/>
    <n v="151"/>
    <n v="53"/>
    <s v="STR-OPLI-19-003401"/>
  </r>
  <r>
    <n v="14872823"/>
    <s v="Close to city center and airport! (#1)"/>
    <n v="81340762"/>
    <s v="Eric"/>
    <s v="Rainier Valley"/>
    <x v="40"/>
    <x v="861"/>
    <x v="871"/>
    <x v="0"/>
    <x v="48"/>
    <n v="1"/>
    <n v="145"/>
    <d v="2022-09-10T00:00:00"/>
    <n v="2.04"/>
    <n v="2"/>
    <n v="275"/>
    <n v="6"/>
    <s v="STR-OPLI-19-003027"/>
  </r>
  <r>
    <n v="14886497"/>
    <s v="New and Cosy Apartment in Heart of the City"/>
    <n v="15286874"/>
    <s v="Connie"/>
    <s v="Other neighborhoods"/>
    <x v="45"/>
    <x v="862"/>
    <x v="872"/>
    <x v="0"/>
    <x v="48"/>
    <n v="2"/>
    <n v="81"/>
    <d v="2022-05-25T00:00:00"/>
    <n v="1.1100000000000001"/>
    <n v="1"/>
    <n v="52"/>
    <n v="14"/>
    <s v="STR-OPLI-19-001482"/>
  </r>
  <r>
    <n v="14902010"/>
    <s v="Convenient and Comfortable Capitol Hill Apartment"/>
    <n v="88232958"/>
    <s v="Patti"/>
    <s v="Capitol Hill"/>
    <x v="34"/>
    <x v="863"/>
    <x v="873"/>
    <x v="1"/>
    <x v="98"/>
    <n v="2"/>
    <n v="223"/>
    <d v="2022-09-13T00:00:00"/>
    <n v="3.41"/>
    <n v="1"/>
    <n v="297"/>
    <n v="75"/>
    <s v="STR-OPLI-19-000670"/>
  </r>
  <r>
    <n v="14902204"/>
    <s v="Private Ballard Backyard Cottage with Natural Light"/>
    <n v="55061165"/>
    <s v="Bev &amp; Grant"/>
    <s v="Ballard"/>
    <x v="61"/>
    <x v="864"/>
    <x v="874"/>
    <x v="1"/>
    <x v="120"/>
    <n v="2"/>
    <n v="550"/>
    <d v="2022-09-02T00:00:00"/>
    <n v="7.68"/>
    <n v="1"/>
    <n v="28"/>
    <n v="108"/>
    <s v="STR-OPLI-19-000278"/>
  </r>
  <r>
    <n v="14903598"/>
    <s v="ALKI BEACH HIDEAWAY-Private Patio / Steps2beach"/>
    <n v="78134139"/>
    <s v="Michael"/>
    <s v="West Seattle"/>
    <x v="2"/>
    <x v="865"/>
    <x v="875"/>
    <x v="1"/>
    <x v="198"/>
    <n v="2"/>
    <n v="195"/>
    <d v="2022-09-11T00:00:00"/>
    <n v="3.13"/>
    <n v="11"/>
    <n v="63"/>
    <n v="53"/>
    <s v="STR-OPLI-19-000831"/>
  </r>
  <r>
    <n v="14915363"/>
    <s v="Best Cozy Room close to downtown and UW"/>
    <n v="91502675"/>
    <s v="Sampa"/>
    <s v="Lake City"/>
    <x v="57"/>
    <x v="866"/>
    <x v="876"/>
    <x v="0"/>
    <x v="168"/>
    <n v="30"/>
    <n v="27"/>
    <d v="2022-08-31T00:00:00"/>
    <n v="0.37"/>
    <n v="2"/>
    <n v="0"/>
    <n v="2"/>
    <s v="STR-OPLI-20-000267"/>
  </r>
  <r>
    <n v="14917821"/>
    <s v="Luxurious Nest in downtown Fremont"/>
    <n v="14012754"/>
    <s v="Lara"/>
    <s v="Other neighborhoods"/>
    <x v="22"/>
    <x v="867"/>
    <x v="877"/>
    <x v="1"/>
    <x v="9"/>
    <n v="30"/>
    <n v="167"/>
    <d v="2022-09-12T00:00:00"/>
    <n v="2.29"/>
    <n v="4"/>
    <n v="56"/>
    <n v="8"/>
    <s v="STR-OPLI-19-001873"/>
  </r>
  <r>
    <n v="14918819"/>
    <s v="Hamlin Street Casa- charming cottage steps from UW"/>
    <n v="75505193"/>
    <s v="Caleb And Sharsti"/>
    <s v="Capitol Hill"/>
    <x v="84"/>
    <x v="822"/>
    <x v="832"/>
    <x v="1"/>
    <x v="14"/>
    <n v="5"/>
    <n v="170"/>
    <d v="2022-08-21T00:00:00"/>
    <n v="2.33"/>
    <n v="2"/>
    <n v="5"/>
    <n v="8"/>
    <s v="STR-OPLI-19-003230"/>
  </r>
  <r>
    <n v="14928686"/>
    <s v="Close to city center and airport! (#2)"/>
    <n v="81340762"/>
    <s v="Eric"/>
    <s v="Rainier Valley"/>
    <x v="40"/>
    <x v="868"/>
    <x v="878"/>
    <x v="0"/>
    <x v="48"/>
    <n v="1"/>
    <n v="179"/>
    <d v="2022-08-14T00:00:00"/>
    <n v="2.5099999999999998"/>
    <n v="2"/>
    <n v="308"/>
    <n v="4"/>
    <s v="STR-OPLI-19-003027"/>
  </r>
  <r>
    <n v="14991780"/>
    <s v="Capitol Hill Estate"/>
    <n v="60805143"/>
    <s v="Rebecca"/>
    <s v="Capitol Hill"/>
    <x v="33"/>
    <x v="869"/>
    <x v="879"/>
    <x v="1"/>
    <x v="265"/>
    <n v="3"/>
    <n v="69"/>
    <d v="2022-08-29T00:00:00"/>
    <n v="0.96"/>
    <n v="1"/>
    <n v="285"/>
    <n v="17"/>
    <s v="STR-OPLI-19-002692"/>
  </r>
  <r>
    <n v="15028921"/>
    <s v="(NEW) Wallingford Cottage with Stunning Views!"/>
    <n v="23549241"/>
    <s v="Kate"/>
    <s v="Other neighborhoods"/>
    <x v="17"/>
    <x v="362"/>
    <x v="880"/>
    <x v="1"/>
    <x v="266"/>
    <n v="2"/>
    <n v="135"/>
    <d v="2022-08-25T00:00:00"/>
    <n v="1.96"/>
    <n v="1"/>
    <n v="308"/>
    <n v="35"/>
    <s v="STR-OPLI-19-002179"/>
  </r>
  <r>
    <n v="15053620"/>
    <s v="Cozy Private Unit in Central Capitol Hill"/>
    <n v="11398060"/>
    <s v="Matt"/>
    <s v="Capitol Hill"/>
    <x v="33"/>
    <x v="870"/>
    <x v="881"/>
    <x v="1"/>
    <x v="185"/>
    <n v="1"/>
    <n v="494"/>
    <d v="2022-09-13T00:00:00"/>
    <n v="6.75"/>
    <n v="1"/>
    <n v="69"/>
    <n v="87"/>
    <s v="STR-OPLI-19-003456"/>
  </r>
  <r>
    <n v="15109066"/>
    <s v="Stylish Basement Apt By Lake Wash/Downtown-LT Only"/>
    <n v="74727763"/>
    <s v="Malinda"/>
    <s v="Rainier Valley"/>
    <x v="41"/>
    <x v="871"/>
    <x v="882"/>
    <x v="1"/>
    <x v="70"/>
    <n v="30"/>
    <n v="114"/>
    <d v="2022-08-20T00:00:00"/>
    <n v="1.56"/>
    <n v="2"/>
    <n v="333"/>
    <n v="5"/>
    <s v="STR-OPLI-19-002633"/>
  </r>
  <r>
    <n v="15111676"/>
    <s v="Serene Sun-filled Urban Escape with Lake Views!"/>
    <n v="5797957"/>
    <s v="Darren"/>
    <s v="Other neighborhoods"/>
    <x v="23"/>
    <x v="872"/>
    <x v="469"/>
    <x v="1"/>
    <x v="222"/>
    <n v="2"/>
    <n v="120"/>
    <d v="2022-09-14T00:00:00"/>
    <n v="1.7"/>
    <n v="1"/>
    <n v="172"/>
    <n v="28"/>
    <s v="STR-OPLI-19-001234"/>
  </r>
  <r>
    <n v="15117022"/>
    <s v="Hill Top Flat with wifi &amp; parking &amp; A/C"/>
    <n v="91879440"/>
    <s v="Diane"/>
    <s v="Queen Anne"/>
    <x v="52"/>
    <x v="873"/>
    <x v="883"/>
    <x v="1"/>
    <x v="118"/>
    <n v="30"/>
    <n v="76"/>
    <d v="2020-07-15T00:00:00"/>
    <n v="1.05"/>
    <n v="1"/>
    <n v="120"/>
    <n v="0"/>
    <s v="STR-OPLI-19-000085"/>
  </r>
  <r>
    <n v="15159094"/>
    <s v="Sweet Seattle Vibe~Cozy Apt 2 blocks to the Lake!"/>
    <n v="86916137"/>
    <s v="Paula"/>
    <s v="Seward Park"/>
    <x v="12"/>
    <x v="874"/>
    <x v="884"/>
    <x v="1"/>
    <x v="141"/>
    <n v="2"/>
    <n v="230"/>
    <d v="2022-09-12T00:00:00"/>
    <n v="3.18"/>
    <n v="1"/>
    <n v="36"/>
    <n v="29"/>
    <s v="STR-OPLI-19-001812"/>
  </r>
  <r>
    <n v="15160598"/>
    <s v="Contemporary accessible studio in the city with AC"/>
    <n v="14416668"/>
    <s v="Mahi"/>
    <s v="Rainier Valley"/>
    <x v="41"/>
    <x v="875"/>
    <x v="885"/>
    <x v="1"/>
    <x v="21"/>
    <n v="2"/>
    <n v="180"/>
    <d v="2022-09-13T00:00:00"/>
    <n v="2.4900000000000002"/>
    <n v="1"/>
    <n v="84"/>
    <n v="28"/>
    <s v="STR-OPLI-19-001506"/>
  </r>
  <r>
    <n v="15164797"/>
    <s v="Beautiful West Seattle studio, close to Alki Beach"/>
    <n v="17581212"/>
    <s v="Tim And Arlene"/>
    <s v="West Seattle"/>
    <x v="35"/>
    <x v="876"/>
    <x v="886"/>
    <x v="1"/>
    <x v="122"/>
    <n v="2"/>
    <n v="163"/>
    <d v="2022-09-17T00:00:00"/>
    <n v="2.4900000000000002"/>
    <n v="1"/>
    <n v="304"/>
    <n v="38"/>
    <s v="STR-OPLI-19-003377"/>
  </r>
  <r>
    <n v="15178392"/>
    <s v="Pike Place Downtown Central Seattle Water Views!"/>
    <n v="96339756"/>
    <s v="Julie"/>
    <s v="Downtown"/>
    <x v="44"/>
    <x v="877"/>
    <x v="745"/>
    <x v="1"/>
    <x v="155"/>
    <n v="7"/>
    <n v="67"/>
    <d v="2022-09-03T00:00:00"/>
    <n v="0.93"/>
    <n v="1"/>
    <n v="338"/>
    <n v="22"/>
    <s v="STR-OPLI-19-002915"/>
  </r>
  <r>
    <n v="15221864"/>
    <s v="Generous Daylit Studio in Perfect Location"/>
    <n v="4244686"/>
    <s v="Emily"/>
    <s v="Capitol Hill"/>
    <x v="34"/>
    <x v="878"/>
    <x v="887"/>
    <x v="1"/>
    <x v="184"/>
    <n v="1"/>
    <n v="234"/>
    <d v="2022-09-02T00:00:00"/>
    <n v="3.27"/>
    <n v="1"/>
    <n v="136"/>
    <n v="54"/>
    <s v="STR-OPLI-19-001845"/>
  </r>
  <r>
    <n v="15281555"/>
    <s v="Cozy Getaway in Green Lake/Wallingford"/>
    <n v="80750480"/>
    <s v="Jennifer"/>
    <s v="Other neighborhoods"/>
    <x v="17"/>
    <x v="793"/>
    <x v="888"/>
    <x v="1"/>
    <x v="110"/>
    <n v="3"/>
    <n v="117"/>
    <d v="2022-08-15T00:00:00"/>
    <n v="1.64"/>
    <n v="1"/>
    <n v="34"/>
    <n v="26"/>
    <s v="STR-OPLI-19-000554"/>
  </r>
  <r>
    <n v="15288743"/>
    <s v="Inverness"/>
    <n v="97324046"/>
    <s v="Geeta"/>
    <s v="Lake City"/>
    <x v="57"/>
    <x v="879"/>
    <x v="889"/>
    <x v="1"/>
    <x v="40"/>
    <n v="30"/>
    <n v="39"/>
    <d v="2019-11-06T00:00:00"/>
    <n v="0.55000000000000004"/>
    <n v="1"/>
    <n v="0"/>
    <n v="0"/>
    <m/>
  </r>
  <r>
    <n v="15298636"/>
    <s v="Lake Union Maharajah (King's) Room and Bath"/>
    <n v="88569866"/>
    <s v="Judy"/>
    <s v="Capitol Hill"/>
    <x v="24"/>
    <x v="880"/>
    <x v="890"/>
    <x v="0"/>
    <x v="37"/>
    <n v="21"/>
    <n v="123"/>
    <d v="2022-06-06T00:00:00"/>
    <n v="1.83"/>
    <n v="3"/>
    <n v="0"/>
    <n v="42"/>
    <s v="STR-OPLI-20-001139"/>
  </r>
  <r>
    <n v="15299294"/>
    <s v="QUEEN ANNE 1BD CONDO WITHIN EASY WALK SPACE NEEDLE"/>
    <n v="97413943"/>
    <s v="John"/>
    <s v="Queen Anne"/>
    <x v="25"/>
    <x v="881"/>
    <x v="891"/>
    <x v="1"/>
    <x v="253"/>
    <n v="2"/>
    <n v="14"/>
    <d v="2020-09-13T00:00:00"/>
    <n v="0.24"/>
    <n v="3"/>
    <n v="1"/>
    <n v="0"/>
    <s v="STR-OPLI-19-000409"/>
  </r>
  <r>
    <n v="15299300"/>
    <s v="Fremont - Heart of Historic Fremont"/>
    <n v="44468800"/>
    <s v="Greg"/>
    <s v="Other neighborhoods"/>
    <x v="22"/>
    <x v="882"/>
    <x v="892"/>
    <x v="1"/>
    <x v="76"/>
    <n v="1"/>
    <n v="247"/>
    <d v="2022-09-14T00:00:00"/>
    <n v="3.42"/>
    <n v="3"/>
    <n v="321"/>
    <n v="69"/>
    <s v="STR-OPLI-20-000779"/>
  </r>
  <r>
    <n v="15299411"/>
    <s v="Seattle Historic Fremont Remodel"/>
    <n v="44468800"/>
    <s v="Greg"/>
    <s v="Other neighborhoods"/>
    <x v="22"/>
    <x v="883"/>
    <x v="893"/>
    <x v="1"/>
    <x v="39"/>
    <n v="2"/>
    <n v="241"/>
    <d v="2022-09-12T00:00:00"/>
    <n v="3.35"/>
    <n v="3"/>
    <n v="337"/>
    <n v="52"/>
    <s v="STR-OPLI-20-000779"/>
  </r>
  <r>
    <n v="15299612"/>
    <s v="Ballard HQ: Walk everywhere!"/>
    <n v="2033580"/>
    <s v="Anthony"/>
    <s v="Ballard"/>
    <x v="61"/>
    <x v="884"/>
    <x v="894"/>
    <x v="1"/>
    <x v="57"/>
    <n v="3"/>
    <n v="233"/>
    <d v="2022-08-29T00:00:00"/>
    <n v="3.66"/>
    <n v="3"/>
    <n v="46"/>
    <n v="49"/>
    <s v="STR-OPLI-19-000663"/>
  </r>
  <r>
    <n v="15337460"/>
    <s v="Cozy Ballard private apartment w/parking"/>
    <n v="50246148"/>
    <s v="Natasha &amp; Ken"/>
    <s v="Other neighborhoods"/>
    <x v="26"/>
    <x v="885"/>
    <x v="895"/>
    <x v="1"/>
    <x v="6"/>
    <n v="3"/>
    <n v="219"/>
    <d v="2022-09-04T00:00:00"/>
    <n v="3.08"/>
    <n v="1"/>
    <n v="301"/>
    <n v="29"/>
    <s v="STR-OPLI-19-000782"/>
  </r>
  <r>
    <n v="15339233"/>
    <s v="Stylish Townhome in West Seattle"/>
    <n v="117690392"/>
    <s v="Scott"/>
    <s v="West Seattle"/>
    <x v="43"/>
    <x v="886"/>
    <x v="896"/>
    <x v="1"/>
    <x v="176"/>
    <n v="30"/>
    <n v="4"/>
    <d v="2016-12-27T00:00:00"/>
    <n v="0.06"/>
    <n v="1"/>
    <n v="222"/>
    <n v="0"/>
    <m/>
  </r>
  <r>
    <n v="15359889"/>
    <s v="QUEEN ANNE 2BD CONDO #3 WITH IT'S OWN PRIVATE DECK"/>
    <n v="97413943"/>
    <s v="John"/>
    <s v="Queen Anne"/>
    <x v="25"/>
    <x v="887"/>
    <x v="897"/>
    <x v="1"/>
    <x v="86"/>
    <n v="4"/>
    <n v="67"/>
    <d v="2022-08-20T00:00:00"/>
    <n v="0.94"/>
    <n v="3"/>
    <n v="320"/>
    <n v="13"/>
    <s v="STR-OPLI-19-000409"/>
  </r>
  <r>
    <n v="15362150"/>
    <s v="Spacious in Quiet West Seattle"/>
    <n v="54669634"/>
    <s v="Paul"/>
    <s v="Delridge"/>
    <x v="82"/>
    <x v="805"/>
    <x v="816"/>
    <x v="1"/>
    <x v="88"/>
    <n v="30"/>
    <n v="101"/>
    <d v="2022-07-18T00:00:00"/>
    <n v="1.42"/>
    <n v="8"/>
    <n v="89"/>
    <n v="2"/>
    <m/>
  </r>
  <r>
    <n v="15381188"/>
    <s v="Harbor Steps, Downtown, Water Views! Huge 1400 sf!"/>
    <n v="54518454"/>
    <s v="Debra"/>
    <s v="Downtown"/>
    <x v="44"/>
    <x v="888"/>
    <x v="898"/>
    <x v="1"/>
    <x v="267"/>
    <n v="3"/>
    <n v="27"/>
    <d v="2022-06-26T00:00:00"/>
    <n v="0.42"/>
    <n v="10"/>
    <n v="301"/>
    <n v="8"/>
    <s v="STR-OPLI-19-002092"/>
  </r>
  <r>
    <n v="15407769"/>
    <s v="Tranquil retreat yet close to the best of Seattle!"/>
    <n v="85152563"/>
    <s v="Laura"/>
    <s v="Other neighborhoods"/>
    <x v="50"/>
    <x v="889"/>
    <x v="899"/>
    <x v="1"/>
    <x v="109"/>
    <n v="2"/>
    <n v="360"/>
    <d v="2022-09-07T00:00:00"/>
    <n v="5.39"/>
    <n v="1"/>
    <n v="256"/>
    <n v="64"/>
    <s v="STR-OPLI-19-001880"/>
  </r>
  <r>
    <n v="15407909"/>
    <s v="Queen Anne Oasis"/>
    <n v="34002693"/>
    <s v="Jeffrey"/>
    <s v="Queen Anne"/>
    <x v="29"/>
    <x v="890"/>
    <x v="900"/>
    <x v="1"/>
    <x v="268"/>
    <n v="2"/>
    <n v="125"/>
    <d v="2022-09-13T00:00:00"/>
    <n v="1.74"/>
    <n v="1"/>
    <n v="307"/>
    <n v="17"/>
    <s v="STR-OPLI-19-003416"/>
  </r>
  <r>
    <n v="15408985"/>
    <s v="QUEEN ANNE 2BD CONDO # 1  - AC - SUNNY &amp; BRIGHT"/>
    <n v="97413943"/>
    <s v="John"/>
    <s v="Queen Anne"/>
    <x v="25"/>
    <x v="891"/>
    <x v="901"/>
    <x v="1"/>
    <x v="86"/>
    <n v="4"/>
    <n v="32"/>
    <d v="2022-08-16T00:00:00"/>
    <n v="0.45"/>
    <n v="3"/>
    <n v="337"/>
    <n v="9"/>
    <s v="STR-OPLI-19-000409"/>
  </r>
  <r>
    <n v="15421724"/>
    <s v="Cozy Townhouse in desirable Neighborhood"/>
    <n v="19577324"/>
    <s v="Nicolas"/>
    <s v="Ballard"/>
    <x v="61"/>
    <x v="892"/>
    <x v="902"/>
    <x v="1"/>
    <x v="201"/>
    <n v="2"/>
    <n v="31"/>
    <d v="2022-09-05T00:00:00"/>
    <n v="0.43"/>
    <n v="1"/>
    <n v="44"/>
    <n v="4"/>
    <s v="STR-OPLI-19-003403"/>
  </r>
  <r>
    <n v="15424249"/>
    <s v="Short walk to Space needle"/>
    <n v="91766001"/>
    <s v="Dp"/>
    <s v="Queen Anne"/>
    <x v="25"/>
    <x v="893"/>
    <x v="903"/>
    <x v="0"/>
    <x v="69"/>
    <n v="30"/>
    <n v="31"/>
    <d v="2022-05-23T00:00:00"/>
    <n v="0.43"/>
    <n v="1"/>
    <n v="44"/>
    <n v="2"/>
    <m/>
  </r>
  <r>
    <n v="15438530"/>
    <s v="Modern Private Apartment near Beacon Hill Station"/>
    <n v="1318247"/>
    <s v="Ethan &amp; Sarita"/>
    <s v="Beacon Hill"/>
    <x v="37"/>
    <x v="894"/>
    <x v="904"/>
    <x v="1"/>
    <x v="75"/>
    <n v="2"/>
    <n v="355"/>
    <d v="2022-09-15T00:00:00"/>
    <n v="4.93"/>
    <n v="2"/>
    <n v="162"/>
    <n v="43"/>
    <s v="STR-OPLI-19-001017"/>
  </r>
  <r>
    <n v="15456841"/>
    <s v="Smart Townhome Quiet Ballard (Fast Internet)"/>
    <n v="95570325"/>
    <s v="Amir"/>
    <s v="Other neighborhoods"/>
    <x v="31"/>
    <x v="895"/>
    <x v="905"/>
    <x v="1"/>
    <x v="253"/>
    <n v="4"/>
    <n v="228"/>
    <d v="2022-09-04T00:00:00"/>
    <n v="3.21"/>
    <n v="1"/>
    <n v="55"/>
    <n v="19"/>
    <s v="STR-OPLI-19-000060"/>
  </r>
  <r>
    <n v="15464261"/>
    <s v="PrivateFlat in üíöof Historic Ballard/Seattle w/view"/>
    <n v="83564971"/>
    <s v="Giovanna"/>
    <s v="Ballard"/>
    <x v="61"/>
    <x v="896"/>
    <x v="906"/>
    <x v="0"/>
    <x v="269"/>
    <n v="2"/>
    <n v="178"/>
    <d v="2022-09-05T00:00:00"/>
    <n v="2.5"/>
    <n v="1"/>
    <n v="339"/>
    <n v="44"/>
    <s v="STR-OPLI-21-000052"/>
  </r>
  <r>
    <n v="15482578"/>
    <s v="Cozy and Spacious Studio"/>
    <n v="99402000"/>
    <s v="Monika And Heidi"/>
    <s v="Other neighborhoods"/>
    <x v="22"/>
    <x v="897"/>
    <x v="907"/>
    <x v="1"/>
    <x v="21"/>
    <n v="2"/>
    <n v="96"/>
    <d v="2022-09-05T00:00:00"/>
    <n v="1.48"/>
    <n v="1"/>
    <n v="0"/>
    <n v="15"/>
    <s v="STR-OPLI-19-000488"/>
  </r>
  <r>
    <n v="15537773"/>
    <s v="Renovated Top Floor Apartment with Sweeping Views"/>
    <n v="49819362"/>
    <s v="Eliza"/>
    <s v="Queen Anne"/>
    <x v="29"/>
    <x v="678"/>
    <x v="908"/>
    <x v="1"/>
    <x v="104"/>
    <n v="7"/>
    <n v="215"/>
    <d v="2022-09-15T00:00:00"/>
    <n v="2.99"/>
    <n v="3"/>
    <n v="241"/>
    <n v="22"/>
    <s v="STR-OPLI-19-001895"/>
  </r>
  <r>
    <n v="15548833"/>
    <s v="Classic Seattle 5 bedroom with all-city access"/>
    <n v="28739796"/>
    <s v="Allison"/>
    <s v="Capitol Hill"/>
    <x v="34"/>
    <x v="342"/>
    <x v="909"/>
    <x v="1"/>
    <x v="53"/>
    <n v="30"/>
    <n v="41"/>
    <d v="2019-12-01T00:00:00"/>
    <n v="0.57999999999999996"/>
    <n v="1"/>
    <n v="151"/>
    <n v="0"/>
    <s v="STR-OPLI-19-003414"/>
  </r>
  <r>
    <n v="15550339"/>
    <s v="Historic University Townhouse"/>
    <n v="99528063"/>
    <s v="Ali"/>
    <s v="University District"/>
    <x v="47"/>
    <x v="898"/>
    <x v="910"/>
    <x v="1"/>
    <x v="10"/>
    <n v="2"/>
    <n v="344"/>
    <d v="2022-09-05T00:00:00"/>
    <n v="4.91"/>
    <n v="1"/>
    <n v="341"/>
    <n v="68"/>
    <s v="STR-OPLI-19-000458"/>
  </r>
  <r>
    <n v="15554062"/>
    <s v="One Ave Studio.  Great DT Location + Free Parking!"/>
    <n v="100126629"/>
    <s v="Phuong"/>
    <s v="Downtown"/>
    <x v="46"/>
    <x v="899"/>
    <x v="911"/>
    <x v="1"/>
    <x v="221"/>
    <n v="2"/>
    <n v="364"/>
    <d v="2022-09-04T00:00:00"/>
    <n v="5.08"/>
    <n v="1"/>
    <n v="30"/>
    <n v="82"/>
    <s v="STR-OPLI-19-002865"/>
  </r>
  <r>
    <n v="15625389"/>
    <s v="Quiet Garden Level Studio at Lincoln Park"/>
    <n v="23130430"/>
    <s v="Cindy"/>
    <s v="West Seattle"/>
    <x v="56"/>
    <x v="900"/>
    <x v="636"/>
    <x v="1"/>
    <x v="37"/>
    <n v="2"/>
    <n v="101"/>
    <d v="2022-08-26T00:00:00"/>
    <n v="1.48"/>
    <n v="1"/>
    <n v="76"/>
    <n v="15"/>
    <s v="STR-OPLI-19-002787"/>
  </r>
  <r>
    <n v="15629813"/>
    <s v="4 BD Crafstmen in great neighborhood w/ back patio"/>
    <n v="33166929"/>
    <s v="Patrick"/>
    <s v="Central Area"/>
    <x v="60"/>
    <x v="901"/>
    <x v="912"/>
    <x v="1"/>
    <x v="83"/>
    <n v="30"/>
    <n v="0"/>
    <m/>
    <m/>
    <n v="1"/>
    <n v="90"/>
    <n v="0"/>
    <m/>
  </r>
  <r>
    <n v="15633363"/>
    <s v="Dan's Westlake House"/>
    <n v="52009006"/>
    <s v="Joseph"/>
    <s v="Cascade"/>
    <x v="6"/>
    <x v="902"/>
    <x v="913"/>
    <x v="1"/>
    <x v="54"/>
    <n v="30"/>
    <n v="20"/>
    <d v="2022-04-19T00:00:00"/>
    <n v="0.3"/>
    <n v="1"/>
    <n v="0"/>
    <n v="1"/>
    <m/>
  </r>
  <r>
    <n v="15700294"/>
    <s v="Downtown condo historic Austin Bell, parking incl"/>
    <n v="10534771"/>
    <s v="Lisa"/>
    <s v="Downtown"/>
    <x v="46"/>
    <x v="903"/>
    <x v="914"/>
    <x v="1"/>
    <x v="64"/>
    <n v="30"/>
    <n v="14"/>
    <d v="2022-06-12T00:00:00"/>
    <n v="0.3"/>
    <n v="2"/>
    <n v="337"/>
    <n v="3"/>
    <m/>
  </r>
  <r>
    <n v="15746020"/>
    <s v="Comfortable Room in Modern Townhome"/>
    <n v="799089"/>
    <s v="Michael"/>
    <s v="Magnolia"/>
    <x v="27"/>
    <x v="904"/>
    <x v="915"/>
    <x v="0"/>
    <x v="134"/>
    <n v="30"/>
    <n v="37"/>
    <d v="2022-09-08T00:00:00"/>
    <n v="0.54"/>
    <n v="1"/>
    <n v="67"/>
    <n v="5"/>
    <s v="STR-OPLI-19-003010"/>
  </r>
  <r>
    <n v="15774993"/>
    <s v="Restored classic craftsmen w/ modern amenities"/>
    <n v="33771988"/>
    <s v="Sabina"/>
    <s v="Other neighborhoods"/>
    <x v="17"/>
    <x v="905"/>
    <x v="916"/>
    <x v="1"/>
    <x v="155"/>
    <n v="30"/>
    <n v="2"/>
    <d v="2018-08-28T00:00:00"/>
    <n v="0.04"/>
    <n v="1"/>
    <n v="75"/>
    <n v="0"/>
    <m/>
  </r>
  <r>
    <n v="15790340"/>
    <s v="Downtown Pike Place Market/Sea Conv. Cntr"/>
    <n v="88239283"/>
    <s v="Mo"/>
    <s v="Downtown"/>
    <x v="32"/>
    <x v="681"/>
    <x v="917"/>
    <x v="1"/>
    <x v="270"/>
    <n v="3"/>
    <n v="193"/>
    <d v="2020-06-18T00:00:00"/>
    <n v="2.74"/>
    <n v="2"/>
    <n v="155"/>
    <n v="0"/>
    <s v="STR-OPLI-19-000534"/>
  </r>
  <r>
    <n v="15792703"/>
    <s v="Private Tiny House with view near Alki Beach"/>
    <n v="22903020"/>
    <s v="Owen"/>
    <s v="West Seattle"/>
    <x v="35"/>
    <x v="906"/>
    <x v="918"/>
    <x v="1"/>
    <x v="95"/>
    <n v="2"/>
    <n v="83"/>
    <d v="2022-08-27T00:00:00"/>
    <n v="1.51"/>
    <n v="1"/>
    <n v="86"/>
    <n v="19"/>
    <s v="STR-OPLI-19-000544"/>
  </r>
  <r>
    <n v="15816866"/>
    <s v="Colorful Cottage Close to Lake Washington"/>
    <n v="93010837"/>
    <s v="Molly"/>
    <s v="Rainier Valley"/>
    <x v="40"/>
    <x v="907"/>
    <x v="919"/>
    <x v="1"/>
    <x v="189"/>
    <n v="2"/>
    <n v="235"/>
    <d v="2022-09-11T00:00:00"/>
    <n v="3.41"/>
    <n v="1"/>
    <n v="0"/>
    <n v="27"/>
    <s v="STR-OPLI-19-000533"/>
  </r>
  <r>
    <n v="15817305"/>
    <s v="Calm Oasis near Capitol Hill, Downtown, and First Hill"/>
    <n v="5523365"/>
    <s v="Nick"/>
    <s v="Central Area"/>
    <x v="59"/>
    <x v="908"/>
    <x v="920"/>
    <x v="1"/>
    <x v="271"/>
    <n v="1"/>
    <n v="99"/>
    <d v="2022-09-04T00:00:00"/>
    <n v="1.48"/>
    <n v="3"/>
    <n v="167"/>
    <n v="3"/>
    <s v="STR-OPLI-22-001034"/>
  </r>
  <r>
    <n v="15820436"/>
    <s v="Speechless In Seattle! #1 Location (VR1)"/>
    <n v="71872719"/>
    <s v="Abe &amp; Dave"/>
    <s v="Downtown"/>
    <x v="46"/>
    <x v="909"/>
    <x v="921"/>
    <x v="1"/>
    <x v="272"/>
    <n v="3"/>
    <n v="296"/>
    <d v="2022-08-27T00:00:00"/>
    <n v="4.17"/>
    <n v="1"/>
    <n v="317"/>
    <n v="21"/>
    <s v="STR-OPLI-19-000653"/>
  </r>
  <r>
    <n v="15832847"/>
    <s v="Lovely loft in historic downtown Seattle"/>
    <n v="1838818"/>
    <s v="Kia"/>
    <s v="Downtown"/>
    <x v="53"/>
    <x v="910"/>
    <x v="922"/>
    <x v="1"/>
    <x v="16"/>
    <n v="30"/>
    <n v="102"/>
    <d v="2022-06-15T00:00:00"/>
    <n v="1.43"/>
    <n v="6"/>
    <n v="169"/>
    <n v="3"/>
    <s v="STR-OPLI-19-003091"/>
  </r>
  <r>
    <n v="15832893"/>
    <s v="Craftsman Bungalow Walking Distance to Greenlake"/>
    <n v="100235648"/>
    <s v="Christine"/>
    <s v="Other neighborhoods"/>
    <x v="17"/>
    <x v="911"/>
    <x v="390"/>
    <x v="1"/>
    <x v="136"/>
    <n v="30"/>
    <n v="165"/>
    <d v="2020-12-01T00:00:00"/>
    <n v="2.33"/>
    <n v="1"/>
    <n v="31"/>
    <n v="0"/>
    <s v="STR-OPLI-19-000685"/>
  </r>
  <r>
    <n v="15858568"/>
    <s v="Spacious Modern, 2 car garage high-end everything!"/>
    <n v="22816006"/>
    <s v="Seth"/>
    <s v="Other neighborhoods"/>
    <x v="22"/>
    <x v="912"/>
    <x v="836"/>
    <x v="1"/>
    <x v="273"/>
    <n v="30"/>
    <n v="2"/>
    <d v="2018-01-04T00:00:00"/>
    <n v="0.03"/>
    <n v="6"/>
    <n v="365"/>
    <n v="0"/>
    <s v="STR-OPLI-19-001606"/>
  </r>
  <r>
    <n v="15859042"/>
    <s v="Mini home, away from home, in the heart of Seattle"/>
    <n v="71500140"/>
    <s v="Danish"/>
    <s v="Downtown"/>
    <x v="46"/>
    <x v="913"/>
    <x v="923"/>
    <x v="1"/>
    <x v="110"/>
    <n v="30"/>
    <n v="232"/>
    <d v="2022-07-22T00:00:00"/>
    <n v="3.3"/>
    <n v="1"/>
    <n v="33"/>
    <n v="1"/>
    <s v="STR-OPLI-22-000003"/>
  </r>
  <r>
    <n v="15885497"/>
    <s v="Private 1Bdr Apt Cap Hill / Parking / Kitchenette"/>
    <n v="50608719"/>
    <s v="Pete"/>
    <s v="Capitol Hill"/>
    <x v="24"/>
    <x v="914"/>
    <x v="924"/>
    <x v="1"/>
    <x v="223"/>
    <n v="1"/>
    <n v="561"/>
    <d v="2022-09-03T00:00:00"/>
    <n v="7.88"/>
    <n v="1"/>
    <n v="144"/>
    <n v="79"/>
    <s v="STR-OPLI-19-000275"/>
  </r>
  <r>
    <n v="15901973"/>
    <s v="Quiet Large Room U Village/UW 5"/>
    <n v="2911360"/>
    <s v="Ren"/>
    <s v="Other neighborhoods"/>
    <x v="45"/>
    <x v="915"/>
    <x v="925"/>
    <x v="0"/>
    <x v="48"/>
    <n v="30"/>
    <n v="15"/>
    <d v="2019-09-28T00:00:00"/>
    <n v="0.22"/>
    <n v="2"/>
    <n v="51"/>
    <n v="0"/>
    <m/>
  </r>
  <r>
    <n v="15917796"/>
    <s v="Charming Carriage House in the heart of the city"/>
    <n v="38021932"/>
    <s v="Rocky"/>
    <s v="Capitol Hill"/>
    <x v="84"/>
    <x v="916"/>
    <x v="285"/>
    <x v="1"/>
    <x v="184"/>
    <n v="30"/>
    <n v="31"/>
    <d v="2022-07-31T00:00:00"/>
    <n v="0.43"/>
    <n v="1"/>
    <n v="365"/>
    <n v="2"/>
    <s v="STR-OPLI-19-003016"/>
  </r>
  <r>
    <n v="15927940"/>
    <s v="Climb into the Plush Bed to Doze at a Tranquil Urban Retreat"/>
    <n v="9840816"/>
    <s v="Matthew"/>
    <s v="Capitol Hill"/>
    <x v="33"/>
    <x v="917"/>
    <x v="926"/>
    <x v="1"/>
    <x v="76"/>
    <n v="1"/>
    <n v="484"/>
    <d v="2022-09-03T00:00:00"/>
    <n v="6.83"/>
    <n v="4"/>
    <n v="252"/>
    <n v="96"/>
    <s v="STR-OPLI-19-002867"/>
  </r>
  <r>
    <n v="15929975"/>
    <s v="West Seattle-Private, Beach View Suite"/>
    <n v="9740329"/>
    <s v="Marcia And Corey"/>
    <s v="West Seattle"/>
    <x v="75"/>
    <x v="918"/>
    <x v="927"/>
    <x v="1"/>
    <x v="136"/>
    <n v="30"/>
    <n v="32"/>
    <d v="2022-09-06T00:00:00"/>
    <n v="0.51"/>
    <n v="1"/>
    <n v="159"/>
    <n v="3"/>
    <m/>
  </r>
  <r>
    <n v="15955405"/>
    <s v="One of a Kind Queen Anne Home"/>
    <n v="103598424"/>
    <s v="Amanda"/>
    <s v="Queen Anne"/>
    <x v="30"/>
    <x v="919"/>
    <x v="928"/>
    <x v="1"/>
    <x v="8"/>
    <n v="30"/>
    <n v="21"/>
    <d v="2021-04-04T00:00:00"/>
    <n v="0.31"/>
    <n v="1"/>
    <n v="364"/>
    <n v="0"/>
    <s v="STR-OPLI-20-000335"/>
  </r>
  <r>
    <n v="15967039"/>
    <s v="Newly Renovated Private Suite in Ballard"/>
    <n v="57785965"/>
    <s v="Paola"/>
    <s v="Ballard"/>
    <x v="54"/>
    <x v="920"/>
    <x v="929"/>
    <x v="0"/>
    <x v="88"/>
    <n v="1"/>
    <n v="97"/>
    <d v="2022-08-14T00:00:00"/>
    <n v="1.41"/>
    <n v="1"/>
    <n v="131"/>
    <n v="36"/>
    <s v="STR-OPLI-19-001700"/>
  </r>
  <r>
    <n v="15975033"/>
    <s v="Peaceful West Seattle Retreat - Self-contained"/>
    <n v="3805377"/>
    <s v="Beth"/>
    <s v="West Seattle"/>
    <x v="43"/>
    <x v="921"/>
    <x v="930"/>
    <x v="1"/>
    <x v="57"/>
    <n v="1"/>
    <n v="212"/>
    <d v="2022-09-16T00:00:00"/>
    <n v="3.85"/>
    <n v="1"/>
    <n v="163"/>
    <n v="37"/>
    <s v="STR-OPLI-19-000524"/>
  </r>
  <r>
    <n v="15984482"/>
    <s v="Armour Street Apartment"/>
    <n v="103858623"/>
    <s v="Susan"/>
    <s v="Magnolia"/>
    <x v="80"/>
    <x v="922"/>
    <x v="931"/>
    <x v="1"/>
    <x v="238"/>
    <n v="30"/>
    <n v="70"/>
    <d v="2022-02-26T00:00:00"/>
    <n v="1"/>
    <n v="1"/>
    <n v="327"/>
    <n v="8"/>
    <s v="STR-OPLI-19-000286"/>
  </r>
  <r>
    <n v="16000099"/>
    <s v="Capitol Hill Studio w/ Parking spot"/>
    <n v="162159097"/>
    <s v="Donald"/>
    <s v="Capitol Hill"/>
    <x v="34"/>
    <x v="923"/>
    <x v="932"/>
    <x v="1"/>
    <x v="106"/>
    <n v="2"/>
    <n v="226"/>
    <d v="2022-09-03T00:00:00"/>
    <n v="3.26"/>
    <n v="2"/>
    <n v="345"/>
    <n v="39"/>
    <s v="STR-OPLI-21-000168"/>
  </r>
  <r>
    <n v="16000287"/>
    <s v="Capitol Hill 2 Bedroom Suite"/>
    <n v="1548003"/>
    <s v="Michael"/>
    <s v="Capitol Hill"/>
    <x v="34"/>
    <x v="924"/>
    <x v="176"/>
    <x v="1"/>
    <x v="246"/>
    <n v="2"/>
    <n v="222"/>
    <d v="2022-08-21T00:00:00"/>
    <n v="3.21"/>
    <n v="4"/>
    <n v="358"/>
    <n v="36"/>
    <s v="STR-OPLI-19-002906"/>
  </r>
  <r>
    <n v="16000373"/>
    <s v="Capitol Hill Large 1 Bedroom Suite"/>
    <n v="1548003"/>
    <s v="Michael"/>
    <s v="Capitol Hill"/>
    <x v="34"/>
    <x v="925"/>
    <x v="933"/>
    <x v="1"/>
    <x v="141"/>
    <n v="2"/>
    <n v="182"/>
    <d v="2022-08-22T00:00:00"/>
    <n v="2.68"/>
    <n v="4"/>
    <n v="338"/>
    <n v="44"/>
    <s v="STR-OPLI-19-002906"/>
  </r>
  <r>
    <n v="16000566"/>
    <s v="Capitol Hill Experience 3"/>
    <n v="1548003"/>
    <s v="Michael"/>
    <s v="Capitol Hill"/>
    <x v="34"/>
    <x v="925"/>
    <x v="933"/>
    <x v="1"/>
    <x v="11"/>
    <n v="30"/>
    <n v="131"/>
    <d v="2022-05-31T00:00:00"/>
    <n v="1.93"/>
    <n v="4"/>
    <n v="278"/>
    <n v="1"/>
    <m/>
  </r>
  <r>
    <n v="16000623"/>
    <s v="Capitol Hill Experience 4"/>
    <n v="1548003"/>
    <s v="Michael"/>
    <s v="Capitol Hill"/>
    <x v="34"/>
    <x v="67"/>
    <x v="934"/>
    <x v="1"/>
    <x v="11"/>
    <n v="30"/>
    <n v="132"/>
    <d v="2022-08-27T00:00:00"/>
    <n v="1.91"/>
    <n v="4"/>
    <n v="281"/>
    <n v="5"/>
    <m/>
  </r>
  <r>
    <n v="16026758"/>
    <s v="Cozy home in Seattle"/>
    <n v="41044"/>
    <s v="Lisa"/>
    <s v="Other neighborhoods"/>
    <x v="38"/>
    <x v="926"/>
    <x v="935"/>
    <x v="1"/>
    <x v="77"/>
    <n v="30"/>
    <n v="9"/>
    <d v="2019-10-09T00:00:00"/>
    <n v="0.13"/>
    <n v="1"/>
    <n v="0"/>
    <n v="0"/>
    <m/>
  </r>
  <r>
    <n v="16027121"/>
    <s v="Spacious Magnolia Studio Minutes from Downtown"/>
    <n v="1806062"/>
    <s v="Nathan"/>
    <s v="Magnolia"/>
    <x v="80"/>
    <x v="927"/>
    <x v="936"/>
    <x v="1"/>
    <x v="39"/>
    <n v="1"/>
    <n v="146"/>
    <d v="2022-09-01T00:00:00"/>
    <n v="2.06"/>
    <n v="1"/>
    <n v="304"/>
    <n v="31"/>
    <s v="STR-OPLI-19-002470"/>
  </r>
  <r>
    <n v="16027567"/>
    <s v="Private Modern Bed in Capitol Hill"/>
    <n v="35161537"/>
    <s v="Manasa"/>
    <s v="Central Area"/>
    <x v="42"/>
    <x v="928"/>
    <x v="937"/>
    <x v="0"/>
    <x v="72"/>
    <n v="1"/>
    <n v="211"/>
    <d v="2021-09-15T00:00:00"/>
    <n v="2.99"/>
    <n v="2"/>
    <n v="0"/>
    <n v="0"/>
    <s v="STR-OPLI-19-001024"/>
  </r>
  <r>
    <n v="16033188"/>
    <s v="Clean &amp; Large Modern Private Suite with 5 Windows"/>
    <n v="4286083"/>
    <s v="Christine"/>
    <s v="Other neighborhoods"/>
    <x v="22"/>
    <x v="929"/>
    <x v="938"/>
    <x v="0"/>
    <x v="51"/>
    <n v="2"/>
    <n v="144"/>
    <d v="2022-09-14T00:00:00"/>
    <n v="2.0699999999999998"/>
    <n v="1"/>
    <n v="76"/>
    <n v="41"/>
    <s v="STR-OPLI-19-001259"/>
  </r>
  <r>
    <n v="16054161"/>
    <s v="The Haven in Maple Leaf B"/>
    <n v="44186779"/>
    <s v="Maggie"/>
    <s v="Northgate"/>
    <x v="51"/>
    <x v="930"/>
    <x v="939"/>
    <x v="1"/>
    <x v="70"/>
    <n v="30"/>
    <n v="166"/>
    <d v="2022-03-26T00:00:00"/>
    <n v="2.84"/>
    <n v="2"/>
    <n v="165"/>
    <n v="2"/>
    <s v="STR-OPLI-19-003089"/>
  </r>
  <r>
    <n v="16069222"/>
    <s v="Cozy and convenience in West Seattle"/>
    <n v="33244493"/>
    <s v="Thanh"/>
    <s v="Delridge"/>
    <x v="82"/>
    <x v="931"/>
    <x v="940"/>
    <x v="0"/>
    <x v="199"/>
    <n v="30"/>
    <n v="3"/>
    <d v="2018-11-19T00:00:00"/>
    <n v="0.06"/>
    <n v="1"/>
    <n v="0"/>
    <n v="0"/>
    <m/>
  </r>
  <r>
    <n v="16133871"/>
    <s v="Private Apartment in great location!"/>
    <n v="34128435"/>
    <s v="Brandon"/>
    <s v="Central Area"/>
    <x v="59"/>
    <x v="932"/>
    <x v="941"/>
    <x v="1"/>
    <x v="106"/>
    <n v="2"/>
    <n v="160"/>
    <d v="2022-08-27T00:00:00"/>
    <n v="2.37"/>
    <n v="1"/>
    <n v="107"/>
    <n v="23"/>
    <s v="STR-OPLI-19-003376"/>
  </r>
  <r>
    <n v="16177116"/>
    <s v="Charming 3bd Home! Near UW &amp; Children's + Parking"/>
    <n v="104193136"/>
    <s v="Levi"/>
    <s v="Other neighborhoods"/>
    <x v="65"/>
    <x v="933"/>
    <x v="942"/>
    <x v="1"/>
    <x v="157"/>
    <n v="30"/>
    <n v="90"/>
    <d v="2022-01-05T00:00:00"/>
    <n v="1.29"/>
    <n v="2"/>
    <n v="159"/>
    <n v="1"/>
    <m/>
  </r>
  <r>
    <n v="16180550"/>
    <s v="Greenwood Family Home"/>
    <n v="2777054"/>
    <s v="Stacia"/>
    <s v="Other neighborhoods"/>
    <x v="38"/>
    <x v="934"/>
    <x v="943"/>
    <x v="1"/>
    <x v="184"/>
    <n v="2"/>
    <n v="11"/>
    <d v="2021-11-15T00:00:00"/>
    <n v="0.19"/>
    <n v="2"/>
    <n v="0"/>
    <n v="6"/>
    <s v="STR-OPLI-19-001030"/>
  </r>
  <r>
    <n v="16232208"/>
    <s v="98115,  UW, Childrens and NW Hospital and Downtown"/>
    <n v="75107528"/>
    <s v="Jody And Ray"/>
    <s v="Other neighborhoods"/>
    <x v="39"/>
    <x v="935"/>
    <x v="944"/>
    <x v="1"/>
    <x v="46"/>
    <n v="30"/>
    <n v="37"/>
    <d v="2022-07-25T00:00:00"/>
    <n v="0.53"/>
    <n v="1"/>
    <n v="269"/>
    <n v="1"/>
    <m/>
  </r>
  <r>
    <n v="16256640"/>
    <s v="Spacious studio apt near Capitol Hill &amp; Seattle U"/>
    <n v="986445"/>
    <s v="Tri"/>
    <s v="Downtown"/>
    <x v="32"/>
    <x v="638"/>
    <x v="945"/>
    <x v="1"/>
    <x v="163"/>
    <n v="30"/>
    <n v="281"/>
    <d v="2021-12-13T00:00:00"/>
    <n v="4.07"/>
    <n v="2"/>
    <n v="0"/>
    <n v="3"/>
    <s v="STR-OPLI-19-001958"/>
  </r>
  <r>
    <n v="16283445"/>
    <s v="3 bedroom Ranch -Top Floor- Quiet on  Cul-du-Sac"/>
    <n v="54669634"/>
    <s v="Paul"/>
    <s v="Delridge"/>
    <x v="82"/>
    <x v="805"/>
    <x v="816"/>
    <x v="1"/>
    <x v="274"/>
    <n v="30"/>
    <n v="13"/>
    <d v="2018-09-02T00:00:00"/>
    <n v="0.19"/>
    <n v="8"/>
    <n v="61"/>
    <n v="0"/>
    <m/>
  </r>
  <r>
    <n v="16300855"/>
    <s v="Awesome view. Huge deck. Fabulous Fremont 2BR."/>
    <n v="18497963"/>
    <s v="Sara"/>
    <s v="Other neighborhoods"/>
    <x v="22"/>
    <x v="936"/>
    <x v="946"/>
    <x v="1"/>
    <x v="275"/>
    <n v="3"/>
    <n v="211"/>
    <d v="2022-08-24T00:00:00"/>
    <n v="3.09"/>
    <n v="2"/>
    <n v="0"/>
    <n v="29"/>
    <s v="STR-OPLI-19-002323"/>
  </r>
  <r>
    <n v="16301175"/>
    <s v="Penthouse Panorama Urban Oasis"/>
    <n v="18497963"/>
    <s v="Sara"/>
    <s v="Other neighborhoods"/>
    <x v="17"/>
    <x v="937"/>
    <x v="947"/>
    <x v="1"/>
    <x v="27"/>
    <n v="2"/>
    <n v="227"/>
    <d v="2022-08-30T00:00:00"/>
    <n v="3.29"/>
    <n v="2"/>
    <n v="0"/>
    <n v="38"/>
    <s v="STR-OPLI-19-002323"/>
  </r>
  <r>
    <n v="16302080"/>
    <s v="Beautiful home 10 min from downtown"/>
    <n v="106661821"/>
    <s v="Jakob"/>
    <s v="Delridge"/>
    <x v="82"/>
    <x v="938"/>
    <x v="948"/>
    <x v="1"/>
    <x v="166"/>
    <n v="30"/>
    <n v="18"/>
    <d v="2019-06-15T00:00:00"/>
    <n v="0.27"/>
    <n v="1"/>
    <n v="0"/>
    <n v="0"/>
    <m/>
  </r>
  <r>
    <n v="16338772"/>
    <s v="Spacious 1-BDRM Apartment in West Seattle"/>
    <n v="43428773"/>
    <s v="Daniel"/>
    <s v="West Seattle"/>
    <x v="58"/>
    <x v="939"/>
    <x v="949"/>
    <x v="1"/>
    <x v="26"/>
    <n v="2"/>
    <n v="87"/>
    <d v="2022-07-31T00:00:00"/>
    <n v="1.25"/>
    <n v="1"/>
    <n v="46"/>
    <n v="4"/>
    <s v="STR-OPLI-19-002181"/>
  </r>
  <r>
    <n v="16352541"/>
    <s v="Wallingford Studio Unit With Caffeine and Smarts"/>
    <n v="107076441"/>
    <s v="Karen"/>
    <s v="Other neighborhoods"/>
    <x v="17"/>
    <x v="940"/>
    <x v="950"/>
    <x v="1"/>
    <x v="157"/>
    <n v="30"/>
    <n v="114"/>
    <d v="2021-03-26T00:00:00"/>
    <n v="1.7"/>
    <n v="3"/>
    <n v="356"/>
    <n v="0"/>
    <s v="19-001149"/>
  </r>
  <r>
    <n v="16353693"/>
    <s v="Downtown 2BR Convention Ctr, Free Parking. Sharp!"/>
    <n v="30832"/>
    <s v="Siena C.C."/>
    <s v="Downtown"/>
    <x v="32"/>
    <x v="136"/>
    <x v="951"/>
    <x v="1"/>
    <x v="240"/>
    <n v="3"/>
    <n v="298"/>
    <d v="2022-09-05T00:00:00"/>
    <n v="4.28"/>
    <n v="3"/>
    <n v="51"/>
    <n v="62"/>
    <s v="STR-OPLI-19-000500"/>
  </r>
  <r>
    <n v="16407622"/>
    <s v="Mountain Themed Suite- Free Parking- Fast WIFI- AC"/>
    <n v="107500706"/>
    <s v="Eric"/>
    <s v="Other neighborhoods"/>
    <x v="45"/>
    <x v="941"/>
    <x v="952"/>
    <x v="1"/>
    <x v="276"/>
    <n v="1"/>
    <n v="83"/>
    <d v="2022-09-16T00:00:00"/>
    <n v="1.19"/>
    <n v="3"/>
    <n v="326"/>
    <n v="29"/>
    <s v="STR-OPLI-19-002555"/>
  </r>
  <r>
    <n v="16412916"/>
    <s v="Heart of Seattle! Quiet, friendly Wallingford home"/>
    <n v="107551754"/>
    <s v="Shana"/>
    <s v="Other neighborhoods"/>
    <x v="17"/>
    <x v="942"/>
    <x v="953"/>
    <x v="0"/>
    <x v="34"/>
    <n v="1"/>
    <n v="23"/>
    <d v="2022-07-24T00:00:00"/>
    <n v="0.34"/>
    <n v="1"/>
    <n v="0"/>
    <n v="2"/>
    <s v="STR-OPLI-20-000246"/>
  </r>
  <r>
    <n v="16415616"/>
    <s v="NEW Modern LUX 3 bdrm by Light Rail to anywhere"/>
    <n v="22745115"/>
    <s v="Tommy"/>
    <s v="Beacon Hill"/>
    <x v="86"/>
    <x v="943"/>
    <x v="954"/>
    <x v="1"/>
    <x v="83"/>
    <n v="30"/>
    <n v="142"/>
    <d v="2022-08-15T00:00:00"/>
    <n v="2.11"/>
    <n v="1"/>
    <n v="107"/>
    <n v="1"/>
    <m/>
  </r>
  <r>
    <n v="16426835"/>
    <s v="Seward Park/Columbia City Suite-Heart Near Lake"/>
    <n v="29995399"/>
    <s v="Daphne"/>
    <s v="Seward Park"/>
    <x v="12"/>
    <x v="944"/>
    <x v="955"/>
    <x v="1"/>
    <x v="89"/>
    <n v="1"/>
    <n v="35"/>
    <d v="2022-07-05T00:00:00"/>
    <n v="0.52"/>
    <n v="1"/>
    <n v="77"/>
    <n v="3"/>
    <s v="STR-OPLI-19-000574"/>
  </r>
  <r>
    <n v="16477955"/>
    <s v="Daylight Laurelhurst Suite"/>
    <n v="108156605"/>
    <s v="Betsy"/>
    <s v="Other neighborhoods"/>
    <x v="55"/>
    <x v="945"/>
    <x v="956"/>
    <x v="1"/>
    <x v="69"/>
    <n v="30"/>
    <n v="311"/>
    <d v="2020-06-13T00:00:00"/>
    <n v="4.5199999999999996"/>
    <n v="1"/>
    <n v="0"/>
    <n v="0"/>
    <s v="STR-OPLI-20-000813"/>
  </r>
  <r>
    <n v="16480261"/>
    <s v="Beautiful home in the heart of West Seattle"/>
    <n v="9974499"/>
    <s v="Jenny"/>
    <s v="West Seattle"/>
    <x v="35"/>
    <x v="946"/>
    <x v="957"/>
    <x v="1"/>
    <x v="53"/>
    <n v="30"/>
    <n v="0"/>
    <m/>
    <m/>
    <n v="1"/>
    <n v="0"/>
    <n v="0"/>
    <m/>
  </r>
  <r>
    <n v="16502894"/>
    <s v="Modern Gem in Wallingford"/>
    <n v="63674214"/>
    <s v="Liz"/>
    <s v="Other neighborhoods"/>
    <x v="17"/>
    <x v="281"/>
    <x v="958"/>
    <x v="1"/>
    <x v="147"/>
    <n v="30"/>
    <n v="28"/>
    <d v="2022-07-03T00:00:00"/>
    <n v="0.41"/>
    <n v="9"/>
    <n v="326"/>
    <n v="5"/>
    <m/>
  </r>
  <r>
    <n v="16516448"/>
    <s v="Private Modern Bedroom in Capitol Hill"/>
    <n v="35161537"/>
    <s v="Manasa"/>
    <s v="Capitol Hill"/>
    <x v="34"/>
    <x v="947"/>
    <x v="959"/>
    <x v="0"/>
    <x v="37"/>
    <n v="1"/>
    <n v="196"/>
    <d v="2022-09-12T00:00:00"/>
    <n v="2.83"/>
    <n v="2"/>
    <n v="0"/>
    <n v="16"/>
    <s v="STR-OPLI-19-001024"/>
  </r>
  <r>
    <n v="16516756"/>
    <s v="Sunny, Family Friendly Home in Ballard"/>
    <n v="108576473"/>
    <s v="Melissa"/>
    <s v="Ballard"/>
    <x v="77"/>
    <x v="116"/>
    <x v="960"/>
    <x v="1"/>
    <x v="277"/>
    <n v="3"/>
    <n v="36"/>
    <d v="2022-09-15T00:00:00"/>
    <n v="0.55000000000000004"/>
    <n v="1"/>
    <n v="343"/>
    <n v="14"/>
    <s v="STR-OPLI-19-003473"/>
  </r>
  <r>
    <n v="16519148"/>
    <s v="Craftsman Corridor - Free Parking - Fast WIFI"/>
    <n v="107500706"/>
    <s v="Eric"/>
    <s v="Other neighborhoods"/>
    <x v="45"/>
    <x v="614"/>
    <x v="961"/>
    <x v="1"/>
    <x v="79"/>
    <n v="1"/>
    <n v="293"/>
    <d v="2022-08-13T00:00:00"/>
    <n v="4.24"/>
    <n v="3"/>
    <n v="337"/>
    <n v="33"/>
    <s v="STR-OPLI-19-002555"/>
  </r>
  <r>
    <n v="16521895"/>
    <s v="Beautiful Lake Washington View House w/ Free WiFi"/>
    <n v="2172953"/>
    <s v="Dominique"/>
    <s v="Rainier Valley"/>
    <x v="1"/>
    <x v="948"/>
    <x v="962"/>
    <x v="1"/>
    <x v="26"/>
    <n v="30"/>
    <n v="34"/>
    <d v="2022-05-31T00:00:00"/>
    <n v="0.51"/>
    <n v="2"/>
    <n v="59"/>
    <n v="3"/>
    <s v="STR-OPLI-21-000242"/>
  </r>
  <r>
    <n v="16546621"/>
    <s v="Seattle Glamping VIP style in Fremont | Private"/>
    <n v="40122496"/>
    <s v="David"/>
    <s v="Other neighborhoods"/>
    <x v="22"/>
    <x v="949"/>
    <x v="297"/>
    <x v="1"/>
    <x v="278"/>
    <n v="30"/>
    <n v="46"/>
    <d v="2018-08-26T00:00:00"/>
    <n v="0.67"/>
    <n v="2"/>
    <n v="90"/>
    <n v="0"/>
    <m/>
  </r>
  <r>
    <n v="16579012"/>
    <s v="Comfy Studio Apt, close to absolutely everything!"/>
    <n v="109269285"/>
    <s v="Stephanie"/>
    <s v="Queen Anne"/>
    <x v="29"/>
    <x v="950"/>
    <x v="963"/>
    <x v="1"/>
    <x v="76"/>
    <n v="30"/>
    <n v="179"/>
    <d v="2022-09-04T00:00:00"/>
    <n v="2.82"/>
    <n v="1"/>
    <n v="109"/>
    <n v="6"/>
    <s v="19-000857"/>
  </r>
  <r>
    <n v="16602889"/>
    <s v="Cozy Base Camp (with parking)"/>
    <n v="109483997"/>
    <s v="Tolle"/>
    <s v="University District"/>
    <x v="47"/>
    <x v="951"/>
    <x v="964"/>
    <x v="1"/>
    <x v="169"/>
    <n v="3"/>
    <n v="155"/>
    <d v="2022-08-27T00:00:00"/>
    <n v="2.25"/>
    <n v="2"/>
    <n v="335"/>
    <n v="26"/>
    <s v="STR-OPLI-20-000183"/>
  </r>
  <r>
    <n v="16617445"/>
    <s v="Modern apartment with Space Needle view"/>
    <n v="4375327"/>
    <s v="Beatriz"/>
    <s v="Queen Anne"/>
    <x v="25"/>
    <x v="952"/>
    <x v="965"/>
    <x v="1"/>
    <x v="279"/>
    <n v="1"/>
    <n v="249"/>
    <d v="2022-09-13T00:00:00"/>
    <n v="10.16"/>
    <n v="1"/>
    <n v="216"/>
    <n v="133"/>
    <s v="STR-OPLI-20-001019"/>
  </r>
  <r>
    <n v="16619811"/>
    <s v="Belltown 1 bdrm loft, Heart of the city, walkable!"/>
    <n v="1632640"/>
    <s v="Karin"/>
    <s v="Downtown"/>
    <x v="46"/>
    <x v="953"/>
    <x v="966"/>
    <x v="1"/>
    <x v="77"/>
    <n v="2"/>
    <n v="180"/>
    <d v="2022-07-07T00:00:00"/>
    <n v="2.64"/>
    <n v="1"/>
    <n v="0"/>
    <n v="28"/>
    <s v="STR-OPLI-19-002729"/>
  </r>
  <r>
    <n v="16635898"/>
    <s v="Beautiful Spacious Home in Belltown!"/>
    <n v="80333752"/>
    <s v="Ashley &amp; Mike"/>
    <s v="Downtown"/>
    <x v="46"/>
    <x v="148"/>
    <x v="967"/>
    <x v="1"/>
    <x v="74"/>
    <n v="2"/>
    <n v="265"/>
    <d v="2022-08-24T00:00:00"/>
    <n v="3.86"/>
    <n v="21"/>
    <n v="144"/>
    <n v="60"/>
    <s v="STR-OPLI-19-000847"/>
  </r>
  <r>
    <n v="16638438"/>
    <s v="Photographer's Minimalist Home"/>
    <n v="7008342"/>
    <s v="Heywood &amp; Julia"/>
    <s v="Beacon Hill"/>
    <x v="86"/>
    <x v="954"/>
    <x v="968"/>
    <x v="1"/>
    <x v="221"/>
    <n v="1"/>
    <n v="294"/>
    <d v="2022-09-01T00:00:00"/>
    <n v="4.24"/>
    <n v="2"/>
    <n v="37"/>
    <n v="58"/>
    <s v="STR-OPLI-19-002825"/>
  </r>
  <r>
    <n v="16650261"/>
    <s v="Spacious Top Floor International District Apt"/>
    <n v="41285599"/>
    <s v="Naomi"/>
    <s v="Downtown"/>
    <x v="36"/>
    <x v="955"/>
    <x v="969"/>
    <x v="1"/>
    <x v="19"/>
    <n v="30"/>
    <n v="188"/>
    <d v="2022-08-15T00:00:00"/>
    <n v="3.2"/>
    <n v="1"/>
    <n v="176"/>
    <n v="3"/>
    <m/>
  </r>
  <r>
    <n v="16690527"/>
    <s v="Light/Bright/Inviting Udist studio!"/>
    <n v="22084837"/>
    <s v="Kristi"/>
    <s v="University District"/>
    <x v="47"/>
    <x v="956"/>
    <x v="970"/>
    <x v="1"/>
    <x v="184"/>
    <n v="2"/>
    <n v="266"/>
    <d v="2022-09-03T00:00:00"/>
    <n v="3.97"/>
    <n v="1"/>
    <n v="277"/>
    <n v="44"/>
    <s v="STR-OPLI-19-001661"/>
  </r>
  <r>
    <n v="16726705"/>
    <s v="carriage house"/>
    <n v="110895565"/>
    <s v="Ray"/>
    <s v="Other neighborhoods"/>
    <x v="22"/>
    <x v="957"/>
    <x v="971"/>
    <x v="1"/>
    <x v="100"/>
    <n v="30"/>
    <n v="101"/>
    <d v="2022-02-26T00:00:00"/>
    <n v="1.49"/>
    <n v="1"/>
    <n v="240"/>
    <n v="3"/>
    <s v="STR-OPLI-19-002393"/>
  </r>
  <r>
    <n v="16755038"/>
    <s v="Vintage Studio in North Capitol Hill"/>
    <n v="98462282"/>
    <s v="Roy"/>
    <s v="Capitol Hill"/>
    <x v="33"/>
    <x v="958"/>
    <x v="972"/>
    <x v="1"/>
    <x v="26"/>
    <n v="2"/>
    <n v="138"/>
    <d v="2022-09-10T00:00:00"/>
    <n v="2.08"/>
    <n v="1"/>
    <n v="27"/>
    <n v="42"/>
    <s v="STR-OPLI-19-002453"/>
  </r>
  <r>
    <n v="16767131"/>
    <s v="Modern Style next to the Convention Center"/>
    <n v="108482930"/>
    <s v="Michael"/>
    <s v="Downtown"/>
    <x v="32"/>
    <x v="959"/>
    <x v="973"/>
    <x v="1"/>
    <x v="27"/>
    <n v="5"/>
    <n v="45"/>
    <d v="2022-09-14T00:00:00"/>
    <n v="0.67"/>
    <n v="1"/>
    <n v="292"/>
    <n v="16"/>
    <s v="STR-OPLI-19-000829"/>
  </r>
  <r>
    <n v="16807494"/>
    <s v="Central District Garden Cottage"/>
    <n v="11297697"/>
    <s v="Scot"/>
    <s v="Central Area"/>
    <x v="42"/>
    <x v="960"/>
    <x v="974"/>
    <x v="1"/>
    <x v="185"/>
    <n v="1"/>
    <n v="278"/>
    <d v="2022-08-29T00:00:00"/>
    <n v="4.26"/>
    <n v="1"/>
    <n v="294"/>
    <n v="51"/>
    <s v="STR-OPLI-20-000569"/>
  </r>
  <r>
    <n v="16807983"/>
    <s v="Family Friendly Craftsman in Ravenna"/>
    <n v="111772553"/>
    <s v="Hellen"/>
    <s v="Other neighborhoods"/>
    <x v="45"/>
    <x v="961"/>
    <x v="975"/>
    <x v="1"/>
    <x v="8"/>
    <n v="30"/>
    <n v="57"/>
    <d v="2022-06-01T00:00:00"/>
    <n v="0.84"/>
    <n v="3"/>
    <n v="337"/>
    <n v="2"/>
    <s v="STR-OPLI-19-002446"/>
  </r>
  <r>
    <n v="16815738"/>
    <s v="Cozy private room for extended-stay!"/>
    <n v="111860199"/>
    <s v="Wendy"/>
    <s v="Other neighborhoods"/>
    <x v="23"/>
    <x v="962"/>
    <x v="976"/>
    <x v="0"/>
    <x v="0"/>
    <n v="4"/>
    <n v="112"/>
    <d v="2022-09-13T00:00:00"/>
    <n v="1.68"/>
    <n v="1"/>
    <n v="23"/>
    <n v="24"/>
    <s v="STR-OPLI-19-001911"/>
  </r>
  <r>
    <n v="16873284"/>
    <s v="Private loft on the edge of downtown Seattle"/>
    <n v="49728425"/>
    <s v="Hobie"/>
    <s v="Other neighborhoods"/>
    <x v="87"/>
    <x v="963"/>
    <x v="977"/>
    <x v="1"/>
    <x v="136"/>
    <n v="180"/>
    <n v="105"/>
    <d v="2019-08-26T00:00:00"/>
    <n v="1.56"/>
    <n v="1"/>
    <n v="180"/>
    <n v="0"/>
    <m/>
  </r>
  <r>
    <n v="16895409"/>
    <s v="Bocce Ball House"/>
    <n v="41381863"/>
    <s v="Josephine"/>
    <s v="West Seattle"/>
    <x v="16"/>
    <x v="964"/>
    <x v="978"/>
    <x v="1"/>
    <x v="144"/>
    <n v="3"/>
    <n v="56"/>
    <d v="2022-09-07T00:00:00"/>
    <n v="0.85"/>
    <n v="1"/>
    <n v="0"/>
    <n v="20"/>
    <m/>
  </r>
  <r>
    <n v="16900385"/>
    <s v="‚ú´Vibrant Downtown: King Bed, Work Desk &amp; Kitchen‚ú´"/>
    <n v="86206483"/>
    <s v="Lucia"/>
    <s v="Downtown"/>
    <x v="32"/>
    <x v="965"/>
    <x v="979"/>
    <x v="1"/>
    <x v="280"/>
    <n v="14"/>
    <n v="156"/>
    <d v="2022-09-06T00:00:00"/>
    <n v="2.35"/>
    <n v="5"/>
    <n v="313"/>
    <n v="37"/>
    <s v="STR-OPLI-19-000473"/>
  </r>
  <r>
    <n v="16928699"/>
    <s v="Madison Valley Bungalow"/>
    <n v="113093162"/>
    <s v="Martin"/>
    <s v="Central Area"/>
    <x v="42"/>
    <x v="966"/>
    <x v="980"/>
    <x v="1"/>
    <x v="68"/>
    <n v="30"/>
    <n v="193"/>
    <d v="2022-06-25T00:00:00"/>
    <n v="2.84"/>
    <n v="1"/>
    <n v="0"/>
    <n v="18"/>
    <s v="STR-OPLI-19-002704"/>
  </r>
  <r>
    <n v="16943987"/>
    <s v="Capitol Hill Vintage 1-bedroom condo"/>
    <n v="14239076"/>
    <s v="Roger"/>
    <s v="Capitol Hill"/>
    <x v="34"/>
    <x v="967"/>
    <x v="981"/>
    <x v="1"/>
    <x v="70"/>
    <n v="30"/>
    <n v="3"/>
    <d v="2018-06-18T00:00:00"/>
    <n v="0.05"/>
    <n v="1"/>
    <n v="141"/>
    <n v="0"/>
    <m/>
  </r>
  <r>
    <n v="16962405"/>
    <s v="Spectacular Apt in 5-STAR Home -Mt. &amp; Sunset views"/>
    <n v="40706640"/>
    <s v="Cathy"/>
    <s v="Queen Anne"/>
    <x v="30"/>
    <x v="968"/>
    <x v="982"/>
    <x v="1"/>
    <x v="281"/>
    <n v="3"/>
    <n v="93"/>
    <d v="2022-09-03T00:00:00"/>
    <n v="1.41"/>
    <n v="1"/>
    <n v="286"/>
    <n v="28"/>
    <s v="STR-OPLI-19-000444"/>
  </r>
  <r>
    <n v="16997899"/>
    <s v="URBAN REST-garden view desk w/ Ethernet"/>
    <n v="78286472"/>
    <s v="Shan"/>
    <s v="Beacon Hill"/>
    <x v="37"/>
    <x v="969"/>
    <x v="983"/>
    <x v="0"/>
    <x v="36"/>
    <n v="1"/>
    <n v="302"/>
    <d v="2022-09-11T00:00:00"/>
    <n v="4.42"/>
    <n v="3"/>
    <n v="12"/>
    <n v="81"/>
    <s v="STR-OPLI-19-000441"/>
  </r>
  <r>
    <n v="16998097"/>
    <s v="Curl up in the Lemon Armchair at a Snug, Rustic Studio"/>
    <n v="21428506"/>
    <s v="Dennis"/>
    <s v="Other neighborhoods"/>
    <x v="38"/>
    <x v="970"/>
    <x v="984"/>
    <x v="1"/>
    <x v="39"/>
    <n v="5"/>
    <n v="132"/>
    <d v="2019-11-11T00:00:00"/>
    <n v="1.93"/>
    <n v="1"/>
    <n v="97"/>
    <n v="0"/>
    <s v="STR-OPLI-22-000451"/>
  </r>
  <r>
    <n v="17000592"/>
    <s v="**INQUIRE ON FLEX DATES**NEEDLE view! CITY CENTER"/>
    <n v="15454102"/>
    <s v="Jen"/>
    <s v="Queen Anne"/>
    <x v="25"/>
    <x v="971"/>
    <x v="985"/>
    <x v="1"/>
    <x v="36"/>
    <n v="30"/>
    <n v="124"/>
    <d v="2022-09-12T00:00:00"/>
    <n v="1.83"/>
    <n v="1"/>
    <n v="148"/>
    <n v="4"/>
    <s v="STR-OPLI-19-003096"/>
  </r>
  <r>
    <n v="17011270"/>
    <s v="Beautiful City Neighborhood Apartment. Queen Anne."/>
    <n v="52724121"/>
    <s v="Clara"/>
    <s v="Queen Anne"/>
    <x v="52"/>
    <x v="972"/>
    <x v="986"/>
    <x v="1"/>
    <x v="27"/>
    <n v="30"/>
    <n v="58"/>
    <d v="2022-07-01T00:00:00"/>
    <n v="0.86"/>
    <n v="1"/>
    <n v="298"/>
    <n v="4"/>
    <m/>
  </r>
  <r>
    <n v="17027969"/>
    <s v="Beautiful Townhome 15mins from Downtown &amp; Airport"/>
    <n v="38194322"/>
    <s v="Amie"/>
    <s v="Rainier Valley"/>
    <x v="67"/>
    <x v="973"/>
    <x v="987"/>
    <x v="0"/>
    <x v="89"/>
    <n v="1"/>
    <n v="11"/>
    <d v="2022-07-03T00:00:00"/>
    <n v="1.17"/>
    <n v="1"/>
    <n v="297"/>
    <n v="11"/>
    <s v="STR-OPLI-21-001346"/>
  </r>
  <r>
    <n v="17030061"/>
    <s v="Beautiful Modern House in Ravenna (near UW)"/>
    <n v="204886779"/>
    <s v="Jennifer"/>
    <s v="Other neighborhoods"/>
    <x v="45"/>
    <x v="230"/>
    <x v="988"/>
    <x v="1"/>
    <x v="79"/>
    <n v="2"/>
    <n v="253"/>
    <d v="2022-09-11T00:00:00"/>
    <n v="3.72"/>
    <n v="10"/>
    <n v="139"/>
    <n v="40"/>
    <s v="STR-OPLI-19-003212"/>
  </r>
  <r>
    <n v="17031553"/>
    <s v="Charming Craftsman"/>
    <n v="88059422"/>
    <s v="Megan"/>
    <s v="Ballard"/>
    <x v="61"/>
    <x v="974"/>
    <x v="989"/>
    <x v="1"/>
    <x v="201"/>
    <n v="30"/>
    <n v="26"/>
    <d v="2020-01-05T00:00:00"/>
    <n v="0.39"/>
    <n v="1"/>
    <n v="237"/>
    <n v="0"/>
    <s v="STR-OPLI-20-000009"/>
  </r>
  <r>
    <n v="17075365"/>
    <s v="Gorgeous Apartment - Access to Lake and Downtown!"/>
    <n v="943212"/>
    <s v="Grace And Benson"/>
    <s v="Central Area"/>
    <x v="60"/>
    <x v="975"/>
    <x v="990"/>
    <x v="1"/>
    <x v="117"/>
    <n v="30"/>
    <n v="37"/>
    <d v="2021-05-28T00:00:00"/>
    <n v="0.55000000000000004"/>
    <n v="1"/>
    <n v="110"/>
    <n v="0"/>
    <m/>
  </r>
  <r>
    <n v="17094436"/>
    <s v="Enjoy Northeast Seattle from a Light-Filled Guest Suite"/>
    <n v="58273695"/>
    <s v="Blythe"/>
    <s v="Lake City"/>
    <x v="57"/>
    <x v="976"/>
    <x v="991"/>
    <x v="1"/>
    <x v="117"/>
    <n v="2"/>
    <n v="212"/>
    <d v="2022-09-04T00:00:00"/>
    <n v="3.14"/>
    <n v="1"/>
    <n v="123"/>
    <n v="38"/>
    <s v="STR-OPLI-19-001410"/>
  </r>
  <r>
    <n v="17095283"/>
    <s v="Well- Appointed Studio, AC, clean. Locks, Marina."/>
    <n v="57960995"/>
    <s v="Jacki"/>
    <s v="Ballard"/>
    <x v="61"/>
    <x v="977"/>
    <x v="992"/>
    <x v="1"/>
    <x v="143"/>
    <n v="6"/>
    <n v="336"/>
    <d v="2022-09-12T00:00:00"/>
    <n v="5.0199999999999996"/>
    <n v="2"/>
    <n v="107"/>
    <n v="32"/>
    <s v="STR-OPLI-19-002233"/>
  </r>
  <r>
    <n v="17177425"/>
    <s v="Cozy garden cottage in heart of the city!"/>
    <n v="115580577"/>
    <s v="Colleen"/>
    <s v="Central Area"/>
    <x v="60"/>
    <x v="908"/>
    <x v="993"/>
    <x v="1"/>
    <x v="80"/>
    <n v="1"/>
    <n v="259"/>
    <d v="2022-08-31T00:00:00"/>
    <n v="4.37"/>
    <n v="1"/>
    <n v="165"/>
    <n v="23"/>
    <s v="STR-OPLI-19-002844"/>
  </r>
  <r>
    <n v="17178460"/>
    <s v="‚ú™Comfy BLUE room near Airport/Downtown/LightRail‚ú™"/>
    <n v="115592523"/>
    <s v="Leland"/>
    <s v="Rainier Valley"/>
    <x v="40"/>
    <x v="978"/>
    <x v="994"/>
    <x v="0"/>
    <x v="34"/>
    <n v="2"/>
    <n v="181"/>
    <d v="2022-09-17T00:00:00"/>
    <n v="2.85"/>
    <n v="3"/>
    <n v="265"/>
    <n v="30"/>
    <s v="STR-OPLI-19-001413"/>
  </r>
  <r>
    <n v="17190446"/>
    <s v="Spacious Seattle Gem - 1000 sq ft ,  1b/1ba"/>
    <n v="8355603"/>
    <s v="Yulana"/>
    <s v="Queen Anne"/>
    <x v="52"/>
    <x v="979"/>
    <x v="995"/>
    <x v="1"/>
    <x v="188"/>
    <n v="1"/>
    <n v="167"/>
    <d v="2022-09-13T00:00:00"/>
    <n v="2.5099999999999998"/>
    <n v="1"/>
    <n v="3"/>
    <n v="5"/>
    <s v="STR-OPLI-19-001928"/>
  </r>
  <r>
    <n v="17210191"/>
    <s v="Charming 4BR home close to downtown Seattle"/>
    <n v="115838490"/>
    <s v="Wendy"/>
    <s v="Beacon Hill"/>
    <x v="86"/>
    <x v="980"/>
    <x v="996"/>
    <x v="1"/>
    <x v="194"/>
    <n v="3"/>
    <n v="108"/>
    <d v="2022-08-01T00:00:00"/>
    <n v="1.64"/>
    <n v="1"/>
    <n v="77"/>
    <n v="11"/>
    <s v="STR-OPLI-19-002296"/>
  </r>
  <r>
    <n v="17221609"/>
    <s v="Beach Drive Cottage"/>
    <n v="115961154"/>
    <s v="Kathy"/>
    <s v="West Seattle"/>
    <x v="2"/>
    <x v="981"/>
    <x v="997"/>
    <x v="1"/>
    <x v="37"/>
    <n v="1"/>
    <n v="394"/>
    <d v="2022-09-14T00:00:00"/>
    <n v="5.79"/>
    <n v="1"/>
    <n v="281"/>
    <n v="73"/>
    <s v="STR-OPLI-21-000019"/>
  </r>
  <r>
    <n v="17303750"/>
    <s v="Cozy Neat and Tidy Magnolia."/>
    <n v="17257250"/>
    <s v="Casey"/>
    <s v="Magnolia"/>
    <x v="27"/>
    <x v="982"/>
    <x v="998"/>
    <x v="1"/>
    <x v="41"/>
    <n v="30"/>
    <n v="0"/>
    <m/>
    <m/>
    <n v="1"/>
    <n v="0"/>
    <n v="0"/>
    <m/>
  </r>
  <r>
    <n v="17345311"/>
    <s v="Quiet Flat. Vibrant Downtown. Walk Everywhere."/>
    <n v="66517414"/>
    <s v="Lynn"/>
    <s v="Downtown"/>
    <x v="46"/>
    <x v="469"/>
    <x v="469"/>
    <x v="1"/>
    <x v="21"/>
    <n v="2"/>
    <n v="359"/>
    <d v="2022-09-06T00:00:00"/>
    <n v="5.35"/>
    <n v="1"/>
    <n v="311"/>
    <n v="70"/>
    <s v="STR-OPLI-19-000083"/>
  </r>
  <r>
    <n v="17348568"/>
    <s v="One Bedroom Beautiful Views Close to Everything!!"/>
    <n v="453540"/>
    <s v="Sid"/>
    <s v="Beacon Hill"/>
    <x v="37"/>
    <x v="983"/>
    <x v="999"/>
    <x v="1"/>
    <x v="98"/>
    <n v="30"/>
    <n v="21"/>
    <d v="2022-08-30T00:00:00"/>
    <n v="0.32"/>
    <n v="4"/>
    <n v="136"/>
    <n v="2"/>
    <m/>
  </r>
  <r>
    <n v="17388273"/>
    <s v="P7 cozy and continental - near convention center"/>
    <n v="9058822"/>
    <s v="Andre And Joel"/>
    <s v="Downtown"/>
    <x v="32"/>
    <x v="984"/>
    <x v="102"/>
    <x v="1"/>
    <x v="56"/>
    <n v="3"/>
    <n v="142"/>
    <d v="2022-08-31T00:00:00"/>
    <n v="2.1"/>
    <n v="3"/>
    <n v="342"/>
    <n v="19"/>
    <s v="STR-OPLI-19-000810"/>
  </r>
  <r>
    <n v="17423614"/>
    <s v="Rooftop Penthouse Under the Space Needle!!"/>
    <n v="453540"/>
    <s v="Sid"/>
    <s v="Queen Anne"/>
    <x v="25"/>
    <x v="985"/>
    <x v="963"/>
    <x v="1"/>
    <x v="35"/>
    <n v="30"/>
    <n v="158"/>
    <d v="2022-08-08T00:00:00"/>
    <n v="2.37"/>
    <n v="4"/>
    <n v="44"/>
    <n v="3"/>
    <m/>
  </r>
  <r>
    <n v="17433936"/>
    <s v="Bunny says, &quot;Better than a hostel!&quot; *8pm-8am only*"/>
    <n v="65959768"/>
    <s v="Em"/>
    <s v="Downtown"/>
    <x v="46"/>
    <x v="986"/>
    <x v="1000"/>
    <x v="2"/>
    <x v="199"/>
    <n v="30"/>
    <n v="56"/>
    <d v="2019-12-07T00:00:00"/>
    <n v="0.84"/>
    <n v="2"/>
    <n v="0"/>
    <n v="0"/>
    <m/>
  </r>
  <r>
    <n v="17445861"/>
    <s v="Walk to Space Needle from Townhouse Suite - parking &amp; AC"/>
    <n v="27833938"/>
    <s v="Laura"/>
    <s v="Queen Anne"/>
    <x v="25"/>
    <x v="987"/>
    <x v="1001"/>
    <x v="1"/>
    <x v="282"/>
    <n v="2"/>
    <n v="262"/>
    <d v="2022-09-05T00:00:00"/>
    <n v="4.3600000000000003"/>
    <n v="2"/>
    <n v="30"/>
    <n v="20"/>
    <s v="STR-OPLI-19-001552"/>
  </r>
  <r>
    <n v="17463195"/>
    <s v="The Garden Room- Old Orchard House U-Dist/Ravenna"/>
    <n v="53650144"/>
    <s v="Ashley"/>
    <s v="University District"/>
    <x v="47"/>
    <x v="988"/>
    <x v="1002"/>
    <x v="0"/>
    <x v="100"/>
    <n v="2"/>
    <n v="19"/>
    <d v="2022-09-03T00:00:00"/>
    <n v="0.3"/>
    <n v="3"/>
    <n v="336"/>
    <n v="11"/>
    <s v="STR-OPLI-19-001576"/>
  </r>
  <r>
    <n v="17483323"/>
    <s v="2BR Green Lake View Penthouse &amp; Rooftop Deck"/>
    <n v="17269911"/>
    <s v="Rob"/>
    <s v="Other neighborhoods"/>
    <x v="23"/>
    <x v="989"/>
    <x v="1003"/>
    <x v="1"/>
    <x v="6"/>
    <n v="1"/>
    <n v="382"/>
    <d v="2022-09-11T00:00:00"/>
    <n v="5.88"/>
    <n v="6"/>
    <n v="125"/>
    <n v="41"/>
    <s v="STR-BB-OPLI-19-000010"/>
  </r>
  <r>
    <n v="17483515"/>
    <s v="City Garden Retreat in Vibrant Walkable Neighborhood"/>
    <n v="48713885"/>
    <s v="Patrick"/>
    <s v="Other neighborhoods"/>
    <x v="17"/>
    <x v="990"/>
    <x v="1004"/>
    <x v="1"/>
    <x v="262"/>
    <n v="2"/>
    <n v="283"/>
    <d v="2022-09-15T00:00:00"/>
    <n v="4.46"/>
    <n v="1"/>
    <n v="197"/>
    <n v="55"/>
    <s v="STR-OPLI-19-000595"/>
  </r>
  <r>
    <n v="17510283"/>
    <s v="‚òÖFree Parking‚òÖSpace Needle View‚òÖLaundry‚òÖSleeps 4"/>
    <n v="1979300"/>
    <s v="Justin&amp;Vicky"/>
    <s v="Downtown"/>
    <x v="46"/>
    <x v="991"/>
    <x v="1005"/>
    <x v="1"/>
    <x v="161"/>
    <n v="1"/>
    <n v="514"/>
    <d v="2022-09-14T00:00:00"/>
    <n v="7.88"/>
    <n v="2"/>
    <n v="321"/>
    <n v="95"/>
    <s v="STR-OPLI-19-003442"/>
  </r>
  <r>
    <n v="17513274"/>
    <s v="Location! Location! Private luxury cottage"/>
    <n v="3962006"/>
    <s v="Colleen"/>
    <s v="Other neighborhoods"/>
    <x v="17"/>
    <x v="992"/>
    <x v="1006"/>
    <x v="1"/>
    <x v="266"/>
    <n v="30"/>
    <n v="13"/>
    <d v="2019-08-26T00:00:00"/>
    <n v="0.2"/>
    <n v="1"/>
    <n v="0"/>
    <n v="0"/>
    <m/>
  </r>
  <r>
    <n v="17514702"/>
    <s v="Beautiful N Green Lake 3BEDRMS + Opt 4th BR/STUDIO"/>
    <n v="118738966"/>
    <s v="Trung"/>
    <s v="Northgate"/>
    <x v="51"/>
    <x v="825"/>
    <x v="1007"/>
    <x v="1"/>
    <x v="283"/>
    <n v="3"/>
    <n v="36"/>
    <d v="2022-07-07T00:00:00"/>
    <n v="0.54"/>
    <n v="2"/>
    <n v="355"/>
    <n v="3"/>
    <s v="STR-OPLI-19-001130"/>
  </r>
  <r>
    <n v="17569817"/>
    <s v="Start the Day on the All-White Porch at a Hilltop Home"/>
    <n v="658155"/>
    <s v="Joe"/>
    <s v="Beacon Hill"/>
    <x v="37"/>
    <x v="993"/>
    <x v="173"/>
    <x v="1"/>
    <x v="284"/>
    <n v="3"/>
    <n v="181"/>
    <d v="2022-08-22T00:00:00"/>
    <n v="2.71"/>
    <n v="5"/>
    <n v="114"/>
    <n v="19"/>
    <s v="STR-OPLI-19-002705"/>
  </r>
  <r>
    <n v="17569942"/>
    <s v="Well-Appointed Guest Suite in West Seattle"/>
    <n v="113731151"/>
    <s v="Mike And Lori"/>
    <s v="West Seattle"/>
    <x v="43"/>
    <x v="994"/>
    <x v="1008"/>
    <x v="1"/>
    <x v="21"/>
    <n v="2"/>
    <n v="164"/>
    <d v="2022-08-12T00:00:00"/>
    <n v="2.46"/>
    <n v="1"/>
    <n v="100"/>
    <n v="14"/>
    <s v="STR-OPLI-19-001933"/>
  </r>
  <r>
    <n v="17573676"/>
    <s v="Modern industrial comfort.Roof deck. parking. wow"/>
    <n v="22816006"/>
    <s v="Seth"/>
    <s v="Other neighborhoods"/>
    <x v="17"/>
    <x v="995"/>
    <x v="1009"/>
    <x v="1"/>
    <x v="2"/>
    <n v="2"/>
    <n v="25"/>
    <d v="2019-12-03T00:00:00"/>
    <n v="0.39"/>
    <n v="6"/>
    <n v="0"/>
    <n v="0"/>
    <s v="STR-OPLI-19-001606"/>
  </r>
  <r>
    <n v="17575412"/>
    <s v="Stylish Apartment with Private Rooftop Deck and Sauna"/>
    <n v="17834927"/>
    <s v="Jeffrey"/>
    <s v="Other neighborhoods"/>
    <x v="38"/>
    <x v="996"/>
    <x v="1010"/>
    <x v="1"/>
    <x v="58"/>
    <n v="1"/>
    <n v="548"/>
    <d v="2022-09-13T00:00:00"/>
    <n v="8.75"/>
    <n v="2"/>
    <n v="323"/>
    <n v="123"/>
    <s v="STR-OPLI-19-000037"/>
  </r>
  <r>
    <n v="17585489"/>
    <s v="Cute, cozy Ballard apt with enhanced cleaning"/>
    <n v="13068968"/>
    <s v="Sara &amp; Barry"/>
    <s v="Ballard"/>
    <x v="54"/>
    <x v="997"/>
    <x v="1011"/>
    <x v="1"/>
    <x v="133"/>
    <n v="2"/>
    <n v="323"/>
    <d v="2022-09-04T00:00:00"/>
    <n v="4.88"/>
    <n v="1"/>
    <n v="193"/>
    <n v="54"/>
    <s v="STR-OPLI-19-000907"/>
  </r>
  <r>
    <n v="17589837"/>
    <s v="Modern 1 Bdrm Full Kitchen Retreat Near UW"/>
    <n v="117593676"/>
    <s v="Lori"/>
    <s v="Other neighborhoods"/>
    <x v="65"/>
    <x v="368"/>
    <x v="1012"/>
    <x v="1"/>
    <x v="95"/>
    <n v="2"/>
    <n v="37"/>
    <d v="2022-05-31T00:00:00"/>
    <n v="0.56000000000000005"/>
    <n v="1"/>
    <n v="148"/>
    <n v="10"/>
    <s v="STR-OPLI-20-000229"/>
  </r>
  <r>
    <n v="17608455"/>
    <s v="Peaceful woodland refuge next to Ravenna Park."/>
    <n v="10087675"/>
    <s v="Alice"/>
    <s v="Other neighborhoods"/>
    <x v="45"/>
    <x v="998"/>
    <x v="1013"/>
    <x v="1"/>
    <x v="14"/>
    <n v="3"/>
    <n v="74"/>
    <d v="2022-08-18T00:00:00"/>
    <n v="1.1100000000000001"/>
    <n v="1"/>
    <n v="323"/>
    <n v="12"/>
    <s v="STR-OPLI-19-003309"/>
  </r>
  <r>
    <n v="17610590"/>
    <s v="Seattle Getaway"/>
    <n v="37265715"/>
    <s v="Catherine &amp; Daniel"/>
    <s v="Queen Anne"/>
    <x v="25"/>
    <x v="999"/>
    <x v="1014"/>
    <x v="1"/>
    <x v="285"/>
    <n v="2"/>
    <n v="243"/>
    <d v="2022-09-14T00:00:00"/>
    <n v="3.64"/>
    <n v="1"/>
    <n v="326"/>
    <n v="41"/>
    <s v="STR-OPLI-19-000801"/>
  </r>
  <r>
    <n v="17611308"/>
    <s v="Seattle Luxury Waterfront Condo with Balcony"/>
    <n v="5468952"/>
    <s v="Jennifer"/>
    <s v="Downtown"/>
    <x v="70"/>
    <x v="1000"/>
    <x v="1015"/>
    <x v="1"/>
    <x v="46"/>
    <n v="3"/>
    <n v="30"/>
    <d v="2022-07-18T00:00:00"/>
    <n v="0.47"/>
    <n v="1"/>
    <n v="133"/>
    <n v="7"/>
    <s v="STR-OPLI-20-000960"/>
  </r>
  <r>
    <n v="17635723"/>
    <s v="Trendy Ballard, Seattle Incredible View Home"/>
    <n v="6703128"/>
    <s v="Audrey"/>
    <s v="Ballard"/>
    <x v="77"/>
    <x v="1001"/>
    <x v="1016"/>
    <x v="1"/>
    <x v="286"/>
    <n v="5"/>
    <n v="9"/>
    <d v="2022-09-15T00:00:00"/>
    <n v="0.15"/>
    <n v="1"/>
    <n v="58"/>
    <n v="3"/>
    <s v="STR-OPLI-19-001991"/>
  </r>
  <r>
    <n v="17658016"/>
    <s v="One Block Off Broadway on Hip and Historic Capitol Hill"/>
    <n v="72574170"/>
    <s v="Michael"/>
    <s v="Capitol Hill"/>
    <x v="33"/>
    <x v="1002"/>
    <x v="1017"/>
    <x v="1"/>
    <x v="287"/>
    <n v="2"/>
    <n v="304"/>
    <d v="2022-09-07T00:00:00"/>
    <n v="4.5599999999999996"/>
    <n v="1"/>
    <n v="174"/>
    <n v="62"/>
    <s v="STR-OPLI-19-000777"/>
  </r>
  <r>
    <n v="17716612"/>
    <s v="Queen Anne Charmer"/>
    <n v="9349809"/>
    <s v="Kathy"/>
    <s v="Queen Anne"/>
    <x v="29"/>
    <x v="1003"/>
    <x v="1018"/>
    <x v="1"/>
    <x v="288"/>
    <n v="3"/>
    <n v="57"/>
    <d v="2022-09-05T00:00:00"/>
    <n v="0.88"/>
    <n v="1"/>
    <n v="347"/>
    <n v="8"/>
    <s v="STR-OPLI-20-000551"/>
  </r>
  <r>
    <n v="17732885"/>
    <s v="Brand new home with two master suites!"/>
    <n v="1571032"/>
    <s v="Tyra"/>
    <s v="Lake City"/>
    <x v="57"/>
    <x v="1004"/>
    <x v="1019"/>
    <x v="1"/>
    <x v="53"/>
    <n v="30"/>
    <n v="8"/>
    <d v="2017-08-28T00:00:00"/>
    <n v="0.13"/>
    <n v="1"/>
    <n v="260"/>
    <n v="0"/>
    <s v="STR-OPLI-19-123456"/>
  </r>
  <r>
    <n v="17736840"/>
    <s v="Amazing Secret Garden Apartment"/>
    <n v="23709757"/>
    <s v="Tamara"/>
    <s v="Downtown"/>
    <x v="53"/>
    <x v="1005"/>
    <x v="1020"/>
    <x v="1"/>
    <x v="262"/>
    <n v="30"/>
    <n v="41"/>
    <d v="2022-08-07T00:00:00"/>
    <n v="0.62"/>
    <n v="1"/>
    <n v="287"/>
    <n v="4"/>
    <m/>
  </r>
  <r>
    <n v="17746911"/>
    <s v="Modern Maple Leaf Hideaway Suite"/>
    <n v="21973544"/>
    <s v="Sean &amp; Meg"/>
    <s v="Northgate"/>
    <x v="51"/>
    <x v="1006"/>
    <x v="1021"/>
    <x v="1"/>
    <x v="81"/>
    <n v="1"/>
    <n v="38"/>
    <d v="2022-08-14T00:00:00"/>
    <n v="4.5999999999999996"/>
    <n v="1"/>
    <n v="147"/>
    <n v="38"/>
    <s v="STR-OPLI-21-001306"/>
  </r>
  <r>
    <n v="17767017"/>
    <s v="2BR Modern Rustic with Steam Shower"/>
    <n v="121279612"/>
    <s v="Jeff"/>
    <s v="Rainier Valley"/>
    <x v="40"/>
    <x v="1007"/>
    <x v="1022"/>
    <x v="1"/>
    <x v="36"/>
    <n v="30"/>
    <n v="155"/>
    <d v="2022-08-25T00:00:00"/>
    <n v="2.33"/>
    <n v="1"/>
    <n v="253"/>
    <n v="19"/>
    <s v="STR-OPLI-19-002651"/>
  </r>
  <r>
    <n v="17777744"/>
    <s v="Urban Guesthouse in a Garden Setting"/>
    <n v="105081920"/>
    <s v="Linda"/>
    <s v="Other neighborhoods"/>
    <x v="55"/>
    <x v="1008"/>
    <x v="1023"/>
    <x v="1"/>
    <x v="89"/>
    <n v="2"/>
    <n v="137"/>
    <d v="2022-09-12T00:00:00"/>
    <n v="2.08"/>
    <n v="1"/>
    <n v="238"/>
    <n v="32"/>
    <s v="STR-OPLI-19-001014"/>
  </r>
  <r>
    <n v="17787304"/>
    <s v="Private Room Sleeps Three, Shared House In 1910 Craftsman"/>
    <n v="119259363"/>
    <s v="Bob &amp; Ting"/>
    <s v="Central Area"/>
    <x v="42"/>
    <x v="155"/>
    <x v="1024"/>
    <x v="0"/>
    <x v="171"/>
    <n v="2"/>
    <n v="277"/>
    <d v="2022-09-13T00:00:00"/>
    <n v="4.21"/>
    <n v="1"/>
    <n v="94"/>
    <n v="38"/>
    <s v="STR-OPLI-19-000620"/>
  </r>
  <r>
    <n v="17790593"/>
    <s v="Minerva Inn - Sage Suite - Capitol Hill"/>
    <n v="802398"/>
    <s v="Bill And Michael"/>
    <s v="Capitol Hill"/>
    <x v="33"/>
    <x v="1009"/>
    <x v="1025"/>
    <x v="0"/>
    <x v="26"/>
    <n v="2"/>
    <n v="292"/>
    <d v="2022-09-11T00:00:00"/>
    <n v="4.4000000000000004"/>
    <n v="3"/>
    <n v="135"/>
    <n v="39"/>
    <s v="STR-OPLI-19-000019"/>
  </r>
  <r>
    <n v="17790632"/>
    <s v="A-Center of Capital Hill-  3"/>
    <n v="39834464"/>
    <s v="Vera"/>
    <s v="Capitol Hill"/>
    <x v="33"/>
    <x v="1010"/>
    <x v="1026"/>
    <x v="0"/>
    <x v="209"/>
    <n v="30"/>
    <n v="3"/>
    <d v="2019-09-12T00:00:00"/>
    <n v="7.0000000000000007E-2"/>
    <n v="62"/>
    <n v="365"/>
    <n v="0"/>
    <s v="STR-OPLI-19-000298"/>
  </r>
  <r>
    <n v="17791049"/>
    <s v="Minerva Inn - Saffron Suite - Capitol Hill"/>
    <n v="802398"/>
    <s v="Bill And Michael"/>
    <s v="Capitol Hill"/>
    <x v="33"/>
    <x v="1011"/>
    <x v="1027"/>
    <x v="0"/>
    <x v="26"/>
    <n v="2"/>
    <n v="297"/>
    <d v="2022-09-12T00:00:00"/>
    <n v="4.4800000000000004"/>
    <n v="3"/>
    <n v="116"/>
    <n v="41"/>
    <s v="STR-OPLI-19-000019"/>
  </r>
  <r>
    <n v="17814988"/>
    <s v="Belltown Pike Place Water View 2bdrm Free Parking"/>
    <n v="4874276"/>
    <s v="Sarah"/>
    <s v="Downtown"/>
    <x v="46"/>
    <x v="1012"/>
    <x v="366"/>
    <x v="1"/>
    <x v="141"/>
    <n v="3"/>
    <n v="250"/>
    <d v="2022-09-07T00:00:00"/>
    <n v="3.77"/>
    <n v="9"/>
    <n v="102"/>
    <n v="53"/>
    <s v="STR-OPLI-19-001992"/>
  </r>
  <r>
    <n v="17829271"/>
    <s v="Beautiful Home 15 Minutes To Downtown With Parking"/>
    <n v="104193136"/>
    <s v="Levi"/>
    <s v="Other neighborhoods"/>
    <x v="39"/>
    <x v="1013"/>
    <x v="1028"/>
    <x v="1"/>
    <x v="16"/>
    <n v="30"/>
    <n v="74"/>
    <d v="2020-12-11T00:00:00"/>
    <n v="1.1200000000000001"/>
    <n v="2"/>
    <n v="123"/>
    <n v="0"/>
    <s v="STR-OPLI-19-002768"/>
  </r>
  <r>
    <n v="17865690"/>
    <s v="Sunshine House Apartment"/>
    <n v="1420604"/>
    <s v="Adam"/>
    <s v="Central Area"/>
    <x v="59"/>
    <x v="557"/>
    <x v="1029"/>
    <x v="1"/>
    <x v="157"/>
    <n v="5"/>
    <n v="321"/>
    <d v="2022-08-18T00:00:00"/>
    <n v="4.84"/>
    <n v="1"/>
    <n v="86"/>
    <n v="25"/>
    <s v="STR-OPLI-19-000922"/>
  </r>
  <r>
    <n v="17878829"/>
    <s v="‚ú´Eclectic Downtown &amp; Cap Hill: King bed &amp; Kitchen‚ú´"/>
    <n v="86206483"/>
    <s v="Lucia"/>
    <s v="Capitol Hill"/>
    <x v="33"/>
    <x v="1014"/>
    <x v="1030"/>
    <x v="1"/>
    <x v="289"/>
    <n v="14"/>
    <n v="209"/>
    <d v="2022-09-17T00:00:00"/>
    <n v="3.27"/>
    <n v="5"/>
    <n v="337"/>
    <n v="43"/>
    <s v="STR-OPLI-19-000473"/>
  </r>
  <r>
    <n v="17882923"/>
    <s v="Three Bdr with a bonus den Short Walk to UW 27"/>
    <n v="3074414"/>
    <s v="Melissa"/>
    <s v="University District"/>
    <x v="47"/>
    <x v="1015"/>
    <x v="1031"/>
    <x v="1"/>
    <x v="95"/>
    <n v="30"/>
    <n v="5"/>
    <d v="2021-10-08T00:00:00"/>
    <n v="0.08"/>
    <n v="115"/>
    <n v="62"/>
    <n v="1"/>
    <m/>
  </r>
  <r>
    <n v="17889129"/>
    <s v="Large 2 bdr  5 min to  UW /Green Lake/ Bryant 4"/>
    <n v="3074414"/>
    <s v="Melissa"/>
    <s v="Other neighborhoods"/>
    <x v="65"/>
    <x v="1016"/>
    <x v="1032"/>
    <x v="1"/>
    <x v="95"/>
    <n v="30"/>
    <n v="11"/>
    <d v="2021-08-31T00:00:00"/>
    <n v="0.17"/>
    <n v="115"/>
    <n v="183"/>
    <n v="0"/>
    <m/>
  </r>
  <r>
    <n v="17889172"/>
    <s v="Wallingford Quiet Residential Neighborhood"/>
    <n v="66909032"/>
    <s v="Randy"/>
    <s v="Other neighborhoods"/>
    <x v="17"/>
    <x v="1017"/>
    <x v="1033"/>
    <x v="1"/>
    <x v="39"/>
    <n v="30"/>
    <n v="25"/>
    <d v="2022-08-05T00:00:00"/>
    <n v="0.38"/>
    <n v="4"/>
    <n v="318"/>
    <n v="9"/>
    <s v="STR-OPLI-19-000865"/>
  </r>
  <r>
    <n v="17926290"/>
    <s v="Convenience, charm and fun await!"/>
    <n v="120264713"/>
    <s v="Xue"/>
    <s v="Other neighborhoods"/>
    <x v="38"/>
    <x v="1018"/>
    <x v="1034"/>
    <x v="1"/>
    <x v="95"/>
    <n v="30"/>
    <n v="56"/>
    <d v="2019-08-04T00:00:00"/>
    <n v="0.84"/>
    <n v="1"/>
    <n v="0"/>
    <n v="0"/>
    <m/>
  </r>
  <r>
    <n v="17937341"/>
    <s v="Private and Spacious Guesthouse with Pacific Northwest Charm"/>
    <n v="44096989"/>
    <s v="Virginia"/>
    <s v="Ballard"/>
    <x v="21"/>
    <x v="1019"/>
    <x v="1035"/>
    <x v="1"/>
    <x v="176"/>
    <n v="4"/>
    <n v="185"/>
    <d v="2022-09-06T00:00:00"/>
    <n v="2.82"/>
    <n v="1"/>
    <n v="106"/>
    <n v="25"/>
    <s v="STR-OPLI-19-001072"/>
  </r>
  <r>
    <n v="17962405"/>
    <s v="Alki Beach Townhouse-FAST WiFi-Steps 2 Beach, AC!"/>
    <n v="78134139"/>
    <s v="Michael"/>
    <s v="West Seattle"/>
    <x v="2"/>
    <x v="1020"/>
    <x v="1036"/>
    <x v="1"/>
    <x v="290"/>
    <n v="2"/>
    <n v="319"/>
    <d v="2022-09-05T00:00:00"/>
    <n v="4.92"/>
    <n v="11"/>
    <n v="82"/>
    <n v="40"/>
    <s v="STR-OPLI-19-000831"/>
  </r>
  <r>
    <n v="17979842"/>
    <s v="Belltown Pike Pl View 1bdrm  Free Parking Pool Gym"/>
    <n v="4874276"/>
    <s v="Sarah"/>
    <s v="Downtown"/>
    <x v="46"/>
    <x v="1021"/>
    <x v="1037"/>
    <x v="1"/>
    <x v="117"/>
    <n v="3"/>
    <n v="223"/>
    <d v="2022-09-09T00:00:00"/>
    <n v="3.39"/>
    <n v="9"/>
    <n v="108"/>
    <n v="50"/>
    <s v="STR-OPLI-19-002519"/>
  </r>
  <r>
    <n v="17990897"/>
    <s v="Cheerful Garden Loft Retreat- great for monthly!"/>
    <n v="1504972"/>
    <s v="Vic"/>
    <s v="Other neighborhoods"/>
    <x v="38"/>
    <x v="1022"/>
    <x v="1038"/>
    <x v="1"/>
    <x v="36"/>
    <n v="30"/>
    <n v="101"/>
    <d v="2022-08-12T00:00:00"/>
    <n v="1.55"/>
    <n v="1"/>
    <n v="1"/>
    <n v="3"/>
    <s v="STR-OPLI-19-001874"/>
  </r>
  <r>
    <n v="17992342"/>
    <s v="Quiet Residential Wallingford Centrally Located"/>
    <n v="66909032"/>
    <s v="Randy"/>
    <s v="Other neighborhoods"/>
    <x v="17"/>
    <x v="1023"/>
    <x v="1039"/>
    <x v="1"/>
    <x v="32"/>
    <n v="30"/>
    <n v="80"/>
    <d v="2021-12-22T00:00:00"/>
    <n v="1.21"/>
    <n v="4"/>
    <n v="198"/>
    <n v="2"/>
    <s v="STR-OPLI-20-000248"/>
  </r>
  <r>
    <n v="17992913"/>
    <s v="Quiet Residential Wallingford  w/PARKING"/>
    <n v="66909032"/>
    <s v="Randy"/>
    <s v="Other neighborhoods"/>
    <x v="17"/>
    <x v="1024"/>
    <x v="1040"/>
    <x v="1"/>
    <x v="127"/>
    <n v="30"/>
    <n v="101"/>
    <d v="2022-08-31T00:00:00"/>
    <n v="1.53"/>
    <n v="4"/>
    <n v="328"/>
    <n v="28"/>
    <s v="STR-OPLI-19-000865"/>
  </r>
  <r>
    <n v="17993155"/>
    <s v="Central District Gem"/>
    <n v="7244540"/>
    <s v="Christina"/>
    <s v="Central Area"/>
    <x v="42"/>
    <x v="1025"/>
    <x v="1041"/>
    <x v="0"/>
    <x v="291"/>
    <n v="30"/>
    <n v="9"/>
    <d v="2018-08-04T00:00:00"/>
    <n v="0.14000000000000001"/>
    <n v="1"/>
    <n v="0"/>
    <n v="0"/>
    <m/>
  </r>
  <r>
    <n v="17994682"/>
    <s v="LaRoche Vacation Rental"/>
    <n v="123656742"/>
    <s v="Rachel"/>
    <s v="Lake City"/>
    <x v="76"/>
    <x v="1026"/>
    <x v="1042"/>
    <x v="1"/>
    <x v="161"/>
    <n v="3"/>
    <n v="7"/>
    <d v="2021-06-09T00:00:00"/>
    <n v="0.11"/>
    <n v="1"/>
    <n v="292"/>
    <n v="0"/>
    <s v="STR-OPLI-20-001172"/>
  </r>
  <r>
    <n v="18037851"/>
    <s v="0.8 mile from Northgate link station with AC Mt rm"/>
    <n v="4037804"/>
    <s v="Yen"/>
    <s v="Northgate"/>
    <x v="81"/>
    <x v="1027"/>
    <x v="1043"/>
    <x v="0"/>
    <x v="188"/>
    <n v="1"/>
    <n v="26"/>
    <d v="2022-08-21T00:00:00"/>
    <n v="0.4"/>
    <n v="2"/>
    <n v="145"/>
    <n v="5"/>
    <s v="STR-OPLI-19-000545"/>
  </r>
  <r>
    <n v="18058644"/>
    <s v="House: 15 min downtown Seattle, 10 min Airport"/>
    <n v="13103462"/>
    <s v="Michelle"/>
    <s v="Rainier Valley"/>
    <x v="1"/>
    <x v="1028"/>
    <x v="1044"/>
    <x v="1"/>
    <x v="83"/>
    <n v="2"/>
    <n v="189"/>
    <d v="2022-09-11T00:00:00"/>
    <n v="2.9"/>
    <n v="3"/>
    <n v="84"/>
    <n v="25"/>
    <m/>
  </r>
  <r>
    <n v="18097851"/>
    <s v="Modern 5 Bedroom  Luxury"/>
    <n v="10491318"/>
    <s v="Vedad"/>
    <s v="Northgate"/>
    <x v="51"/>
    <x v="1029"/>
    <x v="161"/>
    <x v="1"/>
    <x v="292"/>
    <n v="3"/>
    <n v="46"/>
    <d v="2022-09-05T00:00:00"/>
    <n v="0.72"/>
    <n v="1"/>
    <n v="234"/>
    <n v="7"/>
    <s v="STR-OPLI-19-003328"/>
  </r>
  <r>
    <n v="18119556"/>
    <s v="Capitol Hill Home (City Meets Neighborhood)"/>
    <n v="124853735"/>
    <s v="Joy"/>
    <s v="Capitol Hill"/>
    <x v="34"/>
    <x v="1030"/>
    <x v="1045"/>
    <x v="1"/>
    <x v="293"/>
    <n v="2"/>
    <n v="161"/>
    <d v="2022-09-12T00:00:00"/>
    <n v="2.5499999999999998"/>
    <n v="1"/>
    <n v="82"/>
    <n v="10"/>
    <s v="STR-OPLI-19-000461"/>
  </r>
  <r>
    <n v="18121216"/>
    <s v="Lovely Guest Suite."/>
    <n v="20010817"/>
    <s v="Yen"/>
    <s v="Delridge"/>
    <x v="15"/>
    <x v="1031"/>
    <x v="184"/>
    <x v="1"/>
    <x v="167"/>
    <n v="30"/>
    <n v="42"/>
    <d v="2022-07-31T00:00:00"/>
    <n v="0.71"/>
    <n v="1"/>
    <n v="13"/>
    <n v="1"/>
    <s v="STR-OPLI-19-001343"/>
  </r>
  <r>
    <n v="18121270"/>
    <s v="Remodeled Georgetown Apartment in Historic Building"/>
    <n v="2013576"/>
    <s v="Lee"/>
    <s v="Other neighborhoods"/>
    <x v="18"/>
    <x v="1032"/>
    <x v="86"/>
    <x v="1"/>
    <x v="58"/>
    <n v="2"/>
    <n v="334"/>
    <d v="2022-09-04T00:00:00"/>
    <n v="5.05"/>
    <n v="3"/>
    <n v="140"/>
    <n v="80"/>
    <s v="STR-OPLI-19-002144"/>
  </r>
  <r>
    <n v="18156698"/>
    <s v="Seattle Luxury Estate Romantic Seaview Guesthouse"/>
    <n v="54660"/>
    <s v="Dennis"/>
    <s v="Other neighborhoods"/>
    <x v="62"/>
    <x v="1033"/>
    <x v="1046"/>
    <x v="1"/>
    <x v="100"/>
    <n v="1"/>
    <n v="272"/>
    <d v="2022-09-09T00:00:00"/>
    <n v="4.2300000000000004"/>
    <n v="4"/>
    <n v="324"/>
    <n v="47"/>
    <s v="STR-OPLI-19-000980"/>
  </r>
  <r>
    <n v="18182005"/>
    <s v="Madison Park Family Home"/>
    <n v="16151000"/>
    <s v="Jenny"/>
    <s v="Capitol Hill"/>
    <x v="10"/>
    <x v="1034"/>
    <x v="1047"/>
    <x v="1"/>
    <x v="294"/>
    <n v="4"/>
    <n v="121"/>
    <d v="2022-09-12T00:00:00"/>
    <n v="1.88"/>
    <n v="1"/>
    <n v="29"/>
    <n v="26"/>
    <s v="STR-OPLI-19-001505"/>
  </r>
  <r>
    <n v="18194024"/>
    <s v="Delightful Garden Suite Near Airport &amp; Downtown"/>
    <n v="46561545"/>
    <s v="Shawn And Ted"/>
    <s v="Other neighborhoods"/>
    <x v="7"/>
    <x v="1035"/>
    <x v="1048"/>
    <x v="1"/>
    <x v="11"/>
    <n v="1"/>
    <n v="254"/>
    <d v="2022-09-13T00:00:00"/>
    <n v="3.88"/>
    <n v="1"/>
    <n v="135"/>
    <n v="30"/>
    <s v="STR-OPLI-20-001036"/>
  </r>
  <r>
    <n v="18194445"/>
    <s v="Comfortable Studio Near Fremont Bridge"/>
    <n v="3159130"/>
    <s v="Eric"/>
    <s v="Queen Anne"/>
    <x v="29"/>
    <x v="263"/>
    <x v="1049"/>
    <x v="1"/>
    <x v="95"/>
    <n v="3"/>
    <n v="102"/>
    <d v="2022-08-28T00:00:00"/>
    <n v="1.64"/>
    <n v="1"/>
    <n v="16"/>
    <n v="10"/>
    <s v="STR-OPLI-20-000003"/>
  </r>
  <r>
    <n v="18196871"/>
    <s v="Peaceful lower level apartment"/>
    <n v="2715434"/>
    <s v="Megan"/>
    <s v="Seward Park"/>
    <x v="12"/>
    <x v="1036"/>
    <x v="1050"/>
    <x v="1"/>
    <x v="28"/>
    <n v="2"/>
    <n v="99"/>
    <d v="2022-09-13T00:00:00"/>
    <n v="1.58"/>
    <n v="1"/>
    <n v="145"/>
    <n v="32"/>
    <s v="STR-OPLI-19-000919"/>
  </r>
  <r>
    <n v="18213259"/>
    <s v="Modern Apartment in Queen Anne with Parking"/>
    <n v="49819362"/>
    <s v="Eliza"/>
    <s v="Interbay"/>
    <x v="68"/>
    <x v="1037"/>
    <x v="1051"/>
    <x v="1"/>
    <x v="139"/>
    <n v="30"/>
    <n v="203"/>
    <d v="2022-08-31T00:00:00"/>
    <n v="3.08"/>
    <n v="3"/>
    <n v="135"/>
    <n v="9"/>
    <m/>
  </r>
  <r>
    <n v="18213923"/>
    <s v="Private corner bedroom in Pacific NW Seattle home"/>
    <n v="29517730"/>
    <s v="Marilyn"/>
    <s v="Central Area"/>
    <x v="42"/>
    <x v="1038"/>
    <x v="1052"/>
    <x v="0"/>
    <x v="142"/>
    <n v="30"/>
    <n v="21"/>
    <d v="2022-08-22T00:00:00"/>
    <n v="0.33"/>
    <n v="3"/>
    <n v="133"/>
    <n v="4"/>
    <m/>
  </r>
  <r>
    <n v="18215078"/>
    <s v="Guest Quarters near UW, Children's Hosp. &amp; Lk. WA"/>
    <n v="26815448"/>
    <s v="Dina"/>
    <s v="Lake City"/>
    <x v="57"/>
    <x v="1039"/>
    <x v="1053"/>
    <x v="1"/>
    <x v="7"/>
    <n v="30"/>
    <n v="100"/>
    <d v="2022-07-18T00:00:00"/>
    <n v="1.56"/>
    <n v="2"/>
    <n v="15"/>
    <n v="2"/>
    <s v="STR-OPLI-19-002407"/>
  </r>
  <r>
    <n v="18228390"/>
    <s v="Charming Hideaway Close to Light Rail and Lake"/>
    <n v="6985440"/>
    <s v="Debbie"/>
    <s v="Rainier Valley"/>
    <x v="41"/>
    <x v="1040"/>
    <x v="1054"/>
    <x v="1"/>
    <x v="276"/>
    <n v="3"/>
    <n v="43"/>
    <d v="2022-08-28T00:00:00"/>
    <n v="0.67"/>
    <n v="1"/>
    <n v="24"/>
    <n v="18"/>
    <s v="STR-OPLI-19-000504"/>
  </r>
  <r>
    <n v="18237332"/>
    <s v="Modern King Bed Apartment with view from porch!"/>
    <n v="1318247"/>
    <s v="Ethan &amp; Sarita"/>
    <s v="Beacon Hill"/>
    <x v="37"/>
    <x v="1041"/>
    <x v="1055"/>
    <x v="1"/>
    <x v="280"/>
    <n v="2"/>
    <n v="76"/>
    <d v="2022-09-16T00:00:00"/>
    <n v="1.28"/>
    <n v="2"/>
    <n v="152"/>
    <n v="29"/>
    <s v="STR-OPLI-19-001017"/>
  </r>
  <r>
    <n v="18250300"/>
    <s v="Garden apartment with partial view of lake"/>
    <n v="126116834"/>
    <s v="Tom"/>
    <s v="Lake City"/>
    <x v="57"/>
    <x v="1042"/>
    <x v="1056"/>
    <x v="1"/>
    <x v="89"/>
    <n v="30"/>
    <n v="48"/>
    <d v="2022-04-26T00:00:00"/>
    <n v="0.75"/>
    <n v="2"/>
    <n v="156"/>
    <n v="6"/>
    <s v="STR-OPLI-19-002758"/>
  </r>
  <r>
    <n v="18266409"/>
    <s v="Queen Anne Retreat"/>
    <n v="47332984"/>
    <s v="Keith"/>
    <s v="Queen Anne"/>
    <x v="29"/>
    <x v="1043"/>
    <x v="1057"/>
    <x v="1"/>
    <x v="77"/>
    <n v="30"/>
    <n v="170"/>
    <d v="2022-09-05T00:00:00"/>
    <n v="2.58"/>
    <n v="5"/>
    <n v="149"/>
    <n v="7"/>
    <m/>
  </r>
  <r>
    <n v="18313275"/>
    <s v="Light-filled Queen Anne Family Home"/>
    <n v="126678159"/>
    <s v="Dana"/>
    <s v="Queen Anne"/>
    <x v="29"/>
    <x v="1044"/>
    <x v="1058"/>
    <x v="1"/>
    <x v="295"/>
    <n v="7"/>
    <n v="3"/>
    <d v="2021-08-06T00:00:00"/>
    <n v="0.05"/>
    <n v="1"/>
    <n v="0"/>
    <n v="0"/>
    <s v="STR-OPLI-21-000876"/>
  </r>
  <r>
    <n v="18322559"/>
    <s v="Light, spacious, quiet home w/ private garden"/>
    <n v="13833"/>
    <s v="Jeff"/>
    <s v="Other neighborhoods"/>
    <x v="74"/>
    <x v="1045"/>
    <x v="1059"/>
    <x v="1"/>
    <x v="127"/>
    <n v="30"/>
    <n v="0"/>
    <m/>
    <m/>
    <n v="1"/>
    <n v="246"/>
    <n v="0"/>
    <m/>
  </r>
  <r>
    <n v="18325583"/>
    <s v="Spacious Mathews Beach Home"/>
    <n v="107834755"/>
    <s v="Silvana"/>
    <s v="Lake City"/>
    <x v="57"/>
    <x v="797"/>
    <x v="1060"/>
    <x v="1"/>
    <x v="129"/>
    <n v="3"/>
    <n v="84"/>
    <d v="2022-09-11T00:00:00"/>
    <n v="1.39"/>
    <n v="1"/>
    <n v="332"/>
    <n v="29"/>
    <s v="STR-OPLI-19-001262"/>
  </r>
  <r>
    <n v="18329286"/>
    <s v="Greenlake Getaway Suite"/>
    <n v="20045693"/>
    <s v="Lisa"/>
    <s v="Other neighborhoods"/>
    <x v="17"/>
    <x v="1046"/>
    <x v="1061"/>
    <x v="1"/>
    <x v="266"/>
    <n v="4"/>
    <n v="119"/>
    <d v="2022-09-14T00:00:00"/>
    <n v="1.82"/>
    <n v="1"/>
    <n v="127"/>
    <n v="29"/>
    <s v="STR-OPLI-19-000049"/>
  </r>
  <r>
    <n v="18331755"/>
    <s v="BEST Location, Amazingly Comfortable, Capitol Hill"/>
    <n v="15502197"/>
    <s v="Kimberley"/>
    <s v="Central Area"/>
    <x v="59"/>
    <x v="1047"/>
    <x v="1062"/>
    <x v="1"/>
    <x v="296"/>
    <n v="2"/>
    <n v="21"/>
    <d v="2022-08-15T00:00:00"/>
    <n v="0.34"/>
    <n v="6"/>
    <n v="259"/>
    <n v="14"/>
    <s v="STR-OPLI-19-001178"/>
  </r>
  <r>
    <n v="18348358"/>
    <s v="Fur Den: Luxury Ensuite Room for Dog Lovers"/>
    <n v="5101107"/>
    <s v="Grant"/>
    <s v="West Seattle"/>
    <x v="75"/>
    <x v="1048"/>
    <x v="1063"/>
    <x v="0"/>
    <x v="69"/>
    <n v="3"/>
    <n v="76"/>
    <d v="2022-08-29T00:00:00"/>
    <n v="1.32"/>
    <n v="2"/>
    <n v="50"/>
    <n v="12"/>
    <s v="STR-OPLI-19-000614"/>
  </r>
  <r>
    <n v="18349381"/>
    <s v="Short walk to UW, Spacious &amp; Serene (46)"/>
    <n v="3074414"/>
    <s v="Melissa"/>
    <s v="University District"/>
    <x v="47"/>
    <x v="852"/>
    <x v="1064"/>
    <x v="1"/>
    <x v="100"/>
    <n v="2"/>
    <n v="14"/>
    <d v="2022-08-22T00:00:00"/>
    <n v="0.23"/>
    <n v="115"/>
    <n v="188"/>
    <n v="9"/>
    <s v="STR-OPLI-19-002570"/>
  </r>
  <r>
    <n v="18358544"/>
    <s v="Modern Apartment - Walk to Lake, Shops, &amp; Dining"/>
    <n v="8117628"/>
    <s v="Joshua"/>
    <s v="Capitol Hill"/>
    <x v="10"/>
    <x v="1049"/>
    <x v="1065"/>
    <x v="1"/>
    <x v="57"/>
    <n v="2"/>
    <n v="181"/>
    <d v="2022-09-15T00:00:00"/>
    <n v="2.78"/>
    <n v="1"/>
    <n v="53"/>
    <n v="36"/>
    <s v="STR-OPLI-19-001503"/>
  </r>
  <r>
    <n v="18370014"/>
    <s v="Walk to the U W: Private, Quiet, Garden Apartment"/>
    <n v="1702858"/>
    <s v="Gerry"/>
    <s v="Other neighborhoods"/>
    <x v="45"/>
    <x v="1050"/>
    <x v="1066"/>
    <x v="1"/>
    <x v="98"/>
    <n v="2"/>
    <n v="225"/>
    <d v="2022-08-29T00:00:00"/>
    <n v="3.5"/>
    <n v="1"/>
    <n v="121"/>
    <n v="58"/>
    <s v="STR-OPLI-19-001532"/>
  </r>
  <r>
    <n v="18378381"/>
    <s v="Modern Townhouse Steps from Greenlake"/>
    <n v="204886779"/>
    <s v="Jennifer"/>
    <s v="Other neighborhoods"/>
    <x v="23"/>
    <x v="1051"/>
    <x v="1067"/>
    <x v="1"/>
    <x v="27"/>
    <n v="7"/>
    <n v="82"/>
    <d v="2022-08-26T00:00:00"/>
    <n v="1.26"/>
    <n v="10"/>
    <n v="0"/>
    <n v="12"/>
    <s v="Str-opli-19-003199"/>
  </r>
  <r>
    <n v="18378437"/>
    <s v="The RidgeView - 4BR w/ Roof-top Hot Tub &amp; Views"/>
    <n v="6178440"/>
    <s v="Brenda"/>
    <s v="Other neighborhoods"/>
    <x v="31"/>
    <x v="1052"/>
    <x v="1068"/>
    <x v="1"/>
    <x v="297"/>
    <n v="3"/>
    <n v="0"/>
    <m/>
    <m/>
    <n v="1"/>
    <n v="111"/>
    <n v="0"/>
    <s v="STR-OPLI-22-001193"/>
  </r>
  <r>
    <n v="18409620"/>
    <s v="Old-fashioned Charm, Queen Anne North"/>
    <n v="13379818"/>
    <s v="Stephanie"/>
    <s v="Queen Anne"/>
    <x v="29"/>
    <x v="1053"/>
    <x v="1069"/>
    <x v="1"/>
    <x v="112"/>
    <n v="3"/>
    <n v="120"/>
    <d v="2022-03-20T00:00:00"/>
    <n v="1.84"/>
    <n v="1"/>
    <n v="8"/>
    <n v="9"/>
    <s v="STR-OPLI-19-000868"/>
  </r>
  <r>
    <n v="18414350"/>
    <s v="Modern calm 1 bedroom apt. Phinney/Greenlake"/>
    <n v="127598952"/>
    <s v="Kristy And Joe"/>
    <s v="Other neighborhoods"/>
    <x v="31"/>
    <x v="1054"/>
    <x v="1070"/>
    <x v="1"/>
    <x v="22"/>
    <n v="3"/>
    <n v="247"/>
    <d v="2022-09-06T00:00:00"/>
    <n v="3.77"/>
    <n v="1"/>
    <n v="63"/>
    <n v="44"/>
    <s v="STR-OPLI-19-001439"/>
  </r>
  <r>
    <n v="18430634"/>
    <s v="Bakery Getaway on the Ave"/>
    <n v="18342756"/>
    <s v="Becky"/>
    <s v="Queen Anne"/>
    <x v="30"/>
    <x v="1055"/>
    <x v="1071"/>
    <x v="1"/>
    <x v="79"/>
    <n v="5"/>
    <n v="63"/>
    <d v="2022-09-13T00:00:00"/>
    <n v="0.97"/>
    <n v="2"/>
    <n v="31"/>
    <n v="16"/>
    <s v="STR-OPLI-19-003322"/>
  </r>
  <r>
    <n v="18451722"/>
    <s v="Great Capitol Hill &amp; near Downtown Apartment"/>
    <n v="52272417"/>
    <s v="Emma"/>
    <s v="Downtown"/>
    <x v="32"/>
    <x v="1056"/>
    <x v="1072"/>
    <x v="1"/>
    <x v="16"/>
    <n v="1"/>
    <n v="367"/>
    <d v="2022-09-12T00:00:00"/>
    <n v="5.59"/>
    <n v="3"/>
    <n v="326"/>
    <n v="99"/>
    <s v="STR-OPLI-20-000651"/>
  </r>
  <r>
    <n v="18477502"/>
    <s v="Gorgeous W/3 Masters in Fabulous Fremont Seattle"/>
    <n v="81881929"/>
    <s v="Mary"/>
    <s v="Other neighborhoods"/>
    <x v="22"/>
    <x v="1057"/>
    <x v="1073"/>
    <x v="1"/>
    <x v="253"/>
    <n v="1"/>
    <n v="341"/>
    <d v="2022-09-07T00:00:00"/>
    <n v="5.27"/>
    <n v="1"/>
    <n v="192"/>
    <n v="62"/>
    <s v="STR-OPLI-19-000189"/>
  </r>
  <r>
    <n v="18478643"/>
    <s v="Spacious 2bed/2ba condo, walk to cafes, light rail"/>
    <n v="31747288"/>
    <s v="Masha"/>
    <s v="Northgate"/>
    <x v="51"/>
    <x v="1058"/>
    <x v="1074"/>
    <x v="1"/>
    <x v="161"/>
    <n v="3"/>
    <n v="26"/>
    <d v="2022-08-26T00:00:00"/>
    <n v="0.4"/>
    <n v="1"/>
    <n v="0"/>
    <n v="4"/>
    <s v="STR-OPLI-20-000785"/>
  </r>
  <r>
    <n v="18485076"/>
    <s v="Explore Seattle From_x000a_Our Air Conditioned Backyard Cottage"/>
    <n v="76581967"/>
    <s v="Karleen"/>
    <s v="Other neighborhoods"/>
    <x v="31"/>
    <x v="1059"/>
    <x v="1075"/>
    <x v="1"/>
    <x v="238"/>
    <n v="2"/>
    <n v="162"/>
    <d v="2022-09-15T00:00:00"/>
    <n v="2.5"/>
    <n v="1"/>
    <n v="154"/>
    <n v="43"/>
    <s v="STR-OPLI-19-002139"/>
  </r>
  <r>
    <n v="18491600"/>
    <s v="Georgia O'Keeffe Studio"/>
    <n v="108053175"/>
    <s v="Andy"/>
    <s v="Queen Anne"/>
    <x v="52"/>
    <x v="1060"/>
    <x v="1076"/>
    <x v="1"/>
    <x v="80"/>
    <n v="2"/>
    <n v="415"/>
    <d v="2022-09-15T00:00:00"/>
    <n v="6.6"/>
    <n v="2"/>
    <n v="136"/>
    <n v="110"/>
    <s v="STR-OPLI-19-001837"/>
  </r>
  <r>
    <n v="18491674"/>
    <s v="The Frida Kahlo Apartment"/>
    <n v="108053175"/>
    <s v="Andy"/>
    <s v="Queen Anne"/>
    <x v="52"/>
    <x v="1061"/>
    <x v="1077"/>
    <x v="1"/>
    <x v="57"/>
    <n v="2"/>
    <n v="347"/>
    <d v="2022-09-03T00:00:00"/>
    <n v="5.54"/>
    <n v="2"/>
    <n v="124"/>
    <n v="88"/>
    <s v="STR-OPLI-19-001837"/>
  </r>
  <r>
    <n v="18491733"/>
    <s v="Wallingford Studio"/>
    <n v="116124281"/>
    <s v="Jamie"/>
    <s v="Other neighborhoods"/>
    <x v="17"/>
    <x v="1062"/>
    <x v="141"/>
    <x v="1"/>
    <x v="262"/>
    <n v="1"/>
    <n v="197"/>
    <d v="2022-09-14T00:00:00"/>
    <n v="3.01"/>
    <n v="1"/>
    <n v="10"/>
    <n v="45"/>
    <s v="STR-OPLI-20-001242"/>
  </r>
  <r>
    <n v="18492251"/>
    <s v="Center UW Rustic Remodeled 317"/>
    <n v="3074414"/>
    <s v="Melissa"/>
    <s v="University District"/>
    <x v="47"/>
    <x v="1063"/>
    <x v="1078"/>
    <x v="1"/>
    <x v="14"/>
    <n v="1"/>
    <n v="14"/>
    <d v="2022-06-12T00:00:00"/>
    <n v="1.0900000000000001"/>
    <n v="115"/>
    <n v="163"/>
    <n v="12"/>
    <s v="STR-OPLI-19-002570"/>
  </r>
  <r>
    <n v="18504533"/>
    <s v="*Relaxing charm in the Great  Northwest*"/>
    <n v="117993648"/>
    <s v="Lisa"/>
    <s v="Magnolia"/>
    <x v="27"/>
    <x v="190"/>
    <x v="1079"/>
    <x v="1"/>
    <x v="171"/>
    <n v="2"/>
    <n v="278"/>
    <d v="2022-09-02T00:00:00"/>
    <n v="4.2699999999999996"/>
    <n v="1"/>
    <n v="166"/>
    <n v="65"/>
    <s v="STR-OPLI-19-002971"/>
  </r>
  <r>
    <n v="18507422"/>
    <s v="Quaint Upper Queen Anne Getaway Near Space Needle"/>
    <n v="6746292"/>
    <s v="Susie"/>
    <s v="Queen Anne"/>
    <x v="29"/>
    <x v="1064"/>
    <x v="1080"/>
    <x v="1"/>
    <x v="298"/>
    <n v="2"/>
    <n v="242"/>
    <d v="2022-08-12T00:00:00"/>
    <n v="3.88"/>
    <n v="3"/>
    <n v="0"/>
    <n v="46"/>
    <s v="STR-OPLI-19-000448"/>
  </r>
  <r>
    <n v="18522787"/>
    <s v="Cozy Remodeled 1 Bedroom apartment Apt-2"/>
    <n v="41180792"/>
    <s v="Makio"/>
    <s v="Rainier Valley"/>
    <x v="40"/>
    <x v="1065"/>
    <x v="1081"/>
    <x v="1"/>
    <x v="81"/>
    <n v="1"/>
    <n v="24"/>
    <d v="2022-09-04T00:00:00"/>
    <n v="0.38"/>
    <n v="2"/>
    <n v="348"/>
    <n v="7"/>
    <s v="STR-OPLI-21-000725"/>
  </r>
  <r>
    <n v="18529198"/>
    <s v="Greenwood Craftsman comfy home close to everything"/>
    <n v="84891625"/>
    <s v="Lisa Yoga"/>
    <s v="Other neighborhoods"/>
    <x v="38"/>
    <x v="1066"/>
    <x v="1082"/>
    <x v="1"/>
    <x v="169"/>
    <n v="30"/>
    <n v="29"/>
    <d v="2022-08-14T00:00:00"/>
    <n v="0.45"/>
    <n v="2"/>
    <n v="141"/>
    <n v="1"/>
    <s v="Str-stun-19-000499"/>
  </r>
  <r>
    <n v="18599695"/>
    <s v="UW Seattle Gorgeous Apartment"/>
    <n v="90531582"/>
    <s v="Richard"/>
    <s v="University District"/>
    <x v="47"/>
    <x v="1067"/>
    <x v="1083"/>
    <x v="1"/>
    <x v="89"/>
    <n v="30"/>
    <n v="53"/>
    <d v="2019-09-27T00:00:00"/>
    <n v="0.82"/>
    <n v="1"/>
    <n v="180"/>
    <n v="0"/>
    <m/>
  </r>
  <r>
    <n v="18630803"/>
    <s v="Cozy Urban Studio in Seattle"/>
    <n v="17162606"/>
    <s v="Corey And Felie"/>
    <s v="Beacon Hill"/>
    <x v="37"/>
    <x v="215"/>
    <x v="630"/>
    <x v="1"/>
    <x v="95"/>
    <n v="2"/>
    <n v="205"/>
    <d v="2022-09-09T00:00:00"/>
    <n v="3.16"/>
    <n v="1"/>
    <n v="32"/>
    <n v="53"/>
    <s v="STR-OPLI-19-000820"/>
  </r>
  <r>
    <n v="18633109"/>
    <s v="Spacious One Bedroom with Gourmet Kitchen"/>
    <n v="105567017"/>
    <s v="Tawnyel"/>
    <s v="Northgate"/>
    <x v="51"/>
    <x v="1068"/>
    <x v="1084"/>
    <x v="1"/>
    <x v="102"/>
    <n v="30"/>
    <n v="40"/>
    <d v="2019-03-17T00:00:00"/>
    <n v="0.7"/>
    <n v="1"/>
    <n v="1"/>
    <n v="0"/>
    <m/>
  </r>
  <r>
    <n v="18635270"/>
    <s v="Beautiful Seattle Home in Quiet Magnolia"/>
    <n v="95016161"/>
    <s v="Douglas"/>
    <s v="Magnolia"/>
    <x v="27"/>
    <x v="467"/>
    <x v="1085"/>
    <x v="1"/>
    <x v="299"/>
    <n v="2"/>
    <n v="41"/>
    <d v="2022-09-08T00:00:00"/>
    <n v="0.64"/>
    <n v="1"/>
    <n v="166"/>
    <n v="11"/>
    <s v="STR-OPLI-19-001628"/>
  </r>
  <r>
    <n v="18636268"/>
    <s v="Central Spot, 4  beds, Stocked Kitchen"/>
    <n v="14062900"/>
    <s v="Shawn"/>
    <s v="Downtown"/>
    <x v="72"/>
    <x v="1069"/>
    <x v="104"/>
    <x v="1"/>
    <x v="101"/>
    <n v="2"/>
    <n v="61"/>
    <d v="2022-09-02T00:00:00"/>
    <n v="0.96"/>
    <n v="4"/>
    <n v="0"/>
    <n v="9"/>
    <s v="STR-OPLI-19-000069"/>
  </r>
  <r>
    <n v="18637918"/>
    <s v="Downtown Ballard Private Garden Cottage"/>
    <n v="3557909"/>
    <s v="Matthew"/>
    <s v="Ballard"/>
    <x v="61"/>
    <x v="1070"/>
    <x v="1086"/>
    <x v="1"/>
    <x v="15"/>
    <n v="2"/>
    <n v="189"/>
    <d v="2022-09-02T00:00:00"/>
    <n v="3.58"/>
    <n v="2"/>
    <n v="143"/>
    <n v="38"/>
    <s v="STR-OPLI-19-001867"/>
  </r>
  <r>
    <n v="18638163"/>
    <s v="Charming Queen Anne Studio, Low Ceilings"/>
    <n v="39075448"/>
    <s v="Miz"/>
    <s v="Queen Anne"/>
    <x v="52"/>
    <x v="1071"/>
    <x v="1087"/>
    <x v="1"/>
    <x v="186"/>
    <n v="3"/>
    <n v="159"/>
    <d v="2022-08-20T00:00:00"/>
    <n v="2.4500000000000002"/>
    <n v="1"/>
    <n v="237"/>
    <n v="22"/>
    <s v="STR-OPLI-19-000617"/>
  </r>
  <r>
    <n v="18672990"/>
    <s v="Fantastic downtown loft, close to everything!"/>
    <n v="1838818"/>
    <s v="Kia"/>
    <s v="Downtown"/>
    <x v="53"/>
    <x v="1072"/>
    <x v="1088"/>
    <x v="1"/>
    <x v="85"/>
    <n v="2"/>
    <n v="192"/>
    <d v="2022-08-29T00:00:00"/>
    <n v="2.95"/>
    <n v="6"/>
    <n v="153"/>
    <n v="43"/>
    <s v="STR-OPLI-19-003091"/>
  </r>
  <r>
    <n v="18673405"/>
    <s v="Central 2 Bedroom, Stocked Kitchen"/>
    <n v="14062900"/>
    <s v="Shawn"/>
    <s v="Central Area"/>
    <x v="59"/>
    <x v="1073"/>
    <x v="1089"/>
    <x v="1"/>
    <x v="227"/>
    <n v="4"/>
    <n v="130"/>
    <d v="2022-09-08T00:00:00"/>
    <n v="2.04"/>
    <n v="4"/>
    <n v="0"/>
    <n v="7"/>
    <s v="STR-OPLI-19-000069"/>
  </r>
  <r>
    <n v="18673495"/>
    <s v="Central 2 Bedroom, Full Kitchen"/>
    <n v="14062900"/>
    <s v="Shawn"/>
    <s v="Central Area"/>
    <x v="59"/>
    <x v="1074"/>
    <x v="1090"/>
    <x v="1"/>
    <x v="17"/>
    <n v="2"/>
    <n v="60"/>
    <d v="2022-09-09T00:00:00"/>
    <n v="0.94"/>
    <n v="4"/>
    <n v="0"/>
    <n v="12"/>
    <s v="STR-OPLI-19-000069"/>
  </r>
  <r>
    <n v="18690558"/>
    <s v="Musician's Room"/>
    <n v="53552204"/>
    <s v="Randy"/>
    <s v="University District"/>
    <x v="47"/>
    <x v="1075"/>
    <x v="1091"/>
    <x v="0"/>
    <x v="68"/>
    <n v="1"/>
    <n v="78"/>
    <d v="2022-08-26T00:00:00"/>
    <n v="1.22"/>
    <n v="5"/>
    <n v="38"/>
    <n v="14"/>
    <s v="STR-OPLI-21-001118"/>
  </r>
  <r>
    <n v="18728930"/>
    <s v="Green Lake 2BR Garden Apartment - Family Friendly"/>
    <n v="17269911"/>
    <s v="Rob"/>
    <s v="Other neighborhoods"/>
    <x v="23"/>
    <x v="989"/>
    <x v="1003"/>
    <x v="1"/>
    <x v="87"/>
    <n v="1"/>
    <n v="465"/>
    <d v="2022-09-11T00:00:00"/>
    <n v="7.17"/>
    <n v="6"/>
    <n v="119"/>
    <n v="65"/>
    <s v="STR-BB-OPLI-19-000010"/>
  </r>
  <r>
    <n v="18737568"/>
    <s v="Green Lake Master Suite Apartment with Jetted Tub"/>
    <n v="17269911"/>
    <s v="Rob"/>
    <s v="Other neighborhoods"/>
    <x v="23"/>
    <x v="989"/>
    <x v="1003"/>
    <x v="1"/>
    <x v="51"/>
    <n v="1"/>
    <n v="500"/>
    <d v="2022-09-12T00:00:00"/>
    <n v="7.7"/>
    <n v="6"/>
    <n v="0"/>
    <n v="93"/>
    <s v="STR-BB-OPLI-19-000010"/>
  </r>
  <r>
    <n v="18777600"/>
    <s v="Modern Studio, Quiet Retreat Next to Park &amp; Lake"/>
    <n v="130677755"/>
    <s v="Tophe"/>
    <s v="Other neighborhoods"/>
    <x v="74"/>
    <x v="1076"/>
    <x v="1092"/>
    <x v="1"/>
    <x v="217"/>
    <n v="1"/>
    <n v="240"/>
    <d v="2022-09-13T00:00:00"/>
    <n v="3.71"/>
    <n v="1"/>
    <n v="129"/>
    <n v="53"/>
    <s v="STR-OPLI-19-000193"/>
  </r>
  <r>
    <n v="18794925"/>
    <s v="Central, 4 Bedroom, 2 Bath, 2 Kitchen M&amp;B"/>
    <n v="14062900"/>
    <s v="Shawn"/>
    <s v="Central Area"/>
    <x v="49"/>
    <x v="621"/>
    <x v="1093"/>
    <x v="1"/>
    <x v="300"/>
    <n v="2"/>
    <n v="5"/>
    <d v="2022-08-01T00:00:00"/>
    <n v="0.1"/>
    <n v="4"/>
    <n v="0"/>
    <n v="2"/>
    <s v="STR-OPLI-19-000069"/>
  </r>
  <r>
    <n v="18808283"/>
    <s v="Luxury living near UW, Down Town and Hospitals"/>
    <n v="130936311"/>
    <s v="Roman"/>
    <s v="Other neighborhoods"/>
    <x v="17"/>
    <x v="1077"/>
    <x v="1094"/>
    <x v="1"/>
    <x v="169"/>
    <n v="7"/>
    <n v="32"/>
    <d v="2022-04-08T00:00:00"/>
    <n v="0.49"/>
    <n v="1"/>
    <n v="294"/>
    <n v="1"/>
    <s v="STR-OPLI-19-001800"/>
  </r>
  <r>
    <n v="18809004"/>
    <s v="Urban Studios in the Heart of West Seattle"/>
    <n v="130945609"/>
    <s v="Kelly"/>
    <s v="West Seattle"/>
    <x v="35"/>
    <x v="1078"/>
    <x v="1095"/>
    <x v="1"/>
    <x v="185"/>
    <n v="30"/>
    <n v="57"/>
    <d v="2021-08-16T00:00:00"/>
    <n v="0.88"/>
    <n v="1"/>
    <n v="79"/>
    <n v="0"/>
    <s v="STR-OPLI-20-000084"/>
  </r>
  <r>
    <n v="18823333"/>
    <s v="New Craftsman Close to Beaches, Parks, Restaurants &amp; Shops"/>
    <n v="16063650"/>
    <s v="Sarah &amp; Mark"/>
    <s v="West Seattle"/>
    <x v="19"/>
    <x v="1079"/>
    <x v="1096"/>
    <x v="1"/>
    <x v="301"/>
    <n v="6"/>
    <n v="12"/>
    <d v="2021-08-08T00:00:00"/>
    <n v="0.19"/>
    <n v="2"/>
    <n v="0"/>
    <n v="0"/>
    <s v="STR-OPLI-19-001753"/>
  </r>
  <r>
    <n v="18828559"/>
    <s v="Alki Waterfront condo"/>
    <n v="39755506"/>
    <s v="Jamal"/>
    <s v="West Seattle"/>
    <x v="2"/>
    <x v="1080"/>
    <x v="1097"/>
    <x v="0"/>
    <x v="24"/>
    <n v="30"/>
    <n v="6"/>
    <d v="2018-09-24T00:00:00"/>
    <n v="0.09"/>
    <n v="1"/>
    <n v="0"/>
    <n v="0"/>
    <m/>
  </r>
  <r>
    <n v="18849203"/>
    <s v="Huge Home a Block from Green Lake"/>
    <n v="17269911"/>
    <s v="Rob"/>
    <s v="Other neighborhoods"/>
    <x v="23"/>
    <x v="989"/>
    <x v="1003"/>
    <x v="1"/>
    <x v="302"/>
    <n v="1"/>
    <n v="46"/>
    <d v="2022-07-09T00:00:00"/>
    <n v="0.74"/>
    <n v="6"/>
    <n v="183"/>
    <n v="7"/>
    <s v="STR-BB-OPLI-19-000010"/>
  </r>
  <r>
    <n v="18858940"/>
    <s v="Private One Bed in North Seattle - Wallingford"/>
    <n v="347674"/>
    <s v="Steve"/>
    <s v="Other neighborhoods"/>
    <x v="22"/>
    <x v="1081"/>
    <x v="1098"/>
    <x v="1"/>
    <x v="34"/>
    <n v="30"/>
    <n v="85"/>
    <d v="2021-09-14T00:00:00"/>
    <n v="1.36"/>
    <n v="1"/>
    <n v="0"/>
    <n v="0"/>
    <s v="STR-OPLI-20-000642"/>
  </r>
  <r>
    <n v="18871432"/>
    <s v="SPACE NEEDLE DOWNTOWN MODERN TOP STORY PENTHOUSE"/>
    <n v="23165254"/>
    <s v="Lux"/>
    <s v="Downtown"/>
    <x v="46"/>
    <x v="1082"/>
    <x v="1099"/>
    <x v="1"/>
    <x v="205"/>
    <n v="1"/>
    <n v="88"/>
    <d v="2022-09-13T00:00:00"/>
    <n v="1.4"/>
    <n v="10"/>
    <n v="353"/>
    <n v="30"/>
    <s v="STR-OPLI-19-002714"/>
  </r>
  <r>
    <n v="18876264"/>
    <s v="MODERN DOWNTOWN TOP FLOOR PENTHOUSE WITH BAY VIEWS"/>
    <n v="23165254"/>
    <s v="Lux"/>
    <s v="Downtown"/>
    <x v="46"/>
    <x v="1083"/>
    <x v="1100"/>
    <x v="1"/>
    <x v="303"/>
    <n v="1"/>
    <n v="98"/>
    <d v="2022-09-14T00:00:00"/>
    <n v="1.56"/>
    <n v="10"/>
    <n v="340"/>
    <n v="36"/>
    <s v="STR-OPLI-19-002714"/>
  </r>
  <r>
    <n v="18879484"/>
    <s v="Remodeled 1bd Apt Close to UW"/>
    <n v="32138006"/>
    <s v="Yuehua"/>
    <s v="Other neighborhoods"/>
    <x v="65"/>
    <x v="1084"/>
    <x v="1101"/>
    <x v="1"/>
    <x v="198"/>
    <n v="1"/>
    <n v="143"/>
    <d v="2022-09-11T00:00:00"/>
    <n v="2.23"/>
    <n v="1"/>
    <n v="265"/>
    <n v="40"/>
    <s v="STR-OPLI-19-001514"/>
  </r>
  <r>
    <n v="18895355"/>
    <s v="Nice Condo in Downtown Seattle, Belltown for 2"/>
    <n v="131674050"/>
    <s v="Scott"/>
    <s v="Downtown"/>
    <x v="46"/>
    <x v="1085"/>
    <x v="1102"/>
    <x v="1"/>
    <x v="15"/>
    <n v="4"/>
    <n v="318"/>
    <d v="2022-09-14T00:00:00"/>
    <n v="4.97"/>
    <n v="1"/>
    <n v="37"/>
    <n v="69"/>
    <s v="STR-OPLI-19-000351"/>
  </r>
  <r>
    <n v="18910157"/>
    <s v="Private room upstairs in cozy Seattle home"/>
    <n v="29517730"/>
    <s v="Marilyn"/>
    <s v="Central Area"/>
    <x v="59"/>
    <x v="1086"/>
    <x v="847"/>
    <x v="0"/>
    <x v="121"/>
    <n v="30"/>
    <n v="27"/>
    <d v="2022-08-15T00:00:00"/>
    <n v="0.43"/>
    <n v="3"/>
    <n v="90"/>
    <n v="5"/>
    <m/>
  </r>
  <r>
    <n v="18934440"/>
    <s v="Arboretum Retreat"/>
    <n v="34298557"/>
    <s v="Sue"/>
    <s v="Capitol Hill"/>
    <x v="84"/>
    <x v="1087"/>
    <x v="1103"/>
    <x v="1"/>
    <x v="262"/>
    <n v="30"/>
    <n v="105"/>
    <d v="2022-07-31T00:00:00"/>
    <n v="1.62"/>
    <n v="1"/>
    <n v="153"/>
    <n v="9"/>
    <s v="STR-OPLI-20-000836"/>
  </r>
  <r>
    <n v="18943180"/>
    <s v="Fremont - Walk to the &quot;Center Of The Universe&quot;"/>
    <n v="44468800"/>
    <s v="Greg"/>
    <s v="Other neighborhoods"/>
    <x v="22"/>
    <x v="1088"/>
    <x v="693"/>
    <x v="1"/>
    <x v="9"/>
    <n v="30"/>
    <n v="141"/>
    <d v="2020-03-09T00:00:00"/>
    <n v="2.1800000000000002"/>
    <n v="3"/>
    <n v="365"/>
    <n v="0"/>
    <s v="STR-BB-BBUN-19-000006"/>
  </r>
  <r>
    <n v="18945014"/>
    <s v="0.8 mile from Northgate link station for 1 with AC"/>
    <n v="4037804"/>
    <s v="Yen"/>
    <s v="Northgate"/>
    <x v="81"/>
    <x v="1089"/>
    <x v="1104"/>
    <x v="0"/>
    <x v="188"/>
    <n v="1"/>
    <n v="26"/>
    <d v="2022-08-22T00:00:00"/>
    <n v="0.41"/>
    <n v="2"/>
    <n v="165"/>
    <n v="8"/>
    <s v="STR-OPLI-19-000545"/>
  </r>
  <r>
    <n v="18949136"/>
    <s v="Large One Bedroom MIL Apartment Close to Ballard"/>
    <n v="918867"/>
    <s v="John And Debbie"/>
    <s v="Other neighborhoods"/>
    <x v="62"/>
    <x v="1090"/>
    <x v="1105"/>
    <x v="1"/>
    <x v="147"/>
    <n v="2"/>
    <n v="121"/>
    <d v="2022-09-06T00:00:00"/>
    <n v="1.87"/>
    <n v="1"/>
    <n v="145"/>
    <n v="23"/>
    <s v="STR-OPLI-20-001038"/>
  </r>
  <r>
    <n v="18979238"/>
    <s v="Super Clean Ballard Two level modern townhome!"/>
    <n v="2309350"/>
    <s v="Michelle"/>
    <s v="Ballard"/>
    <x v="77"/>
    <x v="1091"/>
    <x v="1106"/>
    <x v="1"/>
    <x v="40"/>
    <n v="30"/>
    <n v="49"/>
    <d v="2022-06-04T00:00:00"/>
    <n v="0.77"/>
    <n v="2"/>
    <n v="352"/>
    <n v="2"/>
    <s v="19-000514"/>
  </r>
  <r>
    <n v="18979781"/>
    <s v="Stroll Through Westlake Park from a Downtown Home"/>
    <n v="31604886"/>
    <s v="Elon"/>
    <s v="Downtown"/>
    <x v="44"/>
    <x v="1092"/>
    <x v="1107"/>
    <x v="1"/>
    <x v="56"/>
    <n v="2"/>
    <n v="315"/>
    <d v="2022-09-15T00:00:00"/>
    <n v="4.9000000000000004"/>
    <n v="1"/>
    <n v="131"/>
    <n v="72"/>
    <s v="STR-OPLI-19-003285"/>
  </r>
  <r>
    <n v="18994983"/>
    <s v="Tour Seattle from New Townhouse in Cap Hill W/rooftop Deck"/>
    <n v="29003959"/>
    <s v="Ashley &amp; Blake"/>
    <s v="Central Area"/>
    <x v="59"/>
    <x v="1093"/>
    <x v="1108"/>
    <x v="1"/>
    <x v="304"/>
    <n v="2"/>
    <n v="265"/>
    <d v="2022-09-13T00:00:00"/>
    <n v="4.1100000000000003"/>
    <n v="1"/>
    <n v="22"/>
    <n v="63"/>
    <s v="STR-OPLI-19-000121"/>
  </r>
  <r>
    <n v="18996968"/>
    <s v="Great location - Private one bedroom apartment"/>
    <n v="3653501"/>
    <s v="Cara"/>
    <s v="Capitol Hill"/>
    <x v="24"/>
    <x v="1094"/>
    <x v="1109"/>
    <x v="1"/>
    <x v="37"/>
    <n v="3"/>
    <n v="187"/>
    <d v="2022-09-13T00:00:00"/>
    <n v="2.9"/>
    <n v="1"/>
    <n v="46"/>
    <n v="37"/>
    <s v="STR-OPLI-19-000480"/>
  </r>
  <r>
    <n v="19018523"/>
    <s v="Relax in a Light, Airy, Modern Guesthouse"/>
    <n v="204886779"/>
    <s v="Jennifer"/>
    <s v="Magnolia"/>
    <x v="27"/>
    <x v="1095"/>
    <x v="1110"/>
    <x v="1"/>
    <x v="305"/>
    <n v="3"/>
    <n v="76"/>
    <d v="2020-08-30T00:00:00"/>
    <n v="1.18"/>
    <n v="10"/>
    <n v="199"/>
    <n v="0"/>
    <s v="STR-OPLI-19-002930"/>
  </r>
  <r>
    <n v="19055403"/>
    <s v="Private, Quiet Ballard Haven-Dog Friendly!!!"/>
    <n v="133015453"/>
    <s v="Janet"/>
    <s v="Other neighborhoods"/>
    <x v="62"/>
    <x v="1096"/>
    <x v="1111"/>
    <x v="1"/>
    <x v="91"/>
    <n v="6"/>
    <n v="104"/>
    <d v="2022-08-26T00:00:00"/>
    <n v="1.62"/>
    <n v="1"/>
    <n v="184"/>
    <n v="12"/>
    <s v="STR-OPLI-21-000075"/>
  </r>
  <r>
    <n v="19100455"/>
    <s v="Seattle Garden Suite: Spacious, Private, &amp; Comfy"/>
    <n v="4137246"/>
    <s v="Joshua"/>
    <s v="Rainier Valley"/>
    <x v="1"/>
    <x v="1097"/>
    <x v="1112"/>
    <x v="1"/>
    <x v="223"/>
    <n v="2"/>
    <n v="207"/>
    <d v="2022-09-13T00:00:00"/>
    <n v="3.26"/>
    <n v="2"/>
    <n v="47"/>
    <n v="41"/>
    <s v="STR-OPLI-19-002525"/>
  </r>
  <r>
    <n v="19115007"/>
    <s v="Serene Urban Oasis with a Private Garden and Jacuzzi"/>
    <n v="29664875"/>
    <s v="Christine"/>
    <s v="Other neighborhoods"/>
    <x v="69"/>
    <x v="1098"/>
    <x v="1113"/>
    <x v="1"/>
    <x v="57"/>
    <n v="1"/>
    <n v="185"/>
    <d v="2022-08-07T00:00:00"/>
    <n v="2.88"/>
    <n v="1"/>
    <n v="310"/>
    <n v="50"/>
    <s v="STR-OPLI-19-002504"/>
  </r>
  <r>
    <n v="19123639"/>
    <s v="New 2 BR Townhouse, Walkers Paradise Capitol Hill"/>
    <n v="59490761"/>
    <s v="Mathew"/>
    <s v="Central Area"/>
    <x v="59"/>
    <x v="1099"/>
    <x v="1114"/>
    <x v="1"/>
    <x v="106"/>
    <n v="3"/>
    <n v="27"/>
    <d v="2022-08-28T00:00:00"/>
    <n v="3.1"/>
    <n v="1"/>
    <n v="5"/>
    <n v="27"/>
    <s v="STR-OPLI-21-001389"/>
  </r>
  <r>
    <n v="19125238"/>
    <s v="Klimt-Inspired king bed, desk, roof, A/C, HS WiFi"/>
    <n v="29666316"/>
    <s v="Mish"/>
    <s v="Central Area"/>
    <x v="49"/>
    <x v="1100"/>
    <x v="1115"/>
    <x v="1"/>
    <x v="214"/>
    <n v="2"/>
    <n v="10"/>
    <d v="2022-08-25T00:00:00"/>
    <n v="5.36"/>
    <n v="10"/>
    <n v="104"/>
    <n v="10"/>
    <s v="STR-OPLI-22-001112"/>
  </r>
  <r>
    <n v="19161696"/>
    <s v="Sweet and Spacious backyard cottage"/>
    <n v="133990571"/>
    <s v="Bodhi And Josh"/>
    <s v="Lake City"/>
    <x v="57"/>
    <x v="1101"/>
    <x v="1116"/>
    <x v="1"/>
    <x v="136"/>
    <n v="2"/>
    <n v="19"/>
    <d v="2022-08-08T00:00:00"/>
    <n v="0.3"/>
    <n v="1"/>
    <n v="15"/>
    <n v="2"/>
    <s v="STR-OPLI-22-001015"/>
  </r>
  <r>
    <n v="19176003"/>
    <s v="Queen Anne studio in Seattle (6 month min)"/>
    <n v="10534771"/>
    <s v="Lisa"/>
    <s v="Queen Anne"/>
    <x v="30"/>
    <x v="1102"/>
    <x v="1117"/>
    <x v="1"/>
    <x v="25"/>
    <n v="180"/>
    <n v="0"/>
    <m/>
    <m/>
    <n v="2"/>
    <n v="352"/>
    <n v="0"/>
    <m/>
  </r>
  <r>
    <n v="19180196"/>
    <s v="Luxury Modern Home - Close to Downtown!"/>
    <n v="453540"/>
    <s v="Sid"/>
    <s v="Beacon Hill"/>
    <x v="37"/>
    <x v="1103"/>
    <x v="1118"/>
    <x v="1"/>
    <x v="306"/>
    <n v="30"/>
    <n v="8"/>
    <d v="2022-07-04T00:00:00"/>
    <n v="0.13"/>
    <n v="4"/>
    <n v="98"/>
    <n v="1"/>
    <m/>
  </r>
  <r>
    <n v="19213509"/>
    <s v="Spacious Cape Cod Home in West Seattle"/>
    <n v="116763780"/>
    <s v="Tarah"/>
    <s v="Delridge"/>
    <x v="82"/>
    <x v="1104"/>
    <x v="1119"/>
    <x v="1"/>
    <x v="170"/>
    <n v="30"/>
    <n v="109"/>
    <d v="2022-09-03T00:00:00"/>
    <n v="1.71"/>
    <n v="1"/>
    <n v="178"/>
    <n v="2"/>
    <s v="STR-OPLI-19-002902"/>
  </r>
  <r>
    <n v="19229958"/>
    <s v="The Woodland Park Studio"/>
    <n v="20130582"/>
    <s v="Hailey And Dave"/>
    <s v="Other neighborhoods"/>
    <x v="22"/>
    <x v="1105"/>
    <x v="437"/>
    <x v="1"/>
    <x v="9"/>
    <n v="1"/>
    <n v="372"/>
    <d v="2022-08-31T00:00:00"/>
    <n v="5.86"/>
    <n v="2"/>
    <n v="140"/>
    <n v="84"/>
    <s v="STR-OPLI-19-003041"/>
  </r>
  <r>
    <n v="19274366"/>
    <s v="Craftsman Green Lake Home"/>
    <n v="15732960"/>
    <s v="Massimo &amp; Mary"/>
    <s v="Other neighborhoods"/>
    <x v="23"/>
    <x v="1106"/>
    <x v="1120"/>
    <x v="1"/>
    <x v="263"/>
    <n v="14"/>
    <n v="16"/>
    <d v="2020-01-02T00:00:00"/>
    <n v="0.27"/>
    <n v="1"/>
    <n v="362"/>
    <n v="0"/>
    <s v="STR-OPLI-19-003040"/>
  </r>
  <r>
    <n v="19316928"/>
    <s v="Home In Ballard/Phinney Family Neighborhood"/>
    <n v="135299109"/>
    <s v="Mara"/>
    <s v="Ballard"/>
    <x v="54"/>
    <x v="1107"/>
    <x v="1121"/>
    <x v="1"/>
    <x v="138"/>
    <n v="3"/>
    <n v="13"/>
    <d v="2022-08-27T00:00:00"/>
    <n v="0.21"/>
    <n v="1"/>
    <n v="0"/>
    <n v="2"/>
    <s v="STR-OPLI-19-002889"/>
  </r>
  <r>
    <n v="19336206"/>
    <s v="Beautiful Ballard Bungalow"/>
    <n v="6495905"/>
    <s v="Andrea"/>
    <s v="Ballard"/>
    <x v="21"/>
    <x v="1108"/>
    <x v="1122"/>
    <x v="1"/>
    <x v="185"/>
    <n v="2"/>
    <n v="130"/>
    <d v="2022-09-11T00:00:00"/>
    <n v="2.19"/>
    <n v="1"/>
    <n v="29"/>
    <n v="38"/>
    <s v="STR-OPLI-19-002176"/>
  </r>
  <r>
    <n v="19350610"/>
    <s v="Hardwood Clean Quiet Walk to UW (52"/>
    <n v="3074414"/>
    <s v="Melissa"/>
    <s v="University District"/>
    <x v="47"/>
    <x v="1109"/>
    <x v="16"/>
    <x v="1"/>
    <x v="14"/>
    <n v="20"/>
    <n v="12"/>
    <d v="2022-09-02T00:00:00"/>
    <n v="0.19"/>
    <n v="115"/>
    <n v="329"/>
    <n v="1"/>
    <s v="STR-OPLI-19-002570"/>
  </r>
  <r>
    <n v="19357083"/>
    <s v="Tree View Guest Room in West Seattle"/>
    <n v="54669634"/>
    <s v="Paul"/>
    <s v="Delridge"/>
    <x v="82"/>
    <x v="524"/>
    <x v="1123"/>
    <x v="0"/>
    <x v="110"/>
    <n v="1"/>
    <n v="145"/>
    <d v="2022-09-04T00:00:00"/>
    <n v="2.2799999999999998"/>
    <n v="8"/>
    <n v="88"/>
    <n v="14"/>
    <s v="STR-OPLI-20-000361"/>
  </r>
  <r>
    <n v="19360673"/>
    <s v="Seattle Comfort"/>
    <n v="135690660"/>
    <s v="Bibiana"/>
    <s v="Beacon Hill"/>
    <x v="37"/>
    <x v="1110"/>
    <x v="1124"/>
    <x v="1"/>
    <x v="225"/>
    <n v="3"/>
    <n v="117"/>
    <d v="2022-09-12T00:00:00"/>
    <n v="1.85"/>
    <n v="1"/>
    <n v="5"/>
    <n v="24"/>
    <s v="STR-OPLI-19-002377"/>
  </r>
  <r>
    <n v="19366629"/>
    <s v="Jill's Hillman City Guest Suite"/>
    <n v="52542927"/>
    <s v="Jill"/>
    <s v="Rainier Valley"/>
    <x v="40"/>
    <x v="1111"/>
    <x v="1125"/>
    <x v="1"/>
    <x v="37"/>
    <n v="2"/>
    <n v="106"/>
    <d v="2022-08-30T00:00:00"/>
    <n v="1.74"/>
    <n v="1"/>
    <n v="0"/>
    <n v="18"/>
    <s v="STR-OPLI-19-001214"/>
  </r>
  <r>
    <n v="19386335"/>
    <s v="(Freddie Mercury/Elton John Ïù∏Ïã§ÏùÑÏúÑ room"/>
    <n v="85076667"/>
    <s v="Sabrina &amp; Perry"/>
    <s v="Other neighborhoods"/>
    <x v="22"/>
    <x v="824"/>
    <x v="1126"/>
    <x v="0"/>
    <x v="163"/>
    <n v="30"/>
    <n v="53"/>
    <d v="2021-10-18T00:00:00"/>
    <n v="0.85"/>
    <n v="10"/>
    <n v="365"/>
    <n v="1"/>
    <m/>
  </r>
  <r>
    <n v="19386722"/>
    <s v="‡§µ‡§æ‡§ó‡§§ Shreya Ghoshal/Berry White (Close to Amazon)"/>
    <n v="85076667"/>
    <s v="Sabrina &amp; Perry"/>
    <s v="Other neighborhoods"/>
    <x v="22"/>
    <x v="1112"/>
    <x v="1127"/>
    <x v="2"/>
    <x v="212"/>
    <n v="30"/>
    <n v="9"/>
    <d v="2022-08-19T00:00:00"/>
    <n v="0.14000000000000001"/>
    <n v="10"/>
    <n v="365"/>
    <n v="1"/>
    <m/>
  </r>
  <r>
    <n v="19386894"/>
    <s v="Nicki Minaj/Freddie  ‡§∏‡•ç‡§µ‡§æ‡§ó‡§§ ‡§π‡•á Ïù∏Ïã§ÏùÑÏúÑ Close to Amazon"/>
    <n v="85076667"/>
    <s v="Sabrina &amp; Perry"/>
    <s v="Other neighborhoods"/>
    <x v="22"/>
    <x v="1112"/>
    <x v="1128"/>
    <x v="0"/>
    <x v="212"/>
    <n v="30"/>
    <n v="36"/>
    <d v="2022-08-07T00:00:00"/>
    <n v="0.56000000000000005"/>
    <n v="10"/>
    <n v="270"/>
    <n v="2"/>
    <m/>
  </r>
  <r>
    <n v="19414289"/>
    <s v="Pvt. Entrance Bed &amp; Bath in lovely bungalow basemt"/>
    <n v="27066609"/>
    <s v="Hayley"/>
    <s v="Other neighborhoods"/>
    <x v="78"/>
    <x v="1113"/>
    <x v="1129"/>
    <x v="1"/>
    <x v="134"/>
    <n v="30"/>
    <n v="10"/>
    <d v="2022-04-25T00:00:00"/>
    <n v="0.2"/>
    <n v="1"/>
    <n v="278"/>
    <n v="2"/>
    <s v="STR-OPLI-19-002348"/>
  </r>
  <r>
    <n v="19419602"/>
    <s v="Modern 1BR Townhome in Queen Anne/South Lake Union"/>
    <n v="41947998"/>
    <s v="Muni"/>
    <s v="Queen Anne"/>
    <x v="29"/>
    <x v="1114"/>
    <x v="1130"/>
    <x v="1"/>
    <x v="27"/>
    <n v="30"/>
    <n v="25"/>
    <d v="2022-08-14T00:00:00"/>
    <n v="0.49"/>
    <n v="1"/>
    <n v="361"/>
    <n v="1"/>
    <m/>
  </r>
  <r>
    <n v="19437592"/>
    <s v="Comfortable Wallingford Studio near UW"/>
    <n v="75924772"/>
    <s v="Mike"/>
    <s v="Other neighborhoods"/>
    <x v="17"/>
    <x v="1115"/>
    <x v="1131"/>
    <x v="0"/>
    <x v="180"/>
    <n v="1"/>
    <n v="328"/>
    <d v="2022-08-24T00:00:00"/>
    <n v="5.51"/>
    <n v="1"/>
    <n v="108"/>
    <n v="88"/>
    <s v="STR-OPLI-20-000226"/>
  </r>
  <r>
    <n v="19438023"/>
    <s v="Immaculate 2 BR Under the Space Needle &amp; Key Arena"/>
    <n v="27322459"/>
    <s v="Drew"/>
    <s v="Queen Anne"/>
    <x v="25"/>
    <x v="1116"/>
    <x v="1132"/>
    <x v="1"/>
    <x v="80"/>
    <n v="30"/>
    <n v="61"/>
    <d v="2022-09-01T00:00:00"/>
    <n v="0.97"/>
    <n v="2"/>
    <n v="303"/>
    <n v="6"/>
    <m/>
  </r>
  <r>
    <n v="19438269"/>
    <s v="The Tiny Lodge - Walk to Wine Tasting!"/>
    <n v="4244769"/>
    <s v="Gabrielle"/>
    <s v="West Seattle"/>
    <x v="75"/>
    <x v="1117"/>
    <x v="1133"/>
    <x v="1"/>
    <x v="171"/>
    <n v="1"/>
    <n v="75"/>
    <d v="2022-09-13T00:00:00"/>
    <n v="11.54"/>
    <n v="1"/>
    <n v="56"/>
    <n v="75"/>
    <s v="STR-OPLI-21-000502"/>
  </r>
  <r>
    <n v="19493701"/>
    <s v="Perry (Kenny G)  ‡§∏‡•ç‡§µ‡§æ‡§ó‡§§ room Close to Amazon"/>
    <n v="85076667"/>
    <s v="Sabrina &amp; Perry"/>
    <s v="Other neighborhoods"/>
    <x v="22"/>
    <x v="1118"/>
    <x v="1134"/>
    <x v="0"/>
    <x v="212"/>
    <n v="30"/>
    <n v="6"/>
    <d v="2022-08-06T00:00:00"/>
    <n v="0.1"/>
    <n v="10"/>
    <n v="365"/>
    <n v="1"/>
    <m/>
  </r>
  <r>
    <n v="19501685"/>
    <s v="Close to everything: 2 beds/1 bath, very private!"/>
    <n v="6171087"/>
    <s v="Becca"/>
    <s v="Central Area"/>
    <x v="59"/>
    <x v="1119"/>
    <x v="1135"/>
    <x v="0"/>
    <x v="185"/>
    <n v="30"/>
    <n v="98"/>
    <d v="2022-04-10T00:00:00"/>
    <n v="1.55"/>
    <n v="2"/>
    <n v="169"/>
    <n v="14"/>
    <s v="STR-OPLI-22-000769"/>
  </r>
  <r>
    <n v="19507808"/>
    <s v="Private Bath in Modern Home #1 with one bed"/>
    <n v="12194562"/>
    <s v="Kazami"/>
    <s v="Central Area"/>
    <x v="49"/>
    <x v="1120"/>
    <x v="499"/>
    <x v="0"/>
    <x v="64"/>
    <n v="2"/>
    <n v="152"/>
    <d v="2022-09-14T00:00:00"/>
    <n v="2.41"/>
    <n v="1"/>
    <n v="79"/>
    <n v="38"/>
    <s v="STR-OPLI-19-001126"/>
  </r>
  <r>
    <n v="19508222"/>
    <s v="New Wallingford Guest House"/>
    <n v="44113701"/>
    <s v="Sara"/>
    <s v="Other neighborhoods"/>
    <x v="17"/>
    <x v="1121"/>
    <x v="1136"/>
    <x v="1"/>
    <x v="223"/>
    <n v="2"/>
    <n v="155"/>
    <d v="2022-08-24T00:00:00"/>
    <n v="2.4500000000000002"/>
    <n v="1"/>
    <n v="0"/>
    <n v="17"/>
    <s v="STR-OPLI-20-000045"/>
  </r>
  <r>
    <n v="19528362"/>
    <s v="MODERN TOWNHOUSE IN SEATTLE WITH ROOFTOP DECK"/>
    <n v="135583295"/>
    <s v="Marcus"/>
    <s v="Central Area"/>
    <x v="49"/>
    <x v="1122"/>
    <x v="1137"/>
    <x v="1"/>
    <x v="27"/>
    <n v="30"/>
    <n v="44"/>
    <d v="2021-12-28T00:00:00"/>
    <n v="0.7"/>
    <n v="2"/>
    <n v="5"/>
    <n v="8"/>
    <s v="STR-OPLI-19-000925"/>
  </r>
  <r>
    <n v="19532499"/>
    <s v="Seattle Daylight Basement, near UW/Children's"/>
    <n v="5167419"/>
    <s v="Lucy And Chris"/>
    <s v="Lake City"/>
    <x v="57"/>
    <x v="1123"/>
    <x v="1138"/>
    <x v="1"/>
    <x v="102"/>
    <n v="30"/>
    <n v="110"/>
    <d v="2022-08-28T00:00:00"/>
    <n v="1.85"/>
    <n v="1"/>
    <n v="142"/>
    <n v="6"/>
    <s v="STR-OPLI-22-000630"/>
  </r>
  <r>
    <n v="19543829"/>
    <s v="The Blue House in Peaceful Ballard"/>
    <n v="22121954"/>
    <s v="Stephanie"/>
    <s v="Ballard"/>
    <x v="77"/>
    <x v="1124"/>
    <x v="1139"/>
    <x v="0"/>
    <x v="51"/>
    <n v="1"/>
    <n v="236"/>
    <d v="2022-09-16T00:00:00"/>
    <n v="3.73"/>
    <n v="1"/>
    <n v="149"/>
    <n v="56"/>
    <s v="STR-OPLI-22-000838"/>
  </r>
  <r>
    <n v="19553691"/>
    <s v="1BD/1BA Central District Duplex"/>
    <n v="7635363"/>
    <s v="Travis"/>
    <s v="Central Area"/>
    <x v="60"/>
    <x v="1125"/>
    <x v="1140"/>
    <x v="1"/>
    <x v="238"/>
    <n v="3"/>
    <n v="25"/>
    <d v="2022-09-11T00:00:00"/>
    <n v="0.4"/>
    <n v="1"/>
    <n v="26"/>
    <n v="10"/>
    <s v="STR-OPLI-22-001037"/>
  </r>
  <r>
    <n v="19566387"/>
    <s v="Comfy room near green lake, conveniently located"/>
    <n v="18973577"/>
    <s v="Xinyu"/>
    <s v="Northgate"/>
    <x v="81"/>
    <x v="1126"/>
    <x v="1141"/>
    <x v="0"/>
    <x v="37"/>
    <n v="30"/>
    <n v="30"/>
    <d v="2021-08-11T00:00:00"/>
    <n v="0.47"/>
    <n v="1"/>
    <n v="0"/>
    <n v="0"/>
    <m/>
  </r>
  <r>
    <n v="19575179"/>
    <s v="Spacious Private Bedroom Near Madrona"/>
    <n v="81206141"/>
    <s v="Kp"/>
    <s v="Central Area"/>
    <x v="42"/>
    <x v="1127"/>
    <x v="1066"/>
    <x v="0"/>
    <x v="307"/>
    <n v="30"/>
    <n v="0"/>
    <m/>
    <m/>
    <n v="1"/>
    <n v="322"/>
    <n v="0"/>
    <m/>
  </r>
  <r>
    <n v="19589907"/>
    <s v="‚ú®ROOFTOP‚ú®2BR KING BEDS mins 2 Downtown &amp;Airport"/>
    <n v="33776918"/>
    <s v="Sonia"/>
    <s v="Other neighborhoods"/>
    <x v="7"/>
    <x v="1128"/>
    <x v="1142"/>
    <x v="1"/>
    <x v="75"/>
    <n v="2"/>
    <n v="30"/>
    <d v="2022-09-17T00:00:00"/>
    <n v="5.39"/>
    <n v="1"/>
    <n v="54"/>
    <n v="30"/>
    <s v="STR-OPLI-21-001006"/>
  </r>
  <r>
    <n v="19591463"/>
    <s v="Meet the Goats at a Characterful Farm-Chic Hideaway"/>
    <n v="116740214"/>
    <s v="Luke"/>
    <s v="Beacon Hill"/>
    <x v="28"/>
    <x v="1129"/>
    <x v="1143"/>
    <x v="1"/>
    <x v="60"/>
    <n v="2"/>
    <n v="364"/>
    <d v="2022-08-30T00:00:00"/>
    <n v="5.79"/>
    <n v="8"/>
    <n v="105"/>
    <n v="60"/>
    <s v="STR-OPLI-19-001953"/>
  </r>
  <r>
    <n v="19594064"/>
    <s v="No Car Needed | Cozy N Beacon Apt by Light Rail"/>
    <n v="903177"/>
    <s v="Max"/>
    <s v="Beacon Hill"/>
    <x v="37"/>
    <x v="1130"/>
    <x v="1144"/>
    <x v="0"/>
    <x v="7"/>
    <n v="1"/>
    <n v="81"/>
    <d v="2022-09-08T00:00:00"/>
    <n v="1.29"/>
    <n v="1"/>
    <n v="174"/>
    <n v="23"/>
    <s v="STR-OPLI-19-000186"/>
  </r>
  <r>
    <n v="19598979"/>
    <s v="Basement  bungalow w private entrnc"/>
    <n v="55046216"/>
    <s v="Cavin"/>
    <s v="Other neighborhoods"/>
    <x v="38"/>
    <x v="1131"/>
    <x v="804"/>
    <x v="1"/>
    <x v="36"/>
    <n v="1"/>
    <n v="395"/>
    <d v="2022-08-31T00:00:00"/>
    <n v="6.23"/>
    <n v="1"/>
    <n v="330"/>
    <n v="44"/>
    <s v="STR-OPLI-22-001951"/>
  </r>
  <r>
    <n v="19626395"/>
    <s v="Family Fun/Business Retreat Near Space Needle"/>
    <n v="52640557"/>
    <s v="Bryan"/>
    <s v="Queen Anne"/>
    <x v="25"/>
    <x v="1132"/>
    <x v="1145"/>
    <x v="1"/>
    <x v="308"/>
    <n v="30"/>
    <n v="190"/>
    <d v="2020-11-04T00:00:00"/>
    <n v="3.03"/>
    <n v="1"/>
    <n v="114"/>
    <n v="0"/>
    <s v="STR-OPLI-19-002406"/>
  </r>
  <r>
    <n v="19629725"/>
    <s v="Very clean, comfortable, chic condo in N. Seattle"/>
    <n v="160477510"/>
    <s v="Carey"/>
    <s v="Other neighborhoods"/>
    <x v="66"/>
    <x v="1133"/>
    <x v="1146"/>
    <x v="1"/>
    <x v="9"/>
    <n v="30"/>
    <n v="35"/>
    <d v="2022-06-30T00:00:00"/>
    <n v="0.55000000000000004"/>
    <n v="1"/>
    <n v="0"/>
    <n v="3"/>
    <m/>
  </r>
  <r>
    <n v="19635987"/>
    <s v="Spacious No. Seattle (Maple Leaf) Mother in Law"/>
    <n v="135304150"/>
    <s v="Lorraine And Uffe"/>
    <s v="Northgate"/>
    <x v="51"/>
    <x v="1134"/>
    <x v="220"/>
    <x v="0"/>
    <x v="133"/>
    <n v="30"/>
    <n v="18"/>
    <d v="2022-01-04T00:00:00"/>
    <n v="0.28999999999999998"/>
    <n v="1"/>
    <n v="0"/>
    <n v="1"/>
    <s v="STR-OPLI-19-002388"/>
  </r>
  <r>
    <n v="19640055"/>
    <s v="Fabulous Private bedroom and bath in garden oasis"/>
    <n v="138214686"/>
    <s v="Jen"/>
    <s v="Central Area"/>
    <x v="59"/>
    <x v="1135"/>
    <x v="1147"/>
    <x v="0"/>
    <x v="43"/>
    <n v="30"/>
    <n v="27"/>
    <d v="2017-09-27T00:00:00"/>
    <n v="0.43"/>
    <n v="1"/>
    <n v="11"/>
    <n v="0"/>
    <m/>
  </r>
  <r>
    <n v="19697895"/>
    <s v="Bungalow with Wetland Canopy Views from Patio"/>
    <n v="336506"/>
    <s v="John"/>
    <s v="Rainier Valley"/>
    <x v="79"/>
    <x v="1136"/>
    <x v="1148"/>
    <x v="1"/>
    <x v="208"/>
    <n v="2"/>
    <n v="139"/>
    <d v="2022-08-30T00:00:00"/>
    <n v="2.23"/>
    <n v="1"/>
    <n v="285"/>
    <n v="38"/>
    <s v="STR-OPLI-20-000777"/>
  </r>
  <r>
    <n v="19699462"/>
    <s v="Charming, Private 2 Bed Montlake Suite w/ Parking"/>
    <n v="22027933"/>
    <s v="Kathryn And Tom"/>
    <s v="Capitol Hill"/>
    <x v="84"/>
    <x v="1137"/>
    <x v="1042"/>
    <x v="1"/>
    <x v="81"/>
    <n v="1"/>
    <n v="614"/>
    <d v="2022-09-15T00:00:00"/>
    <n v="9.76"/>
    <n v="1"/>
    <n v="336"/>
    <n v="138"/>
    <s v="STR-OPLI-19-000800"/>
  </r>
  <r>
    <n v="19721795"/>
    <s v="Bright and Airy Craftsman on the Hill"/>
    <n v="8677106"/>
    <s v="Becca"/>
    <s v="Queen Anne"/>
    <x v="30"/>
    <x v="1138"/>
    <x v="1149"/>
    <x v="1"/>
    <x v="41"/>
    <n v="3"/>
    <n v="27"/>
    <d v="2022-09-11T00:00:00"/>
    <n v="2.65"/>
    <n v="1"/>
    <n v="273"/>
    <n v="27"/>
    <s v="STR-OPLI-21-000767"/>
  </r>
  <r>
    <n v="19743791"/>
    <s v="Inner City Historic Gem"/>
    <n v="2003104"/>
    <s v="Katherine"/>
    <s v="Central Area"/>
    <x v="59"/>
    <x v="1139"/>
    <x v="1150"/>
    <x v="1"/>
    <x v="309"/>
    <n v="4"/>
    <n v="27"/>
    <d v="2022-08-20T00:00:00"/>
    <n v="0.43"/>
    <n v="1"/>
    <n v="0"/>
    <n v="2"/>
    <s v="STR-OPLI-20-000444"/>
  </r>
  <r>
    <n v="19764464"/>
    <s v="‚òÖ QUIET Capitol Hill Home w GREAT DECKS‚òÖ"/>
    <n v="12621577"/>
    <s v="Brad"/>
    <s v="Capitol Hill"/>
    <x v="34"/>
    <x v="1140"/>
    <x v="1151"/>
    <x v="1"/>
    <x v="275"/>
    <n v="30"/>
    <n v="8"/>
    <d v="2019-10-08T00:00:00"/>
    <n v="0.16"/>
    <n v="2"/>
    <n v="116"/>
    <n v="0"/>
    <s v="STR-OPLI-19-002256"/>
  </r>
  <r>
    <n v="19766392"/>
    <s v="1-Bdrm Apt Perfect for Vacation or Teleworking"/>
    <n v="47595129"/>
    <s v="Jen"/>
    <s v="Other neighborhoods"/>
    <x v="38"/>
    <x v="1141"/>
    <x v="1152"/>
    <x v="1"/>
    <x v="89"/>
    <n v="2"/>
    <n v="46"/>
    <d v="2022-09-13T00:00:00"/>
    <n v="0.73"/>
    <n v="1"/>
    <n v="291"/>
    <n v="14"/>
    <s v="STR-OPLI-19-003221"/>
  </r>
  <r>
    <n v="19768466"/>
    <s v="Stunning Queen Anne short or long term rental home"/>
    <n v="10704748"/>
    <s v="James"/>
    <s v="Queen Anne"/>
    <x v="29"/>
    <x v="1142"/>
    <x v="1153"/>
    <x v="1"/>
    <x v="235"/>
    <n v="30"/>
    <n v="8"/>
    <d v="2019-08-17T00:00:00"/>
    <n v="0.13"/>
    <n v="1"/>
    <n v="0"/>
    <n v="0"/>
    <m/>
  </r>
  <r>
    <n v="19770172"/>
    <s v="Urban Oasis Garden Apartment in West Seattle"/>
    <n v="62797356"/>
    <s v="Kelley"/>
    <s v="West Seattle"/>
    <x v="35"/>
    <x v="1143"/>
    <x v="1154"/>
    <x v="1"/>
    <x v="77"/>
    <n v="2"/>
    <n v="110"/>
    <d v="2022-09-15T00:00:00"/>
    <n v="1.75"/>
    <n v="1"/>
    <n v="137"/>
    <n v="53"/>
    <s v="STR-OPLI-19-000790"/>
  </r>
  <r>
    <n v="19770530"/>
    <s v="Fremont &amp; Woodland Park Zoo Cozy Living"/>
    <n v="23904049"/>
    <s v="Joshua"/>
    <s v="Other neighborhoods"/>
    <x v="22"/>
    <x v="1144"/>
    <x v="1155"/>
    <x v="1"/>
    <x v="91"/>
    <n v="2"/>
    <n v="191"/>
    <d v="2022-09-11T00:00:00"/>
    <n v="3.04"/>
    <n v="1"/>
    <n v="346"/>
    <n v="43"/>
    <s v="STR-OPLI-19-001157"/>
  </r>
  <r>
    <n v="19785978"/>
    <s v="Lovely, dog-friendly home located in amazing Seattle area!"/>
    <n v="138924514"/>
    <s v="Vacasa Washington"/>
    <s v="Other neighborhoods"/>
    <x v="31"/>
    <x v="1145"/>
    <x v="1126"/>
    <x v="1"/>
    <x v="131"/>
    <n v="2"/>
    <n v="49"/>
    <d v="2022-08-05T00:00:00"/>
    <n v="0.85"/>
    <n v="20"/>
    <n v="324"/>
    <n v="14"/>
    <s v="STR-OPLI-19-003453"/>
  </r>
  <r>
    <n v="19785981"/>
    <s v="Lovely oasis w/covered &amp; furnished patio in a great Seattle neighborhood!"/>
    <n v="138924514"/>
    <s v="Vacasa Washington"/>
    <s v="Other neighborhoods"/>
    <x v="22"/>
    <x v="727"/>
    <x v="1156"/>
    <x v="1"/>
    <x v="310"/>
    <n v="30"/>
    <n v="28"/>
    <d v="2022-02-25T00:00:00"/>
    <n v="0.53"/>
    <n v="20"/>
    <n v="365"/>
    <n v="2"/>
    <s v="STR-OPLI-19-003474"/>
  </r>
  <r>
    <n v="19785983"/>
    <s v="Space Needle view apartment w/ shared hot tub and pool!"/>
    <n v="138924514"/>
    <s v="Vacasa Washington"/>
    <s v="Downtown"/>
    <x v="46"/>
    <x v="1146"/>
    <x v="1157"/>
    <x v="1"/>
    <x v="107"/>
    <n v="2"/>
    <n v="61"/>
    <d v="2022-07-29T00:00:00"/>
    <n v="1.02"/>
    <n v="20"/>
    <n v="353"/>
    <n v="29"/>
    <s v="STR-OPLI-19-003358"/>
  </r>
  <r>
    <n v="19785986"/>
    <s v="Gorgeous suite w/shared hot tub and pool! Steps from Pike Place."/>
    <n v="138924514"/>
    <s v="Vacasa Washington"/>
    <s v="Downtown"/>
    <x v="70"/>
    <x v="1147"/>
    <x v="1158"/>
    <x v="1"/>
    <x v="260"/>
    <n v="30"/>
    <n v="35"/>
    <d v="2022-04-30T00:00:00"/>
    <n v="0.56999999999999995"/>
    <n v="20"/>
    <n v="356"/>
    <n v="12"/>
    <s v="STR-OPLI-20-000202"/>
  </r>
  <r>
    <n v="19785997"/>
    <s v="Charming condo w/ shared pool, hot tub, and gym in the heart of Belltown"/>
    <n v="138924514"/>
    <s v="Vacasa Washington"/>
    <s v="Downtown"/>
    <x v="46"/>
    <x v="1148"/>
    <x v="1159"/>
    <x v="1"/>
    <x v="311"/>
    <n v="2"/>
    <n v="36"/>
    <d v="2022-08-23T00:00:00"/>
    <n v="0.61"/>
    <n v="20"/>
    <n v="330"/>
    <n v="19"/>
    <s v="STR-OPLI-19-003358"/>
  </r>
  <r>
    <n v="19786000"/>
    <s v="Bay view downtown condo w/shared hot tub and indoor pool!"/>
    <n v="138924514"/>
    <s v="Vacasa Washington"/>
    <s v="Downtown"/>
    <x v="46"/>
    <x v="1149"/>
    <x v="1160"/>
    <x v="1"/>
    <x v="312"/>
    <n v="2"/>
    <n v="71"/>
    <d v="2022-08-29T00:00:00"/>
    <n v="1.25"/>
    <n v="20"/>
    <n v="343"/>
    <n v="28"/>
    <s v="STR-OPLI-19-003461"/>
  </r>
  <r>
    <n v="19786006"/>
    <s v="Downtown condo w/ gorgeous city views, shared hot tub, pool, and roof deck"/>
    <n v="138924514"/>
    <s v="Vacasa Washington"/>
    <s v="Downtown"/>
    <x v="46"/>
    <x v="1150"/>
    <x v="1161"/>
    <x v="1"/>
    <x v="152"/>
    <n v="2"/>
    <n v="64"/>
    <d v="2022-09-11T00:00:00"/>
    <n v="1.07"/>
    <n v="20"/>
    <n v="339"/>
    <n v="20"/>
    <s v="STR-OPLI-20-000181"/>
  </r>
  <r>
    <n v="19786009"/>
    <s v="Charming cottage in amazing Seattle neighborhood - only 15 minutes to downtown!"/>
    <n v="138924514"/>
    <s v="Vacasa Washington"/>
    <s v="Other neighborhoods"/>
    <x v="45"/>
    <x v="1151"/>
    <x v="345"/>
    <x v="1"/>
    <x v="283"/>
    <n v="2"/>
    <n v="45"/>
    <d v="2022-08-21T00:00:00"/>
    <n v="0.76"/>
    <n v="20"/>
    <n v="356"/>
    <n v="14"/>
    <s v="STR-OPLI-19-003332"/>
  </r>
  <r>
    <n v="19786016"/>
    <s v="Gorgeous apartment in business district w/ community hot tub and swimming pool"/>
    <n v="138924514"/>
    <s v="Vacasa Washington"/>
    <s v="Downtown"/>
    <x v="46"/>
    <x v="953"/>
    <x v="427"/>
    <x v="1"/>
    <x v="104"/>
    <n v="2"/>
    <n v="45"/>
    <d v="2022-07-30T00:00:00"/>
    <n v="1.05"/>
    <n v="20"/>
    <n v="356"/>
    <n v="23"/>
    <s v="STR-OPLI-20-000181"/>
  </r>
  <r>
    <n v="19786039"/>
    <s v="Bay view apartment w/shared hot tub and indoor pool - near Pike Place Mark"/>
    <n v="138924514"/>
    <s v="Vacasa Washington"/>
    <s v="Downtown"/>
    <x v="44"/>
    <x v="1152"/>
    <x v="1162"/>
    <x v="1"/>
    <x v="313"/>
    <n v="6"/>
    <n v="30"/>
    <d v="2022-08-03T00:00:00"/>
    <n v="0.48"/>
    <n v="20"/>
    <n v="357"/>
    <n v="10"/>
    <s v="STR-OPLI-20-000007"/>
  </r>
  <r>
    <n v="19786040"/>
    <s v="Lovely downtown penthouse w/shared hot tub, sauna, and swimming pool!"/>
    <n v="138924514"/>
    <s v="Vacasa Washington"/>
    <s v="Downtown"/>
    <x v="46"/>
    <x v="1153"/>
    <x v="1163"/>
    <x v="1"/>
    <x v="240"/>
    <n v="30"/>
    <n v="43"/>
    <d v="2022-02-17T00:00:00"/>
    <n v="0.71"/>
    <n v="20"/>
    <n v="363"/>
    <n v="13"/>
    <s v="STR-OPLI-19-003446"/>
  </r>
  <r>
    <n v="19786042"/>
    <s v="Bayview suite w/ great views, walk score of 100 &amp; shared indoor pool &amp; hot tub"/>
    <n v="138924514"/>
    <s v="Vacasa Washington"/>
    <s v="Downtown"/>
    <x v="44"/>
    <x v="1154"/>
    <x v="1164"/>
    <x v="1"/>
    <x v="314"/>
    <n v="30"/>
    <n v="10"/>
    <d v="2022-04-01T00:00:00"/>
    <n v="0.19"/>
    <n v="20"/>
    <n v="363"/>
    <n v="2"/>
    <s v="STR-OPLI-19-003364"/>
  </r>
  <r>
    <n v="19786043"/>
    <s v="Luxury suite with fitness center, features shared pool and hot tub"/>
    <n v="138924514"/>
    <s v="Vacasa Washington"/>
    <s v="Downtown"/>
    <x v="44"/>
    <x v="1155"/>
    <x v="1165"/>
    <x v="1"/>
    <x v="315"/>
    <n v="6"/>
    <n v="36"/>
    <d v="2022-08-21T00:00:00"/>
    <n v="0.64"/>
    <n v="20"/>
    <n v="324"/>
    <n v="12"/>
    <s v="STR-OPLI-20-000007"/>
  </r>
  <r>
    <n v="19786059"/>
    <s v="Ballard townhome w/ walk score of 95, 4 blocks from Market Street!"/>
    <n v="138924514"/>
    <s v="Vacasa Washington"/>
    <s v="Ballard"/>
    <x v="61"/>
    <x v="1156"/>
    <x v="1166"/>
    <x v="1"/>
    <x v="24"/>
    <n v="2"/>
    <n v="46"/>
    <d v="2022-08-21T00:00:00"/>
    <n v="0.76"/>
    <n v="20"/>
    <n v="365"/>
    <n v="20"/>
    <s v="STR-OPLI-19-003405"/>
  </r>
  <r>
    <n v="19786065"/>
    <s v="Breathtaking home w/furnished deck near Alki Beach and minutes from downtown!"/>
    <n v="138924514"/>
    <s v="Vacasa Washington"/>
    <s v="West Seattle"/>
    <x v="2"/>
    <x v="1157"/>
    <x v="1167"/>
    <x v="1"/>
    <x v="216"/>
    <n v="2"/>
    <n v="44"/>
    <d v="2022-07-22T00:00:00"/>
    <n v="0.77"/>
    <n v="20"/>
    <n v="0"/>
    <n v="16"/>
    <s v="STR-OPLI-19-003350"/>
  </r>
  <r>
    <n v="19786071"/>
    <s v="Beautiful suite with bay views, includes shared hot tub and pool!"/>
    <n v="138924514"/>
    <s v="Vacasa Washington"/>
    <s v="Downtown"/>
    <x v="44"/>
    <x v="1158"/>
    <x v="1168"/>
    <x v="1"/>
    <x v="313"/>
    <n v="30"/>
    <n v="33"/>
    <d v="2021-07-20T00:00:00"/>
    <n v="0.55000000000000004"/>
    <n v="20"/>
    <n v="363"/>
    <n v="0"/>
    <s v="STR-OPLI-20-000015"/>
  </r>
  <r>
    <n v="19824463"/>
    <s v="Great bedroom Cabin in the City-Cedar Park"/>
    <n v="51676305"/>
    <s v="Vanessa"/>
    <s v="Lake City"/>
    <x v="0"/>
    <x v="1159"/>
    <x v="1169"/>
    <x v="0"/>
    <x v="236"/>
    <n v="30"/>
    <n v="20"/>
    <d v="2022-04-02T00:00:00"/>
    <n v="0.32"/>
    <n v="1"/>
    <n v="348"/>
    <n v="3"/>
    <m/>
  </r>
  <r>
    <n v="19831358"/>
    <s v="Midcentury modern launching pad"/>
    <n v="137379895"/>
    <s v="Tina"/>
    <s v="Magnolia"/>
    <x v="80"/>
    <x v="1160"/>
    <x v="1170"/>
    <x v="1"/>
    <x v="83"/>
    <n v="3"/>
    <n v="31"/>
    <d v="2022-08-27T00:00:00"/>
    <n v="0.49"/>
    <n v="1"/>
    <n v="76"/>
    <n v="6"/>
    <s v="STR-OPLI-22-000964"/>
  </r>
  <r>
    <n v="19843399"/>
    <s v="Modern industrial guesthouse Ballard/Phinney Ridge"/>
    <n v="23094965"/>
    <s v="Naomi"/>
    <s v="Other neighborhoods"/>
    <x v="31"/>
    <x v="1161"/>
    <x v="1171"/>
    <x v="1"/>
    <x v="136"/>
    <n v="3"/>
    <n v="99"/>
    <d v="2022-09-15T00:00:00"/>
    <n v="1.59"/>
    <n v="1"/>
    <n v="162"/>
    <n v="23"/>
    <s v="STR-OPLI-19-001061"/>
  </r>
  <r>
    <n v="19844795"/>
    <s v="The Carriage House"/>
    <n v="75247196"/>
    <s v="Joe"/>
    <s v="West Seattle"/>
    <x v="75"/>
    <x v="1162"/>
    <x v="1172"/>
    <x v="1"/>
    <x v="316"/>
    <n v="30"/>
    <n v="62"/>
    <d v="2022-08-09T00:00:00"/>
    <n v="0.99"/>
    <n v="4"/>
    <n v="3"/>
    <n v="4"/>
    <m/>
  </r>
  <r>
    <n v="19846180"/>
    <s v="The Ballard Jungalow"/>
    <n v="2080018"/>
    <s v="Cassie"/>
    <s v="Ballard"/>
    <x v="21"/>
    <x v="1163"/>
    <x v="1086"/>
    <x v="1"/>
    <x v="8"/>
    <n v="30"/>
    <n v="4"/>
    <d v="2019-08-10T00:00:00"/>
    <n v="7.0000000000000007E-2"/>
    <n v="1"/>
    <n v="365"/>
    <n v="0"/>
    <m/>
  </r>
  <r>
    <n v="19846504"/>
    <s v="Queen Anne Bungalow - 2Bed/2Bath,AC, Full Kitchen"/>
    <n v="20180013"/>
    <s v="Andrew"/>
    <s v="Queen Anne"/>
    <x v="29"/>
    <x v="1164"/>
    <x v="1173"/>
    <x v="1"/>
    <x v="317"/>
    <n v="3"/>
    <n v="378"/>
    <d v="2022-09-15T00:00:00"/>
    <n v="6.06"/>
    <n v="1"/>
    <n v="62"/>
    <n v="51"/>
    <s v="STR-OPLI-19-000251"/>
  </r>
  <r>
    <n v="19849588"/>
    <s v="Nice bedroom / private bath and balcony in Ballard"/>
    <n v="53466225"/>
    <s v="Gerard"/>
    <s v="Ballard"/>
    <x v="61"/>
    <x v="397"/>
    <x v="1174"/>
    <x v="0"/>
    <x v="89"/>
    <n v="30"/>
    <n v="32"/>
    <d v="2019-10-03T00:00:00"/>
    <n v="0.52"/>
    <n v="1"/>
    <n v="88"/>
    <n v="0"/>
    <m/>
  </r>
  <r>
    <n v="19855651"/>
    <s v="Cozy 1 bedroom Daylight Basement Apartment"/>
    <n v="10235544"/>
    <s v="Scott (Aka Skip)"/>
    <s v="Central Area"/>
    <x v="60"/>
    <x v="210"/>
    <x v="208"/>
    <x v="1"/>
    <x v="110"/>
    <n v="30"/>
    <n v="17"/>
    <d v="2021-09-24T00:00:00"/>
    <n v="0.27"/>
    <n v="2"/>
    <n v="320"/>
    <n v="1"/>
    <m/>
  </r>
  <r>
    <n v="19891890"/>
    <s v="Weekly Discounts - Apartment w/ Private Deck"/>
    <n v="6992010"/>
    <s v="Annie"/>
    <s v="Queen Anne"/>
    <x v="30"/>
    <x v="1165"/>
    <x v="1175"/>
    <x v="1"/>
    <x v="117"/>
    <n v="2"/>
    <n v="201"/>
    <d v="2022-09-02T00:00:00"/>
    <n v="3.23"/>
    <n v="2"/>
    <n v="78"/>
    <n v="30"/>
    <s v="STR-OPLI-19-001590"/>
  </r>
  <r>
    <n v="19893618"/>
    <s v="Warm and Comfortable South Seattle Home"/>
    <n v="273140960"/>
    <s v="Debbie"/>
    <s v="Seward Park"/>
    <x v="12"/>
    <x v="1166"/>
    <x v="1176"/>
    <x v="1"/>
    <x v="94"/>
    <n v="1"/>
    <n v="273"/>
    <d v="2022-09-14T00:00:00"/>
    <n v="4.4800000000000004"/>
    <n v="1"/>
    <n v="341"/>
    <n v="48"/>
    <s v="STR-OPLI-19-001703"/>
  </r>
  <r>
    <n v="19894816"/>
    <s v="Charming Wallingford Cottage Apartment"/>
    <n v="21290502"/>
    <s v="Diana"/>
    <s v="Other neighborhoods"/>
    <x v="17"/>
    <x v="1167"/>
    <x v="1177"/>
    <x v="1"/>
    <x v="102"/>
    <n v="3"/>
    <n v="140"/>
    <d v="2022-08-26T00:00:00"/>
    <n v="2.23"/>
    <n v="1"/>
    <n v="285"/>
    <n v="23"/>
    <s v="STR-OPLI-20-000143"/>
  </r>
  <r>
    <n v="19914644"/>
    <s v="‚òÖ Clean, comfy, quiet private apartment! ‚òÖ"/>
    <n v="141058204"/>
    <s v="Corey And Sandy"/>
    <s v="Other neighborhoods"/>
    <x v="78"/>
    <x v="1168"/>
    <x v="1178"/>
    <x v="1"/>
    <x v="11"/>
    <n v="30"/>
    <n v="133"/>
    <d v="2022-08-15T00:00:00"/>
    <n v="2.16"/>
    <n v="1"/>
    <n v="131"/>
    <n v="3"/>
    <s v="STR-OPLI-19-002669"/>
  </r>
  <r>
    <n v="19963333"/>
    <s v="Ballard Locks Home 5 bedroom 2 blocks from water!"/>
    <n v="35246779"/>
    <s v="Didi"/>
    <s v="Ballard"/>
    <x v="61"/>
    <x v="1169"/>
    <x v="1179"/>
    <x v="1"/>
    <x v="11"/>
    <n v="30"/>
    <n v="118"/>
    <d v="2021-01-02T00:00:00"/>
    <n v="1.93"/>
    <n v="1"/>
    <n v="97"/>
    <n v="0"/>
    <s v="str-opli-19-003296"/>
  </r>
  <r>
    <n v="19966378"/>
    <s v="Awesome Apt. Near Seattle Center &amp; Amazon Campus."/>
    <n v="11383663"/>
    <s v="David"/>
    <s v="Queen Anne"/>
    <x v="25"/>
    <x v="1170"/>
    <x v="1180"/>
    <x v="1"/>
    <x v="95"/>
    <n v="2"/>
    <n v="170"/>
    <d v="2022-09-04T00:00:00"/>
    <n v="2.73"/>
    <n v="2"/>
    <n v="320"/>
    <n v="48"/>
    <s v="STR-OPLI-19-002086"/>
  </r>
  <r>
    <n v="20012986"/>
    <s v="Hideaway with a View"/>
    <n v="18688599"/>
    <s v="Janet And Betty"/>
    <s v="Rainier Valley"/>
    <x v="41"/>
    <x v="1171"/>
    <x v="1181"/>
    <x v="1"/>
    <x v="217"/>
    <n v="4"/>
    <n v="143"/>
    <d v="2022-09-12T00:00:00"/>
    <n v="2.33"/>
    <n v="1"/>
    <n v="207"/>
    <n v="26"/>
    <s v="STR-OPLI-21-000172"/>
  </r>
  <r>
    <n v="20025666"/>
    <s v="Stay here and be near EVERYTHING!"/>
    <n v="86157147"/>
    <s v="Lyle"/>
    <s v="Downtown"/>
    <x v="32"/>
    <x v="1172"/>
    <x v="241"/>
    <x v="1"/>
    <x v="45"/>
    <n v="3"/>
    <n v="298"/>
    <d v="2022-08-25T00:00:00"/>
    <n v="4.8"/>
    <n v="18"/>
    <n v="44"/>
    <n v="53"/>
    <s v="STR-OPLI-19-001277"/>
  </r>
  <r>
    <n v="20029802"/>
    <s v="Latona Guest Suite with A/C and Dedicated Parking"/>
    <n v="142248716"/>
    <s v="Brian"/>
    <s v="Other neighborhoods"/>
    <x v="17"/>
    <x v="1173"/>
    <x v="1182"/>
    <x v="1"/>
    <x v="318"/>
    <n v="3"/>
    <n v="228"/>
    <d v="2022-09-06T00:00:00"/>
    <n v="3.68"/>
    <n v="2"/>
    <n v="30"/>
    <n v="17"/>
    <s v="STR-OPLI-19-000539"/>
  </r>
  <r>
    <n v="20033536"/>
    <s v="Intimate Fremont Cottage Loft/ Spiral  Staircase"/>
    <n v="40881069"/>
    <s v="Ty"/>
    <s v="Other neighborhoods"/>
    <x v="22"/>
    <x v="1174"/>
    <x v="144"/>
    <x v="1"/>
    <x v="161"/>
    <n v="1"/>
    <n v="523"/>
    <d v="2022-09-16T00:00:00"/>
    <n v="8.42"/>
    <n v="1"/>
    <n v="130"/>
    <n v="98"/>
    <s v="STR-OPLI-19-002568"/>
  </r>
  <r>
    <n v="20034739"/>
    <s v="Michael Jackson room ‡§µ‡§æ‡§ó‡§§ ‡§π‡•á  Ïù∏Ïã§ÏùÑÏúÑ Close to Amazon"/>
    <n v="85076667"/>
    <s v="Sabrina &amp; Perry"/>
    <s v="Ballard"/>
    <x v="54"/>
    <x v="1175"/>
    <x v="195"/>
    <x v="0"/>
    <x v="72"/>
    <n v="30"/>
    <n v="26"/>
    <d v="2022-08-10T00:00:00"/>
    <n v="0.45"/>
    <n v="10"/>
    <n v="365"/>
    <n v="1"/>
    <m/>
  </r>
  <r>
    <n v="20038601"/>
    <s v="Belltown Studio With King Bed"/>
    <n v="142337722"/>
    <s v="Terry"/>
    <s v="Cascade"/>
    <x v="9"/>
    <x v="1176"/>
    <x v="1183"/>
    <x v="1"/>
    <x v="201"/>
    <n v="5"/>
    <n v="179"/>
    <d v="2022-09-13T00:00:00"/>
    <n v="2.93"/>
    <n v="1"/>
    <n v="61"/>
    <n v="30"/>
    <s v="STR-OPLI-19-000731"/>
  </r>
  <r>
    <n v="20050709"/>
    <s v="Beautiful, Emerald Room on Top of Queen Anne"/>
    <n v="5819249"/>
    <s v="Claire"/>
    <s v="Queen Anne"/>
    <x v="29"/>
    <x v="1177"/>
    <x v="1184"/>
    <x v="0"/>
    <x v="44"/>
    <n v="30"/>
    <n v="109"/>
    <d v="2021-06-15T00:00:00"/>
    <n v="1.75"/>
    <n v="1"/>
    <n v="120"/>
    <n v="0"/>
    <s v="STR-OPLI-19-003404"/>
  </r>
  <r>
    <n v="20090813"/>
    <s v="Lake cottage @ Pritchard Beach - near down town"/>
    <n v="2470970"/>
    <s v="Rob"/>
    <s v="Rainier Valley"/>
    <x v="79"/>
    <x v="1178"/>
    <x v="1185"/>
    <x v="1"/>
    <x v="34"/>
    <n v="30"/>
    <n v="213"/>
    <d v="2019-07-21T00:00:00"/>
    <n v="3.41"/>
    <n v="1"/>
    <n v="0"/>
    <n v="0"/>
    <m/>
  </r>
  <r>
    <n v="20095739"/>
    <s v="Bright Bedroom in West Seattle"/>
    <n v="13701143"/>
    <s v="Ali"/>
    <s v="Delridge"/>
    <x v="5"/>
    <x v="1179"/>
    <x v="1128"/>
    <x v="0"/>
    <x v="199"/>
    <n v="1"/>
    <n v="214"/>
    <d v="2022-09-11T00:00:00"/>
    <n v="3.42"/>
    <n v="15"/>
    <n v="346"/>
    <n v="35"/>
    <s v="STR-OPLI-22-000983"/>
  </r>
  <r>
    <n v="20096729"/>
    <s v="Private Entrance Your Own Suite near UW"/>
    <n v="142928226"/>
    <s v="Alice"/>
    <s v="Other neighborhoods"/>
    <x v="17"/>
    <x v="1180"/>
    <x v="1186"/>
    <x v="1"/>
    <x v="167"/>
    <n v="1"/>
    <n v="100"/>
    <d v="2022-09-13T00:00:00"/>
    <n v="1.63"/>
    <n v="1"/>
    <n v="149"/>
    <n v="47"/>
    <s v="STR-OPLI-19-003214"/>
  </r>
  <r>
    <n v="20137424"/>
    <s v="Emerald House Fremont-w/ parking, no cleaning fee"/>
    <n v="56662173"/>
    <s v="Jim"/>
    <s v="Other neighborhoods"/>
    <x v="22"/>
    <x v="936"/>
    <x v="1187"/>
    <x v="1"/>
    <x v="193"/>
    <n v="2"/>
    <n v="333"/>
    <d v="2022-08-30T00:00:00"/>
    <n v="6.08"/>
    <n v="1"/>
    <n v="170"/>
    <n v="74"/>
    <s v="STR-OPLI-19-001173"/>
  </r>
  <r>
    <n v="20137888"/>
    <s v="Cozy Garden Guesthouse in Ballard"/>
    <n v="18994531"/>
    <s v="Kami"/>
    <s v="Ballard"/>
    <x v="20"/>
    <x v="1181"/>
    <x v="1188"/>
    <x v="1"/>
    <x v="141"/>
    <n v="2"/>
    <n v="96"/>
    <d v="2022-09-04T00:00:00"/>
    <n v="1.56"/>
    <n v="1"/>
    <n v="213"/>
    <n v="3"/>
    <s v="STR-OPLI-19-002783"/>
  </r>
  <r>
    <n v="20138116"/>
    <s v="Lovely Bedroom in West Seattle"/>
    <n v="13701143"/>
    <s v="Ali"/>
    <s v="Delridge"/>
    <x v="5"/>
    <x v="1182"/>
    <x v="1189"/>
    <x v="0"/>
    <x v="319"/>
    <n v="1"/>
    <n v="178"/>
    <d v="2022-09-14T00:00:00"/>
    <n v="2.85"/>
    <n v="15"/>
    <n v="224"/>
    <n v="35"/>
    <s v="STR-OPLI-22-000983"/>
  </r>
  <r>
    <n v="20141183"/>
    <s v="Queen Anne Private Courtyard Suite"/>
    <n v="31354928"/>
    <s v="Ken &amp; Patti"/>
    <s v="Queen Anne"/>
    <x v="52"/>
    <x v="1183"/>
    <x v="1190"/>
    <x v="0"/>
    <x v="109"/>
    <n v="2"/>
    <n v="254"/>
    <d v="2022-09-05T00:00:00"/>
    <n v="4.1399999999999997"/>
    <n v="2"/>
    <n v="245"/>
    <n v="67"/>
    <s v="STR-OPLI-19-001624"/>
  </r>
  <r>
    <n v="20155839"/>
    <s v="Wedgwood Cottage_x000a_  special discounted price"/>
    <n v="143424133"/>
    <s v="Robert And Dianne"/>
    <s v="Other neighborhoods"/>
    <x v="39"/>
    <x v="1184"/>
    <x v="1191"/>
    <x v="1"/>
    <x v="71"/>
    <n v="2"/>
    <n v="139"/>
    <d v="2022-09-14T00:00:00"/>
    <n v="2.27"/>
    <n v="1"/>
    <n v="87"/>
    <n v="37"/>
    <s v="Str-opli-19-001069"/>
  </r>
  <r>
    <n v="20165246"/>
    <s v="6349ÂçïÊàøÂá∫ÁßüÔºà6Ôºâ"/>
    <n v="28763024"/>
    <s v="Yoyo"/>
    <s v="Seward Park"/>
    <x v="12"/>
    <x v="1185"/>
    <x v="1192"/>
    <x v="0"/>
    <x v="320"/>
    <n v="30"/>
    <n v="3"/>
    <d v="2022-06-03T00:00:00"/>
    <n v="0.06"/>
    <n v="9"/>
    <n v="48"/>
    <n v="2"/>
    <m/>
  </r>
  <r>
    <n v="20169621"/>
    <s v="Modern Industrial Fremont Studio"/>
    <n v="11164643"/>
    <s v="Megan"/>
    <s v="Other neighborhoods"/>
    <x v="22"/>
    <x v="1186"/>
    <x v="1193"/>
    <x v="1"/>
    <x v="73"/>
    <n v="2"/>
    <n v="309"/>
    <d v="2022-09-15T00:00:00"/>
    <n v="4.96"/>
    <n v="2"/>
    <n v="345"/>
    <n v="90"/>
    <s v="STR-OPLI-19-000783"/>
  </r>
  <r>
    <n v="20176915"/>
    <s v="Downtown Retreat /WSCC"/>
    <n v="57590612"/>
    <s v="Tulika"/>
    <s v="Downtown"/>
    <x v="32"/>
    <x v="1187"/>
    <x v="1194"/>
    <x v="1"/>
    <x v="154"/>
    <n v="3"/>
    <n v="92"/>
    <d v="2022-09-14T00:00:00"/>
    <n v="1.51"/>
    <n v="1"/>
    <n v="38"/>
    <n v="28"/>
    <s v="STR-OPLI-19-000016"/>
  </r>
  <r>
    <n v="20189433"/>
    <s v="West Seattle Modern Retreat / Close to Downtown"/>
    <n v="751008"/>
    <s v="Elaine"/>
    <s v="West Seattle"/>
    <x v="35"/>
    <x v="1188"/>
    <x v="1195"/>
    <x v="1"/>
    <x v="222"/>
    <n v="2"/>
    <n v="82"/>
    <d v="2022-09-13T00:00:00"/>
    <n v="1.36"/>
    <n v="2"/>
    <n v="178"/>
    <n v="25"/>
    <s v="STR-OPLI-20-000902"/>
  </r>
  <r>
    <n v="20192701"/>
    <s v="Alki Beach Oasis"/>
    <n v="18250886"/>
    <s v="Jay"/>
    <s v="West Seattle"/>
    <x v="2"/>
    <x v="1189"/>
    <x v="1196"/>
    <x v="1"/>
    <x v="162"/>
    <n v="2"/>
    <n v="345"/>
    <d v="2022-09-11T00:00:00"/>
    <n v="5.56"/>
    <n v="2"/>
    <n v="120"/>
    <n v="79"/>
    <s v="STR-OPLI-19-003269"/>
  </r>
  <r>
    <n v="20213679"/>
    <s v="Seattle Retreat in Green Lake neighborhood"/>
    <n v="7074357"/>
    <s v="Anne"/>
    <s v="Other neighborhoods"/>
    <x v="17"/>
    <x v="1190"/>
    <x v="1197"/>
    <x v="1"/>
    <x v="117"/>
    <n v="30"/>
    <n v="47"/>
    <d v="2022-05-30T00:00:00"/>
    <n v="0.9"/>
    <n v="1"/>
    <n v="203"/>
    <n v="3"/>
    <m/>
  </r>
  <r>
    <n v="20237728"/>
    <s v="Contemporary BR &amp; private bath w/Rainier views"/>
    <n v="2703575"/>
    <s v="Courtney"/>
    <s v="Rainier Valley"/>
    <x v="40"/>
    <x v="1191"/>
    <x v="1198"/>
    <x v="0"/>
    <x v="121"/>
    <n v="30"/>
    <n v="18"/>
    <d v="2022-06-06T00:00:00"/>
    <n v="0.28999999999999998"/>
    <n v="1"/>
    <n v="0"/>
    <n v="4"/>
    <m/>
  </r>
  <r>
    <n v="20269058"/>
    <s v="Adjacent to Wa Convention Center 1bd View Condo"/>
    <n v="4874276"/>
    <s v="Sarah"/>
    <s v="Downtown"/>
    <x v="32"/>
    <x v="1192"/>
    <x v="1199"/>
    <x v="1"/>
    <x v="113"/>
    <n v="3"/>
    <n v="169"/>
    <d v="2022-09-09T00:00:00"/>
    <n v="2.72"/>
    <n v="9"/>
    <n v="115"/>
    <n v="36"/>
    <s v="STR-OPLI-19-002766"/>
  </r>
  <r>
    <n v="20279587"/>
    <s v="Cozy private room and bath in quiet Magnolia"/>
    <n v="65237421"/>
    <s v="Marti"/>
    <s v="Magnolia"/>
    <x v="27"/>
    <x v="1193"/>
    <x v="1200"/>
    <x v="0"/>
    <x v="36"/>
    <n v="2"/>
    <n v="191"/>
    <d v="2022-09-15T00:00:00"/>
    <n v="3.08"/>
    <n v="1"/>
    <n v="0"/>
    <n v="59"/>
    <s v="STR-OPLI-19-001097"/>
  </r>
  <r>
    <n v="20287404"/>
    <s v="Cozy Comfort on Phinney Ridge"/>
    <n v="108270305"/>
    <s v="Joyce"/>
    <s v="Other neighborhoods"/>
    <x v="31"/>
    <x v="1194"/>
    <x v="1146"/>
    <x v="1"/>
    <x v="115"/>
    <n v="30"/>
    <n v="114"/>
    <d v="2022-07-19T00:00:00"/>
    <n v="2.0499999999999998"/>
    <n v="1"/>
    <n v="163"/>
    <n v="3"/>
    <s v="STR-OPLI-19-001257"/>
  </r>
  <r>
    <n v="20325051"/>
    <s v="Northwestern Home in Seattle"/>
    <n v="145005066"/>
    <s v="Vincent"/>
    <s v="Other neighborhoods"/>
    <x v="38"/>
    <x v="1195"/>
    <x v="1201"/>
    <x v="0"/>
    <x v="321"/>
    <n v="1"/>
    <n v="204"/>
    <d v="2022-09-17T00:00:00"/>
    <n v="3.31"/>
    <n v="1"/>
    <n v="55"/>
    <n v="25"/>
    <s v="STR-OPLI-22-000282"/>
  </r>
  <r>
    <n v="20327028"/>
    <s v="Lincoln Park Tiny House"/>
    <n v="101285257"/>
    <s v="Jenny"/>
    <s v="West Seattle"/>
    <x v="58"/>
    <x v="1196"/>
    <x v="1202"/>
    <x v="1"/>
    <x v="18"/>
    <n v="30"/>
    <n v="35"/>
    <d v="2022-07-01T00:00:00"/>
    <n v="0.56999999999999995"/>
    <n v="2"/>
    <n v="319"/>
    <n v="3"/>
    <m/>
  </r>
  <r>
    <n v="20328571"/>
    <s v="Private retreat on historic Queen Anne Hill"/>
    <n v="3725854"/>
    <s v="Jocelyn"/>
    <s v="Queen Anne"/>
    <x v="29"/>
    <x v="1197"/>
    <x v="1203"/>
    <x v="1"/>
    <x v="169"/>
    <n v="4"/>
    <n v="139"/>
    <d v="2022-09-04T00:00:00"/>
    <n v="2.2400000000000002"/>
    <n v="1"/>
    <n v="1"/>
    <n v="8"/>
    <s v="STR-OPLI-19-001256"/>
  </r>
  <r>
    <n v="20330763"/>
    <s v="King bed, Roku smart TV. Near stadium, bus &amp; city!"/>
    <n v="141688566"/>
    <s v="Mt. Baker Home"/>
    <s v="Rainier Valley"/>
    <x v="41"/>
    <x v="1198"/>
    <x v="1204"/>
    <x v="0"/>
    <x v="11"/>
    <n v="1"/>
    <n v="115"/>
    <d v="2022-08-29T00:00:00"/>
    <n v="1.85"/>
    <n v="4"/>
    <n v="14"/>
    <n v="31"/>
    <s v="STR-OPLI-19-002899"/>
  </r>
  <r>
    <n v="20367435"/>
    <s v="Short walk to UW, Spacious and Relaxing (29)"/>
    <n v="3074414"/>
    <s v="Melissa"/>
    <s v="University District"/>
    <x v="47"/>
    <x v="1199"/>
    <x v="401"/>
    <x v="1"/>
    <x v="39"/>
    <n v="30"/>
    <n v="11"/>
    <d v="2022-08-26T00:00:00"/>
    <n v="0.18"/>
    <n v="115"/>
    <n v="282"/>
    <n v="3"/>
    <s v="STR-OPLI-20-000157"/>
  </r>
  <r>
    <n v="20379370"/>
    <s v="Seward Park Wisteria Cottage"/>
    <n v="145335954"/>
    <s v="Laree"/>
    <s v="Seward Park"/>
    <x v="12"/>
    <x v="1200"/>
    <x v="1205"/>
    <x v="1"/>
    <x v="177"/>
    <n v="2"/>
    <n v="13"/>
    <d v="2022-08-01T00:00:00"/>
    <n v="1.1499999999999999"/>
    <n v="1"/>
    <n v="0"/>
    <n v="13"/>
    <s v="STR-OPLI-22-000146"/>
  </r>
  <r>
    <n v="20425771"/>
    <s v="Home w/ 5 beds near downtown, bus, lake, stadiums"/>
    <n v="141688566"/>
    <s v="Mt. Baker Home"/>
    <s v="Rainier Valley"/>
    <x v="41"/>
    <x v="1201"/>
    <x v="1206"/>
    <x v="1"/>
    <x v="1"/>
    <n v="1"/>
    <n v="181"/>
    <d v="2022-09-13T00:00:00"/>
    <n v="2.94"/>
    <n v="4"/>
    <n v="0"/>
    <n v="27"/>
    <s v="STR-OPLI-19-002899"/>
  </r>
  <r>
    <n v="20425984"/>
    <s v="Private Bedroom- 5 minute walk from light rail."/>
    <n v="145720154"/>
    <s v="Chima"/>
    <s v="Rainier Valley"/>
    <x v="67"/>
    <x v="1202"/>
    <x v="1207"/>
    <x v="0"/>
    <x v="209"/>
    <n v="1"/>
    <n v="15"/>
    <d v="2022-08-08T00:00:00"/>
    <n v="0.25"/>
    <n v="12"/>
    <n v="0"/>
    <n v="6"/>
    <s v="STR-OPLI-19-003006"/>
  </r>
  <r>
    <n v="20426067"/>
    <s v="Private bedroom - 4 Blocks from light rail station"/>
    <n v="145720154"/>
    <s v="Chima"/>
    <s v="Rainier Valley"/>
    <x v="67"/>
    <x v="1203"/>
    <x v="1208"/>
    <x v="0"/>
    <x v="44"/>
    <n v="1"/>
    <n v="8"/>
    <d v="2022-07-15T00:00:00"/>
    <n v="0.13"/>
    <n v="12"/>
    <n v="0"/>
    <n v="3"/>
    <s v="STR-OPLI-19-003006"/>
  </r>
  <r>
    <n v="20427308"/>
    <s v="Small Mt Baker room, Smart TV, bus, train, stadium"/>
    <n v="141688566"/>
    <s v="Mt. Baker Home"/>
    <s v="Rainier Valley"/>
    <x v="41"/>
    <x v="1204"/>
    <x v="1209"/>
    <x v="0"/>
    <x v="37"/>
    <n v="1"/>
    <n v="117"/>
    <d v="2022-08-17T00:00:00"/>
    <n v="1.89"/>
    <n v="4"/>
    <n v="14"/>
    <n v="29"/>
    <s v="STR-OPLI-19-002899"/>
  </r>
  <r>
    <n v="20445446"/>
    <s v="Center UW Spacious  111"/>
    <n v="3074414"/>
    <s v="Melissa"/>
    <s v="University District"/>
    <x v="47"/>
    <x v="1205"/>
    <x v="1210"/>
    <x v="1"/>
    <x v="60"/>
    <n v="30"/>
    <n v="4"/>
    <d v="2019-10-21T00:00:00"/>
    <n v="0.06"/>
    <n v="115"/>
    <n v="361"/>
    <n v="0"/>
    <m/>
  </r>
  <r>
    <n v="20455588"/>
    <s v="Comfortable 2 BR unit blocks from light Rail Train"/>
    <n v="145720154"/>
    <s v="Chima"/>
    <s v="Rainier Valley"/>
    <x v="67"/>
    <x v="1206"/>
    <x v="1211"/>
    <x v="1"/>
    <x v="143"/>
    <n v="2"/>
    <n v="163"/>
    <d v="2022-09-01T00:00:00"/>
    <n v="2.65"/>
    <n v="12"/>
    <n v="79"/>
    <n v="21"/>
    <s v="STR-OPLI-19-003006"/>
  </r>
  <r>
    <n v="20460194"/>
    <s v="Kick Back at the Blue Pine Cottage at Green Lake."/>
    <n v="64476965"/>
    <s v="Jodi"/>
    <s v="Other neighborhoods"/>
    <x v="23"/>
    <x v="989"/>
    <x v="1212"/>
    <x v="1"/>
    <x v="105"/>
    <n v="2"/>
    <n v="173"/>
    <d v="2022-09-11T00:00:00"/>
    <n v="2.83"/>
    <n v="1"/>
    <n v="78"/>
    <n v="36"/>
    <s v="STR-OPLI-19-002285"/>
  </r>
  <r>
    <n v="20474868"/>
    <s v="Large family home in Ravenna"/>
    <n v="5961811"/>
    <s v="Thaddaeus"/>
    <s v="Other neighborhoods"/>
    <x v="45"/>
    <x v="1207"/>
    <x v="1213"/>
    <x v="1"/>
    <x v="295"/>
    <n v="7"/>
    <n v="0"/>
    <m/>
    <m/>
    <n v="2"/>
    <n v="26"/>
    <n v="0"/>
    <s v="STR-OPLI-21-000625"/>
  </r>
  <r>
    <n v="20487351"/>
    <s v="Queen bed &amp; full bed/couch, RokuTV, near bus, city"/>
    <n v="141688566"/>
    <s v="Mt. Baker Home"/>
    <s v="Rainier Valley"/>
    <x v="41"/>
    <x v="1208"/>
    <x v="1214"/>
    <x v="0"/>
    <x v="9"/>
    <n v="1"/>
    <n v="112"/>
    <d v="2022-09-12T00:00:00"/>
    <n v="1.81"/>
    <n v="4"/>
    <n v="14"/>
    <n v="30"/>
    <s v="STR-OPLI-19-002899"/>
  </r>
  <r>
    <n v="20497066"/>
    <s v="Pike Place Market Apt Water View and Balcony"/>
    <n v="117677707"/>
    <s v="David"/>
    <s v="Downtown"/>
    <x v="44"/>
    <x v="1209"/>
    <x v="1215"/>
    <x v="1"/>
    <x v="140"/>
    <n v="30"/>
    <n v="472"/>
    <d v="2022-08-29T00:00:00"/>
    <n v="7.69"/>
    <n v="1"/>
    <n v="277"/>
    <n v="137"/>
    <s v="STR-OPLI-19-002281"/>
  </r>
  <r>
    <n v="20501756"/>
    <s v="Eclectic Eco-Conscious Studio in Ballard/Phinney"/>
    <n v="4957019"/>
    <s v="Cynthia"/>
    <s v="Ballard"/>
    <x v="54"/>
    <x v="1210"/>
    <x v="1216"/>
    <x v="0"/>
    <x v="9"/>
    <n v="10"/>
    <n v="9"/>
    <d v="2022-08-18T00:00:00"/>
    <n v="0.15"/>
    <n v="1"/>
    <n v="314"/>
    <n v="3"/>
    <s v="str-opli-22-000566"/>
  </r>
  <r>
    <n v="20520544"/>
    <s v="Charming Greenlake Craftsman w/ breakfast"/>
    <n v="2013576"/>
    <s v="Lee"/>
    <s v="Other neighborhoods"/>
    <x v="17"/>
    <x v="1211"/>
    <x v="1217"/>
    <x v="1"/>
    <x v="1"/>
    <n v="2"/>
    <n v="134"/>
    <d v="2022-09-17T00:00:00"/>
    <n v="2.2200000000000002"/>
    <n v="3"/>
    <n v="32"/>
    <n v="62"/>
    <s v="STR-OPLI-19-002144"/>
  </r>
  <r>
    <n v="20524168"/>
    <s v="Room in North Seattle on transit lines (long term)"/>
    <n v="146531416"/>
    <s v="Janine"/>
    <s v="Northgate"/>
    <x v="83"/>
    <x v="1212"/>
    <x v="1218"/>
    <x v="0"/>
    <x v="307"/>
    <n v="30"/>
    <n v="15"/>
    <d v="2022-09-12T00:00:00"/>
    <n v="0.25"/>
    <n v="1"/>
    <n v="322"/>
    <n v="4"/>
    <m/>
  </r>
  <r>
    <n v="20541200"/>
    <s v="Modern, Standalone Home. Spa Bathroom. View Deck, Garage"/>
    <n v="165390"/>
    <s v="SeattleStays - Seth Gordon"/>
    <s v="Other neighborhoods"/>
    <x v="22"/>
    <x v="852"/>
    <x v="1219"/>
    <x v="1"/>
    <x v="227"/>
    <n v="30"/>
    <n v="20"/>
    <d v="2022-07-20T00:00:00"/>
    <n v="0.33"/>
    <n v="4"/>
    <n v="20"/>
    <n v="4"/>
    <s v="STR-OPLI-19-001605"/>
  </r>
  <r>
    <n v="20544121"/>
    <s v="Villa Italia"/>
    <n v="146699128"/>
    <s v="Lorraine"/>
    <s v="Other neighborhoods"/>
    <x v="62"/>
    <x v="1213"/>
    <x v="1220"/>
    <x v="1"/>
    <x v="40"/>
    <n v="30"/>
    <n v="15"/>
    <d v="2022-07-18T00:00:00"/>
    <n v="0.28000000000000003"/>
    <n v="1"/>
    <n v="180"/>
    <n v="1"/>
    <m/>
  </r>
  <r>
    <n v="20586623"/>
    <s v="West Seattle apartment in The Arroyos"/>
    <n v="104055570"/>
    <s v="Nancy"/>
    <s v="West Seattle"/>
    <x v="56"/>
    <x v="1214"/>
    <x v="1221"/>
    <x v="1"/>
    <x v="36"/>
    <n v="30"/>
    <n v="18"/>
    <d v="2019-08-20T00:00:00"/>
    <n v="0.28999999999999998"/>
    <n v="1"/>
    <n v="168"/>
    <n v="0"/>
    <m/>
  </r>
  <r>
    <n v="20601895"/>
    <s v="Mid Century Admiral District Flat with Sauna"/>
    <n v="12938596"/>
    <s v="Katie"/>
    <s v="West Seattle"/>
    <x v="35"/>
    <x v="207"/>
    <x v="1222"/>
    <x v="1"/>
    <x v="35"/>
    <n v="2"/>
    <n v="296"/>
    <d v="2022-09-04T00:00:00"/>
    <n v="4.99"/>
    <n v="1"/>
    <n v="195"/>
    <n v="22"/>
    <s v="STR-OPLI-19-002433"/>
  </r>
  <r>
    <n v="20604731"/>
    <s v="Hidden Gem in Classy North Capitol Hill"/>
    <n v="76257497"/>
    <s v="Suzanne"/>
    <s v="Capitol Hill"/>
    <x v="34"/>
    <x v="1215"/>
    <x v="1223"/>
    <x v="1"/>
    <x v="95"/>
    <n v="30"/>
    <n v="73"/>
    <d v="2020-02-18T00:00:00"/>
    <n v="1.19"/>
    <n v="1"/>
    <n v="132"/>
    <n v="0"/>
    <s v="STR-OPLI-19-002552"/>
  </r>
  <r>
    <n v="20606159"/>
    <s v="Open 1 Bedroom Central District Apartment"/>
    <n v="9621755"/>
    <s v="Seth"/>
    <s v="Central Area"/>
    <x v="59"/>
    <x v="1216"/>
    <x v="1224"/>
    <x v="1"/>
    <x v="9"/>
    <n v="2"/>
    <n v="178"/>
    <d v="2022-09-13T00:00:00"/>
    <n v="3.3"/>
    <n v="1"/>
    <n v="93"/>
    <n v="48"/>
    <s v="STR-OPLI-19-002746"/>
  </r>
  <r>
    <n v="20635859"/>
    <s v="Lovely room near to light rail"/>
    <n v="147540791"/>
    <s v="Susan"/>
    <s v="Beacon Hill"/>
    <x v="86"/>
    <x v="1217"/>
    <x v="1225"/>
    <x v="0"/>
    <x v="232"/>
    <n v="30"/>
    <n v="40"/>
    <d v="2022-09-05T00:00:00"/>
    <n v="0.65"/>
    <n v="8"/>
    <n v="153"/>
    <n v="2"/>
    <s v="City registration pending"/>
  </r>
  <r>
    <n v="20641402"/>
    <s v="Fauntlee Hills MIL with View"/>
    <n v="2488409"/>
    <s v="Max"/>
    <s v="West Seattle"/>
    <x v="56"/>
    <x v="1218"/>
    <x v="1226"/>
    <x v="1"/>
    <x v="133"/>
    <n v="30"/>
    <n v="59"/>
    <d v="2020-01-20T00:00:00"/>
    <n v="0.96"/>
    <n v="1"/>
    <n v="196"/>
    <n v="0"/>
    <s v="STR-OPLI-19-003298"/>
  </r>
  <r>
    <n v="20647832"/>
    <s v="Beautiful elegant Ravenna house"/>
    <n v="57465462"/>
    <s v="Fifi"/>
    <s v="University District"/>
    <x v="47"/>
    <x v="1219"/>
    <x v="924"/>
    <x v="1"/>
    <x v="3"/>
    <n v="5"/>
    <n v="96"/>
    <d v="2022-08-14T00:00:00"/>
    <n v="1.6"/>
    <n v="3"/>
    <n v="153"/>
    <n v="26"/>
    <s v="STR-OPLI-19-001619"/>
  </r>
  <r>
    <n v="20651411"/>
    <s v="Queen size Room near light rail"/>
    <n v="147540791"/>
    <s v="Susan"/>
    <s v="Rainier Valley"/>
    <x v="79"/>
    <x v="1220"/>
    <x v="1227"/>
    <x v="0"/>
    <x v="322"/>
    <n v="30"/>
    <n v="66"/>
    <d v="2022-08-07T00:00:00"/>
    <n v="1.08"/>
    <n v="8"/>
    <n v="340"/>
    <n v="4"/>
    <s v="STR-BB-OPLI-19-000008"/>
  </r>
  <r>
    <n v="20663660"/>
    <s v="Bright &amp; Spacious Short Walk to UW  (36)"/>
    <n v="3074414"/>
    <s v="Melissa"/>
    <s v="University District"/>
    <x v="47"/>
    <x v="362"/>
    <x v="1228"/>
    <x v="1"/>
    <x v="91"/>
    <n v="30"/>
    <n v="6"/>
    <d v="2021-12-22T00:00:00"/>
    <n v="0.1"/>
    <n v="115"/>
    <n v="322"/>
    <n v="1"/>
    <m/>
  </r>
  <r>
    <n v="20666810"/>
    <s v="Entire Home with Golden Solarium in the Heart of Fremont"/>
    <n v="14107195"/>
    <s v="Jean-S√©bastien"/>
    <s v="Other neighborhoods"/>
    <x v="22"/>
    <x v="1221"/>
    <x v="1229"/>
    <x v="1"/>
    <x v="323"/>
    <n v="5"/>
    <n v="7"/>
    <d v="2021-12-28T00:00:00"/>
    <n v="0.12"/>
    <n v="3"/>
    <n v="120"/>
    <n v="1"/>
    <s v="STR-OPLI-19-001250"/>
  </r>
  <r>
    <n v="20667591"/>
    <s v="Ballard HQ2: Walk everywhere!"/>
    <n v="2033580"/>
    <s v="Anthony"/>
    <s v="Ballard"/>
    <x v="61"/>
    <x v="1222"/>
    <x v="1230"/>
    <x v="1"/>
    <x v="23"/>
    <n v="30"/>
    <n v="105"/>
    <d v="2022-07-16T00:00:00"/>
    <n v="1.71"/>
    <n v="3"/>
    <n v="30"/>
    <n v="4"/>
    <m/>
  </r>
  <r>
    <n v="20677875"/>
    <s v="Magnolia - large studio - convenient to downtown"/>
    <n v="21657484"/>
    <s v="Chad"/>
    <s v="Magnolia"/>
    <x v="80"/>
    <x v="1223"/>
    <x v="1231"/>
    <x v="0"/>
    <x v="64"/>
    <n v="2"/>
    <n v="175"/>
    <d v="2022-08-28T00:00:00"/>
    <n v="3.12"/>
    <n v="1"/>
    <n v="0"/>
    <n v="37"/>
    <s v="STR-OPLI-19-001375"/>
  </r>
  <r>
    <n v="20692613"/>
    <s v="Private Guest House in Matthews Beach with Hot Tub"/>
    <n v="72507096"/>
    <s v="Tiffani"/>
    <s v="Lake City"/>
    <x v="57"/>
    <x v="1224"/>
    <x v="1232"/>
    <x v="1"/>
    <x v="170"/>
    <n v="3"/>
    <n v="179"/>
    <d v="2022-07-20T00:00:00"/>
    <n v="2.95"/>
    <n v="1"/>
    <n v="150"/>
    <n v="40"/>
    <s v="STR-OPLI-20-001147"/>
  </r>
  <r>
    <n v="20696304"/>
    <s v="Art-Filled Industrial Loft in South Lake Union"/>
    <n v="4335914"/>
    <s v="Chasten"/>
    <s v="Cascade"/>
    <x v="9"/>
    <x v="1225"/>
    <x v="1233"/>
    <x v="1"/>
    <x v="1"/>
    <n v="2"/>
    <n v="387"/>
    <d v="2022-09-14T00:00:00"/>
    <n v="6.35"/>
    <n v="1"/>
    <n v="162"/>
    <n v="88"/>
    <s v="STR-opli-19-003227"/>
  </r>
  <r>
    <n v="20697098"/>
    <s v="Gorgeous Walk-Up w/Roof Deck &amp; Light Rail to UW"/>
    <n v="12367586"/>
    <s v="Elisabeth And Joe"/>
    <s v="Rainier Valley"/>
    <x v="40"/>
    <x v="1226"/>
    <x v="1234"/>
    <x v="1"/>
    <x v="127"/>
    <n v="2"/>
    <n v="37"/>
    <d v="2022-08-16T00:00:00"/>
    <n v="0.61"/>
    <n v="1"/>
    <n v="6"/>
    <n v="5"/>
    <s v="STR-OPLI-22-000052"/>
  </r>
  <r>
    <n v="20759864"/>
    <s v="Treetop Retreat in heart of Greenwood"/>
    <n v="51517056"/>
    <s v="Keith &amp; Lauren"/>
    <s v="Other neighborhoods"/>
    <x v="38"/>
    <x v="1227"/>
    <x v="353"/>
    <x v="1"/>
    <x v="170"/>
    <n v="5"/>
    <n v="42"/>
    <d v="2022-09-13T00:00:00"/>
    <n v="0.73"/>
    <n v="1"/>
    <n v="360"/>
    <n v="7"/>
    <s v="STR-OPLI-22-000216"/>
  </r>
  <r>
    <n v="20763717"/>
    <s v="West Seattle single room with full bed"/>
    <n v="6199233"/>
    <s v="Vanessa"/>
    <s v="Delridge"/>
    <x v="71"/>
    <x v="1228"/>
    <x v="1235"/>
    <x v="0"/>
    <x v="307"/>
    <n v="30"/>
    <n v="0"/>
    <m/>
    <m/>
    <n v="1"/>
    <n v="0"/>
    <n v="0"/>
    <m/>
  </r>
  <r>
    <n v="20774329"/>
    <s v="Modern Luxury with Water view: 8 min Space Needle."/>
    <n v="144703346"/>
    <s v="Vidya"/>
    <s v="Queen Anne"/>
    <x v="30"/>
    <x v="1229"/>
    <x v="1236"/>
    <x v="1"/>
    <x v="197"/>
    <n v="1"/>
    <n v="227"/>
    <d v="2022-08-29T00:00:00"/>
    <n v="3.73"/>
    <n v="1"/>
    <n v="309"/>
    <n v="52"/>
    <s v="STR-OPLI-19-002898"/>
  </r>
  <r>
    <n v="20796522"/>
    <s v="Seattle Private Bed&amp;Bath Suite - Walk Everywhere!"/>
    <n v="2504722"/>
    <s v="Kate"/>
    <s v="Other neighborhoods"/>
    <x v="17"/>
    <x v="1230"/>
    <x v="1237"/>
    <x v="0"/>
    <x v="98"/>
    <n v="30"/>
    <n v="236"/>
    <d v="2020-03-15T00:00:00"/>
    <n v="3.87"/>
    <n v="1"/>
    <n v="0"/>
    <n v="0"/>
    <s v="STR-OPLI-19-003171"/>
  </r>
  <r>
    <n v="20803201"/>
    <s v="AC! Luxurious Seattle Apt ‚Ä¢ Space Needle ‚Ä¢ SPU"/>
    <n v="6746292"/>
    <s v="Susie"/>
    <s v="Queen Anne"/>
    <x v="30"/>
    <x v="1231"/>
    <x v="1238"/>
    <x v="1"/>
    <x v="324"/>
    <n v="1"/>
    <n v="69"/>
    <d v="2022-08-09T00:00:00"/>
    <n v="1.3"/>
    <n v="3"/>
    <n v="0"/>
    <n v="40"/>
    <s v="STR-OPLI-19-000448"/>
  </r>
  <r>
    <n v="20805317"/>
    <s v="Cozy 1 bedroom and 1 bath in the heart of Fremont"/>
    <n v="149182566"/>
    <s v="Tuan"/>
    <s v="Other neighborhoods"/>
    <x v="22"/>
    <x v="353"/>
    <x v="986"/>
    <x v="0"/>
    <x v="44"/>
    <n v="30"/>
    <n v="70"/>
    <d v="2022-08-20T00:00:00"/>
    <n v="1.1499999999999999"/>
    <n v="1"/>
    <n v="32"/>
    <n v="5"/>
    <s v="19-000973"/>
  </r>
  <r>
    <n v="20831049"/>
    <s v="Superb location, lovely studio, nr Volunteer Park"/>
    <n v="126687649"/>
    <s v="Anne"/>
    <s v="Capitol Hill"/>
    <x v="33"/>
    <x v="1232"/>
    <x v="1239"/>
    <x v="1"/>
    <x v="70"/>
    <n v="30"/>
    <n v="94"/>
    <d v="2022-04-30T00:00:00"/>
    <n v="1.56"/>
    <n v="1"/>
    <n v="58"/>
    <n v="3"/>
    <s v="STR-OPLI-19-002700"/>
  </r>
  <r>
    <n v="20831082"/>
    <s v="Alki Beach Getaway, Near downtown Seattle"/>
    <n v="149435895"/>
    <s v="Allyson"/>
    <s v="West Seattle"/>
    <x v="2"/>
    <x v="1233"/>
    <x v="1240"/>
    <x v="1"/>
    <x v="39"/>
    <n v="2"/>
    <n v="192"/>
    <d v="2022-08-14T00:00:00"/>
    <n v="3.16"/>
    <n v="2"/>
    <n v="0"/>
    <n v="39"/>
    <s v="STR-OPLI-19-002662"/>
  </r>
  <r>
    <n v="20834662"/>
    <s v="Garage Mahal!"/>
    <n v="149256684"/>
    <s v="James"/>
    <s v="Other neighborhoods"/>
    <x v="38"/>
    <x v="1234"/>
    <x v="1241"/>
    <x v="1"/>
    <x v="91"/>
    <n v="2"/>
    <n v="131"/>
    <d v="2022-09-08T00:00:00"/>
    <n v="2.3199999999999998"/>
    <n v="1"/>
    <n v="85"/>
    <n v="36"/>
    <s v="STR-OPLI-19-003313"/>
  </r>
  <r>
    <n v="20851050"/>
    <s v="Phinney Ridge Overlook Getaway"/>
    <n v="2108395"/>
    <s v="Tracy"/>
    <s v="Other neighborhoods"/>
    <x v="31"/>
    <x v="1235"/>
    <x v="1242"/>
    <x v="1"/>
    <x v="112"/>
    <n v="2"/>
    <n v="101"/>
    <d v="2022-09-08T00:00:00"/>
    <n v="1.66"/>
    <n v="1"/>
    <n v="215"/>
    <n v="23"/>
    <s v="STR-OPLI-19-002589"/>
  </r>
  <r>
    <n v="20881419"/>
    <s v="Modern Townhouse near DT Seattle and Alki Beach!"/>
    <n v="38412338"/>
    <s v="Jonathon"/>
    <s v="Delridge"/>
    <x v="71"/>
    <x v="1236"/>
    <x v="1243"/>
    <x v="1"/>
    <x v="325"/>
    <n v="30"/>
    <n v="80"/>
    <d v="2019-08-26T00:00:00"/>
    <n v="1.32"/>
    <n v="1"/>
    <n v="89"/>
    <n v="0"/>
    <s v="STR-OPLI-20-000309"/>
  </r>
  <r>
    <n v="20883221"/>
    <s v="Unique Seattle Home with Rooftop Deck"/>
    <n v="22588057"/>
    <s v="Darcie"/>
    <s v="Rainier Valley"/>
    <x v="40"/>
    <x v="1237"/>
    <x v="1244"/>
    <x v="1"/>
    <x v="293"/>
    <n v="30"/>
    <n v="22"/>
    <d v="2022-09-13T00:00:00"/>
    <n v="0.4"/>
    <n v="4"/>
    <n v="263"/>
    <n v="9"/>
    <s v="STR-OPLI-20-001199"/>
  </r>
  <r>
    <n v="20889482"/>
    <s v="Genesse Hills Daylight Basement Suite"/>
    <n v="28474312"/>
    <s v="Pam &amp; Byron"/>
    <s v="West Seattle"/>
    <x v="35"/>
    <x v="1238"/>
    <x v="1245"/>
    <x v="1"/>
    <x v="210"/>
    <n v="1"/>
    <n v="491"/>
    <d v="2022-09-02T00:00:00"/>
    <n v="8.0500000000000007"/>
    <n v="1"/>
    <n v="53"/>
    <n v="100"/>
    <s v="STR-OPLI-19-000399"/>
  </r>
  <r>
    <n v="20920840"/>
    <s v="Private Apartment with a Beautiful View"/>
    <n v="14557091"/>
    <s v="Lisa"/>
    <s v="West Seattle"/>
    <x v="58"/>
    <x v="1239"/>
    <x v="1246"/>
    <x v="1"/>
    <x v="211"/>
    <n v="30"/>
    <n v="42"/>
    <d v="2022-08-30T00:00:00"/>
    <n v="0.69"/>
    <n v="1"/>
    <n v="333"/>
    <n v="9"/>
    <s v="STR-OPLI-20-001081"/>
  </r>
  <r>
    <n v="20942684"/>
    <s v="Urban Retreat- walk to the beach!"/>
    <n v="16913534"/>
    <s v="Stephanie"/>
    <s v="Rainier Valley"/>
    <x v="41"/>
    <x v="1240"/>
    <x v="1247"/>
    <x v="1"/>
    <x v="28"/>
    <n v="3"/>
    <n v="13"/>
    <d v="2022-02-07T00:00:00"/>
    <n v="0.23"/>
    <n v="1"/>
    <n v="159"/>
    <n v="1"/>
    <s v="STR-OPLI-19-002797"/>
  </r>
  <r>
    <n v="20948220"/>
    <s v="Radiant, Low-Key Apartment in Georgetown"/>
    <n v="2013576"/>
    <s v="Lee"/>
    <s v="Other neighborhoods"/>
    <x v="18"/>
    <x v="1032"/>
    <x v="86"/>
    <x v="1"/>
    <x v="141"/>
    <n v="2"/>
    <n v="354"/>
    <d v="2022-09-14T00:00:00"/>
    <n v="5.81"/>
    <n v="3"/>
    <n v="129"/>
    <n v="105"/>
    <s v="STR-OPLI-19-002144"/>
  </r>
  <r>
    <n v="20970073"/>
    <s v="PRIVATE U-District In-Law Unit in Seattle Home"/>
    <n v="140647135"/>
    <s v="Vaychee And Chris"/>
    <s v="University District"/>
    <x v="47"/>
    <x v="1241"/>
    <x v="585"/>
    <x v="1"/>
    <x v="122"/>
    <n v="3"/>
    <n v="150"/>
    <d v="2022-08-31T00:00:00"/>
    <n v="2.4700000000000002"/>
    <n v="1"/>
    <n v="156"/>
    <n v="22"/>
    <s v="STR-OPLI-19-001081"/>
  </r>
  <r>
    <n v="20978960"/>
    <s v="Clean &amp; Modern Seattle"/>
    <n v="97217149"/>
    <s v="My Nhung"/>
    <s v="Beacon Hill"/>
    <x v="28"/>
    <x v="1242"/>
    <x v="1248"/>
    <x v="1"/>
    <x v="14"/>
    <n v="2"/>
    <n v="310"/>
    <d v="2022-09-01T00:00:00"/>
    <n v="5.31"/>
    <n v="2"/>
    <n v="282"/>
    <n v="52"/>
    <s v="STR-OPLI-19-001209"/>
  </r>
  <r>
    <n v="20995122"/>
    <s v="The Wedgwood Nest"/>
    <n v="66372443"/>
    <s v="Sara"/>
    <s v="Other neighborhoods"/>
    <x v="65"/>
    <x v="1243"/>
    <x v="1249"/>
    <x v="1"/>
    <x v="39"/>
    <n v="2"/>
    <n v="151"/>
    <d v="2022-09-15T00:00:00"/>
    <n v="2.5499999999999998"/>
    <n v="1"/>
    <n v="59"/>
    <n v="36"/>
    <s v="STR-OPLI-19-002500"/>
  </r>
  <r>
    <n v="21010058"/>
    <s v="Minimalist Zen Guest Suite in Green Lake Home"/>
    <n v="3105372"/>
    <s v="Eleanora"/>
    <s v="Other neighborhoods"/>
    <x v="23"/>
    <x v="933"/>
    <x v="1250"/>
    <x v="1"/>
    <x v="28"/>
    <n v="2"/>
    <n v="245"/>
    <d v="2022-09-06T00:00:00"/>
    <n v="4.43"/>
    <n v="1"/>
    <n v="24"/>
    <n v="66"/>
    <s v="STR-OPLI-20-001239"/>
  </r>
  <r>
    <n v="21014515"/>
    <s v="SPECTACULAR PUGET SOUND VIEWS"/>
    <n v="3792761"/>
    <s v="Kimberly"/>
    <s v="Queen Anne"/>
    <x v="30"/>
    <x v="1244"/>
    <x v="1251"/>
    <x v="1"/>
    <x v="326"/>
    <n v="2"/>
    <n v="100"/>
    <d v="2022-08-15T00:00:00"/>
    <n v="1.65"/>
    <n v="1"/>
    <n v="229"/>
    <n v="39"/>
    <s v="STR-OPLI-19-001614"/>
  </r>
  <r>
    <n v="21039284"/>
    <s v="5 StarüåüSuperhost‚òÜWest Seattle GemüåüWalk to Beach"/>
    <n v="101315084"/>
    <s v="Skye"/>
    <s v="West Seattle"/>
    <x v="75"/>
    <x v="1245"/>
    <x v="619"/>
    <x v="1"/>
    <x v="87"/>
    <n v="3"/>
    <n v="60"/>
    <d v="2022-07-04T00:00:00"/>
    <n v="1"/>
    <n v="1"/>
    <n v="0"/>
    <n v="7"/>
    <s v="STR-OPLI-19-002984"/>
  </r>
  <r>
    <n v="21080282"/>
    <s v="Sunny Tiny House, Deck, Garden &amp; Parking"/>
    <n v="43966654"/>
    <s v="Jon &amp; Barb"/>
    <s v="Magnolia"/>
    <x v="80"/>
    <x v="1246"/>
    <x v="1252"/>
    <x v="1"/>
    <x v="26"/>
    <n v="1"/>
    <n v="604"/>
    <d v="2022-09-16T00:00:00"/>
    <n v="10.1"/>
    <n v="1"/>
    <n v="62"/>
    <n v="133"/>
    <s v="STR-OPLI-19-001082"/>
  </r>
  <r>
    <n v="21083795"/>
    <s v="Spectacular Views from a Waterfront Condo near Pike Place"/>
    <n v="151988464"/>
    <s v="NJ And Sandy"/>
    <s v="Downtown"/>
    <x v="70"/>
    <x v="1247"/>
    <x v="1253"/>
    <x v="1"/>
    <x v="274"/>
    <n v="3"/>
    <n v="147"/>
    <d v="2022-07-05T00:00:00"/>
    <n v="2.46"/>
    <n v="1"/>
    <n v="238"/>
    <n v="14"/>
    <s v="STR-OPLI-19-002785"/>
  </r>
  <r>
    <n v="21105396"/>
    <s v="Oasis w/ heated indoor pool, hot tub &amp; lake views"/>
    <n v="1204290"/>
    <s v="Ian"/>
    <s v="Lake City"/>
    <x v="0"/>
    <x v="1248"/>
    <x v="1254"/>
    <x v="1"/>
    <x v="327"/>
    <n v="6"/>
    <n v="29"/>
    <d v="2022-08-13T00:00:00"/>
    <n v="0.55000000000000004"/>
    <n v="1"/>
    <n v="317"/>
    <n v="4"/>
    <s v="STR-OPLI-20-000146"/>
  </r>
  <r>
    <n v="21108046"/>
    <s v="Quiet private room in Wallingford home for females"/>
    <n v="113884226"/>
    <s v="Cindy"/>
    <s v="Other neighborhoods"/>
    <x v="17"/>
    <x v="1249"/>
    <x v="1255"/>
    <x v="0"/>
    <x v="328"/>
    <n v="30"/>
    <n v="17"/>
    <d v="2021-11-22T00:00:00"/>
    <n v="0.45"/>
    <n v="1"/>
    <n v="10"/>
    <n v="2"/>
    <s v="STR-OPLI-19-001294"/>
  </r>
  <r>
    <n v="21114155"/>
    <s v="Quiet West Seattle Retreat"/>
    <n v="83196787"/>
    <s v="Greg And Lori"/>
    <s v="West Seattle"/>
    <x v="56"/>
    <x v="153"/>
    <x v="1256"/>
    <x v="1"/>
    <x v="21"/>
    <n v="2"/>
    <n v="9"/>
    <d v="2018-06-27T00:00:00"/>
    <n v="0.15"/>
    <n v="2"/>
    <n v="146"/>
    <n v="0"/>
    <s v="STR-OPLI-19-001272"/>
  </r>
  <r>
    <n v="21121860"/>
    <s v="Modern and Inviting Green Lake Loft"/>
    <n v="2645609"/>
    <s v="Marc"/>
    <s v="Other neighborhoods"/>
    <x v="23"/>
    <x v="1250"/>
    <x v="1257"/>
    <x v="1"/>
    <x v="225"/>
    <n v="4"/>
    <n v="207"/>
    <d v="2022-09-16T00:00:00"/>
    <n v="3.44"/>
    <n v="1"/>
    <n v="38"/>
    <n v="33"/>
    <s v="STR-OPLI-20-001064"/>
  </r>
  <r>
    <n v="21148583"/>
    <s v="Columbia City Garden Apartment Newly Remodeled !"/>
    <n v="68052625"/>
    <s v="Maura"/>
    <s v="Rainier Valley"/>
    <x v="40"/>
    <x v="1251"/>
    <x v="1258"/>
    <x v="1"/>
    <x v="64"/>
    <n v="30"/>
    <n v="9"/>
    <d v="2022-01-31T00:00:00"/>
    <n v="0.18"/>
    <n v="1"/>
    <n v="310"/>
    <n v="1"/>
    <m/>
  </r>
  <r>
    <n v="21155590"/>
    <s v="Alki Beach Apartment, Near Downtown Seattle"/>
    <n v="149435895"/>
    <s v="Allyson"/>
    <s v="West Seattle"/>
    <x v="2"/>
    <x v="1233"/>
    <x v="1240"/>
    <x v="1"/>
    <x v="139"/>
    <n v="30"/>
    <n v="94"/>
    <d v="2022-08-06T00:00:00"/>
    <n v="1.57"/>
    <n v="2"/>
    <n v="70"/>
    <n v="6"/>
    <m/>
  </r>
  <r>
    <n v="21170317"/>
    <s v="Queen Anne Classic"/>
    <n v="62648116"/>
    <s v="Steve"/>
    <s v="Queen Anne"/>
    <x v="52"/>
    <x v="474"/>
    <x v="1259"/>
    <x v="1"/>
    <x v="329"/>
    <n v="30"/>
    <n v="25"/>
    <d v="2020-10-16T00:00:00"/>
    <n v="0.43"/>
    <n v="1"/>
    <n v="80"/>
    <n v="0"/>
    <s v="Exempt"/>
  </r>
  <r>
    <n v="21175123"/>
    <s v="Views of the Space Needle &amp; Lake Union w/ Parking!"/>
    <n v="113311459"/>
    <s v="Brian"/>
    <s v="Cascade"/>
    <x v="9"/>
    <x v="1252"/>
    <x v="1260"/>
    <x v="1"/>
    <x v="330"/>
    <n v="2"/>
    <n v="305"/>
    <d v="2022-09-11T00:00:00"/>
    <n v="5.08"/>
    <n v="1"/>
    <n v="137"/>
    <n v="47"/>
    <s v="STR-OPLI-19-001478"/>
  </r>
  <r>
    <n v="21199701"/>
    <s v="Urban Oasis in hip Columbia City"/>
    <n v="49209595"/>
    <s v="Sam"/>
    <s v="Rainier Valley"/>
    <x v="40"/>
    <x v="1253"/>
    <x v="1261"/>
    <x v="1"/>
    <x v="141"/>
    <n v="2"/>
    <n v="112"/>
    <d v="2022-09-10T00:00:00"/>
    <n v="1.93"/>
    <n v="2"/>
    <n v="302"/>
    <n v="28"/>
    <s v="STR-OPLI-21-000316"/>
  </r>
  <r>
    <n v="21203818"/>
    <s v="Charming townhome on the west side of Queen Anne"/>
    <n v="45043494"/>
    <s v="Wendy"/>
    <s v="Queen Anne"/>
    <x v="30"/>
    <x v="1254"/>
    <x v="180"/>
    <x v="0"/>
    <x v="18"/>
    <n v="30"/>
    <n v="16"/>
    <d v="2022-08-20T00:00:00"/>
    <n v="0.27"/>
    <n v="1"/>
    <n v="275"/>
    <n v="5"/>
    <m/>
  </r>
  <r>
    <n v="21205931"/>
    <s v="Colorful and Stylish Studio with a Private Garden"/>
    <n v="13110325"/>
    <s v="Bob &amp; Jeanette"/>
    <s v="Northgate"/>
    <x v="83"/>
    <x v="1255"/>
    <x v="751"/>
    <x v="1"/>
    <x v="40"/>
    <n v="2"/>
    <n v="183"/>
    <d v="2022-09-11T00:00:00"/>
    <n v="3.06"/>
    <n v="1"/>
    <n v="316"/>
    <n v="35"/>
    <s v="STR-OPLI-19-002387"/>
  </r>
  <r>
    <n v="21213854"/>
    <s v="Judi's Place on the lake (family comfortable)"/>
    <n v="8636983"/>
    <s v="Amy"/>
    <s v="Other neighborhoods"/>
    <x v="31"/>
    <x v="368"/>
    <x v="1262"/>
    <x v="1"/>
    <x v="32"/>
    <n v="2"/>
    <n v="164"/>
    <d v="2021-10-11T00:00:00"/>
    <n v="2.98"/>
    <n v="1"/>
    <n v="318"/>
    <n v="4"/>
    <s v="STR-OPLI-19-000660"/>
  </r>
  <r>
    <n v="21214526"/>
    <s v="Charming Upper Fremont Studio+"/>
    <n v="153268056"/>
    <s v="James"/>
    <s v="Other neighborhoods"/>
    <x v="22"/>
    <x v="1256"/>
    <x v="1263"/>
    <x v="1"/>
    <x v="225"/>
    <n v="2"/>
    <n v="127"/>
    <d v="2022-09-11T00:00:00"/>
    <n v="2.2000000000000002"/>
    <n v="1"/>
    <n v="119"/>
    <n v="28"/>
    <s v="STR-OPLI-19-001649"/>
  </r>
  <r>
    <n v="21218430"/>
    <s v="‚òÖCapitol Hill Family/Couples‚òÖQuiet‚òÖNear Downtown"/>
    <n v="35925368"/>
    <s v="Beth"/>
    <s v="Capitol Hill"/>
    <x v="34"/>
    <x v="1257"/>
    <x v="1264"/>
    <x v="1"/>
    <x v="331"/>
    <n v="30"/>
    <n v="14"/>
    <d v="2018-06-25T00:00:00"/>
    <n v="0.25"/>
    <n v="1"/>
    <n v="86"/>
    <n v="0"/>
    <s v="STR-OPLI-19-002938"/>
  </r>
  <r>
    <n v="21219909"/>
    <s v="Full 4 bed 2 bath home for up to 8 guests"/>
    <n v="3600414"/>
    <s v="Steve"/>
    <s v="Rainier Valley"/>
    <x v="79"/>
    <x v="1258"/>
    <x v="1265"/>
    <x v="1"/>
    <x v="83"/>
    <n v="28"/>
    <n v="3"/>
    <d v="2022-08-17T00:00:00"/>
    <n v="0.05"/>
    <n v="1"/>
    <n v="0"/>
    <n v="2"/>
    <s v="STR-OPLI-21-001300"/>
  </r>
  <r>
    <n v="21220327"/>
    <s v="Close to Light Rail! Sleeps 4 + Pooch!"/>
    <n v="34478345"/>
    <s v="Adam &amp; Martha"/>
    <s v="Beacon Hill"/>
    <x v="37"/>
    <x v="1259"/>
    <x v="580"/>
    <x v="1"/>
    <x v="95"/>
    <n v="30"/>
    <n v="89"/>
    <d v="2022-08-20T00:00:00"/>
    <n v="1.58"/>
    <n v="1"/>
    <n v="152"/>
    <n v="2"/>
    <m/>
  </r>
  <r>
    <n v="21252736"/>
    <s v="Green Lake Guest Suite - 1 Block to Lake"/>
    <n v="17269911"/>
    <s v="Rob"/>
    <s v="Other neighborhoods"/>
    <x v="23"/>
    <x v="989"/>
    <x v="1003"/>
    <x v="1"/>
    <x v="92"/>
    <n v="1"/>
    <n v="360"/>
    <d v="2022-09-11T00:00:00"/>
    <n v="6.07"/>
    <n v="6"/>
    <n v="143"/>
    <n v="70"/>
    <s v="STR-BB-OPLI-19-000010"/>
  </r>
  <r>
    <n v="21267688"/>
    <s v="2 Queen Bedrooms - Seattle Craftsman Private Floor"/>
    <n v="6483877"/>
    <s v="Brad"/>
    <s v="Other neighborhoods"/>
    <x v="31"/>
    <x v="1260"/>
    <x v="1266"/>
    <x v="1"/>
    <x v="201"/>
    <n v="30"/>
    <n v="17"/>
    <d v="2019-07-11T00:00:00"/>
    <n v="0.28000000000000003"/>
    <n v="1"/>
    <n v="87"/>
    <n v="0"/>
    <m/>
  </r>
  <r>
    <n v="21295100"/>
    <s v="City Cabin Retreat"/>
    <n v="88231668"/>
    <s v="Amanda"/>
    <s v="Other neighborhoods"/>
    <x v="38"/>
    <x v="1261"/>
    <x v="1267"/>
    <x v="1"/>
    <x v="177"/>
    <n v="2"/>
    <n v="95"/>
    <d v="2022-09-14T00:00:00"/>
    <n v="1.61"/>
    <n v="1"/>
    <n v="15"/>
    <n v="5"/>
    <s v="STR-OPLI-22-000903"/>
  </r>
  <r>
    <n v="21298775"/>
    <s v="Entire Guest House on Waterfront Lake Washington"/>
    <n v="65430246"/>
    <s v="Cristiany &amp; Todd"/>
    <s v="Rainier Valley"/>
    <x v="1"/>
    <x v="1262"/>
    <x v="1268"/>
    <x v="1"/>
    <x v="58"/>
    <n v="30"/>
    <n v="72"/>
    <d v="2022-02-28T00:00:00"/>
    <n v="1.27"/>
    <n v="1"/>
    <n v="169"/>
    <n v="1"/>
    <s v="STR-OPLI-19-001154"/>
  </r>
  <r>
    <n v="21326029"/>
    <s v="Cozy Hawk's Nest, features a roof top deck!"/>
    <n v="154379764"/>
    <s v="Suzanne"/>
    <s v="West Seattle"/>
    <x v="2"/>
    <x v="1263"/>
    <x v="1269"/>
    <x v="1"/>
    <x v="64"/>
    <n v="30"/>
    <n v="86"/>
    <d v="2022-08-19T00:00:00"/>
    <n v="1.44"/>
    <n v="1"/>
    <n v="226"/>
    <n v="6"/>
    <s v="STR-OPLI-19-001960"/>
  </r>
  <r>
    <n v="21357272"/>
    <s v="New &amp; contemporary in prime Seattle neighborhood"/>
    <n v="31280"/>
    <s v="Le"/>
    <s v="Capitol Hill"/>
    <x v="33"/>
    <x v="1264"/>
    <x v="1270"/>
    <x v="1"/>
    <x v="85"/>
    <n v="2"/>
    <n v="226"/>
    <d v="2022-09-02T00:00:00"/>
    <n v="3.78"/>
    <n v="2"/>
    <n v="154"/>
    <n v="51"/>
    <s v="STR-OPLI-21-000170"/>
  </r>
  <r>
    <n v="21366399"/>
    <s v="Charming Spacious Greenwood 3B1B North Seattle"/>
    <n v="385021064"/>
    <s v="Justin"/>
    <s v="Other neighborhoods"/>
    <x v="38"/>
    <x v="1265"/>
    <x v="1271"/>
    <x v="1"/>
    <x v="186"/>
    <n v="30"/>
    <n v="31"/>
    <d v="2022-08-09T00:00:00"/>
    <n v="0.53"/>
    <n v="4"/>
    <n v="207"/>
    <n v="4"/>
    <s v="STR-OPLI-21-000831"/>
  </r>
  <r>
    <n v="21372033"/>
    <s v="Seattle Bright 3BR with Backyard"/>
    <n v="26679238"/>
    <s v="Vela"/>
    <s v="Rainier Valley"/>
    <x v="67"/>
    <x v="1266"/>
    <x v="1272"/>
    <x v="1"/>
    <x v="127"/>
    <n v="30"/>
    <n v="57"/>
    <d v="2022-03-01T00:00:00"/>
    <n v="0.96"/>
    <n v="2"/>
    <n v="357"/>
    <n v="1"/>
    <m/>
  </r>
  <r>
    <n v="21381109"/>
    <s v="One Bedroom Apt in Sunset Hill, Seattle/Ballard"/>
    <n v="111981295"/>
    <s v="Theodore"/>
    <s v="Ballard"/>
    <x v="77"/>
    <x v="1267"/>
    <x v="1273"/>
    <x v="1"/>
    <x v="67"/>
    <n v="3"/>
    <n v="33"/>
    <d v="2022-07-31T00:00:00"/>
    <n v="0.56999999999999995"/>
    <n v="1"/>
    <n v="21"/>
    <n v="2"/>
    <s v="STR-OPLI-19-001996"/>
  </r>
  <r>
    <n v="21382950"/>
    <s v="Bamboo Apartment Montlake"/>
    <n v="154874517"/>
    <s v="Margaret"/>
    <s v="Capitol Hill"/>
    <x v="84"/>
    <x v="1268"/>
    <x v="1274"/>
    <x v="1"/>
    <x v="95"/>
    <n v="30"/>
    <n v="54"/>
    <d v="2022-05-22T00:00:00"/>
    <n v="0.91"/>
    <n v="1"/>
    <n v="23"/>
    <n v="5"/>
    <s v="STR-OPLI-19-000798"/>
  </r>
  <r>
    <n v="21383834"/>
    <s v="Basement apartment in Craftsman home"/>
    <n v="8642533"/>
    <s v="Sasha"/>
    <s v="Capitol Hill"/>
    <x v="34"/>
    <x v="1269"/>
    <x v="1275"/>
    <x v="1"/>
    <x v="34"/>
    <n v="30"/>
    <n v="10"/>
    <d v="2020-05-27T00:00:00"/>
    <n v="0.17"/>
    <n v="3"/>
    <n v="263"/>
    <n v="0"/>
    <m/>
  </r>
  <r>
    <n v="21424409"/>
    <s v="Charming Downtown Seattle Flat-- Steps from Amazon"/>
    <n v="1700743"/>
    <s v="Jeff"/>
    <s v="Downtown"/>
    <x v="46"/>
    <x v="1270"/>
    <x v="1276"/>
    <x v="1"/>
    <x v="34"/>
    <n v="30"/>
    <n v="139"/>
    <d v="2022-01-31T00:00:00"/>
    <n v="2.36"/>
    <n v="2"/>
    <n v="16"/>
    <n v="2"/>
    <s v="19-000313"/>
  </r>
  <r>
    <n v="21440119"/>
    <s v="Phinney Ridge 3-Bedroom House overlooking Ballard"/>
    <n v="2373575"/>
    <s v="David"/>
    <s v="Other neighborhoods"/>
    <x v="31"/>
    <x v="1271"/>
    <x v="1277"/>
    <x v="1"/>
    <x v="136"/>
    <n v="30"/>
    <n v="3"/>
    <d v="2018-11-23T00:00:00"/>
    <n v="0.06"/>
    <n v="1"/>
    <n v="0"/>
    <n v="0"/>
    <m/>
  </r>
  <r>
    <n v="21440418"/>
    <s v="Bright 'n Airy -Top Floor-  2 Bedroom W Sea Ranch"/>
    <n v="54669634"/>
    <s v="Paul"/>
    <s v="Delridge"/>
    <x v="82"/>
    <x v="805"/>
    <x v="816"/>
    <x v="1"/>
    <x v="118"/>
    <n v="30"/>
    <n v="7"/>
    <d v="2022-09-01T00:00:00"/>
    <n v="0.12"/>
    <n v="8"/>
    <n v="151"/>
    <n v="1"/>
    <m/>
  </r>
  <r>
    <n v="21449791"/>
    <s v="Artist one bedroom in capitol hill"/>
    <n v="1717589"/>
    <s v="Judy"/>
    <s v="Capitol Hill"/>
    <x v="33"/>
    <x v="71"/>
    <x v="1278"/>
    <x v="1"/>
    <x v="196"/>
    <n v="30"/>
    <n v="25"/>
    <d v="2019-11-17T00:00:00"/>
    <n v="0.42"/>
    <n v="2"/>
    <n v="263"/>
    <n v="0"/>
    <m/>
  </r>
  <r>
    <n v="21457914"/>
    <s v="University Park Daylight, Mother-in-law, studio"/>
    <n v="39341195"/>
    <s v="Mary"/>
    <s v="University District"/>
    <x v="47"/>
    <x v="1272"/>
    <x v="1279"/>
    <x v="1"/>
    <x v="89"/>
    <n v="3"/>
    <n v="116"/>
    <d v="2021-08-17T00:00:00"/>
    <n v="1.97"/>
    <n v="1"/>
    <n v="45"/>
    <n v="0"/>
    <s v="STR-OPLI-19-002408"/>
  </r>
  <r>
    <n v="21472412"/>
    <s v="Spacious cottage in Columbia City/Seward Park"/>
    <n v="132729805"/>
    <s v="Amy"/>
    <s v="Seward Park"/>
    <x v="12"/>
    <x v="1273"/>
    <x v="1280"/>
    <x v="1"/>
    <x v="173"/>
    <n v="14"/>
    <n v="34"/>
    <d v="2022-09-13T00:00:00"/>
    <n v="0.59"/>
    <n v="1"/>
    <n v="79"/>
    <n v="7"/>
    <s v="str-opli-19-003248"/>
  </r>
  <r>
    <n v="21486512"/>
    <s v="Seattle Center Condo with Great View &amp; Parking"/>
    <n v="10406036"/>
    <s v="Larisa"/>
    <s v="Queen Anne"/>
    <x v="25"/>
    <x v="1274"/>
    <x v="1281"/>
    <x v="1"/>
    <x v="131"/>
    <n v="3"/>
    <n v="180"/>
    <d v="2022-08-21T00:00:00"/>
    <n v="3.1"/>
    <n v="1"/>
    <n v="40"/>
    <n v="31"/>
    <s v="STR-OPLI-19-001015"/>
  </r>
  <r>
    <n v="21487408"/>
    <s v="Private Room near Light Rail"/>
    <n v="147540791"/>
    <s v="Susan"/>
    <s v="Rainier Valley"/>
    <x v="79"/>
    <x v="1275"/>
    <x v="1282"/>
    <x v="0"/>
    <x v="232"/>
    <n v="30"/>
    <n v="82"/>
    <d v="2022-08-27T00:00:00"/>
    <n v="1.38"/>
    <n v="8"/>
    <n v="285"/>
    <n v="20"/>
    <s v="STR-BB-OPLI-19-000008"/>
  </r>
  <r>
    <n v="21487420"/>
    <s v="Harbor Steps 16th fl Huge Unit ~ Great Water Views"/>
    <n v="54518454"/>
    <s v="Debra"/>
    <s v="Downtown"/>
    <x v="44"/>
    <x v="888"/>
    <x v="898"/>
    <x v="1"/>
    <x v="126"/>
    <n v="2"/>
    <n v="63"/>
    <d v="2022-08-12T00:00:00"/>
    <n v="1.22"/>
    <n v="10"/>
    <n v="304"/>
    <n v="31"/>
    <s v="STR-OPLI-19-002092"/>
  </r>
  <r>
    <n v="21490266"/>
    <s v="RAVENNA TUDOR  STUDIO"/>
    <n v="16580950"/>
    <s v="Larry"/>
    <s v="Other neighborhoods"/>
    <x v="45"/>
    <x v="1276"/>
    <x v="1283"/>
    <x v="1"/>
    <x v="44"/>
    <n v="3"/>
    <n v="116"/>
    <d v="2022-07-12T00:00:00"/>
    <n v="1.98"/>
    <n v="1"/>
    <n v="107"/>
    <n v="8"/>
    <s v="STR-OPLI-19-000649"/>
  </r>
  <r>
    <n v="21490495"/>
    <s v="Harbor Steps ~ So Spacious ~ City Views ~ Downtown"/>
    <n v="54518454"/>
    <s v="Debra"/>
    <s v="Downtown"/>
    <x v="44"/>
    <x v="1277"/>
    <x v="1284"/>
    <x v="1"/>
    <x v="332"/>
    <n v="2"/>
    <n v="84"/>
    <d v="2022-08-20T00:00:00"/>
    <n v="1.46"/>
    <n v="10"/>
    <n v="323"/>
    <n v="25"/>
    <s v="STR-OPLI-19-002092"/>
  </r>
  <r>
    <n v="21501822"/>
    <s v="Cozy Townhome in Capitol Hill"/>
    <n v="8402666"/>
    <s v="Myra"/>
    <s v="Central Area"/>
    <x v="59"/>
    <x v="1278"/>
    <x v="1285"/>
    <x v="1"/>
    <x v="166"/>
    <n v="30"/>
    <n v="106"/>
    <d v="2021-01-02T00:00:00"/>
    <n v="1.85"/>
    <n v="1"/>
    <n v="197"/>
    <n v="0"/>
    <s v="STR-OPLI-19-002432"/>
  </r>
  <r>
    <n v="21501950"/>
    <s v="Prime location with all comforts, charm &amp; privacy"/>
    <n v="31280"/>
    <s v="Le"/>
    <s v="Capitol Hill"/>
    <x v="33"/>
    <x v="1279"/>
    <x v="1286"/>
    <x v="1"/>
    <x v="239"/>
    <n v="2"/>
    <n v="187"/>
    <d v="2022-09-01T00:00:00"/>
    <n v="3.15"/>
    <n v="2"/>
    <n v="58"/>
    <n v="35"/>
    <s v="STR-OPLI-21-000170"/>
  </r>
  <r>
    <n v="21515448"/>
    <s v="Harbor Steps, Prime Downtown Location, Water Views"/>
    <n v="54518454"/>
    <s v="Debra"/>
    <s v="Downtown"/>
    <x v="44"/>
    <x v="1280"/>
    <x v="1287"/>
    <x v="1"/>
    <x v="12"/>
    <n v="2"/>
    <n v="44"/>
    <d v="2022-08-14T00:00:00"/>
    <n v="0.76"/>
    <n v="10"/>
    <n v="337"/>
    <n v="13"/>
    <s v="STR-OPLI-19-002092"/>
  </r>
  <r>
    <n v="21540868"/>
    <s v="Sweet spot in the heart of the Central District"/>
    <n v="2476907"/>
    <s v="Maya"/>
    <s v="Central Area"/>
    <x v="42"/>
    <x v="9"/>
    <x v="1288"/>
    <x v="1"/>
    <x v="39"/>
    <n v="2"/>
    <n v="134"/>
    <d v="2022-08-28T00:00:00"/>
    <n v="2.27"/>
    <n v="1"/>
    <n v="114"/>
    <n v="27"/>
    <s v="STR-OPLI-19-001412"/>
  </r>
  <r>
    <n v="21548484"/>
    <s v="Spacious room: TV, AC in shared home near downtown"/>
    <n v="45329766"/>
    <s v="Christa"/>
    <s v="Delridge"/>
    <x v="64"/>
    <x v="1281"/>
    <x v="1289"/>
    <x v="0"/>
    <x v="113"/>
    <n v="11"/>
    <n v="127"/>
    <d v="2022-06-12T00:00:00"/>
    <n v="2.14"/>
    <n v="2"/>
    <n v="82"/>
    <n v="2"/>
    <s v="STR-OPLI-19-000017"/>
  </r>
  <r>
    <n v="21594030"/>
    <s v="Stunning Urban Loft in Historic Downtown Seattle"/>
    <n v="1838818"/>
    <s v="Kia"/>
    <s v="Downtown"/>
    <x v="53"/>
    <x v="1282"/>
    <x v="1290"/>
    <x v="1"/>
    <x v="83"/>
    <n v="2"/>
    <n v="169"/>
    <d v="2022-09-01T00:00:00"/>
    <n v="2.93"/>
    <n v="6"/>
    <n v="133"/>
    <n v="51"/>
    <s v="STR-OPLI-19-003091"/>
  </r>
  <r>
    <n v="21595583"/>
    <s v="‚ù£ Awesome Capitol Hill Apt! Close To Everything"/>
    <n v="37151043"/>
    <s v="Jessica"/>
    <s v="Capitol Hill"/>
    <x v="33"/>
    <x v="1283"/>
    <x v="1291"/>
    <x v="1"/>
    <x v="193"/>
    <n v="1"/>
    <n v="240"/>
    <d v="2022-09-11T00:00:00"/>
    <n v="4.04"/>
    <n v="3"/>
    <n v="108"/>
    <n v="83"/>
    <s v="STR-OPLI-19-000858"/>
  </r>
  <r>
    <n v="21596292"/>
    <s v="Ballard getaway with entire downstairs for you"/>
    <n v="89025015"/>
    <s v="Rachel"/>
    <s v="Ballard"/>
    <x v="21"/>
    <x v="1284"/>
    <x v="1292"/>
    <x v="0"/>
    <x v="32"/>
    <n v="1"/>
    <n v="111"/>
    <d v="2022-08-28T00:00:00"/>
    <n v="1.93"/>
    <n v="1"/>
    <n v="179"/>
    <n v="12"/>
    <s v="STR-OPLI-19-001395"/>
  </r>
  <r>
    <n v="21598019"/>
    <s v="Blue House - Sunset Suite"/>
    <n v="38118149"/>
    <s v="Eric And Olga"/>
    <s v="Delridge"/>
    <x v="64"/>
    <x v="1285"/>
    <x v="1293"/>
    <x v="0"/>
    <x v="121"/>
    <n v="1"/>
    <n v="326"/>
    <d v="2022-08-31T00:00:00"/>
    <n v="5.53"/>
    <n v="3"/>
    <n v="72"/>
    <n v="53"/>
    <s v="STR-OPLI-19-001697"/>
  </r>
  <r>
    <n v="21629468"/>
    <s v="MU2-West Seattle Large Bedroom"/>
    <n v="13701143"/>
    <s v="Ali"/>
    <s v="Delridge"/>
    <x v="82"/>
    <x v="1286"/>
    <x v="1294"/>
    <x v="0"/>
    <x v="242"/>
    <n v="30"/>
    <n v="32"/>
    <d v="2022-09-03T00:00:00"/>
    <n v="0.54"/>
    <n v="15"/>
    <n v="97"/>
    <n v="28"/>
    <s v="STR-OPLI-22-000983"/>
  </r>
  <r>
    <n v="21629539"/>
    <s v="Rest and Play in Beautiful Ballard"/>
    <n v="8733910"/>
    <s v="Shelley"/>
    <s v="Ballard"/>
    <x v="77"/>
    <x v="1287"/>
    <x v="1295"/>
    <x v="1"/>
    <x v="214"/>
    <n v="2"/>
    <n v="96"/>
    <d v="2022-09-07T00:00:00"/>
    <n v="1.69"/>
    <n v="1"/>
    <n v="38"/>
    <n v="23"/>
    <s v="STR-OPLI-19-002810"/>
  </r>
  <r>
    <n v="21643438"/>
    <s v="Quiet home in Seattle's Broadview neighborhood"/>
    <n v="82858202"/>
    <s v="Matthew"/>
    <s v="Other neighborhoods"/>
    <x v="66"/>
    <x v="1288"/>
    <x v="1296"/>
    <x v="1"/>
    <x v="39"/>
    <n v="30"/>
    <n v="22"/>
    <d v="2022-05-31T00:00:00"/>
    <n v="0.38"/>
    <n v="2"/>
    <n v="126"/>
    <n v="3"/>
    <s v="STR-OPLI-19-000454"/>
  </r>
  <r>
    <n v="21644920"/>
    <s v="Quiet Studio with private bath 15 min to UW"/>
    <n v="44095904"/>
    <s v="Linda"/>
    <s v="Lake City"/>
    <x v="76"/>
    <x v="1289"/>
    <x v="1297"/>
    <x v="1"/>
    <x v="44"/>
    <n v="2"/>
    <n v="208"/>
    <d v="2022-09-10T00:00:00"/>
    <n v="3.59"/>
    <n v="1"/>
    <n v="135"/>
    <n v="38"/>
    <s v="STR-OPLI-19-000989"/>
  </r>
  <r>
    <n v="21647807"/>
    <s v="MU1-West Seattle Spacious Bedroom"/>
    <n v="13701143"/>
    <s v="Ali"/>
    <s v="Delridge"/>
    <x v="82"/>
    <x v="1290"/>
    <x v="1298"/>
    <x v="0"/>
    <x v="121"/>
    <n v="30"/>
    <n v="48"/>
    <d v="2022-09-01T00:00:00"/>
    <n v="0.81"/>
    <n v="15"/>
    <n v="134"/>
    <n v="33"/>
    <s v="STR-OPLI-22-000983"/>
  </r>
  <r>
    <n v="21651018"/>
    <s v="Sweet Suite Seattle"/>
    <n v="145165834"/>
    <s v="Kay"/>
    <s v="Downtown"/>
    <x v="46"/>
    <x v="1291"/>
    <x v="1299"/>
    <x v="1"/>
    <x v="37"/>
    <n v="30"/>
    <n v="21"/>
    <d v="2022-06-15T00:00:00"/>
    <n v="0.39"/>
    <n v="1"/>
    <n v="71"/>
    <n v="4"/>
    <s v="STR-OPLI-19-000982"/>
  </r>
  <r>
    <n v="21667529"/>
    <s v="Cheerful and Private West Seattle Suite"/>
    <n v="1991383"/>
    <s v="Shelly"/>
    <s v="Delridge"/>
    <x v="82"/>
    <x v="1292"/>
    <x v="30"/>
    <x v="1"/>
    <x v="67"/>
    <n v="2"/>
    <n v="136"/>
    <d v="2022-08-20T00:00:00"/>
    <n v="2.2999999999999998"/>
    <n v="1"/>
    <n v="75"/>
    <n v="29"/>
    <s v="STR-OPLI-19-001279"/>
  </r>
  <r>
    <n v="21680718"/>
    <s v="Sweet private room"/>
    <n v="84563935"/>
    <s v="Matt"/>
    <s v="Magnolia"/>
    <x v="27"/>
    <x v="1293"/>
    <x v="1300"/>
    <x v="0"/>
    <x v="169"/>
    <n v="30"/>
    <n v="0"/>
    <m/>
    <m/>
    <n v="1"/>
    <n v="0"/>
    <n v="0"/>
    <m/>
  </r>
  <r>
    <n v="21699076"/>
    <s v="2-King Executive Penthouse Near Pike &amp; Waterfront"/>
    <n v="56784852"/>
    <s v="William &amp; Jimi"/>
    <s v="Downtown"/>
    <x v="44"/>
    <x v="1294"/>
    <x v="1301"/>
    <x v="1"/>
    <x v="333"/>
    <n v="1"/>
    <n v="197"/>
    <d v="2022-09-01T00:00:00"/>
    <n v="3.55"/>
    <n v="4"/>
    <n v="44"/>
    <n v="119"/>
    <s v="STR-OPLI-19-001930"/>
  </r>
  <r>
    <n v="21702555"/>
    <s v="Walk to Space Needle Historic House with King Bed"/>
    <n v="8916363"/>
    <s v="Paige"/>
    <s v="Queen Anne"/>
    <x v="25"/>
    <x v="1295"/>
    <x v="1302"/>
    <x v="1"/>
    <x v="238"/>
    <n v="1"/>
    <n v="355"/>
    <d v="2022-09-14T00:00:00"/>
    <n v="6.21"/>
    <n v="3"/>
    <n v="57"/>
    <n v="101"/>
    <s v="STR-OPLI-19-001889"/>
  </r>
  <r>
    <n v="21707818"/>
    <s v="Luxury townhome 8 min by bus to downtown Seattle"/>
    <n v="8711250"/>
    <s v="Tita"/>
    <s v="Other neighborhoods"/>
    <x v="22"/>
    <x v="1296"/>
    <x v="1303"/>
    <x v="1"/>
    <x v="118"/>
    <n v="180"/>
    <n v="0"/>
    <m/>
    <m/>
    <n v="1"/>
    <n v="292"/>
    <n v="0"/>
    <m/>
  </r>
  <r>
    <n v="21717918"/>
    <s v="Comfortable Remodeled Home w/ Spa Bath, Parking"/>
    <n v="253059"/>
    <s v="Marie"/>
    <s v="Other neighborhoods"/>
    <x v="22"/>
    <x v="1297"/>
    <x v="1304"/>
    <x v="1"/>
    <x v="20"/>
    <n v="2"/>
    <n v="82"/>
    <d v="2022-09-05T00:00:00"/>
    <n v="1.4"/>
    <n v="6"/>
    <n v="153"/>
    <n v="16"/>
    <s v="STR-OPLI-19-000837"/>
  </r>
  <r>
    <n v="21776889"/>
    <s v="Elegant &amp; Spacious Home with WiFi &amp; Convenient Locale Near Volunteer Park"/>
    <n v="111813201"/>
    <s v="Vacasa Washington"/>
    <s v="Capitol Hill"/>
    <x v="33"/>
    <x v="1298"/>
    <x v="1305"/>
    <x v="1"/>
    <x v="263"/>
    <n v="30"/>
    <n v="43"/>
    <d v="2022-07-17T00:00:00"/>
    <n v="0.73"/>
    <n v="1"/>
    <n v="365"/>
    <n v="10"/>
    <s v="STR-OPLI-19-003316"/>
  </r>
  <r>
    <n v="21799017"/>
    <s v="Views and fireplace"/>
    <n v="57285609"/>
    <s v="Katarina"/>
    <s v="Queen Anne"/>
    <x v="52"/>
    <x v="1299"/>
    <x v="1306"/>
    <x v="1"/>
    <x v="3"/>
    <n v="30"/>
    <n v="13"/>
    <d v="2022-04-15T00:00:00"/>
    <n v="0.23"/>
    <n v="2"/>
    <n v="0"/>
    <n v="1"/>
    <m/>
  </r>
  <r>
    <n v="21818300"/>
    <s v="Gorgeous 2 BR Townhome with Peloton and 2 Offices"/>
    <n v="7874632"/>
    <s v="Ben"/>
    <s v="Central Area"/>
    <x v="59"/>
    <x v="1300"/>
    <x v="1307"/>
    <x v="1"/>
    <x v="4"/>
    <n v="7"/>
    <n v="27"/>
    <d v="2021-01-29T00:00:00"/>
    <n v="0.47"/>
    <n v="1"/>
    <n v="0"/>
    <n v="0"/>
    <s v="STR-OPLI-19-003257"/>
  </r>
  <r>
    <n v="21826395"/>
    <s v="Alaska Junction Flat"/>
    <n v="41164311"/>
    <s v="Tanya"/>
    <s v="West Seattle"/>
    <x v="43"/>
    <x v="1301"/>
    <x v="1308"/>
    <x v="1"/>
    <x v="83"/>
    <n v="30"/>
    <n v="185"/>
    <d v="2022-08-30T00:00:00"/>
    <n v="3.22"/>
    <n v="1"/>
    <n v="16"/>
    <n v="10"/>
    <s v="STR-OPLI-19-002952"/>
  </r>
  <r>
    <n v="21886733"/>
    <s v="Upper - Brighton Guesthouse (Walk to Metro)"/>
    <n v="73484597"/>
    <s v="Lee"/>
    <s v="Rainier Valley"/>
    <x v="67"/>
    <x v="1302"/>
    <x v="1309"/>
    <x v="0"/>
    <x v="334"/>
    <n v="1"/>
    <n v="6"/>
    <d v="2022-07-17T00:00:00"/>
    <n v="0.15"/>
    <n v="15"/>
    <n v="312"/>
    <n v="1"/>
    <s v="STR-OPLI-19-001223"/>
  </r>
  <r>
    <n v="21887859"/>
    <s v="R1 - Brighton Queen Room (Walk to Metro)"/>
    <n v="73484597"/>
    <s v="Lee"/>
    <s v="Rainier Valley"/>
    <x v="67"/>
    <x v="1303"/>
    <x v="1310"/>
    <x v="0"/>
    <x v="112"/>
    <n v="1"/>
    <n v="32"/>
    <d v="2022-09-15T00:00:00"/>
    <n v="0.66"/>
    <n v="15"/>
    <n v="350"/>
    <n v="11"/>
    <s v="STR-OPLI-19-001223"/>
  </r>
  <r>
    <n v="21888492"/>
    <s v="R2 - Brighton Double Room (Walk to Metro)"/>
    <n v="73484597"/>
    <s v="Lee"/>
    <s v="Rainier Valley"/>
    <x v="67"/>
    <x v="1304"/>
    <x v="1311"/>
    <x v="0"/>
    <x v="133"/>
    <n v="1"/>
    <n v="27"/>
    <d v="2022-06-18T00:00:00"/>
    <n v="0.76"/>
    <n v="15"/>
    <n v="272"/>
    <n v="12"/>
    <s v="STR-OPLI-19-001223"/>
  </r>
  <r>
    <n v="21888838"/>
    <s v="R3 - Brighton Queen Room (Walk to Metro)"/>
    <n v="73484597"/>
    <s v="Lee"/>
    <s v="Rainier Valley"/>
    <x v="67"/>
    <x v="1305"/>
    <x v="1312"/>
    <x v="0"/>
    <x v="9"/>
    <n v="1"/>
    <n v="19"/>
    <d v="2022-09-17T00:00:00"/>
    <n v="0.33"/>
    <n v="15"/>
    <n v="333"/>
    <n v="5"/>
    <s v="STR-OPLI-19-001223"/>
  </r>
  <r>
    <n v="21889312"/>
    <s v="R4 - Brighton Queen Room (Walk to Metro)"/>
    <n v="73484597"/>
    <s v="Lee"/>
    <s v="Rainier Valley"/>
    <x v="67"/>
    <x v="1306"/>
    <x v="1313"/>
    <x v="0"/>
    <x v="122"/>
    <n v="1"/>
    <n v="25"/>
    <d v="2022-06-14T00:00:00"/>
    <n v="0.43"/>
    <n v="15"/>
    <n v="335"/>
    <n v="7"/>
    <s v="STR-OPLI-19-001223"/>
  </r>
  <r>
    <n v="21912608"/>
    <s v="West Seattle home with peekaboo Downtown Views"/>
    <n v="68158352"/>
    <s v="Mj"/>
    <s v="Delridge"/>
    <x v="64"/>
    <x v="1307"/>
    <x v="1314"/>
    <x v="1"/>
    <x v="171"/>
    <n v="3"/>
    <n v="133"/>
    <d v="2022-07-10T00:00:00"/>
    <n v="2.31"/>
    <n v="2"/>
    <n v="173"/>
    <n v="11"/>
    <s v="STR-OPLI-19-001306"/>
  </r>
  <r>
    <n v="21914270"/>
    <s v="New Modern Home, West Seattle"/>
    <n v="74874305"/>
    <s v="Karen"/>
    <s v="Delridge"/>
    <x v="5"/>
    <x v="1308"/>
    <x v="1315"/>
    <x v="1"/>
    <x v="9"/>
    <n v="30"/>
    <n v="82"/>
    <d v="2022-08-28T00:00:00"/>
    <n v="1.44"/>
    <n v="1"/>
    <n v="243"/>
    <n v="7"/>
    <s v="STR-OPLI-19-003108"/>
  </r>
  <r>
    <n v="21933426"/>
    <s v="Tiny Tipsy Cabin"/>
    <n v="7977439"/>
    <s v="Jess"/>
    <s v="West Seattle"/>
    <x v="35"/>
    <x v="1309"/>
    <x v="1316"/>
    <x v="1"/>
    <x v="202"/>
    <n v="2"/>
    <n v="244"/>
    <d v="2022-08-26T00:00:00"/>
    <n v="4.3600000000000003"/>
    <n v="1"/>
    <n v="248"/>
    <n v="42"/>
    <s v="STR-OPLI-19-002293"/>
  </r>
  <r>
    <n v="21935634"/>
    <s v="Magical Treehouse #2, pvt bath, Walk to Light Rail"/>
    <n v="824019"/>
    <s v="Linda"/>
    <s v="Rainier Valley"/>
    <x v="40"/>
    <x v="1310"/>
    <x v="1317"/>
    <x v="0"/>
    <x v="133"/>
    <n v="3"/>
    <n v="180"/>
    <d v="2022-09-05T00:00:00"/>
    <n v="3.19"/>
    <n v="2"/>
    <n v="57"/>
    <n v="36"/>
    <s v="STR-OPLI-19-002013"/>
  </r>
  <r>
    <n v="21944822"/>
    <s v="The Camlin, WA, Studio Sleeps-4 #1"/>
    <n v="10981379"/>
    <s v="Jan"/>
    <s v="Downtown"/>
    <x v="44"/>
    <x v="717"/>
    <x v="692"/>
    <x v="1"/>
    <x v="317"/>
    <n v="30"/>
    <n v="0"/>
    <m/>
    <m/>
    <n v="10"/>
    <n v="0"/>
    <n v="0"/>
    <m/>
  </r>
  <r>
    <n v="21944826"/>
    <s v="The Camlin, WA, Studio Sleeps-4 #2"/>
    <n v="10981379"/>
    <s v="Jan"/>
    <s v="Downtown"/>
    <x v="44"/>
    <x v="717"/>
    <x v="692"/>
    <x v="1"/>
    <x v="317"/>
    <n v="30"/>
    <n v="0"/>
    <m/>
    <m/>
    <n v="10"/>
    <n v="0"/>
    <n v="0"/>
    <m/>
  </r>
  <r>
    <n v="21945749"/>
    <s v="Bright University District 3BR Near Downtown &amp; UWüå∑"/>
    <n v="9018606"/>
    <s v="Michelle &amp; Ferran"/>
    <s v="Other neighborhoods"/>
    <x v="45"/>
    <x v="1311"/>
    <x v="1318"/>
    <x v="1"/>
    <x v="29"/>
    <n v="3"/>
    <n v="104"/>
    <d v="2022-07-09T00:00:00"/>
    <n v="1.78"/>
    <n v="1"/>
    <n v="271"/>
    <n v="13"/>
    <s v="STR-OPLI-19-000090"/>
  </r>
  <r>
    <n v="21968079"/>
    <s v="Beautiful, Spacious home in Fremont/Ballard"/>
    <n v="2754788"/>
    <s v="Amaris"/>
    <s v="Other neighborhoods"/>
    <x v="22"/>
    <x v="1312"/>
    <x v="1319"/>
    <x v="1"/>
    <x v="335"/>
    <n v="3"/>
    <n v="122"/>
    <d v="2022-09-06T00:00:00"/>
    <n v="2.27"/>
    <n v="2"/>
    <n v="299"/>
    <n v="25"/>
    <s v="STR-OPLI-19-002688"/>
  </r>
  <r>
    <n v="22036022"/>
    <s v="Space Needle View!"/>
    <n v="86157147"/>
    <s v="Lyle"/>
    <s v="Downtown"/>
    <x v="46"/>
    <x v="1313"/>
    <x v="1320"/>
    <x v="1"/>
    <x v="336"/>
    <n v="30"/>
    <n v="296"/>
    <d v="2022-08-27T00:00:00"/>
    <n v="5.13"/>
    <n v="18"/>
    <n v="63"/>
    <n v="62"/>
    <s v="STR-OPLI-19-000711"/>
  </r>
  <r>
    <n v="22037772"/>
    <s v="Pleasant Private Home on Beacon Hill"/>
    <n v="160746432"/>
    <s v="Thu"/>
    <s v="Beacon Hill"/>
    <x v="28"/>
    <x v="1314"/>
    <x v="1321"/>
    <x v="1"/>
    <x v="27"/>
    <n v="30"/>
    <n v="58"/>
    <d v="2022-01-27T00:00:00"/>
    <n v="1.03"/>
    <n v="1"/>
    <n v="177"/>
    <n v="3"/>
    <s v="STR-OPLI-19-000050"/>
  </r>
  <r>
    <n v="22066237"/>
    <s v="Greenlake Charmer"/>
    <n v="26372793"/>
    <s v="Anna"/>
    <s v="Other neighborhoods"/>
    <x v="31"/>
    <x v="1315"/>
    <x v="1322"/>
    <x v="1"/>
    <x v="11"/>
    <n v="30"/>
    <n v="73"/>
    <d v="2019-08-11T00:00:00"/>
    <n v="1.33"/>
    <n v="1"/>
    <n v="0"/>
    <n v="0"/>
    <m/>
  </r>
  <r>
    <n v="22066563"/>
    <s v="Seattle Nest with Views"/>
    <n v="114858194"/>
    <s v="Elisabeth"/>
    <s v="Other neighborhoods"/>
    <x v="31"/>
    <x v="1316"/>
    <x v="1323"/>
    <x v="0"/>
    <x v="142"/>
    <n v="30"/>
    <n v="3"/>
    <d v="2019-08-30T00:00:00"/>
    <n v="0.05"/>
    <n v="2"/>
    <n v="56"/>
    <n v="0"/>
    <m/>
  </r>
  <r>
    <n v="22099090"/>
    <s v="Little City Farms - Private House &amp; Studio  Apt"/>
    <n v="39197760"/>
    <s v="Sarah"/>
    <s v="Delridge"/>
    <x v="88"/>
    <x v="1220"/>
    <x v="1324"/>
    <x v="1"/>
    <x v="146"/>
    <n v="2"/>
    <n v="40"/>
    <d v="2022-09-01T00:00:00"/>
    <n v="5.77"/>
    <n v="1"/>
    <n v="263"/>
    <n v="40"/>
    <s v="STR-OPLI-22-000163"/>
  </r>
  <r>
    <n v="22106598"/>
    <s v="Bright modern townhouse with rooftop deck"/>
    <n v="3521745"/>
    <s v="Alex"/>
    <s v="Central Area"/>
    <x v="60"/>
    <x v="1317"/>
    <x v="1325"/>
    <x v="1"/>
    <x v="127"/>
    <n v="30"/>
    <n v="2"/>
    <d v="2021-12-16T00:00:00"/>
    <n v="0.19"/>
    <n v="1"/>
    <n v="189"/>
    <n v="2"/>
    <s v="STR-OPLI-19-002823"/>
  </r>
  <r>
    <n v="22107747"/>
    <s v="Hummingbird Cottage in Quiet Residential Arbor Heights"/>
    <n v="80383662"/>
    <s v="Lori &amp; JK"/>
    <s v="West Seattle"/>
    <x v="16"/>
    <x v="1318"/>
    <x v="1326"/>
    <x v="1"/>
    <x v="98"/>
    <n v="2"/>
    <n v="322"/>
    <d v="2022-09-16T00:00:00"/>
    <n v="5.56"/>
    <n v="1"/>
    <n v="195"/>
    <n v="50"/>
    <s v="STR-OPLI-20-000730"/>
  </r>
  <r>
    <n v="22109476"/>
    <s v="Golden Gardens a Travelers Cozy Getaway NEARit ALL"/>
    <n v="153566584"/>
    <s v="Billy"/>
    <s v="Other neighborhoods"/>
    <x v="62"/>
    <x v="1319"/>
    <x v="1327"/>
    <x v="1"/>
    <x v="87"/>
    <n v="2"/>
    <n v="216"/>
    <d v="2022-09-03T00:00:00"/>
    <n v="3.72"/>
    <n v="1"/>
    <n v="162"/>
    <n v="55"/>
    <s v="STR-OPLI-19-002708"/>
  </r>
  <r>
    <n v="22131341"/>
    <s v="Space Needle Airbnb: 2 Bed/Bath + Small Parking"/>
    <n v="12856022"/>
    <s v="Jenny"/>
    <s v="Downtown"/>
    <x v="46"/>
    <x v="846"/>
    <x v="1328"/>
    <x v="1"/>
    <x v="54"/>
    <n v="1"/>
    <n v="264"/>
    <d v="2022-08-29T00:00:00"/>
    <n v="4.5599999999999996"/>
    <n v="1"/>
    <n v="128"/>
    <n v="74"/>
    <s v="STR-OPLI-19-001331"/>
  </r>
  <r>
    <n v="22150781"/>
    <s v="Garden Apartment in Quiet Bryant Neighborhood"/>
    <n v="161760659"/>
    <s v="Martha"/>
    <s v="Other neighborhoods"/>
    <x v="45"/>
    <x v="1320"/>
    <x v="1329"/>
    <x v="1"/>
    <x v="226"/>
    <n v="30"/>
    <n v="17"/>
    <d v="2022-08-31T00:00:00"/>
    <n v="0.3"/>
    <n v="1"/>
    <n v="0"/>
    <n v="4"/>
    <m/>
  </r>
  <r>
    <n v="22176028"/>
    <s v="Quiet Cozy Studio with Trees and Lake Views"/>
    <n v="32553756"/>
    <s v="Leire"/>
    <s v="Beacon Hill"/>
    <x v="37"/>
    <x v="1321"/>
    <x v="1330"/>
    <x v="1"/>
    <x v="169"/>
    <n v="30"/>
    <n v="45"/>
    <d v="2022-08-15T00:00:00"/>
    <n v="0.85"/>
    <n v="1"/>
    <n v="34"/>
    <n v="6"/>
    <s v="STR-OPLI-19-000219"/>
  </r>
  <r>
    <n v="22190403"/>
    <s v="Family home in great location"/>
    <n v="1276597"/>
    <s v="Shoshana"/>
    <s v="Beacon Hill"/>
    <x v="37"/>
    <x v="1322"/>
    <x v="1331"/>
    <x v="1"/>
    <x v="136"/>
    <n v="30"/>
    <n v="17"/>
    <d v="2019-06-24T00:00:00"/>
    <n v="0.31"/>
    <n v="1"/>
    <n v="0"/>
    <n v="0"/>
    <s v="STR-OPLI-19-003117"/>
  </r>
  <r>
    <n v="22190735"/>
    <s v="Minerva Inn - Paprika Room - Capitol Hill"/>
    <n v="802398"/>
    <s v="Bill And Michael"/>
    <s v="Capitol Hill"/>
    <x v="33"/>
    <x v="1323"/>
    <x v="1332"/>
    <x v="0"/>
    <x v="19"/>
    <n v="2"/>
    <n v="213"/>
    <d v="2022-09-05T00:00:00"/>
    <n v="3.72"/>
    <n v="3"/>
    <n v="125"/>
    <n v="44"/>
    <s v="STR-OPLI-19-000019"/>
  </r>
  <r>
    <n v="22195572"/>
    <s v="Seattle Seward Park Haven"/>
    <n v="10161350"/>
    <s v="David"/>
    <s v="Seward Park"/>
    <x v="12"/>
    <x v="1324"/>
    <x v="1333"/>
    <x v="1"/>
    <x v="16"/>
    <n v="5"/>
    <n v="78"/>
    <d v="2022-09-16T00:00:00"/>
    <n v="1.35"/>
    <n v="1"/>
    <n v="174"/>
    <n v="17"/>
    <s v="STR-OPLI-19-001493"/>
  </r>
  <r>
    <n v="22205817"/>
    <s v="Brand New Home in Prime Ballard Location"/>
    <n v="125247394"/>
    <s v="Codi"/>
    <s v="Ballard"/>
    <x v="61"/>
    <x v="1325"/>
    <x v="1334"/>
    <x v="1"/>
    <x v="337"/>
    <n v="2"/>
    <n v="274"/>
    <d v="2022-09-04T00:00:00"/>
    <n v="4.78"/>
    <n v="1"/>
    <n v="74"/>
    <n v="44"/>
    <s v="STR-OPLI-19-001741"/>
  </r>
  <r>
    <n v="22224768"/>
    <s v="Jimi Hendrix Park Vintage Suite 1"/>
    <n v="3584275"/>
    <s v="Daniel"/>
    <s v="Central Area"/>
    <x v="49"/>
    <x v="1326"/>
    <x v="1335"/>
    <x v="1"/>
    <x v="35"/>
    <n v="3"/>
    <n v="236"/>
    <d v="2022-09-03T00:00:00"/>
    <n v="4.21"/>
    <n v="1"/>
    <n v="52"/>
    <n v="29"/>
    <s v="STR-OPLI-19-000303"/>
  </r>
  <r>
    <n v="22224989"/>
    <s v="Cozy Green Lake Bungalow"/>
    <n v="204886779"/>
    <s v="Jennifer"/>
    <s v="Other neighborhoods"/>
    <x v="17"/>
    <x v="130"/>
    <x v="1336"/>
    <x v="1"/>
    <x v="185"/>
    <n v="2"/>
    <n v="111"/>
    <d v="2022-08-31T00:00:00"/>
    <n v="1.93"/>
    <n v="10"/>
    <n v="137"/>
    <n v="19"/>
    <s v="STR-OPLI-19-002100"/>
  </r>
  <r>
    <n v="22240884"/>
    <s v="Seattle Nest"/>
    <n v="114858194"/>
    <s v="Elisabeth"/>
    <s v="Other neighborhoods"/>
    <x v="31"/>
    <x v="1327"/>
    <x v="1337"/>
    <x v="0"/>
    <x v="307"/>
    <n v="30"/>
    <n v="0"/>
    <m/>
    <m/>
    <n v="2"/>
    <n v="58"/>
    <n v="0"/>
    <m/>
  </r>
  <r>
    <n v="22265012"/>
    <s v="Cozy West Seattle Home with a Sauna and City Views"/>
    <n v="162698280"/>
    <s v="Kayla"/>
    <s v="West Seattle"/>
    <x v="43"/>
    <x v="1328"/>
    <x v="1338"/>
    <x v="1"/>
    <x v="141"/>
    <n v="2"/>
    <n v="39"/>
    <d v="2022-09-03T00:00:00"/>
    <n v="4.08"/>
    <n v="1"/>
    <n v="110"/>
    <n v="39"/>
    <s v="STR-OPLI-21-001080"/>
  </r>
  <r>
    <n v="22267394"/>
    <s v="***Waterfront Condo! A Rare Find! Free Parking!***"/>
    <n v="72623544"/>
    <s v="Jeri"/>
    <s v="Downtown"/>
    <x v="70"/>
    <x v="1247"/>
    <x v="1253"/>
    <x v="1"/>
    <x v="250"/>
    <n v="2"/>
    <n v="119"/>
    <d v="2022-09-15T00:00:00"/>
    <n v="2.08"/>
    <n v="1"/>
    <n v="246"/>
    <n v="51"/>
    <s v="STR-OPLI-20-000101"/>
  </r>
  <r>
    <n v="22292161"/>
    <s v="Garden studio for the solo traveller"/>
    <n v="672972"/>
    <s v="Sara"/>
    <s v="Central Area"/>
    <x v="60"/>
    <x v="1329"/>
    <x v="1339"/>
    <x v="1"/>
    <x v="69"/>
    <n v="2"/>
    <n v="96"/>
    <d v="2022-09-07T00:00:00"/>
    <n v="1.67"/>
    <n v="1"/>
    <n v="46"/>
    <n v="12"/>
    <s v="STR-OPLI-19-002510"/>
  </r>
  <r>
    <n v="22293005"/>
    <s v="Fully Furnished Studio Columbia City/ Mt Baker"/>
    <n v="162930610"/>
    <s v="Shekhar"/>
    <s v="Rainier Valley"/>
    <x v="41"/>
    <x v="1330"/>
    <x v="1340"/>
    <x v="1"/>
    <x v="89"/>
    <n v="30"/>
    <n v="1"/>
    <d v="2018-06-01T00:00:00"/>
    <n v="0.02"/>
    <n v="1"/>
    <n v="89"/>
    <n v="0"/>
    <m/>
  </r>
  <r>
    <n v="22332853"/>
    <s v="Stylish, Modern &amp; Cozy Apartment w/full bathroom"/>
    <n v="362814236"/>
    <s v="Dickie"/>
    <s v="Northgate"/>
    <x v="81"/>
    <x v="1022"/>
    <x v="1341"/>
    <x v="1"/>
    <x v="244"/>
    <n v="1"/>
    <n v="240"/>
    <d v="2022-09-01T00:00:00"/>
    <n v="4.2300000000000004"/>
    <n v="2"/>
    <n v="118"/>
    <n v="51"/>
    <s v="STR-OPLI-19-000281"/>
  </r>
  <r>
    <n v="22338467"/>
    <s v="Peaceful Urban Retreat"/>
    <n v="107279528"/>
    <s v="Susan"/>
    <s v="Other neighborhoods"/>
    <x v="38"/>
    <x v="1331"/>
    <x v="1342"/>
    <x v="1"/>
    <x v="117"/>
    <n v="3"/>
    <n v="113"/>
    <d v="2022-09-04T00:00:00"/>
    <n v="2.14"/>
    <n v="1"/>
    <n v="345"/>
    <n v="28"/>
    <s v="STR-OPLI-19-001271"/>
  </r>
  <r>
    <n v="22354353"/>
    <s v="Cozy Greenwood Tiny House Cottage North Seattle"/>
    <n v="385021064"/>
    <s v="Justin"/>
    <s v="Other neighborhoods"/>
    <x v="38"/>
    <x v="1332"/>
    <x v="1343"/>
    <x v="1"/>
    <x v="64"/>
    <n v="1"/>
    <n v="101"/>
    <d v="2022-09-16T00:00:00"/>
    <n v="2.0099999999999998"/>
    <n v="4"/>
    <n v="257"/>
    <n v="26"/>
    <s v="STR-OPLI-21-000831"/>
  </r>
  <r>
    <n v="22355702"/>
    <s v="The Speakeasy, a Green Lake Getaway"/>
    <n v="8269568"/>
    <s v="Alexander"/>
    <s v="Other neighborhoods"/>
    <x v="23"/>
    <x v="1333"/>
    <x v="1344"/>
    <x v="1"/>
    <x v="77"/>
    <n v="3"/>
    <n v="144"/>
    <d v="2022-09-08T00:00:00"/>
    <n v="2.69"/>
    <n v="1"/>
    <n v="284"/>
    <n v="21"/>
    <s v="STR-OPLI-19-000944"/>
  </r>
  <r>
    <n v="22373686"/>
    <s v="Luxury bay view apartment w/ a shared hot tub, community pool and gym!"/>
    <n v="138924514"/>
    <s v="Vacasa Washington"/>
    <s v="Downtown"/>
    <x v="70"/>
    <x v="1334"/>
    <x v="1345"/>
    <x v="1"/>
    <x v="270"/>
    <n v="30"/>
    <n v="11"/>
    <d v="2020-11-02T00:00:00"/>
    <n v="0.2"/>
    <n v="20"/>
    <n v="363"/>
    <n v="0"/>
    <s v="STR-OPLI-20-000015"/>
  </r>
  <r>
    <n v="22410639"/>
    <s v="Unique Seattle Home/Yellow Room - 1 Bedroom"/>
    <n v="22588057"/>
    <s v="Darcie"/>
    <s v="Rainier Valley"/>
    <x v="40"/>
    <x v="1335"/>
    <x v="1225"/>
    <x v="0"/>
    <x v="122"/>
    <n v="30"/>
    <n v="35"/>
    <d v="2022-09-05T00:00:00"/>
    <n v="0.66"/>
    <n v="4"/>
    <n v="325"/>
    <n v="12"/>
    <s v="STR-OPLI-20-001199"/>
  </r>
  <r>
    <n v="22419955"/>
    <s v="Entire 2beds Unit in West Seattle"/>
    <n v="13701143"/>
    <s v="Ali"/>
    <s v="Delridge"/>
    <x v="82"/>
    <x v="1336"/>
    <x v="1346"/>
    <x v="1"/>
    <x v="34"/>
    <n v="30"/>
    <n v="266"/>
    <d v="2022-09-05T00:00:00"/>
    <n v="4.63"/>
    <n v="15"/>
    <n v="275"/>
    <n v="20"/>
    <s v="STR-OPLI-19-000353"/>
  </r>
  <r>
    <n v="22451351"/>
    <s v="West Seattle Oasis"/>
    <n v="164507760"/>
    <s v="Katherine"/>
    <s v="West Seattle"/>
    <x v="35"/>
    <x v="1337"/>
    <x v="1347"/>
    <x v="1"/>
    <x v="36"/>
    <n v="2"/>
    <n v="239"/>
    <d v="2022-08-26T00:00:00"/>
    <n v="4.72"/>
    <n v="2"/>
    <n v="110"/>
    <n v="49"/>
    <s v="STR-OPLI-20-001031"/>
  </r>
  <r>
    <n v="22453792"/>
    <s v="Couples Retreat The Lovely Cozy Suite"/>
    <n v="362814236"/>
    <s v="Dickie"/>
    <s v="Northgate"/>
    <x v="81"/>
    <x v="1338"/>
    <x v="597"/>
    <x v="1"/>
    <x v="70"/>
    <n v="1"/>
    <n v="363"/>
    <d v="2022-09-05T00:00:00"/>
    <n v="6.61"/>
    <n v="2"/>
    <n v="97"/>
    <n v="77"/>
    <s v="STR-OPLI-19-000281"/>
  </r>
  <r>
    <n v="22493797"/>
    <s v="Sleek Seattle Studio 5 Min to Downtown Ballard!"/>
    <n v="121688409"/>
    <s v="Evolve"/>
    <s v="Other neighborhoods"/>
    <x v="26"/>
    <x v="1339"/>
    <x v="1348"/>
    <x v="1"/>
    <x v="23"/>
    <n v="2"/>
    <n v="25"/>
    <d v="2022-07-21T00:00:00"/>
    <n v="0.59"/>
    <n v="28"/>
    <n v="316"/>
    <n v="19"/>
    <s v="STR-OPLI-21-000820"/>
  </r>
  <r>
    <n v="22494869"/>
    <s v="Tangletown King Suite with Full Kitchen and Private Study"/>
    <n v="89000296"/>
    <s v="Kris"/>
    <s v="Other neighborhoods"/>
    <x v="17"/>
    <x v="1340"/>
    <x v="1349"/>
    <x v="1"/>
    <x v="54"/>
    <n v="4"/>
    <n v="114"/>
    <d v="2022-09-11T00:00:00"/>
    <n v="2.02"/>
    <n v="1"/>
    <n v="126"/>
    <n v="23"/>
    <s v="STR-OPLI-19-001438"/>
  </r>
  <r>
    <n v="22499214"/>
    <s v="Seattle Oasis:  Arboretum, UW, Cap. Hill"/>
    <n v="55994209"/>
    <s v="Jen"/>
    <s v="Capitol Hill"/>
    <x v="34"/>
    <x v="1341"/>
    <x v="1350"/>
    <x v="1"/>
    <x v="39"/>
    <n v="2"/>
    <n v="133"/>
    <d v="2022-09-13T00:00:00"/>
    <n v="3.2"/>
    <n v="1"/>
    <n v="139"/>
    <n v="45"/>
    <s v="STR-OPLI-19-000028"/>
  </r>
  <r>
    <n v="22512704"/>
    <s v="2b1b Northgate area free parking walk to bus to DT"/>
    <n v="160949668"/>
    <s v="Richard"/>
    <s v="Other neighborhoods"/>
    <x v="38"/>
    <x v="1342"/>
    <x v="1351"/>
    <x v="1"/>
    <x v="36"/>
    <n v="2"/>
    <n v="31"/>
    <d v="2022-08-15T00:00:00"/>
    <n v="0.54"/>
    <n v="2"/>
    <n v="0"/>
    <n v="6"/>
    <s v="STR-OPLI-22-000309"/>
  </r>
  <r>
    <n v="22526979"/>
    <s v="Cozy  Beach Cabin apartment"/>
    <n v="79720246"/>
    <s v="Karen"/>
    <s v="West Seattle"/>
    <x v="35"/>
    <x v="1343"/>
    <x v="1352"/>
    <x v="1"/>
    <x v="217"/>
    <n v="180"/>
    <n v="162"/>
    <d v="2020-01-23T00:00:00"/>
    <n v="2.83"/>
    <n v="1"/>
    <n v="136"/>
    <n v="0"/>
    <s v="STR-OPLI-19-003413"/>
  </r>
  <r>
    <n v="22529947"/>
    <s v="Lovely Apartment in 1917 Craftsman"/>
    <n v="36008609"/>
    <s v="Sam"/>
    <s v="Beacon Hill"/>
    <x v="37"/>
    <x v="1344"/>
    <x v="861"/>
    <x v="1"/>
    <x v="60"/>
    <n v="5"/>
    <n v="42"/>
    <d v="2022-08-18T00:00:00"/>
    <n v="0.74"/>
    <n v="1"/>
    <n v="10"/>
    <n v="5"/>
    <s v="STR-OPLI-20-000234"/>
  </r>
  <r>
    <n v="22613740"/>
    <s v="Private Suite in Charming Craftsman"/>
    <n v="19409902"/>
    <s v="Tyler"/>
    <s v="Other neighborhoods"/>
    <x v="22"/>
    <x v="130"/>
    <x v="1353"/>
    <x v="1"/>
    <x v="51"/>
    <n v="3"/>
    <n v="132"/>
    <d v="2022-08-04T00:00:00"/>
    <n v="2.75"/>
    <n v="1"/>
    <n v="0"/>
    <n v="38"/>
    <s v="STR-OPLI-19-001101"/>
  </r>
  <r>
    <n v="22627982"/>
    <s v="Spacious Self-Contained Garden Suite near UW"/>
    <n v="66529538"/>
    <s v="Pamela"/>
    <s v="Other neighborhoods"/>
    <x v="39"/>
    <x v="1345"/>
    <x v="1354"/>
    <x v="1"/>
    <x v="184"/>
    <n v="30"/>
    <n v="48"/>
    <d v="2022-08-30T00:00:00"/>
    <n v="1.23"/>
    <n v="1"/>
    <n v="160"/>
    <n v="3"/>
    <s v="STR-OPLI-19-003049"/>
  </r>
  <r>
    <n v="22630322"/>
    <s v="Vivid, Colorful Craftsman with a Patio and Fire Pit"/>
    <n v="51002035"/>
    <s v="Ryan"/>
    <s v="Rainier Valley"/>
    <x v="67"/>
    <x v="1346"/>
    <x v="1355"/>
    <x v="1"/>
    <x v="170"/>
    <n v="2"/>
    <n v="39"/>
    <d v="2022-08-07T00:00:00"/>
    <n v="0.7"/>
    <n v="5"/>
    <n v="22"/>
    <n v="7"/>
    <s v="STR-OPLI-19-002158"/>
  </r>
  <r>
    <n v="22639064"/>
    <s v="New Townhouse with Downtown Views"/>
    <n v="28166766"/>
    <s v="Joe &amp; Shengyin"/>
    <s v="Other neighborhoods"/>
    <x v="17"/>
    <x v="1347"/>
    <x v="1356"/>
    <x v="1"/>
    <x v="206"/>
    <n v="2"/>
    <n v="231"/>
    <d v="2022-09-02T00:00:00"/>
    <n v="4.16"/>
    <n v="1"/>
    <n v="33"/>
    <n v="55"/>
    <s v="STR-OPLI-20-001109"/>
  </r>
  <r>
    <n v="22654864"/>
    <s v="Garden Suite in Ballard"/>
    <n v="81130557"/>
    <s v="Eric"/>
    <s v="Ballard"/>
    <x v="77"/>
    <x v="1348"/>
    <x v="1357"/>
    <x v="1"/>
    <x v="110"/>
    <n v="3"/>
    <n v="24"/>
    <d v="2022-06-19T00:00:00"/>
    <n v="0.44"/>
    <n v="1"/>
    <n v="107"/>
    <n v="6"/>
    <s v="STR-OPLI-19-003157"/>
  </r>
  <r>
    <n v="22656833"/>
    <s v="Warm and Welcoming Craftsman Near Tranquil Woodland Park"/>
    <n v="32377507"/>
    <s v="Hugo"/>
    <s v="Other neighborhoods"/>
    <x v="22"/>
    <x v="1349"/>
    <x v="1358"/>
    <x v="1"/>
    <x v="338"/>
    <n v="4"/>
    <n v="76"/>
    <d v="2022-08-27T00:00:00"/>
    <n v="1.47"/>
    <n v="3"/>
    <n v="81"/>
    <n v="14"/>
    <s v="STR-OPLI-19-000921"/>
  </r>
  <r>
    <n v="22670142"/>
    <s v="Rejuvenation Suite with Backyard Patio"/>
    <n v="19403115"/>
    <s v="Vince"/>
    <s v="Other neighborhoods"/>
    <x v="17"/>
    <x v="1350"/>
    <x v="1359"/>
    <x v="0"/>
    <x v="339"/>
    <n v="1"/>
    <n v="183"/>
    <d v="2020-11-01T00:00:00"/>
    <n v="3.21"/>
    <n v="14"/>
    <n v="0"/>
    <n v="0"/>
    <s v="STR-OPLI-19-003018"/>
  </r>
  <r>
    <n v="22715967"/>
    <s v="Taylor's Water View"/>
    <n v="167581406"/>
    <s v="Deana"/>
    <s v="Downtown"/>
    <x v="46"/>
    <x v="1351"/>
    <x v="1360"/>
    <x v="1"/>
    <x v="71"/>
    <n v="3"/>
    <n v="112"/>
    <d v="2022-09-13T00:00:00"/>
    <n v="2"/>
    <n v="1"/>
    <n v="215"/>
    <n v="21"/>
    <s v="STR-OPLI-19-001136"/>
  </r>
  <r>
    <n v="22719649"/>
    <s v="Private Lakeview Guest Suite"/>
    <n v="16223902"/>
    <s v="Michael"/>
    <s v="Lake City"/>
    <x v="57"/>
    <x v="1352"/>
    <x v="1361"/>
    <x v="1"/>
    <x v="14"/>
    <n v="5"/>
    <n v="61"/>
    <d v="2022-09-14T00:00:00"/>
    <n v="1.1100000000000001"/>
    <n v="1"/>
    <n v="62"/>
    <n v="13"/>
    <s v="STR-OPLI-19-000118"/>
  </r>
  <r>
    <n v="22730391"/>
    <s v="ALKI BEACH RETREATE (Monthly rental)"/>
    <n v="57758273"/>
    <s v="Steve"/>
    <s v="West Seattle"/>
    <x v="2"/>
    <x v="1353"/>
    <x v="1362"/>
    <x v="1"/>
    <x v="11"/>
    <n v="30"/>
    <n v="13"/>
    <d v="2022-04-01T00:00:00"/>
    <n v="0.23"/>
    <n v="1"/>
    <n v="1"/>
    <n v="3"/>
    <m/>
  </r>
  <r>
    <n v="22732149"/>
    <s v="Downtown Fremont House w/parking, 96 walking score"/>
    <n v="65158746"/>
    <s v="Bryan"/>
    <s v="Other neighborhoods"/>
    <x v="22"/>
    <x v="1354"/>
    <x v="1363"/>
    <x v="1"/>
    <x v="202"/>
    <n v="30"/>
    <n v="157"/>
    <d v="2022-08-23T00:00:00"/>
    <n v="2.79"/>
    <n v="7"/>
    <n v="59"/>
    <n v="4"/>
    <s v="STR-OPLI-19-001235"/>
  </r>
  <r>
    <n v="22734110"/>
    <s v="Cozy, Spacious, &amp; Private Seattle Guest Suite!"/>
    <n v="145825193"/>
    <s v="John"/>
    <s v="Rainier Valley"/>
    <x v="40"/>
    <x v="1355"/>
    <x v="1364"/>
    <x v="1"/>
    <x v="95"/>
    <n v="2"/>
    <n v="79"/>
    <d v="2022-09-14T00:00:00"/>
    <n v="1.49"/>
    <n v="1"/>
    <n v="25"/>
    <n v="24"/>
    <s v="STR-OPLI-19-000036"/>
  </r>
  <r>
    <n v="22734794"/>
    <s v="Garden Suite w/Parking in Downtown Fremont"/>
    <n v="65158746"/>
    <s v="Bryan"/>
    <s v="Other neighborhoods"/>
    <x v="22"/>
    <x v="1356"/>
    <x v="1365"/>
    <x v="1"/>
    <x v="100"/>
    <n v="30"/>
    <n v="151"/>
    <d v="2022-07-09T00:00:00"/>
    <n v="2.68"/>
    <n v="7"/>
    <n v="88"/>
    <n v="11"/>
    <s v="STR-OPLI-19-001235"/>
  </r>
  <r>
    <n v="22736809"/>
    <s v="Artist Suite w/Parking and Fishpond"/>
    <n v="65158746"/>
    <s v="Bryan"/>
    <s v="Other neighborhoods"/>
    <x v="22"/>
    <x v="1356"/>
    <x v="1365"/>
    <x v="1"/>
    <x v="129"/>
    <n v="2"/>
    <n v="161"/>
    <d v="2022-09-11T00:00:00"/>
    <n v="2.91"/>
    <n v="7"/>
    <n v="54"/>
    <n v="39"/>
    <s v="STR-OPLI-19-001235"/>
  </r>
  <r>
    <n v="22772724"/>
    <s v="Phinney Ridge Craftsman"/>
    <n v="16065294"/>
    <s v="Cath And Nick"/>
    <s v="Other neighborhoods"/>
    <x v="31"/>
    <x v="1357"/>
    <x v="1366"/>
    <x v="1"/>
    <x v="231"/>
    <n v="5"/>
    <n v="0"/>
    <m/>
    <m/>
    <n v="1"/>
    <n v="192"/>
    <n v="0"/>
    <s v="STR-OPLI-22-001365"/>
  </r>
  <r>
    <n v="22786533"/>
    <s v="Trendy Travel Accommodations in South Seattle"/>
    <n v="6555745"/>
    <s v="Drew"/>
    <s v="Beacon Hill"/>
    <x v="28"/>
    <x v="1358"/>
    <x v="1367"/>
    <x v="1"/>
    <x v="37"/>
    <n v="30"/>
    <n v="168"/>
    <d v="2022-05-26T00:00:00"/>
    <n v="3.02"/>
    <n v="2"/>
    <n v="0"/>
    <n v="2"/>
    <s v="STR-OPLI-19-000091"/>
  </r>
  <r>
    <n v="22798503"/>
    <s v="Centrally Located Sunny Modern Townhouse"/>
    <n v="819315"/>
    <s v="Martina"/>
    <s v="Central Area"/>
    <x v="49"/>
    <x v="1359"/>
    <x v="1368"/>
    <x v="1"/>
    <x v="315"/>
    <n v="1"/>
    <n v="125"/>
    <d v="2022-08-13T00:00:00"/>
    <n v="2.23"/>
    <n v="1"/>
    <n v="114"/>
    <n v="24"/>
    <s v="STR-OPLI-19-002338"/>
  </r>
  <r>
    <n v="22799378"/>
    <s v="RA - Brighton Queen Room (Walk to Metro)"/>
    <n v="73484597"/>
    <s v="Lee"/>
    <s v="Rainier Valley"/>
    <x v="67"/>
    <x v="1360"/>
    <x v="1369"/>
    <x v="0"/>
    <x v="34"/>
    <n v="1"/>
    <n v="82"/>
    <d v="2022-08-14T00:00:00"/>
    <n v="1.55"/>
    <n v="15"/>
    <n v="350"/>
    <n v="24"/>
    <s v="STR-OPLI-19-001223"/>
  </r>
  <r>
    <n v="22799854"/>
    <s v="RB - Brighton Queen Room (Walk to Metro)"/>
    <n v="73484597"/>
    <s v="Lee"/>
    <s v="Rainier Valley"/>
    <x v="67"/>
    <x v="1361"/>
    <x v="1370"/>
    <x v="0"/>
    <x v="34"/>
    <n v="1"/>
    <n v="68"/>
    <d v="2022-09-17T00:00:00"/>
    <n v="1.25"/>
    <n v="15"/>
    <n v="351"/>
    <n v="14"/>
    <s v="STR-OPLI-19-001223"/>
  </r>
  <r>
    <n v="22800261"/>
    <s v="Lower - Brighton Retreat (Walk to Metro)"/>
    <n v="73484597"/>
    <s v="Lee"/>
    <s v="Rainier Valley"/>
    <x v="67"/>
    <x v="1362"/>
    <x v="1371"/>
    <x v="0"/>
    <x v="24"/>
    <n v="1"/>
    <n v="5"/>
    <d v="2021-05-22T00:00:00"/>
    <n v="0.13"/>
    <n v="15"/>
    <n v="357"/>
    <n v="0"/>
    <s v="STR-OPLI-19-001223"/>
  </r>
  <r>
    <n v="22808109"/>
    <s v="Cozy &amp; Private 1BR near Downtown"/>
    <n v="18220871"/>
    <s v="Karen"/>
    <s v="Central Area"/>
    <x v="49"/>
    <x v="1363"/>
    <x v="1372"/>
    <x v="1"/>
    <x v="34"/>
    <n v="3"/>
    <n v="116"/>
    <d v="2022-09-17T00:00:00"/>
    <n v="2.1"/>
    <n v="1"/>
    <n v="194"/>
    <n v="6"/>
    <s v="STR-OPLI-19-002043"/>
  </r>
  <r>
    <n v="22816524"/>
    <s v="Spacious Contact-less Apt, Centrally located"/>
    <n v="115520953"/>
    <s v="Scott &amp; Marcy"/>
    <s v="Central Area"/>
    <x v="59"/>
    <x v="1364"/>
    <x v="1373"/>
    <x v="1"/>
    <x v="141"/>
    <n v="2"/>
    <n v="191"/>
    <d v="2022-09-17T00:00:00"/>
    <n v="3.49"/>
    <n v="1"/>
    <n v="50"/>
    <n v="45"/>
    <s v="STR-OPLI-20-001090"/>
  </r>
  <r>
    <n v="22867908"/>
    <s v="Spacious suite, 1 bdrm, in NE Seattle (Wedgwood)"/>
    <n v="11984475"/>
    <s v="Ariana"/>
    <s v="Other neighborhoods"/>
    <x v="39"/>
    <x v="1365"/>
    <x v="1374"/>
    <x v="0"/>
    <x v="11"/>
    <n v="2"/>
    <n v="33"/>
    <d v="2022-09-04T00:00:00"/>
    <n v="0.6"/>
    <n v="1"/>
    <n v="0"/>
    <n v="1"/>
    <s v="STR-OPLI-19-002830"/>
  </r>
  <r>
    <n v="22940882"/>
    <s v="Capitol Hill 2-Bedroom Penthouse :: Broadcast"/>
    <n v="169906511"/>
    <s v="Broadcast"/>
    <s v="Central Area"/>
    <x v="59"/>
    <x v="1366"/>
    <x v="1375"/>
    <x v="1"/>
    <x v="74"/>
    <n v="2"/>
    <n v="265"/>
    <d v="2022-08-21T00:00:00"/>
    <n v="4.72"/>
    <n v="1"/>
    <n v="110"/>
    <n v="49"/>
    <s v="STR-OPLI-19-003102"/>
  </r>
  <r>
    <n v="22956885"/>
    <s v="Magical Treehouse #3, Walk to Light Rail"/>
    <n v="824019"/>
    <s v="Linda"/>
    <s v="Beacon Hill"/>
    <x v="37"/>
    <x v="1367"/>
    <x v="1376"/>
    <x v="0"/>
    <x v="19"/>
    <n v="3"/>
    <n v="159"/>
    <d v="2022-09-03T00:00:00"/>
    <n v="2.85"/>
    <n v="2"/>
    <n v="80"/>
    <n v="28"/>
    <s v="STR-OPLI-19-002013"/>
  </r>
  <r>
    <n v="22983501"/>
    <s v="Crown Hill Master Retreat"/>
    <n v="170418406"/>
    <s v="Faith"/>
    <s v="Other neighborhoods"/>
    <x v="26"/>
    <x v="1368"/>
    <x v="1377"/>
    <x v="0"/>
    <x v="25"/>
    <n v="30"/>
    <n v="12"/>
    <d v="2021-07-26T00:00:00"/>
    <n v="0.23"/>
    <n v="4"/>
    <n v="260"/>
    <n v="0"/>
    <s v="STR-OPLI-19-002962"/>
  </r>
  <r>
    <n v="23001080"/>
    <s v="Stylish Room in a Modern Bungalow Just Steps from Light Rail"/>
    <n v="51002035"/>
    <s v="Ryan"/>
    <s v="Rainier Valley"/>
    <x v="67"/>
    <x v="1369"/>
    <x v="1378"/>
    <x v="0"/>
    <x v="210"/>
    <n v="1"/>
    <n v="265"/>
    <d v="2022-08-25T00:00:00"/>
    <n v="4.71"/>
    <n v="5"/>
    <n v="58"/>
    <n v="47"/>
    <s v="STR-OPLI-19-002158"/>
  </r>
  <r>
    <n v="23042701"/>
    <s v="Spacious private room located in a convenient area"/>
    <n v="4090090"/>
    <s v="Barry"/>
    <s v="Central Area"/>
    <x v="8"/>
    <x v="1370"/>
    <x v="1379"/>
    <x v="0"/>
    <x v="121"/>
    <n v="60"/>
    <n v="63"/>
    <d v="2020-04-04T00:00:00"/>
    <n v="1.1200000000000001"/>
    <n v="1"/>
    <n v="126"/>
    <n v="0"/>
    <s v="STR-OPLI-19-002414"/>
  </r>
  <r>
    <n v="23060625"/>
    <s v="Stroll to Pikes Market Waterfront Condo With Balcony"/>
    <n v="171175671"/>
    <s v="Shirley"/>
    <s v="Downtown"/>
    <x v="70"/>
    <x v="1247"/>
    <x v="1253"/>
    <x v="1"/>
    <x v="317"/>
    <n v="1"/>
    <n v="287"/>
    <d v="2022-08-30T00:00:00"/>
    <n v="5.34"/>
    <n v="1"/>
    <n v="265"/>
    <n v="64"/>
    <s v="STR-OPLI-19-003472"/>
  </r>
  <r>
    <n v="23075059"/>
    <s v="Emerald City Studio"/>
    <n v="86157147"/>
    <s v="Lyle"/>
    <s v="Downtown"/>
    <x v="46"/>
    <x v="1371"/>
    <x v="1380"/>
    <x v="1"/>
    <x v="318"/>
    <n v="3"/>
    <n v="254"/>
    <d v="2022-09-01T00:00:00"/>
    <n v="4.54"/>
    <n v="18"/>
    <n v="38"/>
    <n v="57"/>
    <s v="STR-OPLI-19-001238"/>
  </r>
  <r>
    <n v="23104353"/>
    <s v="Walk to Fremont Tech Scene|Wallingford Restaurants"/>
    <n v="204886779"/>
    <s v="Jennifer"/>
    <s v="Other neighborhoods"/>
    <x v="17"/>
    <x v="1372"/>
    <x v="1381"/>
    <x v="1"/>
    <x v="87"/>
    <n v="30"/>
    <n v="96"/>
    <d v="2022-08-13T00:00:00"/>
    <n v="1.74"/>
    <n v="10"/>
    <n v="138"/>
    <n v="3"/>
    <s v="STR-OPLI-19-002659"/>
  </r>
  <r>
    <n v="23127965"/>
    <s v="Queen Anne City-view Apartment"/>
    <n v="32058742"/>
    <s v="Martha &amp; Josh And Joshua"/>
    <s v="Queen Anne"/>
    <x v="52"/>
    <x v="1373"/>
    <x v="1382"/>
    <x v="1"/>
    <x v="57"/>
    <n v="2"/>
    <n v="260"/>
    <d v="2022-09-06T00:00:00"/>
    <n v="4.93"/>
    <n v="1"/>
    <n v="318"/>
    <n v="68"/>
    <s v="Str-OPLI-19-000784"/>
  </r>
  <r>
    <n v="23233095"/>
    <s v="Warm Cozy Downtown and Capitol Hill"/>
    <n v="107456887"/>
    <s v="Melissa"/>
    <s v="Capitol Hill"/>
    <x v="33"/>
    <x v="1374"/>
    <x v="1383"/>
    <x v="1"/>
    <x v="58"/>
    <n v="1"/>
    <n v="127"/>
    <d v="2022-09-12T00:00:00"/>
    <n v="2.2799999999999998"/>
    <n v="3"/>
    <n v="292"/>
    <n v="21"/>
    <s v="STR-OPLI-19-002380"/>
  </r>
  <r>
    <n v="23237667"/>
    <s v="Arboretum Garden Apartment"/>
    <n v="36631556"/>
    <s v="Carmen"/>
    <s v="Capitol Hill"/>
    <x v="34"/>
    <x v="1375"/>
    <x v="1384"/>
    <x v="1"/>
    <x v="100"/>
    <n v="2"/>
    <n v="209"/>
    <d v="2022-09-14T00:00:00"/>
    <n v="3.78"/>
    <n v="1"/>
    <n v="75"/>
    <n v="79"/>
    <s v="STR-OPLI-19-002138"/>
  </r>
  <r>
    <n v="23251165"/>
    <s v="Cap Hill / Madison Valley Townhouse"/>
    <n v="25443995"/>
    <s v="Alexander"/>
    <s v="Capitol Hill"/>
    <x v="34"/>
    <x v="1376"/>
    <x v="1385"/>
    <x v="1"/>
    <x v="291"/>
    <n v="30"/>
    <n v="0"/>
    <m/>
    <m/>
    <n v="1"/>
    <n v="136"/>
    <n v="0"/>
    <m/>
  </r>
  <r>
    <n v="23256472"/>
    <s v="Stunning/Lux Queen Anne Daylight Basement Suite"/>
    <n v="173100599"/>
    <s v="Don"/>
    <s v="Queen Anne"/>
    <x v="29"/>
    <x v="1377"/>
    <x v="1386"/>
    <x v="1"/>
    <x v="133"/>
    <n v="30"/>
    <n v="63"/>
    <d v="2022-08-20T00:00:00"/>
    <n v="1.1399999999999999"/>
    <n v="5"/>
    <n v="268"/>
    <n v="3"/>
    <m/>
  </r>
  <r>
    <n v="23273138"/>
    <s v="Seattle Vacation Home: Thomas Lodge &quot;Vermont&quot; - Bright 1 Bed/1 Bath"/>
    <n v="54812088"/>
    <s v="Lynne"/>
    <s v="Central Area"/>
    <x v="42"/>
    <x v="1378"/>
    <x v="1387"/>
    <x v="1"/>
    <x v="198"/>
    <n v="30"/>
    <n v="15"/>
    <d v="2019-12-28T00:00:00"/>
    <n v="0.3"/>
    <n v="49"/>
    <n v="279"/>
    <n v="0"/>
    <m/>
  </r>
  <r>
    <n v="23274254"/>
    <s v="The Grand MIL"/>
    <n v="8571236"/>
    <s v="Tareq"/>
    <s v="Central Area"/>
    <x v="8"/>
    <x v="1379"/>
    <x v="1388"/>
    <x v="1"/>
    <x v="340"/>
    <n v="30"/>
    <n v="36"/>
    <d v="2021-06-08T00:00:00"/>
    <n v="0.66"/>
    <n v="1"/>
    <n v="47"/>
    <n v="0"/>
    <s v="STR-OPLI-19-003294"/>
  </r>
  <r>
    <n v="23275901"/>
    <s v="Beach DR private town home"/>
    <n v="139928025"/>
    <s v="Farinaz"/>
    <s v="West Seattle"/>
    <x v="75"/>
    <x v="1380"/>
    <x v="1389"/>
    <x v="1"/>
    <x v="16"/>
    <n v="30"/>
    <n v="37"/>
    <d v="2022-09-04T00:00:00"/>
    <n v="0.72"/>
    <n v="1"/>
    <n v="363"/>
    <n v="8"/>
    <s v="STR-OPLI-19-123456"/>
  </r>
  <r>
    <n v="23293234"/>
    <s v="Come Relax in Our Custom-Built Backyard Cottage"/>
    <n v="38931617"/>
    <s v="Jill And Tim"/>
    <s v="Ballard"/>
    <x v="21"/>
    <x v="1381"/>
    <x v="1390"/>
    <x v="1"/>
    <x v="169"/>
    <n v="2"/>
    <n v="111"/>
    <d v="2022-09-05T00:00:00"/>
    <n v="2.57"/>
    <n v="1"/>
    <n v="0"/>
    <n v="22"/>
    <s v="STR-OPLI-19-001842"/>
  </r>
  <r>
    <n v="23329400"/>
    <s v="2BR, 3 beds, outdoor area, short walk to transit"/>
    <n v="253059"/>
    <s v="Marie"/>
    <s v="Other neighborhoods"/>
    <x v="22"/>
    <x v="1382"/>
    <x v="326"/>
    <x v="1"/>
    <x v="45"/>
    <n v="2"/>
    <n v="71"/>
    <d v="2022-08-16T00:00:00"/>
    <n v="1.33"/>
    <n v="6"/>
    <n v="177"/>
    <n v="10"/>
    <s v="STR-OPLI-19-000837"/>
  </r>
  <r>
    <n v="23355289"/>
    <s v="The Captain‚Äôs Cottage in Ballard"/>
    <n v="6918024"/>
    <s v="Renee"/>
    <s v="Ballard"/>
    <x v="54"/>
    <x v="302"/>
    <x v="1391"/>
    <x v="1"/>
    <x v="266"/>
    <n v="2"/>
    <n v="77"/>
    <d v="2022-09-02T00:00:00"/>
    <n v="1.93"/>
    <n v="1"/>
    <n v="101"/>
    <n v="22"/>
    <s v="STR-OPLI-19-000192"/>
  </r>
  <r>
    <n v="23380543"/>
    <s v="Cozy one bedroom one bath in Central Seattle."/>
    <n v="173881474"/>
    <s v="Zachary"/>
    <s v="Central Area"/>
    <x v="42"/>
    <x v="1383"/>
    <x v="1392"/>
    <x v="0"/>
    <x v="133"/>
    <n v="28"/>
    <n v="33"/>
    <d v="2022-09-10T00:00:00"/>
    <n v="5.5"/>
    <n v="1"/>
    <n v="254"/>
    <n v="33"/>
    <s v="STR-OPLI-22-000377"/>
  </r>
  <r>
    <n v="23413590"/>
    <s v="Capitol Hill Oasis in the City of Seattle"/>
    <n v="174595902"/>
    <s v="Gordan"/>
    <s v="Capitol Hill"/>
    <x v="33"/>
    <x v="1384"/>
    <x v="1393"/>
    <x v="1"/>
    <x v="44"/>
    <n v="30"/>
    <n v="0"/>
    <m/>
    <m/>
    <n v="3"/>
    <n v="352"/>
    <n v="0"/>
    <m/>
  </r>
  <r>
    <n v="23414672"/>
    <s v="Mt. Baker Suite - Free Parking,  Pets Welcome"/>
    <n v="1529273"/>
    <s v="Jason"/>
    <s v="Rainier Valley"/>
    <x v="41"/>
    <x v="1385"/>
    <x v="1394"/>
    <x v="1"/>
    <x v="9"/>
    <n v="2"/>
    <n v="163"/>
    <d v="2022-09-06T00:00:00"/>
    <n v="2.99"/>
    <n v="1"/>
    <n v="264"/>
    <n v="42"/>
    <s v="STR-OPLI-19-003138"/>
  </r>
  <r>
    <n v="23415552"/>
    <s v="Seattle, Capitol Hill Oasis, Furnished Apartment"/>
    <n v="174595902"/>
    <s v="Gordan"/>
    <s v="Capitol Hill"/>
    <x v="33"/>
    <x v="1384"/>
    <x v="1393"/>
    <x v="1"/>
    <x v="39"/>
    <n v="60"/>
    <n v="3"/>
    <d v="2019-04-01T00:00:00"/>
    <n v="0.06"/>
    <n v="3"/>
    <n v="180"/>
    <n v="0"/>
    <m/>
  </r>
  <r>
    <n v="23435452"/>
    <s v="Ballard Hill Home"/>
    <n v="9271026"/>
    <s v="Susan"/>
    <s v="Ballard"/>
    <x v="21"/>
    <x v="576"/>
    <x v="1395"/>
    <x v="1"/>
    <x v="32"/>
    <n v="30"/>
    <n v="3"/>
    <d v="2019-11-30T00:00:00"/>
    <n v="7.0000000000000007E-2"/>
    <n v="1"/>
    <n v="0"/>
    <n v="0"/>
    <m/>
  </r>
  <r>
    <n v="23451023"/>
    <s v="Modern Studio in the Heart of the City"/>
    <n v="25061321"/>
    <s v="Alex &amp; Jose"/>
    <s v="Downtown"/>
    <x v="46"/>
    <x v="731"/>
    <x v="1396"/>
    <x v="1"/>
    <x v="58"/>
    <n v="2"/>
    <n v="331"/>
    <d v="2022-09-13T00:00:00"/>
    <n v="6.19"/>
    <n v="5"/>
    <n v="229"/>
    <n v="104"/>
    <s v="STR-OPLI-19-000355"/>
  </r>
  <r>
    <n v="23469069"/>
    <s v="Private ‚ù§Ô∏è of Queen Anne Cottage:1 Block to QA Ave"/>
    <n v="78372476"/>
    <s v="Elta"/>
    <s v="Queen Anne"/>
    <x v="52"/>
    <x v="1386"/>
    <x v="1397"/>
    <x v="1"/>
    <x v="51"/>
    <n v="3"/>
    <n v="287"/>
    <d v="2022-09-16T00:00:00"/>
    <n v="5.2"/>
    <n v="2"/>
    <n v="68"/>
    <n v="69"/>
    <s v="STR-OPLI-19-000991"/>
  </r>
  <r>
    <n v="23472055"/>
    <s v="Bright, top floor - work and walk from home"/>
    <n v="2207157"/>
    <s v="Teresa"/>
    <s v="Ballard"/>
    <x v="54"/>
    <x v="1387"/>
    <x v="1398"/>
    <x v="1"/>
    <x v="98"/>
    <n v="180"/>
    <n v="2"/>
    <d v="2018-07-26T00:00:00"/>
    <n v="0.04"/>
    <n v="1"/>
    <n v="0"/>
    <n v="0"/>
    <m/>
  </r>
  <r>
    <n v="23484388"/>
    <s v="Cozy Ballard home with hot tub"/>
    <n v="5042380"/>
    <s v="John"/>
    <s v="Ballard"/>
    <x v="20"/>
    <x v="1388"/>
    <x v="1399"/>
    <x v="1"/>
    <x v="127"/>
    <n v="30"/>
    <n v="2"/>
    <d v="2022-03-14T00:00:00"/>
    <n v="0.04"/>
    <n v="1"/>
    <n v="0"/>
    <n v="1"/>
    <m/>
  </r>
  <r>
    <n v="23486764"/>
    <s v="Walk to Beach Dream House- Entire House"/>
    <n v="175358193"/>
    <s v="Emma"/>
    <s v="Cascade"/>
    <x v="9"/>
    <x v="870"/>
    <x v="1400"/>
    <x v="0"/>
    <x v="53"/>
    <n v="120"/>
    <n v="0"/>
    <m/>
    <m/>
    <n v="1"/>
    <n v="0"/>
    <n v="0"/>
    <m/>
  </r>
  <r>
    <n v="23523959"/>
    <s v="Center UW Fast Internet Spacious 215"/>
    <n v="3074414"/>
    <s v="Melissa"/>
    <s v="University District"/>
    <x v="47"/>
    <x v="1389"/>
    <x v="338"/>
    <x v="1"/>
    <x v="60"/>
    <n v="1"/>
    <n v="9"/>
    <d v="2022-08-21T00:00:00"/>
    <n v="0.64"/>
    <n v="115"/>
    <n v="327"/>
    <n v="5"/>
    <s v="STR-OPLI-19-002641"/>
  </r>
  <r>
    <n v="23527657"/>
    <s v="Fully-Loaded Modern Suite"/>
    <n v="31306292"/>
    <s v="Danny"/>
    <s v="Other neighborhoods"/>
    <x v="26"/>
    <x v="1390"/>
    <x v="1401"/>
    <x v="1"/>
    <x v="69"/>
    <n v="30"/>
    <n v="146"/>
    <d v="2021-02-04T00:00:00"/>
    <n v="2.66"/>
    <n v="2"/>
    <n v="13"/>
    <n v="0"/>
    <s v="STR-OPLI-19-000615"/>
  </r>
  <r>
    <n v="23543030"/>
    <s v="Luxury home with stunning views near the Stadiums"/>
    <n v="639972"/>
    <s v="Eric"/>
    <s v="Beacon Hill"/>
    <x v="37"/>
    <x v="1391"/>
    <x v="1129"/>
    <x v="1"/>
    <x v="341"/>
    <n v="1"/>
    <n v="142"/>
    <d v="2022-08-28T00:00:00"/>
    <n v="2.69"/>
    <n v="2"/>
    <n v="248"/>
    <n v="17"/>
    <s v="STR-OPLI-19-002955"/>
  </r>
  <r>
    <n v="23548888"/>
    <s v="Super spacious modern townhome close to downtown"/>
    <n v="207773925"/>
    <s v="Lisa"/>
    <s v="Northgate"/>
    <x v="4"/>
    <x v="1392"/>
    <x v="1402"/>
    <x v="1"/>
    <x v="95"/>
    <n v="1"/>
    <n v="412"/>
    <d v="2022-09-05T00:00:00"/>
    <n v="7.49"/>
    <n v="7"/>
    <n v="52"/>
    <n v="82"/>
    <s v="STR-OPLI-19-002255"/>
  </r>
  <r>
    <n v="23593403"/>
    <s v="Cozy Nest in Private Home (with Parking included)"/>
    <n v="109483997"/>
    <s v="Tolle"/>
    <s v="University District"/>
    <x v="47"/>
    <x v="1393"/>
    <x v="1403"/>
    <x v="0"/>
    <x v="121"/>
    <n v="45"/>
    <n v="0"/>
    <m/>
    <m/>
    <n v="2"/>
    <n v="0"/>
    <n v="0"/>
    <m/>
  </r>
  <r>
    <n v="23667548"/>
    <s v="Modern garden suite - two blocks to light rail!"/>
    <n v="784322"/>
    <s v="Austin"/>
    <s v="Rainier Valley"/>
    <x v="40"/>
    <x v="1394"/>
    <x v="1404"/>
    <x v="1"/>
    <x v="143"/>
    <n v="1"/>
    <n v="338"/>
    <d v="2022-09-16T00:00:00"/>
    <n v="6.19"/>
    <n v="1"/>
    <n v="27"/>
    <n v="55"/>
    <s v="STR-OPLI-19-001325"/>
  </r>
  <r>
    <n v="23670997"/>
    <s v="Walk to Award-winning Restaurants ‚ô• Cute Cottage"/>
    <n v="28420265"/>
    <s v="Sherry"/>
    <s v="Ballard"/>
    <x v="54"/>
    <x v="1395"/>
    <x v="180"/>
    <x v="1"/>
    <x v="178"/>
    <n v="30"/>
    <n v="222"/>
    <d v="2022-09-16T00:00:00"/>
    <n v="4.09"/>
    <n v="25"/>
    <n v="91"/>
    <n v="34"/>
    <s v="STR-OPLI-19-000687"/>
  </r>
  <r>
    <n v="23676152"/>
    <s v="Walk to Fremont! Fully equipped family friendly"/>
    <n v="22840181"/>
    <s v="Samantha"/>
    <s v="Other neighborhoods"/>
    <x v="17"/>
    <x v="1396"/>
    <x v="1405"/>
    <x v="1"/>
    <x v="206"/>
    <n v="2"/>
    <n v="48"/>
    <d v="2022-09-15T00:00:00"/>
    <n v="0.89"/>
    <n v="2"/>
    <n v="169"/>
    <n v="3"/>
    <s v="STR-OPLI-19-002169"/>
  </r>
  <r>
    <n v="23687940"/>
    <s v="Spacious * Work Space * Ideal for Extended Stay"/>
    <n v="4843543"/>
    <s v="Yarrow"/>
    <s v="Other neighborhoods"/>
    <x v="38"/>
    <x v="1397"/>
    <x v="1406"/>
    <x v="1"/>
    <x v="16"/>
    <n v="30"/>
    <n v="13"/>
    <d v="2022-07-31T00:00:00"/>
    <n v="0.28000000000000003"/>
    <n v="1"/>
    <n v="151"/>
    <n v="6"/>
    <m/>
  </r>
  <r>
    <n v="23688200"/>
    <s v="The Zen House"/>
    <n v="245266"/>
    <s v="Michelle"/>
    <s v="Other neighborhoods"/>
    <x v="39"/>
    <x v="1398"/>
    <x v="1407"/>
    <x v="1"/>
    <x v="274"/>
    <n v="30"/>
    <n v="39"/>
    <d v="2020-11-09T00:00:00"/>
    <n v="0.86"/>
    <n v="1"/>
    <n v="231"/>
    <n v="0"/>
    <m/>
  </r>
  <r>
    <n v="23698647"/>
    <s v="Seattle Vacation Home: The Campus; 8 bedrooms - sleeps up to 23!"/>
    <n v="54812088"/>
    <s v="Lynne"/>
    <s v="Central Area"/>
    <x v="8"/>
    <x v="1399"/>
    <x v="1408"/>
    <x v="1"/>
    <x v="342"/>
    <n v="30"/>
    <n v="68"/>
    <d v="2022-07-28T00:00:00"/>
    <n v="1.31"/>
    <n v="49"/>
    <n v="323"/>
    <n v="24"/>
    <s v="STR-OPLI-19-002897"/>
  </r>
  <r>
    <n v="23699002"/>
    <s v="Seattle Vacation Home: The Arboretum - 7 bedroom masterpiece, sleeps up to 28!"/>
    <n v="54812088"/>
    <s v="Lynne"/>
    <s v="Capitol Hill"/>
    <x v="84"/>
    <x v="1400"/>
    <x v="1409"/>
    <x v="1"/>
    <x v="343"/>
    <n v="30"/>
    <n v="42"/>
    <d v="2022-02-27T00:00:00"/>
    <n v="0.82"/>
    <n v="49"/>
    <n v="365"/>
    <n v="1"/>
    <m/>
  </r>
  <r>
    <n v="23699282"/>
    <s v="Seattle Vacation Home: Thomas Lodge &quot;Philly&quot; - Bright 1 Bed/1 Bath"/>
    <n v="54812088"/>
    <s v="Lynne"/>
    <s v="Central Area"/>
    <x v="42"/>
    <x v="1401"/>
    <x v="1410"/>
    <x v="1"/>
    <x v="198"/>
    <n v="30"/>
    <n v="30"/>
    <d v="2022-06-25T00:00:00"/>
    <n v="0.57999999999999996"/>
    <n v="49"/>
    <n v="202"/>
    <n v="1"/>
    <m/>
  </r>
  <r>
    <n v="23699409"/>
    <s v="Seattle Vacation Home: House of Suffrage - 5 bedroom, sleeps 16!"/>
    <n v="54812088"/>
    <s v="Lynne"/>
    <s v="Central Area"/>
    <x v="42"/>
    <x v="1402"/>
    <x v="849"/>
    <x v="1"/>
    <x v="220"/>
    <n v="30"/>
    <n v="53"/>
    <d v="2019-12-15T00:00:00"/>
    <n v="1.03"/>
    <n v="49"/>
    <n v="323"/>
    <n v="0"/>
    <s v="STR-OPLI-20-000013"/>
  </r>
  <r>
    <n v="23699597"/>
    <s v="Seattle Vacation Home: The Big Top - Modern 5 bedroom, gameroom, sleeps 20"/>
    <n v="54812088"/>
    <s v="Lynne"/>
    <s v="Central Area"/>
    <x v="42"/>
    <x v="1403"/>
    <x v="1411"/>
    <x v="1"/>
    <x v="344"/>
    <n v="30"/>
    <n v="56"/>
    <d v="2020-03-01T00:00:00"/>
    <n v="1.0900000000000001"/>
    <n v="49"/>
    <n v="0"/>
    <n v="0"/>
    <m/>
  </r>
  <r>
    <n v="23699817"/>
    <s v="Seattle Vacation Home: Fields of Dreams - Great Location | 2 Master Suites! | 5"/>
    <n v="54812088"/>
    <s v="Lynne"/>
    <s v="Central Area"/>
    <x v="42"/>
    <x v="1404"/>
    <x v="1412"/>
    <x v="1"/>
    <x v="345"/>
    <n v="30"/>
    <n v="65"/>
    <d v="2020-01-27T00:00:00"/>
    <n v="1.25"/>
    <n v="49"/>
    <n v="365"/>
    <n v="0"/>
    <m/>
  </r>
  <r>
    <n v="23700108"/>
    <s v="Seattle Vacation Home: Life's A Game - 3 bedrooms each w/ dedicated bath"/>
    <n v="54812088"/>
    <s v="Lynne"/>
    <s v="Central Area"/>
    <x v="42"/>
    <x v="1405"/>
    <x v="1413"/>
    <x v="1"/>
    <x v="228"/>
    <n v="2"/>
    <n v="46"/>
    <d v="2022-08-26T00:00:00"/>
    <n v="0.91"/>
    <n v="49"/>
    <n v="344"/>
    <n v="10"/>
    <s v="STR-OPLI-19-003246"/>
  </r>
  <r>
    <n v="23700263"/>
    <s v="Seattle Vacation Home: The Vineyard: 3 bedroom/2.5 bathroom"/>
    <n v="54812088"/>
    <s v="Lynne"/>
    <s v="Capitol Hill"/>
    <x v="34"/>
    <x v="1406"/>
    <x v="1414"/>
    <x v="1"/>
    <x v="346"/>
    <n v="30"/>
    <n v="120"/>
    <d v="2022-09-12T00:00:00"/>
    <n v="2.34"/>
    <n v="49"/>
    <n v="354"/>
    <n v="41"/>
    <s v="STR-OPLI-19-002964"/>
  </r>
  <r>
    <n v="23700774"/>
    <s v="Seattle Vacation Home: Upscale &amp; PRIME Location - Modern Kitchen | Jetted Tub"/>
    <n v="54812088"/>
    <s v="Lynne"/>
    <s v="Central Area"/>
    <x v="42"/>
    <x v="1407"/>
    <x v="1415"/>
    <x v="1"/>
    <x v="347"/>
    <n v="30"/>
    <n v="112"/>
    <d v="2022-09-05T00:00:00"/>
    <n v="2.17"/>
    <n v="49"/>
    <n v="354"/>
    <n v="38"/>
    <s v="STR-OPLI-19-002949"/>
  </r>
  <r>
    <n v="23702214"/>
    <s v="Seattle Vacation Home: The Aerodrome - Family-friendly, CLEAN &amp; Great Location"/>
    <n v="54812088"/>
    <s v="Lynne"/>
    <s v="Central Area"/>
    <x v="42"/>
    <x v="1408"/>
    <x v="1416"/>
    <x v="1"/>
    <x v="348"/>
    <n v="30"/>
    <n v="35"/>
    <d v="2022-09-11T00:00:00"/>
    <n v="0.68"/>
    <n v="49"/>
    <n v="350"/>
    <n v="1"/>
    <s v="STR-OPLI-20-000013"/>
  </r>
  <r>
    <n v="23702661"/>
    <s v="Seattle Vacation Home: Graceland - Modern 4 bed/3.5 bath great location"/>
    <n v="54812088"/>
    <s v="Lynne"/>
    <s v="Central Area"/>
    <x v="42"/>
    <x v="114"/>
    <x v="1417"/>
    <x v="1"/>
    <x v="349"/>
    <n v="30"/>
    <n v="47"/>
    <d v="2019-12-03T00:00:00"/>
    <n v="0.91"/>
    <n v="49"/>
    <n v="365"/>
    <n v="0"/>
    <m/>
  </r>
  <r>
    <n v="23702901"/>
    <s v="Seattle Vacation Home: The Autobahn - 3 bed/2 bath, great outdoor space!"/>
    <n v="54812088"/>
    <s v="Lynne"/>
    <s v="Central Area"/>
    <x v="8"/>
    <x v="1409"/>
    <x v="1418"/>
    <x v="1"/>
    <x v="281"/>
    <n v="30"/>
    <n v="78"/>
    <d v="2022-09-05T00:00:00"/>
    <n v="1.49"/>
    <n v="49"/>
    <n v="345"/>
    <n v="11"/>
    <s v="STR-OPLI-19-002947"/>
  </r>
  <r>
    <n v="23703054"/>
    <s v="Seattle Vacation Home: The Depot - Luxury 3 bed/2.5 bath, great location"/>
    <n v="54812088"/>
    <s v="Lynne"/>
    <s v="Central Area"/>
    <x v="42"/>
    <x v="1410"/>
    <x v="1419"/>
    <x v="1"/>
    <x v="175"/>
    <n v="30"/>
    <n v="69"/>
    <d v="2022-09-11T00:00:00"/>
    <n v="1.34"/>
    <n v="49"/>
    <n v="352"/>
    <n v="30"/>
    <s v="STR-OPLI-19-002951"/>
  </r>
  <r>
    <n v="23704752"/>
    <s v="Seattle Vacation Home: Thomas Lodge &quot;Boston&quot; - Bright &amp; Comfy, Large Balcony | Garage"/>
    <n v="54812088"/>
    <s v="Lynne"/>
    <s v="Central Area"/>
    <x v="42"/>
    <x v="346"/>
    <x v="1420"/>
    <x v="1"/>
    <x v="83"/>
    <n v="30"/>
    <n v="42"/>
    <d v="2021-11-28T00:00:00"/>
    <n v="0.81"/>
    <n v="49"/>
    <n v="350"/>
    <n v="1"/>
    <m/>
  </r>
  <r>
    <n v="23704832"/>
    <s v="Seattle Vacation Home: Thomas Lodge &quot;New York&quot; - Bright &amp; Comfy 2 Bed/2 Bath"/>
    <n v="54812088"/>
    <s v="Lynne"/>
    <s v="Capitol Hill"/>
    <x v="34"/>
    <x v="1411"/>
    <x v="1421"/>
    <x v="1"/>
    <x v="83"/>
    <n v="30"/>
    <n v="44"/>
    <d v="2022-01-18T00:00:00"/>
    <n v="0.86"/>
    <n v="49"/>
    <n v="322"/>
    <n v="1"/>
    <m/>
  </r>
  <r>
    <n v="23705000"/>
    <s v="Seattle Vacation Home: Wall Street - Luxury 3 bed/2.5 bath, great location"/>
    <n v="54812088"/>
    <s v="Lynne"/>
    <s v="Capitol Hill"/>
    <x v="34"/>
    <x v="1407"/>
    <x v="1422"/>
    <x v="1"/>
    <x v="159"/>
    <n v="30"/>
    <n v="88"/>
    <d v="2022-08-28T00:00:00"/>
    <n v="1.7"/>
    <n v="49"/>
    <n v="350"/>
    <n v="41"/>
    <s v="STR-OPLI-19-002820"/>
  </r>
  <r>
    <n v="23705097"/>
    <s v="Seattle Vacation Home: Off The Wall - 3 bed/2.5 bath, brand new everything"/>
    <n v="54812088"/>
    <s v="Lynne"/>
    <s v="Central Area"/>
    <x v="42"/>
    <x v="925"/>
    <x v="1423"/>
    <x v="1"/>
    <x v="46"/>
    <n v="30"/>
    <n v="91"/>
    <d v="2022-08-28T00:00:00"/>
    <n v="1.75"/>
    <n v="49"/>
    <n v="349"/>
    <n v="34"/>
    <s v="STR-OPLI-19-002950"/>
  </r>
  <r>
    <n v="23705305"/>
    <s v="Seattle Vacation Home: Life‚Äôs a Beach - Comfort, LOCATION, 3 En Suites!"/>
    <n v="54812088"/>
    <s v="Lynne"/>
    <s v="Central Area"/>
    <x v="42"/>
    <x v="267"/>
    <x v="1424"/>
    <x v="1"/>
    <x v="10"/>
    <n v="30"/>
    <n v="35"/>
    <d v="2019-12-28T00:00:00"/>
    <n v="0.67"/>
    <n v="49"/>
    <n v="365"/>
    <n v="0"/>
    <m/>
  </r>
  <r>
    <n v="23713323"/>
    <s v="Beautiful  bedroom and bathroom in Columbia City"/>
    <n v="32456479"/>
    <s v="Iris"/>
    <s v="Rainier Valley"/>
    <x v="40"/>
    <x v="1412"/>
    <x v="1425"/>
    <x v="0"/>
    <x v="115"/>
    <n v="30"/>
    <n v="97"/>
    <d v="2019-12-11T00:00:00"/>
    <n v="1.82"/>
    <n v="1"/>
    <n v="352"/>
    <n v="0"/>
    <s v="STR-OPLI-19-000486"/>
  </r>
  <r>
    <n v="23770520"/>
    <s v="Cute 2 bedroom Bungelow 3 blocks from LightRail"/>
    <n v="109742467"/>
    <s v="La Fonda"/>
    <s v="Rainier Valley"/>
    <x v="67"/>
    <x v="1413"/>
    <x v="1426"/>
    <x v="1"/>
    <x v="83"/>
    <n v="2"/>
    <n v="88"/>
    <d v="2022-08-21T00:00:00"/>
    <n v="1.64"/>
    <n v="1"/>
    <n v="364"/>
    <n v="27"/>
    <s v="STR-OPLI-19-002485"/>
  </r>
  <r>
    <n v="23781996"/>
    <s v="Private Studio Sanctuary in Beach Community"/>
    <n v="14039232"/>
    <s v="Cristine"/>
    <s v="West Seattle"/>
    <x v="16"/>
    <x v="1414"/>
    <x v="575"/>
    <x v="1"/>
    <x v="81"/>
    <n v="1"/>
    <n v="107"/>
    <d v="2022-07-31T00:00:00"/>
    <n v="1.95"/>
    <n v="1"/>
    <n v="60"/>
    <n v="24"/>
    <s v="STR-OPLI-20-000212"/>
  </r>
  <r>
    <n v="23787402"/>
    <s v="Private Room Available in Dog Lover's Paradise"/>
    <n v="42532112"/>
    <s v="Wendy"/>
    <s v="Central Area"/>
    <x v="59"/>
    <x v="1415"/>
    <x v="1427"/>
    <x v="0"/>
    <x v="35"/>
    <n v="19"/>
    <n v="3"/>
    <d v="2022-09-13T00:00:00"/>
    <n v="0.11"/>
    <n v="2"/>
    <n v="334"/>
    <n v="1"/>
    <s v="STR-OPLI-19-000327"/>
  </r>
  <r>
    <n v="23877351"/>
    <s v="Vivacious Lake View Seattle Apartment w/ Balcony~!"/>
    <n v="80780128"/>
    <s v="Justin And Chris"/>
    <s v="Cascade"/>
    <x v="14"/>
    <x v="1416"/>
    <x v="1428"/>
    <x v="1"/>
    <x v="16"/>
    <n v="1"/>
    <n v="240"/>
    <d v="2022-09-03T00:00:00"/>
    <n v="4.42"/>
    <n v="2"/>
    <n v="147"/>
    <n v="69"/>
    <s v="STR-OPLI-19-001059"/>
  </r>
  <r>
    <n v="23878580"/>
    <s v="Southern Bryant Suite"/>
    <n v="65238919"/>
    <s v="Alysson"/>
    <s v="Other neighborhoods"/>
    <x v="65"/>
    <x v="1417"/>
    <x v="1429"/>
    <x v="1"/>
    <x v="39"/>
    <n v="2"/>
    <n v="134"/>
    <d v="2022-09-11T00:00:00"/>
    <n v="2.5"/>
    <n v="1"/>
    <n v="124"/>
    <n v="45"/>
    <s v="STR-OPLI-19-002372"/>
  </r>
  <r>
    <n v="23883355"/>
    <s v="Green Lake Retreat"/>
    <n v="154093134"/>
    <s v="Bill"/>
    <s v="Other neighborhoods"/>
    <x v="17"/>
    <x v="1418"/>
    <x v="1430"/>
    <x v="1"/>
    <x v="21"/>
    <n v="30"/>
    <n v="126"/>
    <d v="2019-10-20T00:00:00"/>
    <n v="2.31"/>
    <n v="1"/>
    <n v="0"/>
    <n v="0"/>
    <s v="STR-OPLI-19-003398"/>
  </r>
  <r>
    <n v="23943343"/>
    <s v="Green Lake Craftsman just across from the Lake"/>
    <n v="8186843"/>
    <s v="Alyson"/>
    <s v="Other neighborhoods"/>
    <x v="23"/>
    <x v="1419"/>
    <x v="1431"/>
    <x v="1"/>
    <x v="233"/>
    <n v="4"/>
    <n v="32"/>
    <d v="2022-08-07T00:00:00"/>
    <n v="0.64"/>
    <n v="2"/>
    <n v="8"/>
    <n v="1"/>
    <s v="STR-OPLI-19-001980"/>
  </r>
  <r>
    <n v="23996840"/>
    <s v="West Seattle Urban Farm &amp; Garden Loft"/>
    <n v="13167330"/>
    <s v="Whitney"/>
    <s v="Delridge"/>
    <x v="88"/>
    <x v="1420"/>
    <x v="1432"/>
    <x v="1"/>
    <x v="117"/>
    <n v="30"/>
    <n v="31"/>
    <d v="2022-08-11T00:00:00"/>
    <n v="0.59"/>
    <n v="1"/>
    <n v="121"/>
    <n v="2"/>
    <s v="STR-OPLI-19-000568"/>
  </r>
  <r>
    <n v="23997376"/>
    <s v="Your Pacific North West Escapade"/>
    <n v="180568114"/>
    <s v="Michael"/>
    <s v="Beacon Hill"/>
    <x v="86"/>
    <x v="1421"/>
    <x v="1433"/>
    <x v="1"/>
    <x v="11"/>
    <n v="30"/>
    <n v="25"/>
    <d v="2022-09-03T00:00:00"/>
    <n v="0.49"/>
    <n v="1"/>
    <n v="336"/>
    <n v="5"/>
    <m/>
  </r>
  <r>
    <n v="24000508"/>
    <s v="2B2B,U Village, Walk to UW &amp; Trail W/D (301)"/>
    <n v="3074414"/>
    <s v="Melissa"/>
    <s v="University District"/>
    <x v="47"/>
    <x v="1422"/>
    <x v="1434"/>
    <x v="1"/>
    <x v="141"/>
    <n v="30"/>
    <n v="12"/>
    <d v="2021-08-07T00:00:00"/>
    <n v="0.23"/>
    <n v="115"/>
    <n v="139"/>
    <n v="0"/>
    <s v="STR-OPLI-19-002570"/>
  </r>
  <r>
    <n v="24015983"/>
    <s v="Elegant Two-Bedroom By Space Needle And Amazon"/>
    <n v="86157147"/>
    <s v="Lyle"/>
    <s v="Downtown"/>
    <x v="46"/>
    <x v="1423"/>
    <x v="1435"/>
    <x v="1"/>
    <x v="350"/>
    <n v="3"/>
    <n v="147"/>
    <d v="2022-08-31T00:00:00"/>
    <n v="2.74"/>
    <n v="18"/>
    <n v="57"/>
    <n v="48"/>
    <s v="STR-OPLI-19-000276"/>
  </r>
  <r>
    <n v="24022914"/>
    <s v="Cozy 1B Bryant apartment"/>
    <n v="19798992"/>
    <s v="Sarah"/>
    <s v="Other neighborhoods"/>
    <x v="65"/>
    <x v="1424"/>
    <x v="1436"/>
    <x v="1"/>
    <x v="170"/>
    <n v="2"/>
    <n v="95"/>
    <d v="2022-09-17T00:00:00"/>
    <n v="1.93"/>
    <n v="1"/>
    <n v="122"/>
    <n v="11"/>
    <s v="STR-OPLI-19-001020"/>
  </r>
  <r>
    <n v="24037284"/>
    <s v="Cozy Cottage w/old-world charm in West Seattle"/>
    <n v="180921019"/>
    <s v="Jessica"/>
    <s v="West Seattle"/>
    <x v="58"/>
    <x v="1425"/>
    <x v="1437"/>
    <x v="1"/>
    <x v="40"/>
    <n v="3"/>
    <n v="195"/>
    <d v="2022-09-13T00:00:00"/>
    <n v="3.68"/>
    <n v="1"/>
    <n v="136"/>
    <n v="46"/>
    <s v="STR-OPLI-19-000862"/>
  </r>
  <r>
    <n v="24065252"/>
    <s v="Cool Ballard Bungalow w/awesome deck and Swim Spa"/>
    <n v="27373768"/>
    <s v="Keith"/>
    <s v="Ballard"/>
    <x v="21"/>
    <x v="1426"/>
    <x v="1438"/>
    <x v="1"/>
    <x v="231"/>
    <n v="5"/>
    <n v="54"/>
    <d v="2022-08-21T00:00:00"/>
    <n v="1.05"/>
    <n v="1"/>
    <n v="49"/>
    <n v="17"/>
    <s v="STR-OPLI-19-000543"/>
  </r>
  <r>
    <n v="24067084"/>
    <s v="Baker Haven"/>
    <n v="54410852"/>
    <s v="Amy"/>
    <s v="Central Area"/>
    <x v="60"/>
    <x v="1427"/>
    <x v="1439"/>
    <x v="0"/>
    <x v="39"/>
    <n v="30"/>
    <n v="4"/>
    <d v="2021-09-19T00:00:00"/>
    <n v="0.08"/>
    <n v="4"/>
    <n v="358"/>
    <n v="1"/>
    <m/>
  </r>
  <r>
    <n v="24081619"/>
    <s v="Cozy 2br lower unit steps from Light Rail train"/>
    <n v="145720154"/>
    <s v="Chima"/>
    <s v="Rainier Valley"/>
    <x v="67"/>
    <x v="1428"/>
    <x v="1440"/>
    <x v="1"/>
    <x v="188"/>
    <n v="2"/>
    <n v="109"/>
    <d v="2022-08-04T00:00:00"/>
    <n v="2.06"/>
    <n v="12"/>
    <n v="85"/>
    <n v="19"/>
    <s v="STR-OPLI-19-003006"/>
  </r>
  <r>
    <n v="24084594"/>
    <s v="Modern Rainier Beach studio"/>
    <n v="181352202"/>
    <s v="JoAnn, Marilyn, And Bernie"/>
    <s v="Rainier Valley"/>
    <x v="1"/>
    <x v="1429"/>
    <x v="1441"/>
    <x v="1"/>
    <x v="96"/>
    <n v="2"/>
    <n v="189"/>
    <d v="2022-09-10T00:00:00"/>
    <n v="3.48"/>
    <n v="1"/>
    <n v="214"/>
    <n v="45"/>
    <s v="STR-OPLI-19-000065"/>
  </r>
  <r>
    <n v="24123401"/>
    <s v="Lake View Retreat in North Seattle"/>
    <n v="181718441"/>
    <s v="Lara"/>
    <s v="Other neighborhoods"/>
    <x v="66"/>
    <x v="1430"/>
    <x v="1442"/>
    <x v="1"/>
    <x v="8"/>
    <n v="2"/>
    <n v="126"/>
    <d v="2022-09-11T00:00:00"/>
    <n v="2.48"/>
    <n v="1"/>
    <n v="254"/>
    <n v="23"/>
    <s v="STR-OPLI-19-001231"/>
  </r>
  <r>
    <n v="24136954"/>
    <s v="Beacon Hill 3BR+Office w/ Peloton.  Easy Walking."/>
    <n v="2445799"/>
    <s v="Allison"/>
    <s v="Beacon Hill"/>
    <x v="37"/>
    <x v="1431"/>
    <x v="1443"/>
    <x v="1"/>
    <x v="100"/>
    <n v="30"/>
    <n v="5"/>
    <d v="2022-08-20T00:00:00"/>
    <n v="0.41"/>
    <n v="1"/>
    <n v="0"/>
    <n v="4"/>
    <m/>
  </r>
  <r>
    <n v="24140987"/>
    <s v="Ballard Blue Jay. Cheerful 1920s house in Ballard."/>
    <n v="4899074"/>
    <s v="Christina"/>
    <s v="Ballard"/>
    <x v="21"/>
    <x v="1432"/>
    <x v="1444"/>
    <x v="1"/>
    <x v="32"/>
    <n v="3"/>
    <n v="80"/>
    <d v="2022-09-06T00:00:00"/>
    <n v="1.9"/>
    <n v="1"/>
    <n v="0"/>
    <n v="29"/>
    <s v="STR-OPLI-19-000675"/>
  </r>
  <r>
    <n v="24151151"/>
    <s v="Private, Stunning Backyard Studio with Covered Patio"/>
    <n v="1463321"/>
    <s v="Matt"/>
    <s v="Other neighborhoods"/>
    <x v="39"/>
    <x v="1433"/>
    <x v="1445"/>
    <x v="1"/>
    <x v="169"/>
    <n v="2"/>
    <n v="214"/>
    <d v="2022-09-05T00:00:00"/>
    <n v="4"/>
    <n v="1"/>
    <n v="111"/>
    <n v="36"/>
    <s v="STR-OPLI-19-002368"/>
  </r>
  <r>
    <n v="24163874"/>
    <s v="Sweet Garden Micro Studio, Pets allowed. Seattle"/>
    <n v="49518342"/>
    <s v="Jenny"/>
    <s v="Beacon Hill"/>
    <x v="86"/>
    <x v="1434"/>
    <x v="1446"/>
    <x v="1"/>
    <x v="133"/>
    <n v="2"/>
    <n v="181"/>
    <d v="2022-08-27T00:00:00"/>
    <n v="3.35"/>
    <n v="1"/>
    <n v="11"/>
    <n v="16"/>
    <s v="STR-OPLI-19-000380"/>
  </r>
  <r>
    <n v="24166691"/>
    <s v="Awesome Beach Hideout on the Shore"/>
    <n v="68473905"/>
    <s v="Michan"/>
    <s v="West Seattle"/>
    <x v="2"/>
    <x v="1435"/>
    <x v="1447"/>
    <x v="1"/>
    <x v="11"/>
    <n v="30"/>
    <n v="55"/>
    <d v="2021-11-07T00:00:00"/>
    <n v="1.03"/>
    <n v="2"/>
    <n v="175"/>
    <n v="1"/>
    <s v="STR-OPLI-19-002131"/>
  </r>
  <r>
    <n v="24201272"/>
    <s v="Monthly or Long Term Sparkling Clean Apartment"/>
    <n v="182430196"/>
    <s v="Rosty"/>
    <s v="Queen Anne"/>
    <x v="29"/>
    <x v="1436"/>
    <x v="1448"/>
    <x v="1"/>
    <x v="44"/>
    <n v="30"/>
    <n v="110"/>
    <d v="2022-08-31T00:00:00"/>
    <n v="2.04"/>
    <n v="1"/>
    <n v="261"/>
    <n v="6"/>
    <m/>
  </r>
  <r>
    <n v="24210756"/>
    <s v="Midcentury Lakefront Apartment"/>
    <n v="1183674"/>
    <s v="Lisa"/>
    <s v="Central Area"/>
    <x v="60"/>
    <x v="1437"/>
    <x v="1449"/>
    <x v="1"/>
    <x v="34"/>
    <n v="90"/>
    <n v="12"/>
    <d v="2022-08-31T00:00:00"/>
    <n v="0.23"/>
    <n v="2"/>
    <n v="274"/>
    <n v="2"/>
    <s v="19-000633"/>
  </r>
  <r>
    <n v="24245145"/>
    <s v="420 Garden Studio"/>
    <n v="17935405"/>
    <s v="Anna"/>
    <s v="Other neighborhoods"/>
    <x v="38"/>
    <x v="1438"/>
    <x v="1450"/>
    <x v="1"/>
    <x v="44"/>
    <n v="30"/>
    <n v="89"/>
    <d v="2021-10-15T00:00:00"/>
    <n v="1.66"/>
    <n v="3"/>
    <n v="135"/>
    <n v="1"/>
    <s v="STR-OPLI-19-002540"/>
  </r>
  <r>
    <n v="24254138"/>
    <s v="Queen Anne Home with Sweeping View-Free Parking"/>
    <n v="71978718"/>
    <s v="Michael"/>
    <s v="Queen Anne"/>
    <x v="29"/>
    <x v="1439"/>
    <x v="1451"/>
    <x v="1"/>
    <x v="191"/>
    <n v="3"/>
    <n v="171"/>
    <d v="2022-09-11T00:00:00"/>
    <n v="3.17"/>
    <n v="2"/>
    <n v="64"/>
    <n v="35"/>
    <s v="STR-OPLI-19-000067"/>
  </r>
  <r>
    <n v="24286056"/>
    <s v="Belltown oasis: Space Needle, MOPOP, Chihuly, Luxe"/>
    <n v="29342973"/>
    <s v="Deirdre"/>
    <s v="Downtown"/>
    <x v="44"/>
    <x v="1440"/>
    <x v="72"/>
    <x v="1"/>
    <x v="27"/>
    <n v="3"/>
    <n v="62"/>
    <d v="2022-09-03T00:00:00"/>
    <n v="1.18"/>
    <n v="1"/>
    <n v="140"/>
    <n v="14"/>
    <s v="STR-OPLI-21-000366"/>
  </r>
  <r>
    <n v="24357607"/>
    <s v="Cozy &amp; Quiet Lower Level Private Bedroom"/>
    <n v="123468144"/>
    <s v="Wish"/>
    <s v="Rainier Valley"/>
    <x v="1"/>
    <x v="1441"/>
    <x v="1452"/>
    <x v="0"/>
    <x v="98"/>
    <n v="1"/>
    <n v="35"/>
    <d v="2022-08-28T00:00:00"/>
    <n v="5"/>
    <n v="13"/>
    <n v="322"/>
    <n v="35"/>
    <s v="STR-OPLI-21-001345"/>
  </r>
  <r>
    <n v="24359905"/>
    <s v="Serene W/D  walk toUW/U Village (303)"/>
    <n v="3074414"/>
    <s v="Melissa"/>
    <s v="University District"/>
    <x v="47"/>
    <x v="1442"/>
    <x v="1453"/>
    <x v="1"/>
    <x v="107"/>
    <n v="2"/>
    <n v="4"/>
    <d v="2022-08-22T00:00:00"/>
    <n v="7.0000000000000007E-2"/>
    <n v="115"/>
    <n v="56"/>
    <n v="3"/>
    <s v="STR-OPLI-19-002641"/>
  </r>
  <r>
    <n v="24369225"/>
    <s v="Queen Anne Park"/>
    <n v="183904081"/>
    <s v="Dawn"/>
    <s v="Queen Anne"/>
    <x v="29"/>
    <x v="1443"/>
    <x v="1454"/>
    <x v="1"/>
    <x v="118"/>
    <n v="30"/>
    <n v="52"/>
    <d v="2022-08-30T00:00:00"/>
    <n v="0.98"/>
    <n v="1"/>
    <n v="348"/>
    <n v="3"/>
    <s v="L0006078608"/>
  </r>
  <r>
    <n v="24395100"/>
    <s v="7 BDRM QUEEN ANNE RETREAT  - Prime/Quiet location!"/>
    <n v="184130624"/>
    <s v="Kimberly"/>
    <s v="Queen Anne"/>
    <x v="30"/>
    <x v="1444"/>
    <x v="1455"/>
    <x v="1"/>
    <x v="351"/>
    <n v="2"/>
    <n v="110"/>
    <d v="2022-08-28T00:00:00"/>
    <n v="2.06"/>
    <n v="1"/>
    <n v="271"/>
    <n v="43"/>
    <s v="STR-OPLI-21-000282"/>
  </r>
  <r>
    <n v="24410427"/>
    <s v="Bond Bungalow"/>
    <n v="69592020"/>
    <s v="Katharine"/>
    <s v="Other neighborhoods"/>
    <x v="66"/>
    <x v="1445"/>
    <x v="1456"/>
    <x v="1"/>
    <x v="106"/>
    <n v="7"/>
    <n v="90"/>
    <d v="2022-08-31T00:00:00"/>
    <n v="1.84"/>
    <n v="1"/>
    <n v="257"/>
    <n v="5"/>
    <s v="STR-OPLI-19-000122"/>
  </r>
  <r>
    <n v="24433183"/>
    <s v="Central District Getaway"/>
    <n v="31929629"/>
    <s v="Mark"/>
    <s v="Central Area"/>
    <x v="59"/>
    <x v="1446"/>
    <x v="1457"/>
    <x v="1"/>
    <x v="169"/>
    <n v="2"/>
    <n v="71"/>
    <d v="2022-09-05T00:00:00"/>
    <n v="1.33"/>
    <n v="1"/>
    <n v="27"/>
    <n v="13"/>
    <s v="STR-OPLI-19-002180"/>
  </r>
  <r>
    <n v="24443627"/>
    <s v="Comfy Craftsman Cottage"/>
    <n v="36829073"/>
    <s v="Julie And Mark"/>
    <s v="Other neighborhoods"/>
    <x v="38"/>
    <x v="1447"/>
    <x v="1458"/>
    <x v="1"/>
    <x v="6"/>
    <n v="1"/>
    <n v="230"/>
    <d v="2022-09-17T00:00:00"/>
    <n v="4.28"/>
    <n v="1"/>
    <n v="163"/>
    <n v="54"/>
    <s v="STR-OPLI-19-001301"/>
  </r>
  <r>
    <n v="24446185"/>
    <s v="Escape In Capitol Hill"/>
    <n v="19764040"/>
    <s v="Stephen"/>
    <s v="Downtown"/>
    <x v="32"/>
    <x v="1448"/>
    <x v="1459"/>
    <x v="1"/>
    <x v="169"/>
    <n v="30"/>
    <n v="15"/>
    <d v="2019-06-23T00:00:00"/>
    <n v="0.28000000000000003"/>
    <n v="1"/>
    <n v="0"/>
    <n v="0"/>
    <m/>
  </r>
  <r>
    <n v="24473699"/>
    <s v="Bright and Cozy Haller Lake Duplex"/>
    <n v="22763255"/>
    <s v="Brianne"/>
    <s v="Northgate"/>
    <x v="4"/>
    <x v="1449"/>
    <x v="1460"/>
    <x v="1"/>
    <x v="117"/>
    <n v="2"/>
    <n v="81"/>
    <d v="2022-08-04T00:00:00"/>
    <n v="1.55"/>
    <n v="1"/>
    <n v="103"/>
    <n v="20"/>
    <s v="STR-OPLI-19-002733"/>
  </r>
  <r>
    <n v="24561301"/>
    <s v="Weekly Discount - Olympic Mtns &amp; Puget Sound View!"/>
    <n v="6992010"/>
    <s v="Annie"/>
    <s v="Queen Anne"/>
    <x v="30"/>
    <x v="1450"/>
    <x v="1461"/>
    <x v="1"/>
    <x v="83"/>
    <n v="3"/>
    <n v="141"/>
    <d v="2022-08-31T00:00:00"/>
    <n v="2.67"/>
    <n v="2"/>
    <n v="26"/>
    <n v="31"/>
    <s v="STR-OPLI-19-001590"/>
  </r>
  <r>
    <n v="24576042"/>
    <s v="Peaceful Park Central Suite Two"/>
    <n v="7060991"/>
    <s v="Alice"/>
    <s v="Magnolia"/>
    <x v="27"/>
    <x v="1451"/>
    <x v="1462"/>
    <x v="1"/>
    <x v="352"/>
    <n v="30"/>
    <n v="63"/>
    <d v="2022-08-24T00:00:00"/>
    <n v="1.19"/>
    <n v="2"/>
    <n v="260"/>
    <n v="4"/>
    <n v="7003"/>
  </r>
  <r>
    <n v="24580635"/>
    <s v="On ALKI Beach, 2 bedroom, unobstructed beach views"/>
    <n v="3265476"/>
    <s v="Regina &amp; Bo"/>
    <s v="West Seattle"/>
    <x v="2"/>
    <x v="1452"/>
    <x v="1463"/>
    <x v="1"/>
    <x v="183"/>
    <n v="1"/>
    <n v="423"/>
    <d v="2022-09-15T00:00:00"/>
    <n v="8.02"/>
    <n v="2"/>
    <n v="157"/>
    <n v="98"/>
    <s v="STR-OPLI-19-001195"/>
  </r>
  <r>
    <n v="24607657"/>
    <s v="Waterfront Condo near Pike Mkt"/>
    <n v="16306173"/>
    <s v="Raj"/>
    <s v="Downtown"/>
    <x v="70"/>
    <x v="1453"/>
    <x v="1464"/>
    <x v="1"/>
    <x v="41"/>
    <n v="3"/>
    <n v="201"/>
    <d v="2022-08-28T00:00:00"/>
    <n v="3.85"/>
    <n v="2"/>
    <n v="331"/>
    <n v="49"/>
    <s v="STR-OPLI-19-001388"/>
  </r>
  <r>
    <n v="24636874"/>
    <s v="Stylish studio w/private patio in great location"/>
    <n v="36594699"/>
    <s v="William"/>
    <s v="Queen Anne"/>
    <x v="29"/>
    <x v="1454"/>
    <x v="1465"/>
    <x v="1"/>
    <x v="171"/>
    <n v="2"/>
    <n v="109"/>
    <d v="2022-09-11T00:00:00"/>
    <n v="2.57"/>
    <n v="1"/>
    <n v="35"/>
    <n v="37"/>
    <s v="STR-OPLI-19-002517"/>
  </r>
  <r>
    <n v="24673935"/>
    <s v="Large Queen Anne Penthouse 2br/2ba, ROOFTOP views!"/>
    <n v="12556594"/>
    <s v="Corey"/>
    <s v="Queen Anne"/>
    <x v="25"/>
    <x v="1455"/>
    <x v="1466"/>
    <x v="1"/>
    <x v="9"/>
    <n v="30"/>
    <n v="132"/>
    <d v="2021-04-28T00:00:00"/>
    <n v="2.5099999999999998"/>
    <n v="1"/>
    <n v="36"/>
    <n v="0"/>
    <s v="STR-OPLI-19-003311"/>
  </r>
  <r>
    <n v="24675839"/>
    <s v="Belltown Place - Seattle **Min 6 month lease**"/>
    <n v="2777549"/>
    <s v="Susan"/>
    <s v="Downtown"/>
    <x v="46"/>
    <x v="523"/>
    <x v="1467"/>
    <x v="1"/>
    <x v="70"/>
    <n v="180"/>
    <n v="0"/>
    <m/>
    <m/>
    <n v="1"/>
    <n v="353"/>
    <n v="0"/>
    <m/>
  </r>
  <r>
    <n v="24695469"/>
    <s v="West Seattle Beach Town Vibe, Relax - Unwind"/>
    <n v="3561228"/>
    <s v="Stephanie"/>
    <s v="West Seattle"/>
    <x v="19"/>
    <x v="1456"/>
    <x v="1468"/>
    <x v="1"/>
    <x v="353"/>
    <n v="5"/>
    <n v="34"/>
    <d v="2022-08-26T00:00:00"/>
    <n v="0.64"/>
    <n v="1"/>
    <n v="163"/>
    <n v="8"/>
    <s v="STR-OPLI-19-000114"/>
  </r>
  <r>
    <n v="24709053"/>
    <s v="Crown Hill Cozy Room"/>
    <n v="170418406"/>
    <s v="Faith"/>
    <s v="Other neighborhoods"/>
    <x v="26"/>
    <x v="1368"/>
    <x v="1469"/>
    <x v="0"/>
    <x v="48"/>
    <n v="30"/>
    <n v="25"/>
    <d v="2021-08-17T00:00:00"/>
    <n v="0.49"/>
    <n v="4"/>
    <n v="75"/>
    <n v="0"/>
    <s v="STR-OPLI-19-002962"/>
  </r>
  <r>
    <n v="24728697"/>
    <s v="Bell's Bungalow at West Seattle"/>
    <n v="32301036"/>
    <s v="Stacia And Glenn"/>
    <s v="West Seattle"/>
    <x v="35"/>
    <x v="1457"/>
    <x v="1470"/>
    <x v="1"/>
    <x v="354"/>
    <n v="2"/>
    <n v="60"/>
    <d v="2022-09-05T00:00:00"/>
    <n v="1.1399999999999999"/>
    <n v="1"/>
    <n v="92"/>
    <n v="15"/>
    <s v="STR-OPLI-19-002664"/>
  </r>
  <r>
    <n v="24734607"/>
    <s v="Peaceful Park Central &quot;Studio&quot;"/>
    <n v="7060991"/>
    <s v="Alice"/>
    <s v="Magnolia"/>
    <x v="27"/>
    <x v="1451"/>
    <x v="1462"/>
    <x v="1"/>
    <x v="210"/>
    <n v="30"/>
    <n v="54"/>
    <d v="2022-09-04T00:00:00"/>
    <n v="1.07"/>
    <n v="2"/>
    <n v="300"/>
    <n v="5"/>
    <s v="7003/600027669-001-0001"/>
  </r>
  <r>
    <n v="24752447"/>
    <s v="Columbia City/Hillman City townhouse, garden"/>
    <n v="6358879"/>
    <s v="Jessica"/>
    <s v="Rainier Valley"/>
    <x v="40"/>
    <x v="1458"/>
    <x v="1471"/>
    <x v="1"/>
    <x v="40"/>
    <n v="5"/>
    <n v="14"/>
    <d v="2022-08-13T00:00:00"/>
    <n v="0.28000000000000003"/>
    <n v="2"/>
    <n v="298"/>
    <n v="7"/>
    <s v="STR-OPLI-19-001198"/>
  </r>
  <r>
    <n v="24755524"/>
    <s v="Modern New Water View Apartment on Queen Anne"/>
    <n v="31671769"/>
    <s v="Signy"/>
    <s v="Queen Anne"/>
    <x v="30"/>
    <x v="191"/>
    <x v="1472"/>
    <x v="1"/>
    <x v="161"/>
    <n v="2"/>
    <n v="117"/>
    <d v="2022-09-06T00:00:00"/>
    <n v="2.33"/>
    <n v="1"/>
    <n v="204"/>
    <n v="41"/>
    <s v="STR-OPLI-19-001147"/>
  </r>
  <r>
    <n v="24761186"/>
    <s v="The Amazing Woodland Suite Downtown Seattle"/>
    <n v="23165254"/>
    <s v="Lux"/>
    <s v="Ballard"/>
    <x v="54"/>
    <x v="1459"/>
    <x v="1473"/>
    <x v="1"/>
    <x v="193"/>
    <n v="1"/>
    <n v="42"/>
    <d v="2022-09-02T00:00:00"/>
    <n v="0.8"/>
    <n v="10"/>
    <n v="360"/>
    <n v="6"/>
    <s v="STR-OPLI-19-002802"/>
  </r>
  <r>
    <n v="24772746"/>
    <s v="Alki Beach Oasis 2"/>
    <n v="18250886"/>
    <s v="Jay"/>
    <s v="West Seattle"/>
    <x v="2"/>
    <x v="1460"/>
    <x v="1474"/>
    <x v="1"/>
    <x v="162"/>
    <n v="2"/>
    <n v="215"/>
    <d v="2022-09-14T00:00:00"/>
    <n v="4.07"/>
    <n v="2"/>
    <n v="105"/>
    <n v="66"/>
    <s v="STR-OPLI-19-003269"/>
  </r>
  <r>
    <n v="24809443"/>
    <s v="Walk to the Woodland Park Zoo from the Woodland Park Place"/>
    <n v="20130582"/>
    <s v="Hailey And Dave"/>
    <s v="Other neighborhoods"/>
    <x v="22"/>
    <x v="1105"/>
    <x v="437"/>
    <x v="1"/>
    <x v="15"/>
    <n v="1"/>
    <n v="180"/>
    <d v="2022-09-03T00:00:00"/>
    <n v="3.42"/>
    <n v="2"/>
    <n v="126"/>
    <n v="71"/>
    <s v="STR-OPLI-19-003041"/>
  </r>
  <r>
    <n v="24848205"/>
    <s v="Latona Penthouse Suite with A/C and Parking"/>
    <n v="142248716"/>
    <s v="Brian"/>
    <s v="Other neighborhoods"/>
    <x v="17"/>
    <x v="1461"/>
    <x v="1182"/>
    <x v="1"/>
    <x v="46"/>
    <n v="3"/>
    <n v="201"/>
    <d v="2022-09-06T00:00:00"/>
    <n v="3.84"/>
    <n v="2"/>
    <n v="34"/>
    <n v="23"/>
    <s v="STR-OPLI-19-000539"/>
  </r>
  <r>
    <n v="24865391"/>
    <s v="Chic Design Home with Private BBQ Patio"/>
    <n v="5741615"/>
    <s v="Anne"/>
    <s v="Central Area"/>
    <x v="60"/>
    <x v="1462"/>
    <x v="1475"/>
    <x v="1"/>
    <x v="355"/>
    <n v="3"/>
    <n v="104"/>
    <d v="2022-09-11T00:00:00"/>
    <n v="2.02"/>
    <n v="3"/>
    <n v="167"/>
    <n v="33"/>
    <s v="STR-OPLI-19-000859"/>
  </r>
  <r>
    <n v="24879614"/>
    <s v="Remodeled Sunshine Apt 1 Columbia City Station!"/>
    <n v="41180792"/>
    <s v="Makio"/>
    <s v="Rainier Valley"/>
    <x v="40"/>
    <x v="1463"/>
    <x v="1476"/>
    <x v="1"/>
    <x v="77"/>
    <n v="1"/>
    <n v="11"/>
    <d v="2022-09-13T00:00:00"/>
    <n v="0.21"/>
    <n v="2"/>
    <n v="346"/>
    <n v="4"/>
    <s v="STR-OPLI-21-000725"/>
  </r>
  <r>
    <n v="24888909"/>
    <s v="Newly renovated Modern Apt. in Madison Valley"/>
    <n v="188164325"/>
    <s v="Daniel"/>
    <s v="Central Area"/>
    <x v="42"/>
    <x v="1464"/>
    <x v="1477"/>
    <x v="1"/>
    <x v="89"/>
    <n v="2"/>
    <n v="250"/>
    <d v="2022-09-01T00:00:00"/>
    <n v="4.71"/>
    <n v="2"/>
    <n v="306"/>
    <n v="64"/>
    <s v="STR-OPLI-19-001498"/>
  </r>
  <r>
    <n v="24893567"/>
    <s v="Castle Black. Cozy Nordic-inspired retreat"/>
    <n v="6502788"/>
    <s v="Aleksey"/>
    <s v="Central Area"/>
    <x v="59"/>
    <x v="1465"/>
    <x v="1478"/>
    <x v="1"/>
    <x v="112"/>
    <n v="30"/>
    <n v="242"/>
    <d v="2020-06-11T00:00:00"/>
    <n v="4.5599999999999996"/>
    <n v="1"/>
    <n v="0"/>
    <n v="0"/>
    <s v="STR-OPLI-19-000111"/>
  </r>
  <r>
    <n v="24894772"/>
    <s v="Perfect Location in Upper Queen Anne"/>
    <n v="36728465"/>
    <s v="Fang"/>
    <s v="Queen Anne"/>
    <x v="29"/>
    <x v="1466"/>
    <x v="1479"/>
    <x v="0"/>
    <x v="32"/>
    <n v="30"/>
    <n v="42"/>
    <d v="2020-10-10T00:00:00"/>
    <n v="0.8"/>
    <n v="1"/>
    <n v="0"/>
    <n v="0"/>
    <s v="STR-BB-OPLI-20-000008"/>
  </r>
  <r>
    <n v="24921116"/>
    <s v="Alki Beach View Villa on the Water"/>
    <n v="30365082"/>
    <s v="Sarah"/>
    <s v="West Seattle"/>
    <x v="2"/>
    <x v="1467"/>
    <x v="1480"/>
    <x v="1"/>
    <x v="28"/>
    <n v="3"/>
    <n v="99"/>
    <d v="2022-08-28T00:00:00"/>
    <n v="1.88"/>
    <n v="3"/>
    <n v="295"/>
    <n v="30"/>
    <s v="STR-OPLI-21-000250"/>
  </r>
  <r>
    <n v="24922414"/>
    <s v="New self contained studio apartment"/>
    <n v="673091"/>
    <s v="Bernadette"/>
    <s v="Central Area"/>
    <x v="60"/>
    <x v="1468"/>
    <x v="1481"/>
    <x v="1"/>
    <x v="133"/>
    <n v="2"/>
    <n v="121"/>
    <d v="2021-08-16T00:00:00"/>
    <n v="2.29"/>
    <n v="1"/>
    <n v="0"/>
    <n v="0"/>
    <s v="STR-OPLI-19-002198"/>
  </r>
  <r>
    <n v="24922536"/>
    <s v="Cozy Guest Suite in West Seattle"/>
    <n v="188434438"/>
    <s v="Barbara"/>
    <s v="West Seattle"/>
    <x v="56"/>
    <x v="1469"/>
    <x v="1482"/>
    <x v="1"/>
    <x v="100"/>
    <n v="1"/>
    <n v="94"/>
    <d v="2022-09-03T00:00:00"/>
    <n v="1.81"/>
    <n v="1"/>
    <n v="142"/>
    <n v="11"/>
    <s v="STR-OPLI-19-000506"/>
  </r>
  <r>
    <n v="24957250"/>
    <s v="The Green Lake Modern- Clean, Sanitized &amp; Spacious"/>
    <n v="13648077"/>
    <s v="Alison"/>
    <s v="Other neighborhoods"/>
    <x v="17"/>
    <x v="1470"/>
    <x v="1483"/>
    <x v="1"/>
    <x v="38"/>
    <n v="30"/>
    <n v="97"/>
    <d v="2020-06-14T00:00:00"/>
    <n v="1.89"/>
    <n v="1"/>
    <n v="75"/>
    <n v="0"/>
    <s v="STR-OPLI-19-001898"/>
  </r>
  <r>
    <n v="24959196"/>
    <s v="Eastlake top floor home with Lake Union views"/>
    <n v="188692979"/>
    <s v="Seattle Property Management"/>
    <s v="Cascade"/>
    <x v="14"/>
    <x v="1471"/>
    <x v="1484"/>
    <x v="1"/>
    <x v="107"/>
    <n v="2"/>
    <n v="180"/>
    <d v="2022-08-29T00:00:00"/>
    <n v="3.51"/>
    <n v="1"/>
    <n v="130"/>
    <n v="31"/>
    <s v="STR-OPLI-20-000137"/>
  </r>
  <r>
    <n v="24968615"/>
    <s v="An Awesome Guest suite @Alki the beach bungalow"/>
    <n v="4942505"/>
    <s v="Tatiana"/>
    <s v="West Seattle"/>
    <x v="2"/>
    <x v="1472"/>
    <x v="1485"/>
    <x v="1"/>
    <x v="224"/>
    <n v="2"/>
    <n v="17"/>
    <d v="2022-08-28T00:00:00"/>
    <n v="0.33"/>
    <n v="5"/>
    <n v="180"/>
    <n v="7"/>
    <s v="str-opli-22-000318"/>
  </r>
  <r>
    <n v="25053046"/>
    <s v="Vibrant, Ultra-Modern Home with a Hot Tub"/>
    <n v="1792450"/>
    <s v="Mikyla"/>
    <s v="Ballard"/>
    <x v="21"/>
    <x v="1473"/>
    <x v="1486"/>
    <x v="1"/>
    <x v="137"/>
    <n v="21"/>
    <n v="14"/>
    <d v="2022-03-19T00:00:00"/>
    <n v="0.27"/>
    <n v="1"/>
    <n v="66"/>
    <n v="2"/>
    <s v="STR-OPLI-19-002145"/>
  </r>
  <r>
    <n v="25055857"/>
    <s v="Waterfront Apt w/2 beds‚Ä¶ walk to Pike Place Mkt"/>
    <n v="75802638"/>
    <s v="Kyle &amp; Giulio"/>
    <s v="Downtown"/>
    <x v="70"/>
    <x v="1474"/>
    <x v="1487"/>
    <x v="1"/>
    <x v="356"/>
    <n v="3"/>
    <n v="98"/>
    <d v="2022-09-11T00:00:00"/>
    <n v="1.87"/>
    <n v="1"/>
    <n v="6"/>
    <n v="18"/>
    <s v="STR-OPLI-22-000669"/>
  </r>
  <r>
    <n v="25083383"/>
    <s v="Luxury Capitol Hill Studio"/>
    <n v="95781196"/>
    <s v="Chris"/>
    <s v="Capitol Hill"/>
    <x v="33"/>
    <x v="1475"/>
    <x v="1488"/>
    <x v="2"/>
    <x v="37"/>
    <n v="30"/>
    <n v="0"/>
    <m/>
    <m/>
    <n v="1"/>
    <n v="0"/>
    <n v="0"/>
    <m/>
  </r>
  <r>
    <n v="25087100"/>
    <s v="Modern 2 BR private apartment in Maple Leaf"/>
    <n v="189649805"/>
    <s v="Craig"/>
    <s v="Northgate"/>
    <x v="51"/>
    <x v="1476"/>
    <x v="1489"/>
    <x v="1"/>
    <x v="6"/>
    <n v="2"/>
    <n v="156"/>
    <d v="2022-09-04T00:00:00"/>
    <n v="2.96"/>
    <n v="1"/>
    <n v="144"/>
    <n v="38"/>
    <s v="STR-OPLI-19-003247"/>
  </r>
  <r>
    <n v="25110702"/>
    <s v="Serene Victorian Views. King Master. 2950sf Parking. Huge"/>
    <n v="22816006"/>
    <s v="Seth"/>
    <s v="Queen Anne"/>
    <x v="30"/>
    <x v="1477"/>
    <x v="1490"/>
    <x v="1"/>
    <x v="278"/>
    <n v="2"/>
    <n v="31"/>
    <d v="2022-09-06T00:00:00"/>
    <n v="0.6"/>
    <n v="6"/>
    <n v="41"/>
    <n v="9"/>
    <s v="STR-OPLI-19-001606"/>
  </r>
  <r>
    <n v="25113399"/>
    <s v="Executive King Water View Suite Near Pike Market"/>
    <n v="56784852"/>
    <s v="William &amp; Jimi"/>
    <s v="Downtown"/>
    <x v="44"/>
    <x v="1478"/>
    <x v="1491"/>
    <x v="1"/>
    <x v="357"/>
    <n v="1"/>
    <n v="299"/>
    <d v="2022-08-31T00:00:00"/>
    <n v="5.68"/>
    <n v="4"/>
    <n v="42"/>
    <n v="101"/>
    <s v="STR-OPLI-19-001930"/>
  </r>
  <r>
    <n v="25115867"/>
    <s v="SPACIOUS and MODERN first-level suite to yourself!"/>
    <n v="183255783"/>
    <s v="Sydney"/>
    <s v="Queen Anne"/>
    <x v="30"/>
    <x v="1479"/>
    <x v="1492"/>
    <x v="1"/>
    <x v="8"/>
    <n v="2"/>
    <n v="73"/>
    <d v="2022-09-15T00:00:00"/>
    <n v="1.45"/>
    <n v="1"/>
    <n v="170"/>
    <n v="17"/>
    <s v="STR-OPLI-19-001646"/>
  </r>
  <r>
    <n v="25170755"/>
    <s v="New Build Montlake Studio near University of Washington"/>
    <n v="49083043"/>
    <s v="Erik And Yvonne"/>
    <s v="Capitol Hill"/>
    <x v="84"/>
    <x v="1480"/>
    <x v="310"/>
    <x v="1"/>
    <x v="127"/>
    <n v="3"/>
    <n v="143"/>
    <d v="2022-09-02T00:00:00"/>
    <n v="2.81"/>
    <n v="1"/>
    <n v="56"/>
    <n v="32"/>
    <s v="STR-OPLI-19-002444"/>
  </r>
  <r>
    <n v="25204844"/>
    <s v="The Ballard Gallery All SURFACES/ROOMS DISINFECTED"/>
    <n v="18214279"/>
    <s v="Candace And Nate"/>
    <s v="Ballard"/>
    <x v="21"/>
    <x v="1051"/>
    <x v="1493"/>
    <x v="1"/>
    <x v="239"/>
    <n v="2"/>
    <n v="325"/>
    <d v="2022-09-17T00:00:00"/>
    <n v="6.16"/>
    <n v="1"/>
    <n v="82"/>
    <n v="64"/>
    <s v="STR-OPLI-19-000721"/>
  </r>
  <r>
    <n v="25206065"/>
    <s v="Zen Room"/>
    <n v="53552204"/>
    <s v="Randy"/>
    <s v="University District"/>
    <x v="47"/>
    <x v="1481"/>
    <x v="1494"/>
    <x v="0"/>
    <x v="37"/>
    <n v="1"/>
    <n v="32"/>
    <d v="2019-09-15T00:00:00"/>
    <n v="0.62"/>
    <n v="5"/>
    <n v="64"/>
    <n v="0"/>
    <s v="STR-OPLI-21-001118"/>
  </r>
  <r>
    <n v="25213896"/>
    <s v="The Crown of Queen Anne"/>
    <n v="145039691"/>
    <s v="Irena"/>
    <s v="Queen Anne"/>
    <x v="30"/>
    <x v="1482"/>
    <x v="1495"/>
    <x v="1"/>
    <x v="237"/>
    <n v="2"/>
    <n v="89"/>
    <d v="2022-08-23T00:00:00"/>
    <n v="2.08"/>
    <n v="1"/>
    <n v="285"/>
    <n v="36"/>
    <s v="STR-OPLI-19-002482"/>
  </r>
  <r>
    <n v="25224607"/>
    <s v="Unique Seattle Home/Blue Room - 1 Bedroom"/>
    <n v="22588057"/>
    <s v="Darcie"/>
    <s v="Rainier Valley"/>
    <x v="40"/>
    <x v="518"/>
    <x v="1496"/>
    <x v="0"/>
    <x v="122"/>
    <n v="30"/>
    <n v="13"/>
    <d v="2022-09-04T00:00:00"/>
    <n v="0.25"/>
    <n v="4"/>
    <n v="263"/>
    <n v="4"/>
    <s v="STR-OPLI-20-001199"/>
  </r>
  <r>
    <n v="25230615"/>
    <s v="Unique Home Seattle/Sienna Room-1 Bedroom"/>
    <n v="22588057"/>
    <s v="Darcie"/>
    <s v="Rainier Valley"/>
    <x v="40"/>
    <x v="1483"/>
    <x v="1497"/>
    <x v="0"/>
    <x v="51"/>
    <n v="1"/>
    <n v="15"/>
    <d v="2022-09-05T00:00:00"/>
    <n v="0.28999999999999998"/>
    <n v="4"/>
    <n v="271"/>
    <n v="4"/>
    <s v="STR-OPLI-20-001199"/>
  </r>
  <r>
    <n v="25231650"/>
    <s v="SeattleOasis"/>
    <n v="179604920"/>
    <s v="Alexandra"/>
    <s v="Rainier Valley"/>
    <x v="41"/>
    <x v="1484"/>
    <x v="1498"/>
    <x v="1"/>
    <x v="94"/>
    <n v="1"/>
    <n v="110"/>
    <d v="2022-09-12T00:00:00"/>
    <n v="2.11"/>
    <n v="1"/>
    <n v="316"/>
    <n v="40"/>
    <s v="STR-OPLI-19-001137"/>
  </r>
  <r>
    <n v="25237275"/>
    <s v="Madison Valley Treasure"/>
    <n v="17376494"/>
    <s v="Shannon"/>
    <s v="Central Area"/>
    <x v="48"/>
    <x v="1485"/>
    <x v="1499"/>
    <x v="1"/>
    <x v="53"/>
    <n v="30"/>
    <n v="1"/>
    <d v="2018-07-29T00:00:00"/>
    <n v="0.02"/>
    <n v="1"/>
    <n v="329"/>
    <n v="0"/>
    <m/>
  </r>
  <r>
    <n v="25261563"/>
    <s v="5BR/3BA Capitol Hill home in the heart of Seattle!"/>
    <n v="168817864"/>
    <s v="Pinnacle"/>
    <s v="Capitol Hill"/>
    <x v="34"/>
    <x v="1486"/>
    <x v="1500"/>
    <x v="1"/>
    <x v="358"/>
    <n v="3"/>
    <n v="160"/>
    <d v="2022-09-15T00:00:00"/>
    <n v="3.05"/>
    <n v="2"/>
    <n v="155"/>
    <n v="21"/>
    <s v="STR-OPLI-21-000027"/>
  </r>
  <r>
    <n v="25262674"/>
    <s v="Private Upstairs Room w/Bath in Modern Townhouse"/>
    <n v="3197009"/>
    <s v="Keith &amp; Mario"/>
    <s v="Delridge"/>
    <x v="64"/>
    <x v="1487"/>
    <x v="1501"/>
    <x v="0"/>
    <x v="307"/>
    <n v="30"/>
    <n v="14"/>
    <d v="2021-10-16T00:00:00"/>
    <n v="0.27"/>
    <n v="1"/>
    <n v="79"/>
    <n v="1"/>
    <s v="STR-OPLI-19-001433"/>
  </r>
  <r>
    <n v="25265293"/>
    <s v="Kremrest - Garden Suite - Clean, Fun, Creative"/>
    <n v="190880343"/>
    <s v="Julia"/>
    <s v="Downtown"/>
    <x v="46"/>
    <x v="1488"/>
    <x v="1502"/>
    <x v="1"/>
    <x v="39"/>
    <n v="30"/>
    <n v="221"/>
    <d v="2021-10-11T00:00:00"/>
    <n v="4.21"/>
    <n v="4"/>
    <n v="174"/>
    <n v="1"/>
    <s v="STR-OPLI-19-002996"/>
  </r>
  <r>
    <n v="25294340"/>
    <s v="Modern Fremont 3/2.5 w/ Offices and Rooftop"/>
    <n v="48418296"/>
    <s v="Keith"/>
    <s v="Other neighborhoods"/>
    <x v="22"/>
    <x v="278"/>
    <x v="1503"/>
    <x v="1"/>
    <x v="277"/>
    <n v="3"/>
    <n v="5"/>
    <d v="2022-09-06T00:00:00"/>
    <n v="2.94"/>
    <n v="1"/>
    <n v="30"/>
    <n v="5"/>
    <s v="STR-OPLI-22-001129"/>
  </r>
  <r>
    <n v="25296669"/>
    <s v="Kelly's on Queen Anne"/>
    <n v="29816532"/>
    <s v="Sean And Barbara"/>
    <s v="Queen Anne"/>
    <x v="29"/>
    <x v="1489"/>
    <x v="1504"/>
    <x v="1"/>
    <x v="100"/>
    <n v="30"/>
    <n v="43"/>
    <d v="2019-11-10T00:00:00"/>
    <n v="0.82"/>
    <n v="1"/>
    <n v="206"/>
    <n v="0"/>
    <m/>
  </r>
  <r>
    <n v="25316979"/>
    <s v="Bryant Cottage"/>
    <n v="31873481"/>
    <s v="Andrew"/>
    <s v="Other neighborhoods"/>
    <x v="45"/>
    <x v="1490"/>
    <x v="1505"/>
    <x v="1"/>
    <x v="178"/>
    <n v="2"/>
    <n v="50"/>
    <d v="2022-08-26T00:00:00"/>
    <n v="1.02"/>
    <n v="1"/>
    <n v="136"/>
    <n v="20"/>
    <s v="STR-OPLI-22-000010"/>
  </r>
  <r>
    <n v="25328220"/>
    <s v="Greenlake, private home, quiet retreat, long-term"/>
    <n v="66108199"/>
    <s v="Gabriel"/>
    <s v="Other neighborhoods"/>
    <x v="23"/>
    <x v="1491"/>
    <x v="1506"/>
    <x v="1"/>
    <x v="177"/>
    <n v="30"/>
    <n v="43"/>
    <d v="2022-07-07T00:00:00"/>
    <n v="0.82"/>
    <n v="1"/>
    <n v="61"/>
    <n v="4"/>
    <s v="STR-OPLI-19-000428"/>
  </r>
  <r>
    <n v="25338089"/>
    <s v="Near Pike Market and Cruise Ships. Private Patio!"/>
    <n v="7261877"/>
    <s v="Melody"/>
    <s v="Downtown"/>
    <x v="46"/>
    <x v="1492"/>
    <x v="1099"/>
    <x v="1"/>
    <x v="58"/>
    <n v="30"/>
    <n v="149"/>
    <d v="2022-03-20T00:00:00"/>
    <n v="2.91"/>
    <n v="1"/>
    <n v="0"/>
    <n v="10"/>
    <s v="STR-OPLI-19-003145"/>
  </r>
  <r>
    <n v="25356262"/>
    <s v="Modern, clean, minimalist: SOHO Suite"/>
    <n v="9129248"/>
    <s v="Ivan"/>
    <s v="Beacon Hill"/>
    <x v="37"/>
    <x v="1493"/>
    <x v="1507"/>
    <x v="1"/>
    <x v="105"/>
    <n v="2"/>
    <n v="164"/>
    <d v="2022-09-13T00:00:00"/>
    <n v="3.13"/>
    <n v="2"/>
    <n v="163"/>
    <n v="25"/>
    <s v="STR-OPLI-20-000151"/>
  </r>
  <r>
    <n v="25371191"/>
    <s v="Modern, Urban Guest House In Eastlake"/>
    <n v="2380805"/>
    <s v="Colette"/>
    <s v="Cascade"/>
    <x v="14"/>
    <x v="1494"/>
    <x v="1508"/>
    <x v="1"/>
    <x v="224"/>
    <n v="2"/>
    <n v="76"/>
    <d v="2022-09-06T00:00:00"/>
    <n v="1.72"/>
    <n v="1"/>
    <n v="284"/>
    <n v="33"/>
    <s v="STR-OPLI-19-001046"/>
  </r>
  <r>
    <n v="25372987"/>
    <s v="Cozy/Comfort/Cool @ Convention Center+Gigabit"/>
    <n v="158097051"/>
    <s v="Adrian"/>
    <s v="Downtown"/>
    <x v="44"/>
    <x v="95"/>
    <x v="1509"/>
    <x v="1"/>
    <x v="95"/>
    <n v="3"/>
    <n v="177"/>
    <d v="2022-09-15T00:00:00"/>
    <n v="3.41"/>
    <n v="2"/>
    <n v="159"/>
    <n v="52"/>
    <s v="STR-OPLI-19-002957"/>
  </r>
  <r>
    <n v="25381145"/>
    <s v="Modern Beacon Hill Guest Suite"/>
    <n v="3166566"/>
    <s v="Tim And Michelle"/>
    <s v="Beacon Hill"/>
    <x v="37"/>
    <x v="1495"/>
    <x v="1510"/>
    <x v="1"/>
    <x v="40"/>
    <n v="2"/>
    <n v="116"/>
    <d v="2022-09-11T00:00:00"/>
    <n v="2.3199999999999998"/>
    <n v="1"/>
    <n v="38"/>
    <n v="33"/>
    <s v="STR-OPLI-19-001420"/>
  </r>
  <r>
    <n v="25394602"/>
    <s v="Stylish &amp; Cozy Garden Studio in Madison Valley"/>
    <n v="42151996"/>
    <s v="Neal"/>
    <s v="Central Area"/>
    <x v="48"/>
    <x v="1496"/>
    <x v="1511"/>
    <x v="1"/>
    <x v="147"/>
    <n v="2"/>
    <n v="226"/>
    <d v="2022-09-03T00:00:00"/>
    <n v="4.38"/>
    <n v="1"/>
    <n v="102"/>
    <n v="59"/>
    <s v="STR-OPLI-19-001470"/>
  </r>
  <r>
    <n v="25427908"/>
    <s v="Modern &amp; Hip Artsy Oasis! Walk To Train, Shops!"/>
    <n v="5269812"/>
    <s v="Rachel"/>
    <s v="Rainier Valley"/>
    <x v="40"/>
    <x v="1497"/>
    <x v="1394"/>
    <x v="1"/>
    <x v="83"/>
    <n v="2"/>
    <n v="91"/>
    <d v="2022-09-04T00:00:00"/>
    <n v="1.76"/>
    <n v="1"/>
    <n v="62"/>
    <n v="7"/>
    <s v="STR-OPLI-19-002694"/>
  </r>
  <r>
    <n v="25444751"/>
    <s v="Your Home in Seattle"/>
    <n v="86157147"/>
    <s v="Lyle"/>
    <s v="Downtown"/>
    <x v="44"/>
    <x v="387"/>
    <x v="708"/>
    <x v="1"/>
    <x v="308"/>
    <n v="3"/>
    <n v="194"/>
    <d v="2022-09-01T00:00:00"/>
    <n v="3.75"/>
    <n v="18"/>
    <n v="58"/>
    <n v="42"/>
    <s v="STR-OPLI-19-001935"/>
  </r>
  <r>
    <n v="25458599"/>
    <s v="Seattle Vacation Home: Berlin Wall - PRIME location! Decks &amp; Upscale Kitchen"/>
    <n v="54812088"/>
    <s v="Lynne"/>
    <s v="Central Area"/>
    <x v="42"/>
    <x v="1496"/>
    <x v="1512"/>
    <x v="1"/>
    <x v="159"/>
    <n v="30"/>
    <n v="71"/>
    <d v="2022-09-06T00:00:00"/>
    <n v="1.37"/>
    <n v="49"/>
    <n v="353"/>
    <n v="35"/>
    <s v="STR-OPLI-19-003069"/>
  </r>
  <r>
    <n v="25479165"/>
    <s v="Charming house on light rail, 5min from stadiums"/>
    <n v="4963359"/>
    <s v="Stephanie"/>
    <s v="Beacon Hill"/>
    <x v="37"/>
    <x v="1498"/>
    <x v="1513"/>
    <x v="1"/>
    <x v="16"/>
    <n v="2"/>
    <n v="131"/>
    <d v="2022-08-22T00:00:00"/>
    <n v="2.5"/>
    <n v="1"/>
    <n v="2"/>
    <n v="17"/>
    <s v="STR-OPLI-19-003090"/>
  </r>
  <r>
    <n v="25490529"/>
    <s v="Elegant Madrona Studio Apartment close to Downtown"/>
    <n v="192384957"/>
    <s v="Lisa"/>
    <s v="Central Area"/>
    <x v="60"/>
    <x v="1499"/>
    <x v="1514"/>
    <x v="1"/>
    <x v="169"/>
    <n v="2"/>
    <n v="132"/>
    <d v="2022-08-29T00:00:00"/>
    <n v="2.57"/>
    <n v="1"/>
    <n v="201"/>
    <n v="49"/>
    <s v="STR-OPLI-21-000096"/>
  </r>
  <r>
    <n v="25510353"/>
    <s v="Stylish, Clean &amp; Comfy 2BD in Lively Fremont AC"/>
    <n v="192506392"/>
    <s v="Elizabeth"/>
    <s v="Other neighborhoods"/>
    <x v="22"/>
    <x v="1500"/>
    <x v="1515"/>
    <x v="1"/>
    <x v="40"/>
    <n v="30"/>
    <n v="79"/>
    <d v="2021-09-17T00:00:00"/>
    <n v="1.56"/>
    <n v="2"/>
    <n v="116"/>
    <n v="0"/>
    <s v="STR-OPLI-19-003424"/>
  </r>
  <r>
    <n v="25512975"/>
    <s v="Seattle Vacation Home: The Library - 4 bedroom house, great location, sleeps 12"/>
    <n v="54812088"/>
    <s v="Lynne"/>
    <s v="Central Area"/>
    <x v="42"/>
    <x v="1501"/>
    <x v="1516"/>
    <x v="1"/>
    <x v="359"/>
    <n v="30"/>
    <n v="56"/>
    <d v="2020-01-25T00:00:00"/>
    <n v="1.08"/>
    <n v="49"/>
    <n v="365"/>
    <n v="0"/>
    <m/>
  </r>
  <r>
    <n v="25513020"/>
    <s v="Seattle Vacation Home: The Parsonage - Modern 3bed/3.5bath, great location"/>
    <n v="54812088"/>
    <s v="Lynne"/>
    <s v="Central Area"/>
    <x v="42"/>
    <x v="1502"/>
    <x v="1517"/>
    <x v="1"/>
    <x v="304"/>
    <n v="30"/>
    <n v="2"/>
    <d v="2020-03-27T00:00:00"/>
    <n v="0.05"/>
    <n v="49"/>
    <n v="320"/>
    <n v="0"/>
    <m/>
  </r>
  <r>
    <n v="25521162"/>
    <s v="Comfort and Grace Perched on Queen Anne Hill"/>
    <n v="10686097"/>
    <s v="Vince"/>
    <s v="Queen Anne"/>
    <x v="29"/>
    <x v="1503"/>
    <x v="1518"/>
    <x v="1"/>
    <x v="360"/>
    <n v="1"/>
    <n v="321"/>
    <d v="2022-09-13T00:00:00"/>
    <n v="6.22"/>
    <n v="1"/>
    <n v="261"/>
    <n v="84"/>
    <s v="STR-OPLI-19-000955"/>
  </r>
  <r>
    <n v="25522021"/>
    <s v="Cabin in the City"/>
    <n v="5325813"/>
    <s v="Greg"/>
    <s v="Central Area"/>
    <x v="60"/>
    <x v="1504"/>
    <x v="1519"/>
    <x v="1"/>
    <x v="161"/>
    <n v="30"/>
    <n v="69"/>
    <d v="2021-06-11T00:00:00"/>
    <n v="1.35"/>
    <n v="2"/>
    <n v="362"/>
    <n v="0"/>
    <s v="STR-OPLI-20-000163"/>
  </r>
  <r>
    <n v="25522201"/>
    <s v="Private room (1 Qn bed) in a modern house - room A"/>
    <n v="83669366"/>
    <s v="Thang"/>
    <s v="Delridge"/>
    <x v="15"/>
    <x v="1505"/>
    <x v="1520"/>
    <x v="0"/>
    <x v="18"/>
    <n v="2"/>
    <n v="67"/>
    <d v="2022-09-08T00:00:00"/>
    <n v="1.29"/>
    <n v="3"/>
    <n v="261"/>
    <n v="18"/>
    <m/>
  </r>
  <r>
    <n v="25522851"/>
    <s v="A Cozy Private Getaway at Alki Beach"/>
    <n v="75191775"/>
    <s v="Karlene And Jesper"/>
    <s v="West Seattle"/>
    <x v="35"/>
    <x v="1506"/>
    <x v="1521"/>
    <x v="1"/>
    <x v="180"/>
    <n v="3"/>
    <n v="86"/>
    <d v="2022-09-10T00:00:00"/>
    <n v="1.71"/>
    <n v="1"/>
    <n v="47"/>
    <n v="19"/>
    <s v="STR-OPLI-19-000398"/>
  </r>
  <r>
    <n v="25538577"/>
    <s v="Modern Townhome - Space Needle &amp; Lake Union View"/>
    <n v="192693420"/>
    <s v="Kit"/>
    <s v="Cascade"/>
    <x v="14"/>
    <x v="1507"/>
    <x v="1522"/>
    <x v="1"/>
    <x v="245"/>
    <n v="2"/>
    <n v="191"/>
    <d v="2022-09-02T00:00:00"/>
    <n v="3.71"/>
    <n v="1"/>
    <n v="65"/>
    <n v="37"/>
    <s v="STR-OPLI-19-002795"/>
  </r>
  <r>
    <n v="25551802"/>
    <s v="Queen Anne Castle 1Br Amazing Views of City Sound"/>
    <n v="86893100"/>
    <s v="Larissa"/>
    <s v="Queen Anne"/>
    <x v="25"/>
    <x v="1508"/>
    <x v="1523"/>
    <x v="1"/>
    <x v="54"/>
    <n v="2"/>
    <n v="238"/>
    <d v="2022-09-15T00:00:00"/>
    <n v="4.7"/>
    <n v="3"/>
    <n v="268"/>
    <n v="89"/>
    <s v="STR-OPLI-19-001748"/>
  </r>
  <r>
    <n v="25567558"/>
    <s v="Seattle Cobble-Creek Corner"/>
    <n v="17226758"/>
    <s v="Julie"/>
    <s v="Ballard"/>
    <x v="20"/>
    <x v="1509"/>
    <x v="1524"/>
    <x v="1"/>
    <x v="129"/>
    <n v="2"/>
    <n v="94"/>
    <d v="2022-09-12T00:00:00"/>
    <n v="1.82"/>
    <n v="1"/>
    <n v="32"/>
    <n v="32"/>
    <s v="STR-OPLI-19-000631"/>
  </r>
  <r>
    <n v="25576528"/>
    <s v="Private room (1 Qn bed) in a modern house - room C"/>
    <n v="83669366"/>
    <s v="Thang"/>
    <s v="Delridge"/>
    <x v="15"/>
    <x v="1510"/>
    <x v="1525"/>
    <x v="0"/>
    <x v="236"/>
    <n v="2"/>
    <n v="68"/>
    <d v="2022-09-02T00:00:00"/>
    <n v="1.31"/>
    <n v="3"/>
    <n v="359"/>
    <n v="13"/>
    <m/>
  </r>
  <r>
    <n v="25582819"/>
    <s v="Seattle Vacation Home: American Wonders - 7 bedroom/4.5 bath, sleeps 25, views"/>
    <n v="54812088"/>
    <s v="Lynne"/>
    <s v="Capitol Hill"/>
    <x v="34"/>
    <x v="1511"/>
    <x v="1526"/>
    <x v="1"/>
    <x v="361"/>
    <n v="30"/>
    <n v="77"/>
    <d v="2022-08-22T00:00:00"/>
    <n v="1.52"/>
    <n v="49"/>
    <n v="334"/>
    <n v="27"/>
    <s v="STR-OPLI-19-002890"/>
  </r>
  <r>
    <n v="25583974"/>
    <s v="Seattle Vacation Home: The Gallery - 3 bedrooms, each with en-suite bath!"/>
    <n v="54812088"/>
    <s v="Lynne"/>
    <s v="Capitol Hill"/>
    <x v="34"/>
    <x v="1512"/>
    <x v="1527"/>
    <x v="1"/>
    <x v="314"/>
    <n v="30"/>
    <n v="50"/>
    <d v="2022-09-11T00:00:00"/>
    <n v="0.99"/>
    <n v="49"/>
    <n v="354"/>
    <n v="16"/>
    <s v="STR-OPLI-19-002940"/>
  </r>
  <r>
    <n v="25585275"/>
    <s v="Brand NEW Green Lake Studio on a quiet street"/>
    <n v="16870907"/>
    <s v="Melissa"/>
    <s v="Other neighborhoods"/>
    <x v="38"/>
    <x v="1513"/>
    <x v="1528"/>
    <x v="1"/>
    <x v="184"/>
    <n v="3"/>
    <n v="118"/>
    <d v="2022-09-04T00:00:00"/>
    <n v="2.2799999999999998"/>
    <n v="1"/>
    <n v="136"/>
    <n v="18"/>
    <s v="STR-OPLI-20-001033"/>
  </r>
  <r>
    <n v="25618985"/>
    <s v="Spacious Garden Hideaway in Fremont"/>
    <n v="41190810"/>
    <s v="Kathleen"/>
    <s v="Other neighborhoods"/>
    <x v="22"/>
    <x v="1514"/>
    <x v="1529"/>
    <x v="1"/>
    <x v="76"/>
    <n v="3"/>
    <n v="101"/>
    <d v="2022-09-09T00:00:00"/>
    <n v="1.98"/>
    <n v="1"/>
    <n v="83"/>
    <n v="21"/>
    <s v="STR-OPLI-20-000206"/>
  </r>
  <r>
    <n v="25664899"/>
    <s v="5 min Walk to Convention Center View Studio Condo"/>
    <n v="4874276"/>
    <s v="Sarah"/>
    <s v="Downtown"/>
    <x v="32"/>
    <x v="1515"/>
    <x v="1530"/>
    <x v="1"/>
    <x v="37"/>
    <n v="30"/>
    <n v="76"/>
    <d v="2022-08-30T00:00:00"/>
    <n v="1.47"/>
    <n v="9"/>
    <n v="151"/>
    <n v="5"/>
    <s v="STR-OPLI-19-001939"/>
  </r>
  <r>
    <n v="25725786"/>
    <s v="Old Apple Trees Guest House"/>
    <n v="9605860"/>
    <s v="Susan"/>
    <s v="Delridge"/>
    <x v="88"/>
    <x v="1516"/>
    <x v="149"/>
    <x v="1"/>
    <x v="155"/>
    <n v="4"/>
    <n v="51"/>
    <d v="2022-09-02T00:00:00"/>
    <n v="1.02"/>
    <n v="1"/>
    <n v="313"/>
    <n v="13"/>
    <s v="STR-OPLI-19-002480"/>
  </r>
  <r>
    <n v="25736941"/>
    <s v="Peaceful and Relaxing Apartment with a Scenic Roof Deck"/>
    <n v="138885843"/>
    <s v="Line"/>
    <s v="Central Area"/>
    <x v="42"/>
    <x v="1517"/>
    <x v="1531"/>
    <x v="1"/>
    <x v="106"/>
    <n v="5"/>
    <n v="116"/>
    <d v="2022-08-30T00:00:00"/>
    <n v="2.2400000000000002"/>
    <n v="1"/>
    <n v="298"/>
    <n v="19"/>
    <s v="STR-OPLI-19-001450"/>
  </r>
  <r>
    <n v="25754867"/>
    <s v="Modern West Seattle Unit with Puget Sound Views"/>
    <n v="176236589"/>
    <s v="Regina"/>
    <s v="West Seattle"/>
    <x v="58"/>
    <x v="1518"/>
    <x v="1532"/>
    <x v="1"/>
    <x v="131"/>
    <n v="2"/>
    <n v="72"/>
    <d v="2022-09-10T00:00:00"/>
    <n v="1.39"/>
    <n v="1"/>
    <n v="354"/>
    <n v="6"/>
    <s v="STR-OPLI-22-000311"/>
  </r>
  <r>
    <n v="25770686"/>
    <s v="Elegance, Luxury, &amp; Comfort close to Light Rail"/>
    <n v="5486995"/>
    <s v="Tayyab"/>
    <s v="Rainier Valley"/>
    <x v="40"/>
    <x v="1519"/>
    <x v="1533"/>
    <x v="0"/>
    <x v="319"/>
    <n v="30"/>
    <n v="171"/>
    <d v="2020-03-08T00:00:00"/>
    <n v="3.29"/>
    <n v="2"/>
    <n v="19"/>
    <n v="0"/>
    <s v="STR-OPLI-19-001084"/>
  </r>
  <r>
    <n v="25781184"/>
    <s v="Best location! Queen Anne Hill 2 Bedroom Apt."/>
    <n v="71745609"/>
    <s v="Jerry"/>
    <s v="Queen Anne"/>
    <x v="52"/>
    <x v="1034"/>
    <x v="1126"/>
    <x v="1"/>
    <x v="32"/>
    <n v="30"/>
    <n v="121"/>
    <d v="2022-08-13T00:00:00"/>
    <n v="2.34"/>
    <n v="1"/>
    <n v="291"/>
    <n v="1"/>
    <s v="STR-OPLI-19-003071"/>
  </r>
  <r>
    <n v="25809603"/>
    <s v="Cute Cottage Near Everything/DT"/>
    <n v="28420265"/>
    <s v="Sherry"/>
    <s v="West Seattle"/>
    <x v="19"/>
    <x v="1520"/>
    <x v="1534"/>
    <x v="1"/>
    <x v="99"/>
    <n v="30"/>
    <n v="84"/>
    <d v="2022-08-11T00:00:00"/>
    <n v="1.64"/>
    <n v="25"/>
    <n v="178"/>
    <n v="6"/>
    <s v="STR-OPLI-19-000687"/>
  </r>
  <r>
    <n v="25816497"/>
    <s v="A Guest Suite at the AlkibeachBungalow"/>
    <n v="4942505"/>
    <s v="Tatiana"/>
    <s v="West Seattle"/>
    <x v="2"/>
    <x v="1521"/>
    <x v="1535"/>
    <x v="1"/>
    <x v="311"/>
    <n v="30"/>
    <n v="11"/>
    <d v="2021-10-03T00:00:00"/>
    <n v="0.21"/>
    <n v="5"/>
    <n v="0"/>
    <n v="1"/>
    <s v="STR-OPLI-19-003366"/>
  </r>
  <r>
    <n v="25833193"/>
    <s v="Private Suite In A Modern House"/>
    <n v="83669366"/>
    <s v="Thang"/>
    <s v="Delridge"/>
    <x v="15"/>
    <x v="1522"/>
    <x v="1536"/>
    <x v="0"/>
    <x v="215"/>
    <n v="2"/>
    <n v="86"/>
    <d v="2022-09-10T00:00:00"/>
    <n v="1.65"/>
    <n v="3"/>
    <n v="0"/>
    <n v="23"/>
    <m/>
  </r>
  <r>
    <n v="25870982"/>
    <s v="Loft Near downtown/Capitol hill"/>
    <n v="4730169"/>
    <s v="Magic"/>
    <s v="Downtown"/>
    <x v="72"/>
    <x v="1523"/>
    <x v="1537"/>
    <x v="1"/>
    <x v="99"/>
    <n v="1"/>
    <n v="291"/>
    <d v="2022-08-26T00:00:00"/>
    <n v="5.63"/>
    <n v="14"/>
    <n v="277"/>
    <n v="39"/>
    <s v="STR-OPLI-19-000940"/>
  </r>
  <r>
    <n v="25885124"/>
    <s v="The Cloud Canopy"/>
    <n v="83142626"/>
    <s v="Johan"/>
    <s v="Central Area"/>
    <x v="42"/>
    <x v="1524"/>
    <x v="1538"/>
    <x v="1"/>
    <x v="217"/>
    <n v="2"/>
    <n v="78"/>
    <d v="2022-09-13T00:00:00"/>
    <n v="1.9"/>
    <n v="1"/>
    <n v="294"/>
    <n v="36"/>
    <s v="STR-OPLI-19-002871"/>
  </r>
  <r>
    <n v="25894869"/>
    <s v="1 bedroom w/parking on Capitol Hill(walk score 91)"/>
    <n v="43811"/>
    <s v="Anatoliy"/>
    <s v="Capitol Hill"/>
    <x v="33"/>
    <x v="1525"/>
    <x v="1539"/>
    <x v="1"/>
    <x v="193"/>
    <n v="3"/>
    <n v="77"/>
    <d v="2022-06-02T00:00:00"/>
    <n v="1.49"/>
    <n v="1"/>
    <n v="0"/>
    <n v="3"/>
    <s v="STR-OPLI-19-002565"/>
  </r>
  <r>
    <n v="25896487"/>
    <s v="Soak up the Serenity at a Zen Gem in the Heart of Ballard"/>
    <n v="194607395"/>
    <s v="Giselle &amp; Ritchie"/>
    <s v="Ballard"/>
    <x v="61"/>
    <x v="1526"/>
    <x v="1540"/>
    <x v="1"/>
    <x v="362"/>
    <n v="30"/>
    <n v="79"/>
    <d v="2020-01-31T00:00:00"/>
    <n v="1.55"/>
    <n v="1"/>
    <n v="41"/>
    <n v="0"/>
    <s v="19-000414"/>
  </r>
  <r>
    <n v="25896751"/>
    <s v="Crown Hill Fireplace Room"/>
    <n v="170418406"/>
    <s v="Faith"/>
    <s v="Other neighborhoods"/>
    <x v="26"/>
    <x v="1368"/>
    <x v="1469"/>
    <x v="0"/>
    <x v="363"/>
    <n v="30"/>
    <n v="10"/>
    <d v="2019-01-02T00:00:00"/>
    <n v="0.2"/>
    <n v="4"/>
    <n v="260"/>
    <n v="0"/>
    <s v="str-opli-19-002962"/>
  </r>
  <r>
    <n v="25908175"/>
    <s v="The Sophie By Capitol Hill and Downtown"/>
    <n v="4730169"/>
    <s v="Magic"/>
    <s v="Downtown"/>
    <x v="72"/>
    <x v="1527"/>
    <x v="1541"/>
    <x v="1"/>
    <x v="60"/>
    <n v="1"/>
    <n v="253"/>
    <d v="2022-09-11T00:00:00"/>
    <n v="4.87"/>
    <n v="14"/>
    <n v="157"/>
    <n v="25"/>
    <s v="STR-OPLI-19-000940"/>
  </r>
  <r>
    <n v="25918552"/>
    <s v="Travel Nurses. Ty! Queen BR, 3/4 Bath, Kitchenette"/>
    <n v="185280607"/>
    <s v="Andrea &amp; Lorenzo"/>
    <s v="Rainier Valley"/>
    <x v="3"/>
    <x v="1528"/>
    <x v="1542"/>
    <x v="1"/>
    <x v="364"/>
    <n v="88"/>
    <n v="97"/>
    <d v="2020-03-19T00:00:00"/>
    <n v="1.95"/>
    <n v="1"/>
    <n v="83"/>
    <n v="0"/>
    <s v="STR-OPLI-19-000883"/>
  </r>
  <r>
    <n v="25943915"/>
    <s v="Panoramic VIEWS!! City, Needle, Lk Union, Olympics"/>
    <n v="35019430"/>
    <s v="Anne"/>
    <s v="Cascade"/>
    <x v="14"/>
    <x v="521"/>
    <x v="1543"/>
    <x v="1"/>
    <x v="191"/>
    <n v="1"/>
    <n v="138"/>
    <d v="2022-09-09T00:00:00"/>
    <n v="2.96"/>
    <n v="1"/>
    <n v="157"/>
    <n v="43"/>
    <s v="STR-OPLI-20-000031"/>
  </r>
  <r>
    <n v="25946713"/>
    <s v="Bright Studio in the Heart of Seattle"/>
    <n v="30304047"/>
    <s v="Nathan"/>
    <s v="Downtown"/>
    <x v="46"/>
    <x v="1529"/>
    <x v="1544"/>
    <x v="1"/>
    <x v="58"/>
    <n v="2"/>
    <n v="278"/>
    <d v="2022-09-16T00:00:00"/>
    <n v="5.44"/>
    <n v="1"/>
    <n v="233"/>
    <n v="85"/>
    <s v="STR-OPLI-19-001663"/>
  </r>
  <r>
    <n v="25947717"/>
    <s v="Modern Industrial Townhome: Private Guest Bedroom"/>
    <n v="25273190"/>
    <s v="Josh"/>
    <s v="Magnolia"/>
    <x v="27"/>
    <x v="1530"/>
    <x v="1545"/>
    <x v="0"/>
    <x v="114"/>
    <n v="2"/>
    <n v="98"/>
    <d v="2022-09-05T00:00:00"/>
    <n v="1.9"/>
    <n v="2"/>
    <n v="234"/>
    <n v="14"/>
    <s v="STR-OPLI-19-001965"/>
  </r>
  <r>
    <n v="25953013"/>
    <s v="Lux. contemporary condo with parking on Cap. Hill"/>
    <n v="17060550"/>
    <s v="Jayson"/>
    <s v="Capitol Hill"/>
    <x v="33"/>
    <x v="1531"/>
    <x v="1546"/>
    <x v="1"/>
    <x v="222"/>
    <n v="2"/>
    <n v="78"/>
    <d v="2022-09-11T00:00:00"/>
    <n v="1.53"/>
    <n v="1"/>
    <n v="17"/>
    <n v="17"/>
    <s v="STR-OPLI-19-000560"/>
  </r>
  <r>
    <n v="25966547"/>
    <s v="Comfort, Luxury, &amp; Elegance close to Light Rail"/>
    <n v="5486995"/>
    <s v="Tayyab"/>
    <s v="Rainier Valley"/>
    <x v="40"/>
    <x v="1532"/>
    <x v="1547"/>
    <x v="0"/>
    <x v="319"/>
    <n v="30"/>
    <n v="94"/>
    <d v="2020-03-09T00:00:00"/>
    <n v="1.83"/>
    <n v="2"/>
    <n v="46"/>
    <n v="0"/>
    <s v="STR-OPLI-19-001084"/>
  </r>
  <r>
    <n v="25982024"/>
    <s v="Daylight Basement Apartment, Private Entrance"/>
    <n v="11559230"/>
    <s v="Kateryna"/>
    <s v="West Seattle"/>
    <x v="35"/>
    <x v="1533"/>
    <x v="1548"/>
    <x v="1"/>
    <x v="190"/>
    <n v="2"/>
    <n v="170"/>
    <d v="2022-09-15T00:00:00"/>
    <n v="3.29"/>
    <n v="1"/>
    <n v="8"/>
    <n v="48"/>
    <s v="STR-OPLI-19-000927"/>
  </r>
  <r>
    <n v="26014732"/>
    <s v="Private Apt. w/SAUNA, kitchen, living room, &amp; bar"/>
    <n v="35469421"/>
    <s v="Kristin"/>
    <s v="Magnolia"/>
    <x v="63"/>
    <x v="1534"/>
    <x v="1549"/>
    <x v="1"/>
    <x v="157"/>
    <n v="2"/>
    <n v="26"/>
    <d v="2022-09-06T00:00:00"/>
    <n v="0.52"/>
    <n v="1"/>
    <n v="160"/>
    <n v="10"/>
    <s v="STR-OPLI-19-002999"/>
  </r>
  <r>
    <n v="26058456"/>
    <s v="Columbia City/Hillman City bedroom, garden"/>
    <n v="6358879"/>
    <s v="Jessica"/>
    <s v="Rainier Valley"/>
    <x v="40"/>
    <x v="1535"/>
    <x v="1550"/>
    <x v="0"/>
    <x v="307"/>
    <n v="30"/>
    <n v="14"/>
    <d v="2020-05-09T00:00:00"/>
    <n v="0.32"/>
    <n v="2"/>
    <n v="154"/>
    <n v="0"/>
    <s v="STR-OPLI-19-001198"/>
  </r>
  <r>
    <n v="26065165"/>
    <s v="Entire House, 1920s Charm, Great Ballard Location"/>
    <n v="17013860"/>
    <s v="Sam"/>
    <s v="Ballard"/>
    <x v="77"/>
    <x v="1536"/>
    <x v="1551"/>
    <x v="1"/>
    <x v="365"/>
    <n v="3"/>
    <n v="91"/>
    <d v="2022-09-14T00:00:00"/>
    <n v="1.8"/>
    <n v="2"/>
    <n v="136"/>
    <n v="33"/>
    <s v="STR-OPLI-19-000183"/>
  </r>
  <r>
    <n v="26074454"/>
    <s v="Downtown Vintage Studio Charmer"/>
    <n v="86157147"/>
    <s v="Lyle"/>
    <s v="Downtown"/>
    <x v="46"/>
    <x v="1492"/>
    <x v="1552"/>
    <x v="1"/>
    <x v="39"/>
    <n v="3"/>
    <n v="179"/>
    <d v="2022-04-11T00:00:00"/>
    <n v="3.49"/>
    <n v="18"/>
    <n v="0"/>
    <n v="28"/>
    <s v="STR-OPLI-19-001240"/>
  </r>
  <r>
    <n v="26078987"/>
    <s v="Green lake 4 bed 3 bath, three blocks to the lake!"/>
    <n v="23940524"/>
    <s v="Sonja"/>
    <s v="Other neighborhoods"/>
    <x v="23"/>
    <x v="309"/>
    <x v="1553"/>
    <x v="1"/>
    <x v="273"/>
    <n v="3"/>
    <n v="12"/>
    <d v="2022-08-28T00:00:00"/>
    <n v="0.24"/>
    <n v="1"/>
    <n v="0"/>
    <n v="4"/>
    <s v="STR-OPLI-19-000930"/>
  </r>
  <r>
    <n v="26134331"/>
    <s v="Seattle 3 BR Townhouse with Mt Rainier View!"/>
    <n v="5038407"/>
    <s v="Rebecca"/>
    <s v="Magnolia"/>
    <x v="80"/>
    <x v="1537"/>
    <x v="1554"/>
    <x v="1"/>
    <x v="41"/>
    <n v="30"/>
    <n v="2"/>
    <d v="2019-07-06T00:00:00"/>
    <n v="0.04"/>
    <n v="1"/>
    <n v="362"/>
    <n v="0"/>
    <m/>
  </r>
  <r>
    <n v="26135947"/>
    <s v="Newly updated basement guest suite near Greenlake"/>
    <n v="31551468"/>
    <s v="Sandra"/>
    <s v="Other neighborhoods"/>
    <x v="23"/>
    <x v="1538"/>
    <x v="1555"/>
    <x v="1"/>
    <x v="188"/>
    <n v="2"/>
    <n v="94"/>
    <d v="2022-09-12T00:00:00"/>
    <n v="1.91"/>
    <n v="1"/>
    <n v="2"/>
    <n v="31"/>
    <s v="STR-OPLI-19-002033"/>
  </r>
  <r>
    <n v="26138712"/>
    <s v="Basement Suite in Central Craftsman House"/>
    <n v="42532112"/>
    <s v="Wendy"/>
    <s v="Central Area"/>
    <x v="59"/>
    <x v="1539"/>
    <x v="1556"/>
    <x v="1"/>
    <x v="57"/>
    <n v="3"/>
    <n v="116"/>
    <d v="2022-08-22T00:00:00"/>
    <n v="2.2599999999999998"/>
    <n v="2"/>
    <n v="102"/>
    <n v="34"/>
    <s v="STR-OPLI-19-000327"/>
  </r>
  <r>
    <n v="26139729"/>
    <s v="Full House Rental - Modern Industrial Townhouse"/>
    <n v="25273190"/>
    <s v="Josh"/>
    <s v="Magnolia"/>
    <x v="27"/>
    <x v="1540"/>
    <x v="1557"/>
    <x v="1"/>
    <x v="275"/>
    <n v="2"/>
    <n v="22"/>
    <d v="2022-08-21T00:00:00"/>
    <n v="1.1200000000000001"/>
    <n v="2"/>
    <n v="5"/>
    <n v="12"/>
    <s v="STR-OPLI-19-001965"/>
  </r>
  <r>
    <n v="26143461"/>
    <s v="2BR 1.5 BATH  town house close to everything"/>
    <n v="10797296"/>
    <s v="Chin"/>
    <s v="Central Area"/>
    <x v="59"/>
    <x v="603"/>
    <x v="1558"/>
    <x v="1"/>
    <x v="270"/>
    <n v="1"/>
    <n v="319"/>
    <d v="2022-09-01T00:00:00"/>
    <n v="6.21"/>
    <n v="1"/>
    <n v="144"/>
    <n v="58"/>
    <s v="STR-OPLI-19-002843"/>
  </r>
  <r>
    <n v="26207740"/>
    <s v="Le confortable cave HIGH Internet speed"/>
    <n v="1729690"/>
    <s v="Liz"/>
    <s v="Northgate"/>
    <x v="81"/>
    <x v="1541"/>
    <x v="1559"/>
    <x v="1"/>
    <x v="96"/>
    <n v="2"/>
    <n v="190"/>
    <d v="2022-09-08T00:00:00"/>
    <n v="3.68"/>
    <n v="3"/>
    <n v="316"/>
    <n v="42"/>
    <s v="STR-OPLI-19-002639"/>
  </r>
  <r>
    <n v="26230157"/>
    <s v="PRIVATE 5 STAR COZY CONDO W/ PARKING!!"/>
    <n v="197120628"/>
    <s v="Marjo"/>
    <s v="Other neighborhoods"/>
    <x v="38"/>
    <x v="1542"/>
    <x v="1560"/>
    <x v="1"/>
    <x v="27"/>
    <n v="2"/>
    <n v="56"/>
    <d v="2022-09-06T00:00:00"/>
    <n v="1.1499999999999999"/>
    <n v="1"/>
    <n v="342"/>
    <n v="14"/>
    <s v="STR-OPLI-19-000045"/>
  </r>
  <r>
    <n v="26232189"/>
    <s v="Gorgeous Seattle Home by the Ocean"/>
    <n v="197088162"/>
    <s v="Mandy"/>
    <s v="West Seattle"/>
    <x v="16"/>
    <x v="1543"/>
    <x v="1561"/>
    <x v="1"/>
    <x v="87"/>
    <n v="30"/>
    <n v="74"/>
    <d v="2020-02-17T00:00:00"/>
    <n v="1.45"/>
    <n v="1"/>
    <n v="30"/>
    <n v="0"/>
    <s v="STR-OPLI-19-002592"/>
  </r>
  <r>
    <n v="26258898"/>
    <s v="Jewel Box on Phinney Ridge!!"/>
    <n v="122537749"/>
    <s v="David"/>
    <s v="Other neighborhoods"/>
    <x v="38"/>
    <x v="1544"/>
    <x v="1562"/>
    <x v="1"/>
    <x v="366"/>
    <n v="30"/>
    <n v="4"/>
    <d v="2018-11-24T00:00:00"/>
    <n v="0.08"/>
    <n v="1"/>
    <n v="36"/>
    <n v="0"/>
    <m/>
  </r>
  <r>
    <n v="26259360"/>
    <s v="West Seattle Neighborhood Nook"/>
    <n v="26650470"/>
    <s v="Jill (And Joel)"/>
    <s v="West Seattle"/>
    <x v="16"/>
    <x v="1545"/>
    <x v="1563"/>
    <x v="1"/>
    <x v="138"/>
    <n v="2"/>
    <n v="9"/>
    <d v="2022-09-11T00:00:00"/>
    <n v="0.18"/>
    <n v="1"/>
    <n v="174"/>
    <n v="2"/>
    <s v="STR-OPLI-19-002111"/>
  </r>
  <r>
    <n v="26279366"/>
    <s v="Cozy 3 bed home in quiet neighborhood + parking"/>
    <n v="114686154"/>
    <s v="Danae"/>
    <s v="Queen Anne"/>
    <x v="29"/>
    <x v="1546"/>
    <x v="1564"/>
    <x v="1"/>
    <x v="367"/>
    <n v="2"/>
    <n v="105"/>
    <d v="2022-09-03T00:00:00"/>
    <n v="2.0699999999999998"/>
    <n v="1"/>
    <n v="0"/>
    <n v="23"/>
    <s v="STR-OPLI-19-002656"/>
  </r>
  <r>
    <n v="26279644"/>
    <s v="Gorgeous Remodeled Eco-Friendly Mother-in-Law!"/>
    <n v="64654637"/>
    <s v="Brendan And Jena"/>
    <s v="Lake City"/>
    <x v="76"/>
    <x v="1547"/>
    <x v="1565"/>
    <x v="1"/>
    <x v="169"/>
    <n v="30"/>
    <n v="10"/>
    <d v="2020-03-12T00:00:00"/>
    <n v="0.26"/>
    <n v="1"/>
    <n v="179"/>
    <n v="0"/>
    <s v="STR-OPLI-22-001472"/>
  </r>
  <r>
    <n v="26292065"/>
    <s v="Lovely Sunset Hills Basement Apartment"/>
    <n v="27958289"/>
    <s v="Amy"/>
    <s v="Ballard"/>
    <x v="77"/>
    <x v="1548"/>
    <x v="1566"/>
    <x v="1"/>
    <x v="352"/>
    <n v="1"/>
    <n v="40"/>
    <d v="2022-09-11T00:00:00"/>
    <n v="6.28"/>
    <n v="1"/>
    <n v="164"/>
    <n v="40"/>
    <s v="STR-OPLI-22-000259"/>
  </r>
  <r>
    <n v="26303627"/>
    <s v="Stylish, Modern Montlake Guest Suite"/>
    <n v="82970579"/>
    <s v="Bret"/>
    <s v="Capitol Hill"/>
    <x v="84"/>
    <x v="1549"/>
    <x v="1567"/>
    <x v="1"/>
    <x v="201"/>
    <n v="30"/>
    <n v="37"/>
    <d v="2022-07-24T00:00:00"/>
    <n v="0.73"/>
    <n v="1"/>
    <n v="291"/>
    <n v="2"/>
    <s v="STR-OPLI-19-003064"/>
  </r>
  <r>
    <n v="26310453"/>
    <s v="Charming room in beautiful Magnolia."/>
    <n v="24429939"/>
    <s v="Nicolas"/>
    <s v="Magnolia"/>
    <x v="27"/>
    <x v="1550"/>
    <x v="1568"/>
    <x v="0"/>
    <x v="232"/>
    <n v="30"/>
    <n v="19"/>
    <d v="2022-01-31T00:00:00"/>
    <n v="0.37"/>
    <n v="1"/>
    <n v="0"/>
    <n v="2"/>
    <m/>
  </r>
  <r>
    <n v="26334328"/>
    <s v="‚ú™Comfy GREY room near Airport/Downtown/LightRail‚ú™"/>
    <n v="115592523"/>
    <s v="Leland"/>
    <s v="Rainier Valley"/>
    <x v="40"/>
    <x v="1551"/>
    <x v="1569"/>
    <x v="0"/>
    <x v="133"/>
    <n v="2"/>
    <n v="145"/>
    <d v="2022-09-16T00:00:00"/>
    <n v="2.94"/>
    <n v="3"/>
    <n v="257"/>
    <n v="54"/>
    <s v="STR-OPLI-19-001413"/>
  </r>
  <r>
    <n v="26362891"/>
    <s v="Updated Craftsman *Pet friendly* Great Location!"/>
    <n v="75007954"/>
    <s v="Nathan"/>
    <s v="Central Area"/>
    <x v="59"/>
    <x v="1552"/>
    <x v="1570"/>
    <x v="1"/>
    <x v="368"/>
    <n v="3"/>
    <n v="65"/>
    <d v="2022-08-28T00:00:00"/>
    <n v="1.31"/>
    <n v="1"/>
    <n v="106"/>
    <n v="4"/>
    <s v="STR-OPLI-19-000273"/>
  </r>
  <r>
    <n v="26364712"/>
    <s v="Cozy, mid-century-modern room in Seattle"/>
    <n v="2929539"/>
    <s v="Melody"/>
    <s v="Delridge"/>
    <x v="71"/>
    <x v="1553"/>
    <x v="869"/>
    <x v="0"/>
    <x v="18"/>
    <n v="30"/>
    <n v="99"/>
    <d v="2021-09-21T00:00:00"/>
    <n v="1.94"/>
    <n v="1"/>
    <n v="55"/>
    <n v="1"/>
    <m/>
  </r>
  <r>
    <n v="26382097"/>
    <s v="Sweeping Lake Union View Craftsman Home huge patio"/>
    <n v="1979300"/>
    <s v="Justin&amp;Vicky"/>
    <s v="Cascade"/>
    <x v="6"/>
    <x v="1554"/>
    <x v="1571"/>
    <x v="1"/>
    <x v="129"/>
    <n v="30"/>
    <n v="59"/>
    <d v="2020-06-28T00:00:00"/>
    <n v="1.1599999999999999"/>
    <n v="2"/>
    <n v="0"/>
    <n v="0"/>
    <s v="STR-OPLI-19-004074"/>
  </r>
  <r>
    <n v="26425189"/>
    <s v="Quiet Relaxing Belltown Loft-Top Floor Unit - A/C"/>
    <n v="158911379"/>
    <s v="Elton"/>
    <s v="Downtown"/>
    <x v="46"/>
    <x v="1555"/>
    <x v="1572"/>
    <x v="1"/>
    <x v="33"/>
    <n v="1"/>
    <n v="125"/>
    <d v="2022-09-15T00:00:00"/>
    <n v="2.4900000000000002"/>
    <n v="1"/>
    <n v="161"/>
    <n v="37"/>
    <s v="STR-OPLI-19-000445"/>
  </r>
  <r>
    <n v="26425407"/>
    <s v="New rooftop townhome near Downtown Seattle"/>
    <n v="58478468"/>
    <s v="Michelle"/>
    <s v="Other neighborhoods"/>
    <x v="7"/>
    <x v="1556"/>
    <x v="1573"/>
    <x v="1"/>
    <x v="284"/>
    <n v="3"/>
    <n v="10"/>
    <d v="2022-09-16T00:00:00"/>
    <n v="4.6900000000000004"/>
    <n v="1"/>
    <n v="337"/>
    <n v="10"/>
    <s v="STR-OPLI-22-000833"/>
  </r>
  <r>
    <n v="26425599"/>
    <s v="Captain's Manor - Light Rail - Big Comfy House-AC"/>
    <n v="198699423"/>
    <s v="Guy"/>
    <s v="Rainier Valley"/>
    <x v="40"/>
    <x v="41"/>
    <x v="1574"/>
    <x v="1"/>
    <x v="357"/>
    <n v="2"/>
    <n v="196"/>
    <d v="2022-09-13T00:00:00"/>
    <n v="3.84"/>
    <n v="1"/>
    <n v="71"/>
    <n v="50"/>
    <s v="str-opli-19-001653"/>
  </r>
  <r>
    <n v="26448115"/>
    <s v="Stunning Spacious Home with Water Views"/>
    <n v="25181582"/>
    <s v="Sam"/>
    <s v="Queen Anne"/>
    <x v="30"/>
    <x v="1557"/>
    <x v="1575"/>
    <x v="1"/>
    <x v="369"/>
    <n v="30"/>
    <n v="100"/>
    <d v="2020-10-21T00:00:00"/>
    <n v="1.96"/>
    <n v="2"/>
    <n v="0"/>
    <n v="0"/>
    <s v="STR-OPLI-19-003427"/>
  </r>
  <r>
    <n v="26448460"/>
    <s v="Cute Apartment with Cozy Patio!"/>
    <n v="25181582"/>
    <s v="Sam"/>
    <s v="Queen Anne"/>
    <x v="30"/>
    <x v="1558"/>
    <x v="1576"/>
    <x v="1"/>
    <x v="113"/>
    <n v="30"/>
    <n v="101"/>
    <d v="2022-08-13T00:00:00"/>
    <n v="1.97"/>
    <n v="2"/>
    <n v="83"/>
    <n v="2"/>
    <s v="STR-OPLI-19-003427"/>
  </r>
  <r>
    <n v="26448906"/>
    <s v="Private Ballard studio! renovated, free Parking."/>
    <n v="1259552"/>
    <s v="Nick"/>
    <s v="Ballard"/>
    <x v="21"/>
    <x v="1559"/>
    <x v="1577"/>
    <x v="1"/>
    <x v="239"/>
    <n v="2"/>
    <n v="140"/>
    <d v="2022-09-16T00:00:00"/>
    <n v="2.73"/>
    <n v="1"/>
    <n v="43"/>
    <n v="28"/>
    <s v="STR-OPLI-20-000991"/>
  </r>
  <r>
    <n v="26453784"/>
    <s v="Delightful 1 bedroom on Capitol Hill"/>
    <n v="198922750"/>
    <s v="Joseph"/>
    <s v="Capitol Hill"/>
    <x v="34"/>
    <x v="1560"/>
    <x v="1578"/>
    <x v="1"/>
    <x v="85"/>
    <n v="1"/>
    <n v="206"/>
    <d v="2022-09-11T00:00:00"/>
    <n v="4.0199999999999996"/>
    <n v="2"/>
    <n v="334"/>
    <n v="14"/>
    <s v="STR-OPLI-19-003407"/>
  </r>
  <r>
    <n v="26466765"/>
    <s v="Prichard's Perch - private, views from every room!"/>
    <n v="33360"/>
    <s v="Laura"/>
    <s v="West Seattle"/>
    <x v="35"/>
    <x v="1561"/>
    <x v="1579"/>
    <x v="1"/>
    <x v="166"/>
    <n v="7"/>
    <n v="33"/>
    <d v="2022-09-05T00:00:00"/>
    <n v="0.65"/>
    <n v="11"/>
    <n v="281"/>
    <n v="5"/>
    <s v="STR-OPLI-19-001593"/>
  </r>
  <r>
    <n v="26471553"/>
    <s v="Modern Cozy City Apt+Walkable+Pet Friendly!"/>
    <n v="16708587"/>
    <s v="Jill"/>
    <s v="Queen Anne"/>
    <x v="30"/>
    <x v="1562"/>
    <x v="1580"/>
    <x v="1"/>
    <x v="15"/>
    <n v="3"/>
    <n v="98"/>
    <d v="2022-09-08T00:00:00"/>
    <n v="1.91"/>
    <n v="4"/>
    <n v="158"/>
    <n v="24"/>
    <s v="STR-OPLI-19-002872"/>
  </r>
  <r>
    <n v="26472719"/>
    <s v="Light-filled peaceful retreat in thriving Seattle"/>
    <n v="188406168"/>
    <s v="Faye"/>
    <s v="Other neighborhoods"/>
    <x v="45"/>
    <x v="614"/>
    <x v="1581"/>
    <x v="1"/>
    <x v="211"/>
    <n v="2"/>
    <n v="216"/>
    <d v="2022-08-29T00:00:00"/>
    <n v="4.21"/>
    <n v="1"/>
    <n v="145"/>
    <n v="54"/>
    <s v="STR-OPLI-19-001638"/>
  </r>
  <r>
    <n v="26496748"/>
    <s v="Modern and Private Bedroom + Bath in West Seattle"/>
    <n v="29591906"/>
    <s v="Lynda"/>
    <s v="West Seattle"/>
    <x v="58"/>
    <x v="1563"/>
    <x v="1582"/>
    <x v="0"/>
    <x v="128"/>
    <n v="2"/>
    <n v="135"/>
    <d v="2022-09-11T00:00:00"/>
    <n v="2.78"/>
    <n v="1"/>
    <n v="5"/>
    <n v="34"/>
    <s v="STR-OPLI-19-000791"/>
  </r>
  <r>
    <n v="26526206"/>
    <s v="Sofia-A LEED Platinum Apt by Downtown"/>
    <n v="4730169"/>
    <s v="Magic"/>
    <s v="Downtown"/>
    <x v="72"/>
    <x v="1564"/>
    <x v="1583"/>
    <x v="1"/>
    <x v="185"/>
    <n v="1"/>
    <n v="226"/>
    <d v="2022-08-21T00:00:00"/>
    <n v="4.42"/>
    <n v="14"/>
    <n v="331"/>
    <n v="34"/>
    <s v="STR-OPLI-19-000940"/>
  </r>
  <r>
    <n v="26562018"/>
    <s v="Modern 2BR Craftsman Home"/>
    <n v="2517873"/>
    <s v="Heather"/>
    <s v="Central Area"/>
    <x v="49"/>
    <x v="1565"/>
    <x v="1584"/>
    <x v="1"/>
    <x v="32"/>
    <n v="30"/>
    <n v="12"/>
    <d v="2022-08-27T00:00:00"/>
    <n v="0.24"/>
    <n v="1"/>
    <n v="126"/>
    <n v="2"/>
    <n v="12345"/>
  </r>
  <r>
    <n v="26566116"/>
    <s v="Furnished 2 bedroom mother in law in North Seattle"/>
    <n v="199763113"/>
    <s v="Marcela"/>
    <s v="Other neighborhoods"/>
    <x v="50"/>
    <x v="1566"/>
    <x v="1585"/>
    <x v="1"/>
    <x v="77"/>
    <n v="30"/>
    <n v="24"/>
    <d v="2022-08-13T00:00:00"/>
    <n v="0.47"/>
    <n v="1"/>
    <n v="337"/>
    <n v="1"/>
    <s v="STR-OPLI-19-003728"/>
  </r>
  <r>
    <n v="26599527"/>
    <s v="The Purple Place on 18th"/>
    <n v="198522296"/>
    <s v="David"/>
    <s v="Central Area"/>
    <x v="59"/>
    <x v="1567"/>
    <x v="1264"/>
    <x v="1"/>
    <x v="28"/>
    <n v="5"/>
    <n v="107"/>
    <d v="2022-09-04T00:00:00"/>
    <n v="2.11"/>
    <n v="2"/>
    <n v="50"/>
    <n v="29"/>
    <s v="STR-OPLI-19-001083"/>
  </r>
  <r>
    <n v="26607432"/>
    <s v="Spacious and kid-friendly  2  BR, shared house."/>
    <n v="87499342"/>
    <s v="Jeralyn"/>
    <s v="Other neighborhoods"/>
    <x v="66"/>
    <x v="1568"/>
    <x v="1586"/>
    <x v="0"/>
    <x v="89"/>
    <n v="30"/>
    <n v="17"/>
    <d v="2019-05-02T00:00:00"/>
    <n v="0.33"/>
    <n v="1"/>
    <n v="90"/>
    <n v="0"/>
    <m/>
  </r>
  <r>
    <n v="26630457"/>
    <s v="Quiet of cottage Near UW"/>
    <n v="184675574"/>
    <s v="Anna"/>
    <s v="Other neighborhoods"/>
    <x v="65"/>
    <x v="1569"/>
    <x v="1587"/>
    <x v="0"/>
    <x v="44"/>
    <n v="1"/>
    <n v="10"/>
    <d v="2019-09-20T00:00:00"/>
    <n v="0.24"/>
    <n v="2"/>
    <n v="16"/>
    <n v="0"/>
    <s v="STR-OPLI-22-001459"/>
  </r>
  <r>
    <n v="26631867"/>
    <s v="Private Hideaway- steps to Greenlake!!"/>
    <n v="28452678"/>
    <s v="Belle"/>
    <s v="Other neighborhoods"/>
    <x v="23"/>
    <x v="1570"/>
    <x v="1588"/>
    <x v="1"/>
    <x v="222"/>
    <n v="30"/>
    <n v="38"/>
    <d v="2022-08-13T00:00:00"/>
    <n v="0.75"/>
    <n v="4"/>
    <n v="60"/>
    <n v="3"/>
    <s v="STR-OPAP-19-000364"/>
  </r>
  <r>
    <n v="26667492"/>
    <s v="VIEW Convention Center 1Brm Condo Walk to Pike Pl"/>
    <n v="4874276"/>
    <s v="Sarah"/>
    <s v="Downtown"/>
    <x v="32"/>
    <x v="1571"/>
    <x v="1589"/>
    <x v="1"/>
    <x v="76"/>
    <n v="3"/>
    <n v="158"/>
    <d v="2022-06-11T00:00:00"/>
    <n v="3.13"/>
    <n v="9"/>
    <n v="117"/>
    <n v="30"/>
    <s v="STR-OPLI-19-001939"/>
  </r>
  <r>
    <n v="26688150"/>
    <s v="The Library - quiet, central 2 bd near light rail"/>
    <n v="41572763"/>
    <s v="Valerie"/>
    <s v="Beacon Hill"/>
    <x v="37"/>
    <x v="1572"/>
    <x v="1590"/>
    <x v="1"/>
    <x v="77"/>
    <n v="30"/>
    <n v="46"/>
    <d v="2022-05-18T00:00:00"/>
    <n v="0.9"/>
    <n v="1"/>
    <n v="46"/>
    <n v="2"/>
    <m/>
  </r>
  <r>
    <n v="26718147"/>
    <s v="Peace Room in Mindfulness Studio w/ Hot Tub Option"/>
    <n v="44101586"/>
    <s v="Regina"/>
    <s v="Other neighborhoods"/>
    <x v="17"/>
    <x v="436"/>
    <x v="1591"/>
    <x v="0"/>
    <x v="328"/>
    <n v="30"/>
    <n v="215"/>
    <d v="2022-03-21T00:00:00"/>
    <n v="4.21"/>
    <n v="6"/>
    <n v="0"/>
    <n v="46"/>
    <s v="STR-OPLI-19-003295"/>
  </r>
  <r>
    <n v="26721802"/>
    <s v="Small quaint 1 bed Seattle Apartment"/>
    <n v="99393157"/>
    <s v="Ian"/>
    <s v="Central Area"/>
    <x v="59"/>
    <x v="1573"/>
    <x v="1592"/>
    <x v="1"/>
    <x v="112"/>
    <n v="30"/>
    <n v="11"/>
    <d v="2022-07-01T00:00:00"/>
    <n v="0.23"/>
    <n v="1"/>
    <n v="29"/>
    <n v="4"/>
    <m/>
  </r>
  <r>
    <n v="26722322"/>
    <s v="Center UW, Clean top Floor (311)"/>
    <n v="3074414"/>
    <s v="Melissa"/>
    <s v="University District"/>
    <x v="47"/>
    <x v="1574"/>
    <x v="1593"/>
    <x v="1"/>
    <x v="40"/>
    <n v="2"/>
    <n v="23"/>
    <d v="2022-08-27T00:00:00"/>
    <n v="0.45"/>
    <n v="115"/>
    <n v="354"/>
    <n v="19"/>
    <s v="STR-OPLI-19-002641"/>
  </r>
  <r>
    <n v="26737843"/>
    <s v="Modern Coastal Downtown:King bed+Work Desk+Kitchen"/>
    <n v="86206483"/>
    <s v="Lucia"/>
    <s v="Downtown"/>
    <x v="44"/>
    <x v="1575"/>
    <x v="1594"/>
    <x v="1"/>
    <x v="296"/>
    <n v="14"/>
    <n v="137"/>
    <d v="2022-09-06T00:00:00"/>
    <n v="2.71"/>
    <n v="5"/>
    <n v="328"/>
    <n v="23"/>
    <s v="STR-OPLI-19-000485"/>
  </r>
  <r>
    <n v="26747050"/>
    <s v="Central Belltown apartment - close to everything!"/>
    <n v="2617674"/>
    <s v="Amy"/>
    <s v="Downtown"/>
    <x v="46"/>
    <x v="1576"/>
    <x v="1595"/>
    <x v="1"/>
    <x v="98"/>
    <n v="3"/>
    <n v="110"/>
    <d v="2022-09-12T00:00:00"/>
    <n v="2.1800000000000002"/>
    <n v="1"/>
    <n v="125"/>
    <n v="32"/>
    <s v="STR-OPLI-20-000001"/>
  </r>
  <r>
    <n v="26756649"/>
    <s v="&quot;The&quot; Seattle View &amp; 5-Star Luxury"/>
    <n v="16255476"/>
    <s v="Ken"/>
    <s v="Queen Anne"/>
    <x v="25"/>
    <x v="1577"/>
    <x v="1596"/>
    <x v="1"/>
    <x v="370"/>
    <n v="3"/>
    <n v="35"/>
    <d v="2022-08-07T00:00:00"/>
    <n v="0.71"/>
    <n v="3"/>
    <n v="72"/>
    <n v="8"/>
    <s v="STR-OPLI-19-001979"/>
  </r>
  <r>
    <n v="26788913"/>
    <s v="1 Bedrm Mid century Charm steps from Streetcar"/>
    <n v="1543665"/>
    <s v="Kaela"/>
    <s v="Central Area"/>
    <x v="59"/>
    <x v="1578"/>
    <x v="1210"/>
    <x v="1"/>
    <x v="217"/>
    <n v="30"/>
    <n v="20"/>
    <d v="2022-09-15T00:00:00"/>
    <n v="0.4"/>
    <n v="4"/>
    <n v="135"/>
    <n v="4"/>
    <m/>
  </r>
  <r>
    <n v="26790896"/>
    <s v="Center UW Remodeled Clean &amp; Comfy 315"/>
    <n v="3074414"/>
    <s v="Melissa"/>
    <s v="University District"/>
    <x v="47"/>
    <x v="1579"/>
    <x v="1597"/>
    <x v="1"/>
    <x v="26"/>
    <n v="30"/>
    <n v="7"/>
    <d v="2021-11-23T00:00:00"/>
    <n v="0.14000000000000001"/>
    <n v="115"/>
    <n v="342"/>
    <n v="1"/>
    <s v="STR-OPLI-19-002641"/>
  </r>
  <r>
    <n v="26804995"/>
    <s v="Location, Location!"/>
    <n v="200181630"/>
    <s v="Mike"/>
    <s v="Downtown"/>
    <x v="46"/>
    <x v="95"/>
    <x v="1598"/>
    <x v="1"/>
    <x v="138"/>
    <n v="2"/>
    <n v="265"/>
    <d v="2022-09-15T00:00:00"/>
    <n v="5.23"/>
    <n v="1"/>
    <n v="134"/>
    <n v="92"/>
    <s v="STR-OPLI-19-002155"/>
  </r>
  <r>
    <n v="26806516"/>
    <s v="Modern 1 Bedroom with Amazing Rooftop Deck"/>
    <n v="26334612"/>
    <s v="Tarik"/>
    <s v="Queen Anne"/>
    <x v="52"/>
    <x v="1580"/>
    <x v="1599"/>
    <x v="1"/>
    <x v="46"/>
    <n v="30"/>
    <n v="0"/>
    <m/>
    <m/>
    <n v="2"/>
    <n v="337"/>
    <n v="0"/>
    <m/>
  </r>
  <r>
    <n v="26841349"/>
    <s v="Harry Potter ‡§∏‡•ç‡§µ‡§æ‡§ó‡§§ (COR) Room Close to Amazon"/>
    <n v="85076667"/>
    <s v="Sabrina &amp; Perry"/>
    <s v="Ballard"/>
    <x v="54"/>
    <x v="1581"/>
    <x v="1600"/>
    <x v="2"/>
    <x v="163"/>
    <n v="30"/>
    <n v="10"/>
    <d v="2018-09-25T00:00:00"/>
    <n v="0.2"/>
    <n v="10"/>
    <n v="365"/>
    <n v="0"/>
    <m/>
  </r>
  <r>
    <n v="26845976"/>
    <s v="TheSteelAway- Cozy Modern Retreat 2-bedroom 2-bath"/>
    <n v="9041726"/>
    <s v="Allory"/>
    <s v="Ballard"/>
    <x v="54"/>
    <x v="1582"/>
    <x v="1601"/>
    <x v="1"/>
    <x v="152"/>
    <n v="4"/>
    <n v="251"/>
    <d v="2022-08-27T00:00:00"/>
    <n v="4.97"/>
    <n v="1"/>
    <n v="322"/>
    <n v="56"/>
    <s v="STR-OPLI-19-000200"/>
  </r>
  <r>
    <n v="26848107"/>
    <s v="Quiet and cozy North Seattle condo flat"/>
    <n v="128131802"/>
    <s v="Nathalie"/>
    <s v="Other neighborhoods"/>
    <x v="66"/>
    <x v="1583"/>
    <x v="1602"/>
    <x v="1"/>
    <x v="32"/>
    <n v="2"/>
    <n v="5"/>
    <d v="2022-08-01T00:00:00"/>
    <n v="0.1"/>
    <n v="1"/>
    <n v="0"/>
    <n v="1"/>
    <s v="STR-OPLI-22-000992"/>
  </r>
  <r>
    <n v="26874520"/>
    <s v="Comfy Spacious Close to Space Needle"/>
    <n v="180545052"/>
    <s v="Robert"/>
    <s v="Downtown"/>
    <x v="46"/>
    <x v="1584"/>
    <x v="576"/>
    <x v="1"/>
    <x v="177"/>
    <n v="1"/>
    <n v="142"/>
    <d v="2022-06-17T00:00:00"/>
    <n v="2.79"/>
    <n v="1"/>
    <n v="354"/>
    <n v="18"/>
    <s v="STR-OPLI-19-003406"/>
  </r>
  <r>
    <n v="26888506"/>
    <s v="Bright 1 BR, UW/Ravenna location close  Light Rail"/>
    <n v="42532894"/>
    <s v="Betsy"/>
    <s v="University District"/>
    <x v="47"/>
    <x v="1585"/>
    <x v="1603"/>
    <x v="1"/>
    <x v="100"/>
    <n v="2"/>
    <n v="62"/>
    <d v="2022-09-04T00:00:00"/>
    <n v="1.22"/>
    <n v="1"/>
    <n v="332"/>
    <n v="31"/>
    <s v="STR-OPLI-19-000902"/>
  </r>
  <r>
    <n v="26894254"/>
    <s v="Blue House - Cozy Suite"/>
    <n v="38118149"/>
    <s v="Eric And Olga"/>
    <s v="Delridge"/>
    <x v="64"/>
    <x v="1586"/>
    <x v="1604"/>
    <x v="0"/>
    <x v="212"/>
    <n v="1"/>
    <n v="252"/>
    <d v="2022-09-01T00:00:00"/>
    <n v="4.9800000000000004"/>
    <n v="3"/>
    <n v="70"/>
    <n v="64"/>
    <s v="STR-OPLI-19-001697"/>
  </r>
  <r>
    <n v="26922783"/>
    <s v="Bright Modern Loft - Minutes to Green Lake"/>
    <n v="1929340"/>
    <s v="Eli &amp; Heather"/>
    <s v="Other neighborhoods"/>
    <x v="38"/>
    <x v="1587"/>
    <x v="1328"/>
    <x v="1"/>
    <x v="39"/>
    <n v="1"/>
    <n v="316"/>
    <d v="2022-05-20T00:00:00"/>
    <n v="6.22"/>
    <n v="1"/>
    <n v="0"/>
    <n v="35"/>
    <s v="STR-OPLI-19-003262"/>
  </r>
  <r>
    <n v="26958405"/>
    <s v="Nest at Roanoke Park"/>
    <n v="42726845"/>
    <s v="Laurie"/>
    <s v="Capitol Hill"/>
    <x v="24"/>
    <x v="1588"/>
    <x v="1605"/>
    <x v="1"/>
    <x v="192"/>
    <n v="5"/>
    <n v="73"/>
    <d v="2022-08-29T00:00:00"/>
    <n v="1.44"/>
    <n v="1"/>
    <n v="26"/>
    <n v="20"/>
    <s v="STR-OPLI-19-002804"/>
  </r>
  <r>
    <n v="26961134"/>
    <s v="Seattle Children's MC/UW Abode"/>
    <n v="190175335"/>
    <s v="Christy"/>
    <s v="Other neighborhoods"/>
    <x v="55"/>
    <x v="1589"/>
    <x v="1606"/>
    <x v="1"/>
    <x v="92"/>
    <n v="2"/>
    <n v="197"/>
    <d v="2022-09-03T00:00:00"/>
    <n v="3.88"/>
    <n v="1"/>
    <n v="105"/>
    <n v="50"/>
    <s v="STR-OPLI-19-002076"/>
  </r>
  <r>
    <n v="26963720"/>
    <s v="The Temple House"/>
    <n v="101271848"/>
    <s v="Margaret And Tito"/>
    <s v="Central Area"/>
    <x v="49"/>
    <x v="1590"/>
    <x v="1607"/>
    <x v="1"/>
    <x v="145"/>
    <n v="2"/>
    <n v="136"/>
    <d v="2022-09-13T00:00:00"/>
    <n v="2.71"/>
    <n v="1"/>
    <n v="339"/>
    <n v="47"/>
    <s v="STR-OPLI-21-001028"/>
  </r>
  <r>
    <n v="26995748"/>
    <s v="2BD Modern Seattle Apartment"/>
    <n v="453540"/>
    <s v="Sid"/>
    <s v="Beacon Hill"/>
    <x v="37"/>
    <x v="1591"/>
    <x v="1608"/>
    <x v="1"/>
    <x v="193"/>
    <n v="30"/>
    <n v="31"/>
    <d v="2022-07-01T00:00:00"/>
    <n v="0.61"/>
    <n v="4"/>
    <n v="44"/>
    <n v="1"/>
    <m/>
  </r>
  <r>
    <n v="26996748"/>
    <s v="Magic Treehouse"/>
    <n v="107034992"/>
    <s v="Karen"/>
    <s v="Ballard"/>
    <x v="20"/>
    <x v="1592"/>
    <x v="1609"/>
    <x v="1"/>
    <x v="44"/>
    <n v="30"/>
    <n v="69"/>
    <d v="2022-09-01T00:00:00"/>
    <n v="1.4"/>
    <n v="1"/>
    <n v="154"/>
    <n v="11"/>
    <s v="STR-OPLI-19-003308"/>
  </r>
  <r>
    <n v="27021510"/>
    <s v="Modern tiny house 2 blocks from light rail"/>
    <n v="203303514"/>
    <s v="Vu"/>
    <s v="Rainier Valley"/>
    <x v="40"/>
    <x v="1483"/>
    <x v="1610"/>
    <x v="1"/>
    <x v="138"/>
    <n v="3"/>
    <n v="174"/>
    <d v="2022-09-05T00:00:00"/>
    <n v="3.44"/>
    <n v="1"/>
    <n v="254"/>
    <n v="21"/>
    <s v="STR-OPLI-20-000011"/>
  </r>
  <r>
    <n v="27023519"/>
    <s v="Salon Rue de Cerise"/>
    <n v="203271786"/>
    <s v="Jane"/>
    <s v="Downtown"/>
    <x v="44"/>
    <x v="1593"/>
    <x v="1611"/>
    <x v="1"/>
    <x v="202"/>
    <n v="1"/>
    <n v="161"/>
    <d v="2022-09-03T00:00:00"/>
    <n v="3.21"/>
    <n v="1"/>
    <n v="150"/>
    <n v="66"/>
    <s v="STR-OPLI-19-000674"/>
  </r>
  <r>
    <n v="27091529"/>
    <s v="Seattle Vacation Home: The Port - 3 bed/2.5 bath, great location"/>
    <n v="54812088"/>
    <s v="Lynne"/>
    <s v="Capitol Hill"/>
    <x v="34"/>
    <x v="1594"/>
    <x v="1612"/>
    <x v="1"/>
    <x v="159"/>
    <n v="30"/>
    <n v="70"/>
    <d v="2022-09-05T00:00:00"/>
    <n v="1.41"/>
    <n v="49"/>
    <n v="334"/>
    <n v="30"/>
    <s v="STR-OPLI-19-002939"/>
  </r>
  <r>
    <n v="27106446"/>
    <s v="Basement Apartment in Ravenna Craftsman"/>
    <n v="111772553"/>
    <s v="Hellen"/>
    <s v="Other neighborhoods"/>
    <x v="45"/>
    <x v="1595"/>
    <x v="1613"/>
    <x v="1"/>
    <x v="58"/>
    <n v="30"/>
    <n v="9"/>
    <d v="2022-06-10T00:00:00"/>
    <n v="0.18"/>
    <n v="3"/>
    <n v="324"/>
    <n v="1"/>
    <s v="STR-OPLI-19-002446"/>
  </r>
  <r>
    <n v="27107417"/>
    <s v="6 Bedroom, Family Friendly Craftsman in Ravenna"/>
    <n v="111772553"/>
    <s v="Hellen"/>
    <s v="Other neighborhoods"/>
    <x v="45"/>
    <x v="1596"/>
    <x v="1614"/>
    <x v="1"/>
    <x v="371"/>
    <n v="30"/>
    <n v="9"/>
    <d v="2022-08-19T00:00:00"/>
    <n v="0.2"/>
    <n v="3"/>
    <n v="324"/>
    <n v="1"/>
    <s v="STR-OPLI-19-002446"/>
  </r>
  <r>
    <n v="27111854"/>
    <s v="Walk to Leafy Parks from a Cozy Pad in Charming Montlake"/>
    <n v="541036"/>
    <s v="Carly"/>
    <s v="Capitol Hill"/>
    <x v="84"/>
    <x v="1597"/>
    <x v="620"/>
    <x v="1"/>
    <x v="131"/>
    <n v="1"/>
    <n v="187"/>
    <d v="2022-09-12T00:00:00"/>
    <n v="3.7"/>
    <n v="2"/>
    <n v="326"/>
    <n v="66"/>
    <s v="STR-OPLI-19-000503"/>
  </r>
  <r>
    <n v="27144007"/>
    <s v="Sleepless in Seattle"/>
    <n v="10737624"/>
    <s v="Aditya"/>
    <s v="Central Area"/>
    <x v="42"/>
    <x v="1598"/>
    <x v="1615"/>
    <x v="0"/>
    <x v="167"/>
    <n v="30"/>
    <n v="52"/>
    <d v="2021-10-22T00:00:00"/>
    <n v="1.03"/>
    <n v="1"/>
    <n v="0"/>
    <n v="5"/>
    <s v="STR-OPLI-21-000470"/>
  </r>
  <r>
    <n v="27162280"/>
    <s v="Urban Cottage in Ballard"/>
    <n v="123526690"/>
    <s v="Christie"/>
    <s v="Ballard"/>
    <x v="21"/>
    <x v="1426"/>
    <x v="1616"/>
    <x v="1"/>
    <x v="57"/>
    <n v="2"/>
    <n v="266"/>
    <d v="2022-09-10T00:00:00"/>
    <n v="5.29"/>
    <n v="1"/>
    <n v="44"/>
    <n v="74"/>
    <s v="STR-OPLI-19-000715"/>
  </r>
  <r>
    <n v="27208473"/>
    <s v="Kremrest - Artist Suite - Open Loft, Clean"/>
    <n v="190880343"/>
    <s v="Julia"/>
    <s v="Downtown"/>
    <x v="46"/>
    <x v="1488"/>
    <x v="1502"/>
    <x v="1"/>
    <x v="117"/>
    <n v="30"/>
    <n v="212"/>
    <d v="2022-03-18T00:00:00"/>
    <n v="4.2"/>
    <n v="4"/>
    <n v="143"/>
    <n v="2"/>
    <s v="STR-OPLI-19-002996"/>
  </r>
  <r>
    <n v="27221728"/>
    <s v="The Barnacle Loft At Alki Beach"/>
    <n v="205002407"/>
    <s v="Mollie &amp; Dan"/>
    <s v="West Seattle"/>
    <x v="2"/>
    <x v="1599"/>
    <x v="1617"/>
    <x v="1"/>
    <x v="14"/>
    <n v="30"/>
    <n v="79"/>
    <d v="2022-08-31T00:00:00"/>
    <n v="1.62"/>
    <n v="1"/>
    <n v="0"/>
    <n v="1"/>
    <s v="STR-OPLI-19-001134"/>
  </r>
  <r>
    <n v="27233427"/>
    <s v="Quiet Private Room in Central Seattle"/>
    <n v="205081928"/>
    <s v="Phuong"/>
    <s v="Central Area"/>
    <x v="59"/>
    <x v="1600"/>
    <x v="1618"/>
    <x v="0"/>
    <x v="43"/>
    <n v="30"/>
    <n v="57"/>
    <d v="2022-08-14T00:00:00"/>
    <n v="1.1599999999999999"/>
    <n v="1"/>
    <n v="312"/>
    <n v="4"/>
    <n v="604494726"/>
  </r>
  <r>
    <n v="27253521"/>
    <s v="Bright, cozy,  beautiful apartment in Seattle."/>
    <n v="40398665"/>
    <s v="Mariluz"/>
    <s v="Magnolia"/>
    <x v="27"/>
    <x v="1601"/>
    <x v="1619"/>
    <x v="1"/>
    <x v="69"/>
    <n v="30"/>
    <n v="6"/>
    <d v="2021-03-22T00:00:00"/>
    <n v="0.12"/>
    <n v="2"/>
    <n v="260"/>
    <n v="0"/>
    <m/>
  </r>
  <r>
    <n v="27270094"/>
    <s v="Short Walk to UW many buslines downtown (2)"/>
    <n v="3074414"/>
    <s v="Melissa"/>
    <s v="University District"/>
    <x v="47"/>
    <x v="710"/>
    <x v="1620"/>
    <x v="1"/>
    <x v="120"/>
    <n v="30"/>
    <n v="7"/>
    <d v="2021-08-13T00:00:00"/>
    <n v="0.14000000000000001"/>
    <n v="115"/>
    <n v="110"/>
    <n v="0"/>
    <s v="STR-OPLI-19-002570"/>
  </r>
  <r>
    <n v="27287682"/>
    <s v="Chic One Bedroom Apartment-Close to UW"/>
    <n v="180543579"/>
    <s v="Anita"/>
    <s v="University District"/>
    <x v="47"/>
    <x v="1602"/>
    <x v="673"/>
    <x v="1"/>
    <x v="161"/>
    <n v="1"/>
    <n v="98"/>
    <d v="2022-09-16T00:00:00"/>
    <n v="1.95"/>
    <n v="5"/>
    <n v="141"/>
    <n v="29"/>
    <s v="STR-OPLI-19-003406"/>
  </r>
  <r>
    <n v="27291968"/>
    <s v="Tiny Private Room in Beautiful Leschi House"/>
    <n v="11464597"/>
    <s v="Charles"/>
    <s v="Central Area"/>
    <x v="60"/>
    <x v="1603"/>
    <x v="652"/>
    <x v="0"/>
    <x v="236"/>
    <n v="2"/>
    <n v="58"/>
    <d v="2022-03-30T00:00:00"/>
    <n v="1.1599999999999999"/>
    <n v="4"/>
    <n v="0"/>
    <n v="6"/>
    <s v="STR-OPLI-19-002376"/>
  </r>
  <r>
    <n v="27292154"/>
    <s v="Spacious Private Room in Central District"/>
    <n v="11464597"/>
    <s v="Charles"/>
    <s v="Central Area"/>
    <x v="60"/>
    <x v="1604"/>
    <x v="1621"/>
    <x v="0"/>
    <x v="210"/>
    <n v="2"/>
    <n v="25"/>
    <d v="2022-06-21T00:00:00"/>
    <n v="0.5"/>
    <n v="4"/>
    <n v="0"/>
    <n v="3"/>
    <s v="STR-OPLI-19-002376"/>
  </r>
  <r>
    <n v="27314115"/>
    <s v="Opa‚Äôs Office"/>
    <n v="27375109"/>
    <s v="Chris"/>
    <s v="Capitol Hill"/>
    <x v="33"/>
    <x v="1605"/>
    <x v="1622"/>
    <x v="1"/>
    <x v="28"/>
    <n v="30"/>
    <n v="52"/>
    <d v="2022-08-18T00:00:00"/>
    <n v="1.03"/>
    <n v="1"/>
    <n v="2"/>
    <n v="7"/>
    <s v="STR-BB-OPLI-19-000013"/>
  </r>
  <r>
    <n v="27328475"/>
    <s v="Sweet 1 BR Rescued House in Greenwood"/>
    <n v="12364405"/>
    <s v="Lise"/>
    <s v="Other neighborhoods"/>
    <x v="38"/>
    <x v="1606"/>
    <x v="1623"/>
    <x v="1"/>
    <x v="44"/>
    <n v="30"/>
    <n v="18"/>
    <d v="2022-07-11T00:00:00"/>
    <n v="0.36"/>
    <n v="1"/>
    <n v="196"/>
    <n v="3"/>
    <m/>
  </r>
  <r>
    <n v="27331743"/>
    <s v="Charming Home in the Heart of Greenwood"/>
    <n v="21376171"/>
    <s v="Carrie"/>
    <s v="Other neighborhoods"/>
    <x v="38"/>
    <x v="1022"/>
    <x v="1624"/>
    <x v="1"/>
    <x v="204"/>
    <n v="2"/>
    <n v="24"/>
    <d v="2022-09-13T00:00:00"/>
    <n v="0.48"/>
    <n v="2"/>
    <n v="32"/>
    <n v="21"/>
    <s v="STR-OPLI-19-002530"/>
  </r>
  <r>
    <n v="27334813"/>
    <s v="Entire House - Bright and Sunny Lake View Cottage!"/>
    <n v="197363501"/>
    <s v="Melanie"/>
    <s v="Seward Park"/>
    <x v="12"/>
    <x v="1607"/>
    <x v="1625"/>
    <x v="1"/>
    <x v="353"/>
    <n v="2"/>
    <n v="164"/>
    <d v="2022-09-11T00:00:00"/>
    <n v="3.33"/>
    <n v="1"/>
    <n v="289"/>
    <n v="53"/>
    <s v="STR-OPLI-19-001340"/>
  </r>
  <r>
    <n v="27342729"/>
    <s v="Cozy Studio in Upper Queen Anne."/>
    <n v="206056391"/>
    <s v="Anthony &amp; Eva"/>
    <s v="Queen Anne"/>
    <x v="30"/>
    <x v="1608"/>
    <x v="1626"/>
    <x v="1"/>
    <x v="169"/>
    <n v="1"/>
    <n v="215"/>
    <d v="2022-08-30T00:00:00"/>
    <n v="4.45"/>
    <n v="1"/>
    <n v="152"/>
    <n v="82"/>
    <s v="STR-OPLI-19-000706"/>
  </r>
  <r>
    <n v="27368322"/>
    <s v="Townhome in central district, good for families"/>
    <n v="2881621"/>
    <s v="Arthur And Jessica"/>
    <s v="Central Area"/>
    <x v="49"/>
    <x v="1609"/>
    <x v="1627"/>
    <x v="1"/>
    <x v="127"/>
    <n v="3"/>
    <n v="9"/>
    <d v="2021-12-27T00:00:00"/>
    <n v="0.18"/>
    <n v="2"/>
    <n v="0"/>
    <n v="2"/>
    <s v="STR-OPLI-19-002043"/>
  </r>
  <r>
    <n v="27368377"/>
    <s v="Willow Creek Cabin Secluded Guesthouse, Wooded lot"/>
    <n v="25851366"/>
    <s v="Alasdair"/>
    <s v="Other neighborhoods"/>
    <x v="39"/>
    <x v="1610"/>
    <x v="1628"/>
    <x v="1"/>
    <x v="21"/>
    <n v="1"/>
    <n v="311"/>
    <d v="2022-09-05T00:00:00"/>
    <n v="6.24"/>
    <n v="2"/>
    <n v="162"/>
    <n v="86"/>
    <s v="STR-OPLI-19-000600"/>
  </r>
  <r>
    <n v="27369320"/>
    <s v="Two ferns- A LEED Platinum Apt By Downtown"/>
    <n v="4730169"/>
    <s v="Magic"/>
    <s v="Downtown"/>
    <x v="72"/>
    <x v="630"/>
    <x v="1629"/>
    <x v="1"/>
    <x v="91"/>
    <n v="1"/>
    <n v="240"/>
    <d v="2022-09-12T00:00:00"/>
    <n v="4.8"/>
    <n v="14"/>
    <n v="130"/>
    <n v="36"/>
    <s v="STR-OPLI-19-000940"/>
  </r>
  <r>
    <n v="27431875"/>
    <s v="Prime Location Junction View Townhome"/>
    <n v="751008"/>
    <s v="Elaine"/>
    <s v="West Seattle"/>
    <x v="43"/>
    <x v="1611"/>
    <x v="1630"/>
    <x v="1"/>
    <x v="52"/>
    <n v="2"/>
    <n v="87"/>
    <d v="2022-09-02T00:00:00"/>
    <n v="1.8"/>
    <n v="2"/>
    <n v="151"/>
    <n v="36"/>
    <s v="STR-OPLI-20-000902"/>
  </r>
  <r>
    <n v="27434633"/>
    <s v="Allen Loft Near downtown/Capitol hill"/>
    <n v="4730169"/>
    <s v="Magic"/>
    <s v="Downtown"/>
    <x v="72"/>
    <x v="932"/>
    <x v="1631"/>
    <x v="1"/>
    <x v="88"/>
    <n v="1"/>
    <n v="270"/>
    <d v="2022-08-11T00:00:00"/>
    <n v="5.45"/>
    <n v="14"/>
    <n v="153"/>
    <n v="28"/>
    <s v="STR-OPLI-19-000940"/>
  </r>
  <r>
    <n v="27448176"/>
    <s v="Sweetpea Garden Cottage"/>
    <n v="4193"/>
    <s v="Jessica"/>
    <s v="Rainier Valley"/>
    <x v="79"/>
    <x v="1612"/>
    <x v="1632"/>
    <x v="0"/>
    <x v="199"/>
    <n v="30"/>
    <n v="24"/>
    <d v="2022-07-31T00:00:00"/>
    <n v="0.59"/>
    <n v="2"/>
    <n v="196"/>
    <n v="5"/>
    <m/>
  </r>
  <r>
    <n v="27464173"/>
    <s v="2BR in heart of Seattle, close to DT, UW. Parking!"/>
    <n v="20041587"/>
    <s v="Jacob And Jackie"/>
    <s v="Other neighborhoods"/>
    <x v="22"/>
    <x v="428"/>
    <x v="1633"/>
    <x v="1"/>
    <x v="94"/>
    <n v="1"/>
    <n v="156"/>
    <d v="2022-08-29T00:00:00"/>
    <n v="3.12"/>
    <n v="1"/>
    <n v="23"/>
    <n v="35"/>
    <s v="STR-OPLI-19-002742"/>
  </r>
  <r>
    <n v="27470230"/>
    <s v="Modern Metal Box"/>
    <n v="63739097"/>
    <s v="Bill"/>
    <s v="Central Area"/>
    <x v="59"/>
    <x v="1613"/>
    <x v="1634"/>
    <x v="1"/>
    <x v="15"/>
    <n v="1"/>
    <n v="131"/>
    <d v="2022-09-15T00:00:00"/>
    <n v="3.08"/>
    <n v="1"/>
    <n v="248"/>
    <n v="49"/>
    <s v="STR-OPLI-19-001856"/>
  </r>
  <r>
    <n v="27483264"/>
    <s v="Alki Beach Bungalow"/>
    <n v="207122936"/>
    <s v="Patrick &amp; Justine"/>
    <s v="West Seattle"/>
    <x v="2"/>
    <x v="1614"/>
    <x v="1635"/>
    <x v="1"/>
    <x v="208"/>
    <n v="2"/>
    <n v="76"/>
    <d v="2022-09-09T00:00:00"/>
    <n v="1.52"/>
    <n v="1"/>
    <n v="312"/>
    <n v="17"/>
    <s v="STR-OPLI-19-003312"/>
  </r>
  <r>
    <n v="27485425"/>
    <s v="Greenlake Seattle Getaway"/>
    <n v="203785194"/>
    <s v="Julia"/>
    <s v="Other neighborhoods"/>
    <x v="31"/>
    <x v="230"/>
    <x v="1636"/>
    <x v="1"/>
    <x v="73"/>
    <n v="30"/>
    <n v="221"/>
    <d v="2022-09-05T00:00:00"/>
    <n v="4.41"/>
    <n v="1"/>
    <n v="314"/>
    <n v="72"/>
    <s v="STR-OPLI-19-000727"/>
  </r>
  <r>
    <n v="27489843"/>
    <s v="Cozy Studio in the Heart of Emerald City"/>
    <n v="100939883"/>
    <s v="Manard"/>
    <s v="Downtown"/>
    <x v="46"/>
    <x v="1615"/>
    <x v="1637"/>
    <x v="1"/>
    <x v="38"/>
    <n v="3"/>
    <n v="200"/>
    <d v="2022-08-30T00:00:00"/>
    <n v="4.03"/>
    <n v="1"/>
    <n v="41"/>
    <n v="42"/>
    <s v="STR-OPLI-19-001604"/>
  </r>
  <r>
    <n v="27492845"/>
    <s v="Columbia City Cottage"/>
    <n v="38110467"/>
    <s v="Eric"/>
    <s v="Seward Park"/>
    <x v="12"/>
    <x v="1616"/>
    <x v="1638"/>
    <x v="1"/>
    <x v="89"/>
    <n v="30"/>
    <n v="15"/>
    <d v="2022-04-30T00:00:00"/>
    <n v="0.3"/>
    <n v="1"/>
    <n v="132"/>
    <n v="3"/>
    <m/>
  </r>
  <r>
    <n v="27496043"/>
    <s v="Romantic Getaway in a Greenwood Garden Oasis"/>
    <n v="82858202"/>
    <s v="Matthew"/>
    <s v="Other neighborhoods"/>
    <x v="66"/>
    <x v="1617"/>
    <x v="1639"/>
    <x v="1"/>
    <x v="201"/>
    <n v="3"/>
    <n v="124"/>
    <d v="2022-09-11T00:00:00"/>
    <n v="2.52"/>
    <n v="2"/>
    <n v="267"/>
    <n v="36"/>
    <s v="STR-OPLI-19-000622"/>
  </r>
  <r>
    <n v="27547511"/>
    <s v="Seattle Getaway"/>
    <n v="51371268"/>
    <s v="Megan"/>
    <s v="Northgate"/>
    <x v="81"/>
    <x v="1319"/>
    <x v="1640"/>
    <x v="1"/>
    <x v="107"/>
    <n v="30"/>
    <n v="32"/>
    <d v="2021-10-07T00:00:00"/>
    <n v="0.64"/>
    <n v="1"/>
    <n v="64"/>
    <n v="1"/>
    <m/>
  </r>
  <r>
    <n v="27553758"/>
    <s v="Eureka -Zane/Luppo"/>
    <n v="183354712"/>
    <s v="Marc"/>
    <s v="Lake City"/>
    <x v="0"/>
    <x v="1618"/>
    <x v="1394"/>
    <x v="0"/>
    <x v="26"/>
    <n v="1"/>
    <n v="60"/>
    <d v="2022-08-31T00:00:00"/>
    <n v="1.22"/>
    <n v="3"/>
    <n v="145"/>
    <n v="15"/>
    <s v="STR-OPLI-19-002637"/>
  </r>
  <r>
    <n v="27602783"/>
    <s v="Eureka-Henry"/>
    <n v="183354712"/>
    <s v="Marc"/>
    <s v="Lake City"/>
    <x v="0"/>
    <x v="1618"/>
    <x v="1032"/>
    <x v="0"/>
    <x v="93"/>
    <n v="1"/>
    <n v="33"/>
    <d v="2022-08-30T00:00:00"/>
    <n v="0.68"/>
    <n v="3"/>
    <n v="91"/>
    <n v="15"/>
    <s v="STR-OPLI-19-002637"/>
  </r>
  <r>
    <n v="27607985"/>
    <s v="Private Arboretum suite with W/D and parking spot"/>
    <n v="17250269"/>
    <s v="Tom"/>
    <s v="Central Area"/>
    <x v="48"/>
    <x v="1619"/>
    <x v="1641"/>
    <x v="1"/>
    <x v="188"/>
    <n v="2"/>
    <n v="193"/>
    <d v="2022-09-12T00:00:00"/>
    <n v="4.1500000000000004"/>
    <n v="1"/>
    <n v="242"/>
    <n v="59"/>
    <s v="STR-OPLI-19-000501"/>
  </r>
  <r>
    <n v="27608157"/>
    <s v="The Andrea Apartment near Downtown/Capitol Hill"/>
    <n v="4730169"/>
    <s v="Magic"/>
    <s v="Downtown"/>
    <x v="72"/>
    <x v="599"/>
    <x v="1642"/>
    <x v="1"/>
    <x v="62"/>
    <n v="1"/>
    <n v="254"/>
    <d v="2022-08-29T00:00:00"/>
    <n v="5.23"/>
    <n v="14"/>
    <n v="56"/>
    <n v="33"/>
    <s v="STR-OPLI-19-000940"/>
  </r>
  <r>
    <n v="27633718"/>
    <s v="DT Cozy 1BR Convention CTR (Parking Incl) WS 98"/>
    <n v="83331742"/>
    <s v="Dewey"/>
    <s v="Downtown"/>
    <x v="44"/>
    <x v="1620"/>
    <x v="1643"/>
    <x v="1"/>
    <x v="54"/>
    <n v="3"/>
    <n v="198"/>
    <d v="2022-09-07T00:00:00"/>
    <n v="4.01"/>
    <n v="2"/>
    <n v="209"/>
    <n v="65"/>
    <s v="STR-OPLI-19-000786"/>
  </r>
  <r>
    <n v="27636397"/>
    <s v="Private Room &amp; Bath in Seattle"/>
    <n v="28766088"/>
    <s v="Ian"/>
    <s v="Other neighborhoods"/>
    <x v="7"/>
    <x v="1621"/>
    <x v="1644"/>
    <x v="0"/>
    <x v="7"/>
    <n v="1"/>
    <n v="16"/>
    <d v="2022-09-04T00:00:00"/>
    <n v="5.05"/>
    <n v="1"/>
    <n v="160"/>
    <n v="16"/>
    <s v="STR-OPLI-22-000583"/>
  </r>
  <r>
    <n v="27659518"/>
    <s v="Greenlake one bedroom apt with private entrance"/>
    <n v="208594257"/>
    <s v="Mark"/>
    <s v="Other neighborhoods"/>
    <x v="31"/>
    <x v="1622"/>
    <x v="1645"/>
    <x v="1"/>
    <x v="95"/>
    <n v="30"/>
    <n v="28"/>
    <d v="2022-09-10T00:00:00"/>
    <n v="0.56000000000000005"/>
    <n v="2"/>
    <n v="30"/>
    <n v="16"/>
    <s v="STR-OPLI-21-000569"/>
  </r>
  <r>
    <n v="27678040"/>
    <s v="5‚≠ê- Perfect location w/ A/C &amp; steps away from bus"/>
    <n v="208910211"/>
    <s v="Debbie"/>
    <s v="Central Area"/>
    <x v="59"/>
    <x v="1623"/>
    <x v="1646"/>
    <x v="0"/>
    <x v="190"/>
    <n v="1"/>
    <n v="208"/>
    <d v="2022-09-16T00:00:00"/>
    <n v="4.22"/>
    <n v="1"/>
    <n v="0"/>
    <n v="53"/>
    <s v="STR-OPLI-19-002278"/>
  </r>
  <r>
    <n v="27682114"/>
    <s v="Business Traveler's Oasis"/>
    <n v="200477568"/>
    <s v="M"/>
    <s v="Queen Anne"/>
    <x v="30"/>
    <x v="1624"/>
    <x v="1180"/>
    <x v="1"/>
    <x v="56"/>
    <n v="3"/>
    <n v="45"/>
    <d v="2022-08-21T00:00:00"/>
    <n v="0.9"/>
    <n v="1"/>
    <n v="175"/>
    <n v="15"/>
    <s v="STR-OPLI-20-000480"/>
  </r>
  <r>
    <n v="27683974"/>
    <s v="University District Guest Suite"/>
    <n v="15944284"/>
    <s v="Christopher"/>
    <s v="University District"/>
    <x v="47"/>
    <x v="1625"/>
    <x v="1647"/>
    <x v="1"/>
    <x v="372"/>
    <n v="2"/>
    <n v="47"/>
    <d v="2022-09-15T00:00:00"/>
    <n v="3.19"/>
    <n v="2"/>
    <n v="87"/>
    <n v="36"/>
    <s v="STR-OPLI-21-000556"/>
  </r>
  <r>
    <n v="27697218"/>
    <s v="North Admiral Townhouse - Lively Walkable Location"/>
    <n v="33360"/>
    <s v="Laura"/>
    <s v="West Seattle"/>
    <x v="35"/>
    <x v="1626"/>
    <x v="1648"/>
    <x v="1"/>
    <x v="155"/>
    <n v="3"/>
    <n v="32"/>
    <d v="2022-09-13T00:00:00"/>
    <n v="2.1800000000000002"/>
    <n v="11"/>
    <n v="174"/>
    <n v="22"/>
    <s v="STR-OPLI-21-000533"/>
  </r>
  <r>
    <n v="27704338"/>
    <s v="Cozy nest in a sought after neighborhood in Seattle"/>
    <n v="115755479"/>
    <s v="Amie"/>
    <s v="Magnolia"/>
    <x v="80"/>
    <x v="1627"/>
    <x v="1649"/>
    <x v="1"/>
    <x v="32"/>
    <n v="30"/>
    <n v="26"/>
    <d v="2019-12-01T00:00:00"/>
    <n v="0.52"/>
    <n v="1"/>
    <n v="0"/>
    <n v="0"/>
    <s v="STR-OPLI-19-003207"/>
  </r>
  <r>
    <n v="27705446"/>
    <s v="Brand New Contemporary Studio in Madison Valley"/>
    <n v="188164325"/>
    <s v="Daniel"/>
    <s v="Central Area"/>
    <x v="42"/>
    <x v="1628"/>
    <x v="1650"/>
    <x v="1"/>
    <x v="9"/>
    <n v="2"/>
    <n v="257"/>
    <d v="2022-09-01T00:00:00"/>
    <n v="5.16"/>
    <n v="2"/>
    <n v="310"/>
    <n v="67"/>
    <s v="STR-OPLI-19-001498"/>
  </r>
  <r>
    <n v="27706992"/>
    <s v="Queen Anne Design Loft with Space Needle View"/>
    <n v="86893100"/>
    <s v="Larissa"/>
    <s v="Queen Anne"/>
    <x v="25"/>
    <x v="604"/>
    <x v="1651"/>
    <x v="1"/>
    <x v="107"/>
    <n v="2"/>
    <n v="196"/>
    <d v="2022-09-13T00:00:00"/>
    <n v="4.04"/>
    <n v="3"/>
    <n v="315"/>
    <n v="71"/>
    <s v="STR-OPLI-19-001748"/>
  </r>
  <r>
    <n v="27752865"/>
    <s v="Room with a Lake View in Seattle"/>
    <n v="11464597"/>
    <s v="Charles"/>
    <s v="Central Area"/>
    <x v="60"/>
    <x v="1629"/>
    <x v="1652"/>
    <x v="0"/>
    <x v="34"/>
    <n v="2"/>
    <n v="34"/>
    <d v="2021-10-03T00:00:00"/>
    <n v="0.68"/>
    <n v="4"/>
    <n v="0"/>
    <n v="3"/>
    <s v="STR-OPLI-19-002376"/>
  </r>
  <r>
    <n v="27807081"/>
    <s v="Penthouse Suite Downtown, Top Floor 4 Bds, 2B W View"/>
    <n v="23165254"/>
    <s v="Lux"/>
    <s v="Downtown"/>
    <x v="46"/>
    <x v="1630"/>
    <x v="1653"/>
    <x v="1"/>
    <x v="233"/>
    <n v="1"/>
    <n v="52"/>
    <d v="2022-09-12T00:00:00"/>
    <n v="1.1100000000000001"/>
    <n v="10"/>
    <n v="357"/>
    <n v="32"/>
    <s v="STR-OPLI-19-002714"/>
  </r>
  <r>
    <n v="27820717"/>
    <s v="HS5: Private  bedroom in West Seattle"/>
    <n v="13701143"/>
    <s v="Ali"/>
    <s v="Delridge"/>
    <x v="5"/>
    <x v="1631"/>
    <x v="1654"/>
    <x v="0"/>
    <x v="125"/>
    <n v="30"/>
    <n v="29"/>
    <d v="2019-09-01T00:00:00"/>
    <n v="0.59"/>
    <n v="15"/>
    <n v="219"/>
    <n v="0"/>
    <s v="STR-OPLI-19-000353"/>
  </r>
  <r>
    <n v="27849459"/>
    <s v="Comfort Quarters"/>
    <n v="53552204"/>
    <s v="Randy"/>
    <s v="University District"/>
    <x v="47"/>
    <x v="1632"/>
    <x v="1655"/>
    <x v="0"/>
    <x v="225"/>
    <n v="1"/>
    <n v="31"/>
    <d v="2022-09-03T00:00:00"/>
    <n v="0.64"/>
    <n v="5"/>
    <n v="63"/>
    <n v="8"/>
    <s v="STR-OPLI-21-001118"/>
  </r>
  <r>
    <n v="27875010"/>
    <s v="Cozy bedroom in West Seattle"/>
    <n v="13701143"/>
    <s v="Ali"/>
    <s v="Delridge"/>
    <x v="5"/>
    <x v="1633"/>
    <x v="1656"/>
    <x v="0"/>
    <x v="142"/>
    <n v="1"/>
    <n v="173"/>
    <d v="2022-08-03T00:00:00"/>
    <n v="3.5"/>
    <n v="15"/>
    <n v="341"/>
    <n v="57"/>
    <s v="STR-OPLI-22-000983"/>
  </r>
  <r>
    <n v="27879700"/>
    <s v="Fully Equipped Seattle Home at Green Lake Park"/>
    <n v="210616595"/>
    <s v="Lili"/>
    <s v="Other neighborhoods"/>
    <x v="23"/>
    <x v="1634"/>
    <x v="1657"/>
    <x v="1"/>
    <x v="27"/>
    <n v="2"/>
    <n v="1"/>
    <d v="2022-09-13T00:00:00"/>
    <n v="1"/>
    <n v="1"/>
    <n v="158"/>
    <n v="1"/>
    <s v="STR-OPLI-22-863397"/>
  </r>
  <r>
    <n v="27890924"/>
    <s v="2-Bedroom 2-bathroom lower level unit"/>
    <n v="5002132"/>
    <s v="Nancy"/>
    <s v="Other neighborhoods"/>
    <x v="38"/>
    <x v="1635"/>
    <x v="1658"/>
    <x v="1"/>
    <x v="58"/>
    <n v="2"/>
    <n v="1"/>
    <d v="2022-09-11T00:00:00"/>
    <n v="1"/>
    <n v="1"/>
    <n v="54"/>
    <n v="1"/>
    <s v="STR-OPLI-01-144753"/>
  </r>
  <r>
    <n v="27894530"/>
    <s v="AT1: Cozy Private bedroom in West Seattle"/>
    <n v="13701143"/>
    <s v="Ali"/>
    <s v="Delridge"/>
    <x v="82"/>
    <x v="1636"/>
    <x v="1659"/>
    <x v="0"/>
    <x v="319"/>
    <n v="30"/>
    <n v="44"/>
    <d v="2021-11-12T00:00:00"/>
    <n v="1.7"/>
    <n v="15"/>
    <n v="0"/>
    <n v="16"/>
    <s v="STR-OPLI-22-000983"/>
  </r>
  <r>
    <n v="27895001"/>
    <s v="AT2-Charming Private bedroom in West Seattle"/>
    <n v="13701143"/>
    <s v="Ali"/>
    <s v="Delridge"/>
    <x v="82"/>
    <x v="1637"/>
    <x v="1660"/>
    <x v="0"/>
    <x v="307"/>
    <n v="1"/>
    <n v="88"/>
    <d v="2022-09-15T00:00:00"/>
    <n v="1.78"/>
    <n v="15"/>
    <n v="131"/>
    <n v="66"/>
    <s v="STR-OPLI-22-000983"/>
  </r>
  <r>
    <n v="27895209"/>
    <s v="AT3: Bright Private bedroom in West Seattle"/>
    <n v="13701143"/>
    <s v="Ali"/>
    <s v="Delridge"/>
    <x v="82"/>
    <x v="1638"/>
    <x v="1661"/>
    <x v="0"/>
    <x v="18"/>
    <n v="1"/>
    <n v="140"/>
    <d v="2022-09-17T00:00:00"/>
    <n v="2.83"/>
    <n v="15"/>
    <n v="348"/>
    <n v="89"/>
    <s v="STR-OPLI-22-000983"/>
  </r>
  <r>
    <n v="27896764"/>
    <s v="Elegant Seattle Home Minutes From Downtown/UW"/>
    <n v="210731176"/>
    <s v="Tricia And Isaac"/>
    <s v="Central Area"/>
    <x v="48"/>
    <x v="1639"/>
    <x v="103"/>
    <x v="1"/>
    <x v="235"/>
    <n v="180"/>
    <n v="13"/>
    <d v="2019-10-14T00:00:00"/>
    <n v="0.26"/>
    <n v="2"/>
    <n v="83"/>
    <n v="0"/>
    <m/>
  </r>
  <r>
    <n v="27900515"/>
    <s v="306 DC ¬∑ Chic Vintage Apartment in UW-Two Bed-Long Term"/>
    <n v="180543579"/>
    <s v="Anita"/>
    <s v="University District"/>
    <x v="47"/>
    <x v="1640"/>
    <x v="1662"/>
    <x v="1"/>
    <x v="38"/>
    <n v="1"/>
    <n v="64"/>
    <d v="2022-09-06T00:00:00"/>
    <n v="1.29"/>
    <n v="5"/>
    <n v="356"/>
    <n v="3"/>
    <s v="STR-OPLI-22-000947"/>
  </r>
  <r>
    <n v="27908343"/>
    <s v="Modern light-filled townhouse in central Seattle"/>
    <n v="5293864"/>
    <s v="Todd"/>
    <s v="Central Area"/>
    <x v="49"/>
    <x v="1641"/>
    <x v="1663"/>
    <x v="1"/>
    <x v="38"/>
    <n v="5"/>
    <n v="17"/>
    <d v="2022-09-04T00:00:00"/>
    <n v="0.38"/>
    <n v="1"/>
    <n v="80"/>
    <n v="13"/>
    <s v="STR-OPLI-21-001153"/>
  </r>
  <r>
    <n v="27909830"/>
    <s v="Centrally located 2bd suite with separate entrance"/>
    <n v="61586257"/>
    <s v="Yuliya"/>
    <s v="Capitol Hill"/>
    <x v="34"/>
    <x v="1642"/>
    <x v="1274"/>
    <x v="1"/>
    <x v="32"/>
    <n v="2"/>
    <n v="83"/>
    <d v="2022-09-06T00:00:00"/>
    <n v="1.69"/>
    <n v="1"/>
    <n v="354"/>
    <n v="22"/>
    <s v="STR-OPLI-19-002152"/>
  </r>
  <r>
    <n v="27928737"/>
    <s v="Cozy &amp; Private Suite, Easy to Downtown/Stadiums"/>
    <n v="19510043"/>
    <s v="Calvin"/>
    <s v="Beacon Hill"/>
    <x v="37"/>
    <x v="1643"/>
    <x v="1664"/>
    <x v="1"/>
    <x v="114"/>
    <n v="2"/>
    <n v="149"/>
    <d v="2022-09-05T00:00:00"/>
    <n v="3.03"/>
    <n v="1"/>
    <n v="67"/>
    <n v="28"/>
    <s v="STR-OPLI-19-000404"/>
  </r>
  <r>
    <n v="27929606"/>
    <s v="&quot;Captains Quarters&quot;"/>
    <n v="210794424"/>
    <s v="MightyHeidi"/>
    <s v="Ballard"/>
    <x v="20"/>
    <x v="1644"/>
    <x v="1665"/>
    <x v="1"/>
    <x v="190"/>
    <n v="1"/>
    <n v="299"/>
    <d v="2022-09-13T00:00:00"/>
    <n v="6.07"/>
    <n v="1"/>
    <n v="48"/>
    <n v="45"/>
    <s v="STR-OPLI-19-000889"/>
  </r>
  <r>
    <n v="27960420"/>
    <s v="SLU Luxury Unit in the middle of Amazon's HQ"/>
    <n v="38382317"/>
    <s v="David"/>
    <s v="Downtown"/>
    <x v="46"/>
    <x v="1645"/>
    <x v="1666"/>
    <x v="1"/>
    <x v="193"/>
    <n v="2"/>
    <n v="84"/>
    <d v="2022-04-25T00:00:00"/>
    <n v="1.71"/>
    <n v="1"/>
    <n v="0"/>
    <n v="4"/>
    <s v="STR-OPLI-19-003204"/>
  </r>
  <r>
    <n v="27966220"/>
    <s v="Charming Garden Studio Cottage in North Green Lake"/>
    <n v="118738966"/>
    <s v="Trung"/>
    <s v="Northgate"/>
    <x v="51"/>
    <x v="1646"/>
    <x v="1667"/>
    <x v="1"/>
    <x v="34"/>
    <n v="3"/>
    <n v="51"/>
    <d v="2022-09-06T00:00:00"/>
    <n v="1.04"/>
    <n v="2"/>
    <n v="344"/>
    <n v="15"/>
    <s v="STR-OPLI-19-001130"/>
  </r>
  <r>
    <n v="27984069"/>
    <s v="Private and Modern Garden Cottage"/>
    <n v="16425882"/>
    <s v="Mary"/>
    <s v="Other neighborhoods"/>
    <x v="38"/>
    <x v="1647"/>
    <x v="1668"/>
    <x v="1"/>
    <x v="28"/>
    <n v="2"/>
    <n v="98"/>
    <d v="2022-09-12T00:00:00"/>
    <n v="1.99"/>
    <n v="2"/>
    <n v="47"/>
    <n v="27"/>
    <s v="STR-OPLI-19-001291"/>
  </r>
  <r>
    <n v="27993068"/>
    <s v="AT5: Lovely Private room in West Seattle"/>
    <n v="13701143"/>
    <s v="Ali"/>
    <s v="Delridge"/>
    <x v="82"/>
    <x v="1648"/>
    <x v="48"/>
    <x v="0"/>
    <x v="18"/>
    <n v="1"/>
    <n v="84"/>
    <d v="2022-09-14T00:00:00"/>
    <n v="1.72"/>
    <n v="15"/>
    <n v="172"/>
    <n v="39"/>
    <s v="STR-OPLI-22-000983"/>
  </r>
  <r>
    <n v="27993345"/>
    <s v="AT4: Large Private bedroom in West Seattle"/>
    <n v="13701143"/>
    <s v="Ali"/>
    <s v="Delridge"/>
    <x v="82"/>
    <x v="1649"/>
    <x v="1669"/>
    <x v="0"/>
    <x v="18"/>
    <n v="1"/>
    <n v="88"/>
    <d v="2022-09-17T00:00:00"/>
    <n v="3.59"/>
    <n v="15"/>
    <n v="348"/>
    <n v="51"/>
    <s v="STR-OPLI-22-000983"/>
  </r>
  <r>
    <n v="28027896"/>
    <s v="GREEN LAKE MODERN HOME"/>
    <n v="207918249"/>
    <s v="Happy"/>
    <s v="Other neighborhoods"/>
    <x v="23"/>
    <x v="1650"/>
    <x v="1670"/>
    <x v="1"/>
    <x v="355"/>
    <n v="3"/>
    <n v="14"/>
    <d v="2022-08-22T00:00:00"/>
    <n v="0.28999999999999998"/>
    <n v="1"/>
    <n v="33"/>
    <n v="12"/>
    <s v="STR-OPLI-22-000957"/>
  </r>
  <r>
    <n v="28029784"/>
    <s v="Central Seattle : Gorgeous, Ethnic Private Room"/>
    <n v="51239878"/>
    <s v="Srinath"/>
    <s v="Central Area"/>
    <x v="59"/>
    <x v="1651"/>
    <x v="1671"/>
    <x v="0"/>
    <x v="9"/>
    <n v="30"/>
    <n v="9"/>
    <d v="2019-10-23T00:00:00"/>
    <n v="0.18"/>
    <n v="1"/>
    <n v="0"/>
    <n v="0"/>
    <s v="STR-OPLI-19-002170"/>
  </r>
  <r>
    <n v="28051388"/>
    <s v="Spacious Independent 1 BR. Ballard Apartment"/>
    <n v="210983160"/>
    <s v="Kabir"/>
    <s v="Ballard"/>
    <x v="61"/>
    <x v="1652"/>
    <x v="1672"/>
    <x v="1"/>
    <x v="100"/>
    <n v="30"/>
    <n v="93"/>
    <d v="2022-07-21T00:00:00"/>
    <n v="1.91"/>
    <n v="1"/>
    <n v="73"/>
    <n v="8"/>
    <s v="STR-OPLI-21-001081"/>
  </r>
  <r>
    <n v="28051995"/>
    <s v="Charming Maple Leaf Garden-Level Apartment"/>
    <n v="211908204"/>
    <s v="Charly &amp; Linnea"/>
    <s v="Other neighborhoods"/>
    <x v="78"/>
    <x v="1653"/>
    <x v="1673"/>
    <x v="1"/>
    <x v="7"/>
    <n v="3"/>
    <n v="174"/>
    <d v="2022-09-04T00:00:00"/>
    <n v="3.57"/>
    <n v="1"/>
    <n v="87"/>
    <n v="41"/>
    <s v="STR-OPLI-19-001538"/>
  </r>
  <r>
    <n v="28073851"/>
    <s v="West Seattle Eagle Perch"/>
    <n v="54669634"/>
    <s v="Paul"/>
    <s v="Delridge"/>
    <x v="82"/>
    <x v="1654"/>
    <x v="1674"/>
    <x v="0"/>
    <x v="11"/>
    <n v="1"/>
    <n v="31"/>
    <d v="2022-09-04T00:00:00"/>
    <n v="0.63"/>
    <n v="8"/>
    <n v="89"/>
    <n v="12"/>
    <s v="STR-OPLI-20-000361"/>
  </r>
  <r>
    <n v="28106693"/>
    <s v="Waterfront Apt. with Spectacular Views"/>
    <n v="16306173"/>
    <s v="Raj"/>
    <s v="Downtown"/>
    <x v="70"/>
    <x v="1465"/>
    <x v="1675"/>
    <x v="1"/>
    <x v="194"/>
    <n v="3"/>
    <n v="150"/>
    <d v="2022-08-25T00:00:00"/>
    <n v="3.1"/>
    <n v="2"/>
    <n v="63"/>
    <n v="43"/>
    <s v="STR-OPLI-19-001388"/>
  </r>
  <r>
    <n v="28150567"/>
    <s v="Lovely Sunset Hill  Garden Apt üíì"/>
    <n v="70225734"/>
    <s v="Cat"/>
    <s v="Ballard"/>
    <x v="77"/>
    <x v="1655"/>
    <x v="1676"/>
    <x v="1"/>
    <x v="37"/>
    <n v="30"/>
    <n v="24"/>
    <d v="2022-09-16T00:00:00"/>
    <n v="0.57999999999999996"/>
    <n v="1"/>
    <n v="266"/>
    <n v="6"/>
    <s v="604460636-001-0001"/>
  </r>
  <r>
    <n v="28154887"/>
    <s v="West Seattle Guest Suite"/>
    <n v="203784993"/>
    <s v="Josh"/>
    <s v="Delridge"/>
    <x v="88"/>
    <x v="1656"/>
    <x v="1677"/>
    <x v="1"/>
    <x v="110"/>
    <n v="30"/>
    <n v="88"/>
    <d v="2021-01-21T00:00:00"/>
    <n v="1.8"/>
    <n v="2"/>
    <n v="55"/>
    <n v="0"/>
    <s v="STR-OPLI-20-000704"/>
  </r>
  <r>
    <n v="28202957"/>
    <s v="Sweeping Views &amp; Prvt Deck | 2BR w Kitchen+Parking"/>
    <n v="65048930"/>
    <s v="Noam"/>
    <s v="Queen Anne"/>
    <x v="30"/>
    <x v="1657"/>
    <x v="1678"/>
    <x v="1"/>
    <x v="204"/>
    <n v="2"/>
    <n v="223"/>
    <d v="2022-09-17T00:00:00"/>
    <n v="4.55"/>
    <n v="2"/>
    <n v="156"/>
    <n v="70"/>
    <s v="STR-OPLI-19-002422"/>
  </r>
  <r>
    <n v="28208320"/>
    <s v="Beautiful, Historic Loft in Pioneer Square"/>
    <n v="34596895"/>
    <s v="Taylor"/>
    <s v="Downtown"/>
    <x v="53"/>
    <x v="1658"/>
    <x v="1679"/>
    <x v="1"/>
    <x v="118"/>
    <n v="30"/>
    <n v="85"/>
    <d v="2020-06-25T00:00:00"/>
    <n v="1.84"/>
    <n v="1"/>
    <n v="364"/>
    <n v="0"/>
    <s v="STR-OPLI-19-002505"/>
  </r>
  <r>
    <n v="28214746"/>
    <s v="Sunset suite with balcony &amp; Puget Sound view"/>
    <n v="446639"/>
    <s v="Lael"/>
    <s v="Queen Anne"/>
    <x v="30"/>
    <x v="1659"/>
    <x v="1680"/>
    <x v="1"/>
    <x v="167"/>
    <n v="30"/>
    <n v="50"/>
    <d v="2022-08-21T00:00:00"/>
    <n v="1.03"/>
    <n v="1"/>
    <n v="0"/>
    <n v="4"/>
    <m/>
  </r>
  <r>
    <n v="28220417"/>
    <s v="Top Floor Water View Oasis near Space Needle &amp; Waterfront"/>
    <n v="212885663"/>
    <s v="A-Team"/>
    <s v="Queen Anne"/>
    <x v="25"/>
    <x v="1496"/>
    <x v="1681"/>
    <x v="1"/>
    <x v="136"/>
    <n v="1"/>
    <n v="132"/>
    <d v="2022-08-07T00:00:00"/>
    <n v="2.69"/>
    <n v="2"/>
    <n v="193"/>
    <n v="15"/>
    <s v="STR-OPLI-19-000433"/>
  </r>
  <r>
    <n v="28249646"/>
    <s v="Pet Friendly spacious, comfy and homey w/ view"/>
    <n v="16537927"/>
    <s v="Amy Or Ian"/>
    <s v="West Seattle"/>
    <x v="56"/>
    <x v="1660"/>
    <x v="1682"/>
    <x v="1"/>
    <x v="89"/>
    <n v="2"/>
    <n v="42"/>
    <d v="2022-08-31T00:00:00"/>
    <n v="0.89"/>
    <n v="1"/>
    <n v="120"/>
    <n v="12"/>
    <s v="STR-OPLI-19-003220"/>
  </r>
  <r>
    <n v="28310191"/>
    <s v="West Seattle Private Suite- Walkable to Everything"/>
    <n v="42520514"/>
    <s v="Alison"/>
    <s v="West Seattle"/>
    <x v="43"/>
    <x v="1661"/>
    <x v="1683"/>
    <x v="1"/>
    <x v="14"/>
    <n v="2"/>
    <n v="51"/>
    <d v="2022-07-20T00:00:00"/>
    <n v="1.07"/>
    <n v="1"/>
    <n v="0"/>
    <n v="5"/>
    <s v="STR-OPLI-19-000446"/>
  </r>
  <r>
    <n v="28317348"/>
    <s v="Great Alki Waterside Condo"/>
    <n v="29666316"/>
    <s v="Mish"/>
    <s v="West Seattle"/>
    <x v="2"/>
    <x v="1662"/>
    <x v="1684"/>
    <x v="1"/>
    <x v="212"/>
    <n v="30"/>
    <n v="7"/>
    <d v="2022-07-18T00:00:00"/>
    <n v="0.17"/>
    <n v="10"/>
    <n v="36"/>
    <n v="4"/>
    <m/>
  </r>
  <r>
    <n v="28385302"/>
    <s v="Little House on the Corner - Backyard Cottage"/>
    <n v="127739147"/>
    <s v="Gordon"/>
    <s v="Other neighborhoods"/>
    <x v="26"/>
    <x v="1663"/>
    <x v="1685"/>
    <x v="1"/>
    <x v="223"/>
    <n v="4"/>
    <n v="95"/>
    <d v="2022-05-17T00:00:00"/>
    <n v="2.0099999999999998"/>
    <n v="1"/>
    <n v="38"/>
    <n v="16"/>
    <s v="STR-OPLI-19-000343"/>
  </r>
  <r>
    <n v="28403400"/>
    <s v="The Catalina Apartment Near Downtown/Capitol Hill"/>
    <n v="4730169"/>
    <s v="Magic"/>
    <s v="Downtown"/>
    <x v="72"/>
    <x v="1664"/>
    <x v="1686"/>
    <x v="1"/>
    <x v="88"/>
    <n v="1"/>
    <n v="221"/>
    <d v="2022-09-11T00:00:00"/>
    <n v="4.55"/>
    <n v="14"/>
    <n v="136"/>
    <n v="37"/>
    <s v="STR-OPLI-19-000940"/>
  </r>
  <r>
    <n v="28411010"/>
    <s v="Amazing Capitol Hill Apartment Close to Everything"/>
    <n v="100208194"/>
    <s v="Brandon"/>
    <s v="Capitol Hill"/>
    <x v="33"/>
    <x v="1665"/>
    <x v="1687"/>
    <x v="1"/>
    <x v="178"/>
    <n v="1"/>
    <n v="303"/>
    <d v="2022-09-01T00:00:00"/>
    <n v="6.2"/>
    <n v="6"/>
    <n v="157"/>
    <n v="61"/>
    <s v="STR-OPLI-21-000199"/>
  </r>
  <r>
    <n v="28414569"/>
    <s v="The Laurelhurst Cottage"/>
    <n v="17169483"/>
    <s v="Kathleen"/>
    <s v="Other neighborhoods"/>
    <x v="55"/>
    <x v="1666"/>
    <x v="1688"/>
    <x v="1"/>
    <x v="39"/>
    <n v="3"/>
    <n v="88"/>
    <d v="2022-09-14T00:00:00"/>
    <n v="1.81"/>
    <n v="1"/>
    <n v="290"/>
    <n v="37"/>
    <s v="STR-OPLI-19-002632"/>
  </r>
  <r>
    <n v="28466540"/>
    <s v="spacious 2 bed/2 bath with kick *ss views"/>
    <n v="86157147"/>
    <s v="Lyle"/>
    <s v="Downtown"/>
    <x v="44"/>
    <x v="681"/>
    <x v="1689"/>
    <x v="1"/>
    <x v="251"/>
    <n v="3"/>
    <n v="171"/>
    <d v="2022-08-15T00:00:00"/>
    <n v="3.52"/>
    <n v="18"/>
    <n v="34"/>
    <n v="43"/>
    <s v="STR-OPLI-19-002687"/>
  </r>
  <r>
    <n v="28471944"/>
    <s v="Belltown Studio W/pkg Close to Space Needle and Pike Place"/>
    <n v="63986971"/>
    <s v="Alice"/>
    <s v="Downtown"/>
    <x v="46"/>
    <x v="1667"/>
    <x v="1690"/>
    <x v="1"/>
    <x v="192"/>
    <n v="5"/>
    <n v="125"/>
    <d v="2022-09-17T00:00:00"/>
    <n v="2.61"/>
    <n v="2"/>
    <n v="97"/>
    <n v="40"/>
    <s v="STR-OPLI-20-000053"/>
  </r>
  <r>
    <n v="28521122"/>
    <s v="Cozy 4br 2ba near airport, downtown &amp; lightrail"/>
    <n v="145720154"/>
    <s v="Chima"/>
    <s v="Rainier Valley"/>
    <x v="67"/>
    <x v="1668"/>
    <x v="1691"/>
    <x v="1"/>
    <x v="373"/>
    <n v="1"/>
    <n v="28"/>
    <d v="2022-08-20T00:00:00"/>
    <n v="0.61"/>
    <n v="12"/>
    <n v="168"/>
    <n v="8"/>
    <s v="STR-OPLI-19-003006"/>
  </r>
  <r>
    <n v="28565563"/>
    <s v="Urban Oasis Garden Cottage minutes from Green Lake"/>
    <n v="215592103"/>
    <s v="Marcia"/>
    <s v="Other neighborhoods"/>
    <x v="17"/>
    <x v="1669"/>
    <x v="1692"/>
    <x v="1"/>
    <x v="32"/>
    <n v="2"/>
    <n v="75"/>
    <d v="2022-09-07T00:00:00"/>
    <n v="1.67"/>
    <n v="1"/>
    <n v="138"/>
    <n v="4"/>
    <s v="STR-OPLI-19-003305"/>
  </r>
  <r>
    <n v="28581267"/>
    <s v="*NEW* Stylish Spacious Home Overlooking Lake Wa"/>
    <n v="74727763"/>
    <s v="Malinda"/>
    <s v="Rainier Valley"/>
    <x v="41"/>
    <x v="1198"/>
    <x v="1693"/>
    <x v="1"/>
    <x v="136"/>
    <n v="30"/>
    <n v="6"/>
    <d v="2019-08-11T00:00:00"/>
    <n v="0.13"/>
    <n v="2"/>
    <n v="119"/>
    <n v="0"/>
    <s v="STR-OPLI-19-002633"/>
  </r>
  <r>
    <n v="28590842"/>
    <s v="Steps to UW, 2 Baths! super clean and  convenient"/>
    <n v="3074414"/>
    <s v="Melissa"/>
    <s v="University District"/>
    <x v="47"/>
    <x v="330"/>
    <x v="1694"/>
    <x v="1"/>
    <x v="95"/>
    <n v="30"/>
    <n v="9"/>
    <d v="2021-06-27T00:00:00"/>
    <n v="0.19"/>
    <n v="115"/>
    <n v="321"/>
    <n v="0"/>
    <m/>
  </r>
  <r>
    <n v="28656754"/>
    <s v="Cozy one-bedroom home in North Seattle"/>
    <n v="13681407"/>
    <s v="Roger"/>
    <s v="Other neighborhoods"/>
    <x v="39"/>
    <x v="1670"/>
    <x v="1695"/>
    <x v="1"/>
    <x v="223"/>
    <n v="1"/>
    <n v="172"/>
    <d v="2022-08-14T00:00:00"/>
    <n v="3.54"/>
    <n v="1"/>
    <n v="8"/>
    <n v="17"/>
    <s v="STR-OPLI-19-001554"/>
  </r>
  <r>
    <n v="28677425"/>
    <s v="Immaculate tiny studio close to the beach"/>
    <n v="216363005"/>
    <s v="West Seattle"/>
    <s v="West Seattle"/>
    <x v="58"/>
    <x v="1671"/>
    <x v="1696"/>
    <x v="1"/>
    <x v="7"/>
    <n v="1"/>
    <n v="17"/>
    <d v="2022-09-03T00:00:00"/>
    <n v="0.35"/>
    <n v="1"/>
    <n v="332"/>
    <n v="16"/>
    <s v="STR-OPLI-21-001000"/>
  </r>
  <r>
    <n v="28691794"/>
    <s v="Hidden Midcentury Georgetown Garden Cottage"/>
    <n v="38715555"/>
    <s v="Alex"/>
    <s v="Other neighborhoods"/>
    <x v="18"/>
    <x v="1672"/>
    <x v="1697"/>
    <x v="1"/>
    <x v="183"/>
    <n v="30"/>
    <n v="16"/>
    <d v="2022-08-28T00:00:00"/>
    <n v="0.33"/>
    <n v="1"/>
    <n v="62"/>
    <n v="3"/>
    <s v="STR-PLLI-22-000014"/>
  </r>
  <r>
    <n v="28693622"/>
    <s v="Downtown Loft, Water Views, 3 Blocks From Stadium!"/>
    <n v="63282757"/>
    <s v="Meghan"/>
    <s v="Downtown"/>
    <x v="53"/>
    <x v="1673"/>
    <x v="1698"/>
    <x v="1"/>
    <x v="56"/>
    <n v="30"/>
    <n v="9"/>
    <d v="2019-09-24T00:00:00"/>
    <n v="0.2"/>
    <n v="1"/>
    <n v="0"/>
    <n v="0"/>
    <m/>
  </r>
  <r>
    <n v="28699203"/>
    <s v="Ballard Architect's Apartment 2 bd 2 bth Walkable!"/>
    <n v="194726811"/>
    <s v="Robert"/>
    <s v="Ballard"/>
    <x v="61"/>
    <x v="1674"/>
    <x v="1699"/>
    <x v="1"/>
    <x v="104"/>
    <n v="2"/>
    <n v="105"/>
    <d v="2022-08-19T00:00:00"/>
    <n v="2.2999999999999998"/>
    <n v="2"/>
    <n v="174"/>
    <n v="22"/>
    <s v="STR-OPLI-19-001710"/>
  </r>
  <r>
    <n v="28712510"/>
    <s v="Cozy Queen Bed in Seattle Central District"/>
    <n v="11464597"/>
    <s v="Charles"/>
    <s v="Central Area"/>
    <x v="60"/>
    <x v="1074"/>
    <x v="1700"/>
    <x v="0"/>
    <x v="70"/>
    <n v="2"/>
    <n v="27"/>
    <d v="2021-10-03T00:00:00"/>
    <n v="0.56000000000000005"/>
    <n v="4"/>
    <n v="0"/>
    <n v="3"/>
    <s v="STR-OPLI-19-002376"/>
  </r>
  <r>
    <n v="28722561"/>
    <s v="The Benaroya near Downtown/Capitol Hill"/>
    <n v="4730169"/>
    <s v="Magic"/>
    <s v="Downtown"/>
    <x v="72"/>
    <x v="1675"/>
    <x v="1701"/>
    <x v="1"/>
    <x v="138"/>
    <n v="1"/>
    <n v="240"/>
    <d v="2022-09-06T00:00:00"/>
    <n v="4.99"/>
    <n v="14"/>
    <n v="154"/>
    <n v="43"/>
    <s v="STR-OPLI-19-000940"/>
  </r>
  <r>
    <n v="28781499"/>
    <s v="Mid-Century Luxe Lounge - Artist Retreat"/>
    <n v="89681"/>
    <s v="Liz"/>
    <s v="Lake City"/>
    <x v="11"/>
    <x v="1676"/>
    <x v="1702"/>
    <x v="1"/>
    <x v="34"/>
    <n v="1"/>
    <n v="352"/>
    <d v="2022-09-15T00:00:00"/>
    <n v="7.28"/>
    <n v="1"/>
    <n v="117"/>
    <n v="122"/>
    <s v="STR-OPLI-19-000827"/>
  </r>
  <r>
    <n v="28784434"/>
    <s v="The Rox"/>
    <n v="109169927"/>
    <s v="Charlie"/>
    <s v="West Seattle"/>
    <x v="16"/>
    <x v="1677"/>
    <x v="1703"/>
    <x v="1"/>
    <x v="184"/>
    <n v="3"/>
    <n v="69"/>
    <d v="2022-08-31T00:00:00"/>
    <n v="1.69"/>
    <n v="1"/>
    <n v="158"/>
    <n v="25"/>
    <s v="STR-OPLI-20-000731"/>
  </r>
  <r>
    <n v="28786706"/>
    <s v="Queen Anne Gem - Comfy"/>
    <n v="13264825"/>
    <s v="Barbara"/>
    <s v="Queen Anne"/>
    <x v="52"/>
    <x v="1678"/>
    <x v="1704"/>
    <x v="0"/>
    <x v="37"/>
    <n v="5"/>
    <n v="50"/>
    <d v="2022-08-30T00:00:00"/>
    <n v="1.05"/>
    <n v="2"/>
    <n v="35"/>
    <n v="11"/>
    <s v="STR-OPLI-19-000662"/>
  </r>
  <r>
    <n v="28787210"/>
    <s v="Modern, Light-filled Suite in West Seattle"/>
    <n v="49112899"/>
    <s v="Supriya"/>
    <s v="West Seattle"/>
    <x v="35"/>
    <x v="1679"/>
    <x v="1705"/>
    <x v="1"/>
    <x v="14"/>
    <n v="2"/>
    <n v="141"/>
    <d v="2022-09-12T00:00:00"/>
    <n v="2.95"/>
    <n v="2"/>
    <n v="37"/>
    <n v="37"/>
    <s v="STR-OPLI-19-001079"/>
  </r>
  <r>
    <n v="28800469"/>
    <s v="Sure you can crash"/>
    <n v="217216000"/>
    <s v="Danielle"/>
    <s v="Lake City"/>
    <x v="85"/>
    <x v="1680"/>
    <x v="1706"/>
    <x v="2"/>
    <x v="48"/>
    <n v="30"/>
    <n v="0"/>
    <m/>
    <m/>
    <n v="1"/>
    <n v="0"/>
    <n v="0"/>
    <m/>
  </r>
  <r>
    <n v="28805689"/>
    <s v="Vintage Gem: 2-BR Duplex, 10min to Pioneer Square"/>
    <n v="7260100"/>
    <s v="Annastasia"/>
    <s v="Delridge"/>
    <x v="64"/>
    <x v="1681"/>
    <x v="1707"/>
    <x v="1"/>
    <x v="109"/>
    <n v="1"/>
    <n v="177"/>
    <d v="2022-09-04T00:00:00"/>
    <n v="3.83"/>
    <n v="1"/>
    <n v="119"/>
    <n v="61"/>
    <s v="STR-OPLI-19-002876"/>
  </r>
  <r>
    <n v="28841487"/>
    <s v="Queen Anne Gem - Cozy"/>
    <n v="13264825"/>
    <s v="Barbara"/>
    <s v="Queen Anne"/>
    <x v="52"/>
    <x v="1682"/>
    <x v="1708"/>
    <x v="0"/>
    <x v="37"/>
    <n v="5"/>
    <n v="76"/>
    <d v="2022-09-06T00:00:00"/>
    <n v="1.59"/>
    <n v="2"/>
    <n v="29"/>
    <n v="21"/>
    <s v="STR-OPLI-19-000662"/>
  </r>
  <r>
    <n v="28932291"/>
    <s v="Wrenne's Nest Cottage"/>
    <n v="218083172"/>
    <s v="Martha"/>
    <s v="Beacon Hill"/>
    <x v="37"/>
    <x v="1683"/>
    <x v="1709"/>
    <x v="1"/>
    <x v="83"/>
    <n v="5"/>
    <n v="15"/>
    <d v="2022-09-06T00:00:00"/>
    <n v="0.47"/>
    <n v="1"/>
    <n v="82"/>
    <n v="11"/>
    <s v="STR-OPLI-20-000100"/>
  </r>
  <r>
    <n v="28956135"/>
    <s v="Capitol Hill Cottage"/>
    <n v="35964620"/>
    <s v="Stacey"/>
    <s v="Central Area"/>
    <x v="59"/>
    <x v="724"/>
    <x v="1710"/>
    <x v="1"/>
    <x v="32"/>
    <n v="5"/>
    <n v="40"/>
    <d v="2022-09-15T00:00:00"/>
    <n v="0.84"/>
    <n v="1"/>
    <n v="48"/>
    <n v="15"/>
    <s v="STR-OPLI-20-000784"/>
  </r>
  <r>
    <n v="28965495"/>
    <s v="Magnificent Suite One Block from Greenlake!"/>
    <n v="218332673"/>
    <s v="Bryant"/>
    <s v="Other neighborhoods"/>
    <x v="23"/>
    <x v="1684"/>
    <x v="1711"/>
    <x v="1"/>
    <x v="11"/>
    <n v="1"/>
    <n v="138"/>
    <d v="2022-08-29T00:00:00"/>
    <n v="2.91"/>
    <n v="1"/>
    <n v="329"/>
    <n v="16"/>
    <s v="STR-OPLI-20-000880"/>
  </r>
  <r>
    <n v="29032817"/>
    <s v="Quintessential Capitol Hill Home on Greenbelt"/>
    <n v="79354480"/>
    <s v="Alexa"/>
    <s v="Capitol Hill"/>
    <x v="34"/>
    <x v="1685"/>
    <x v="1712"/>
    <x v="1"/>
    <x v="374"/>
    <n v="30"/>
    <n v="2"/>
    <d v="2020-09-04T00:00:00"/>
    <n v="0.04"/>
    <n v="1"/>
    <n v="108"/>
    <n v="0"/>
    <s v="STR-OPLI-19-002552"/>
  </r>
  <r>
    <n v="29074613"/>
    <s v="Lake Union View"/>
    <n v="190507384"/>
    <s v="Cherry"/>
    <s v="Cascade"/>
    <x v="14"/>
    <x v="1686"/>
    <x v="1713"/>
    <x v="1"/>
    <x v="375"/>
    <n v="30"/>
    <n v="0"/>
    <m/>
    <m/>
    <n v="8"/>
    <n v="316"/>
    <n v="0"/>
    <s v="STR-OPLI-19-000298"/>
  </r>
  <r>
    <n v="29139416"/>
    <s v="Lovely studio 8-minute walk to space needle, shared hot tub &amp; pool!"/>
    <n v="138924514"/>
    <s v="Vacasa Washington"/>
    <s v="Downtown"/>
    <x v="46"/>
    <x v="1687"/>
    <x v="1714"/>
    <x v="1"/>
    <x v="99"/>
    <n v="30"/>
    <n v="1"/>
    <d v="2019-03-24T00:00:00"/>
    <n v="0.02"/>
    <n v="20"/>
    <n v="363"/>
    <n v="0"/>
    <s v="STR-OPLI-19-003446"/>
  </r>
  <r>
    <n v="29182677"/>
    <s v="Madrona Hygge House"/>
    <n v="61874761"/>
    <s v="Geoff"/>
    <s v="Central Area"/>
    <x v="8"/>
    <x v="1688"/>
    <x v="1715"/>
    <x v="1"/>
    <x v="100"/>
    <n v="3"/>
    <n v="115"/>
    <d v="2022-09-17T00:00:00"/>
    <n v="2.87"/>
    <n v="1"/>
    <n v="59"/>
    <n v="31"/>
    <s v="STR-OPLI-19-000071"/>
  </r>
  <r>
    <n v="29221597"/>
    <s v="A05: Cozy space in perfect Capitol Hill location"/>
    <n v="1838818"/>
    <s v="Kia"/>
    <s v="Capitol Hill"/>
    <x v="33"/>
    <x v="1689"/>
    <x v="1716"/>
    <x v="1"/>
    <x v="9"/>
    <n v="30"/>
    <n v="29"/>
    <d v="2022-08-01T00:00:00"/>
    <n v="0.61"/>
    <n v="6"/>
    <n v="121"/>
    <n v="2"/>
    <s v="STR-OPLI-19-003418"/>
  </r>
  <r>
    <n v="29251722"/>
    <s v="Pleasant 2 bed condo in the Heart of Seattle!"/>
    <n v="86157147"/>
    <s v="Lyle"/>
    <s v="Downtown"/>
    <x v="32"/>
    <x v="1690"/>
    <x v="1717"/>
    <x v="1"/>
    <x v="46"/>
    <n v="3"/>
    <n v="164"/>
    <d v="2022-08-21T00:00:00"/>
    <n v="3.5"/>
    <n v="18"/>
    <n v="51"/>
    <n v="46"/>
    <s v="STR-OPLI-19-003380"/>
  </r>
  <r>
    <n v="29261279"/>
    <s v="Longterm Seattle Stay, Seeking a Roommate!"/>
    <n v="220459099"/>
    <s v="On-Julie"/>
    <s v="Capitol Hill"/>
    <x v="10"/>
    <x v="1691"/>
    <x v="1718"/>
    <x v="0"/>
    <x v="115"/>
    <n v="140"/>
    <n v="0"/>
    <m/>
    <m/>
    <n v="1"/>
    <n v="0"/>
    <n v="0"/>
    <m/>
  </r>
  <r>
    <n v="29275038"/>
    <s v="Luxury Queen Anne Seattle 2 Bedroom House w/Deck"/>
    <n v="130650306"/>
    <s v="George"/>
    <s v="Queen Anne"/>
    <x v="52"/>
    <x v="1692"/>
    <x v="1719"/>
    <x v="1"/>
    <x v="46"/>
    <n v="30"/>
    <n v="78"/>
    <d v="2021-03-05T00:00:00"/>
    <n v="1.64"/>
    <n v="1"/>
    <n v="365"/>
    <n v="0"/>
    <s v="19-000047"/>
  </r>
  <r>
    <n v="29280801"/>
    <s v="A17: Cozy space in perfect Capitol Hill Location"/>
    <n v="1838818"/>
    <s v="Kia"/>
    <s v="Capitol Hill"/>
    <x v="33"/>
    <x v="1693"/>
    <x v="1720"/>
    <x v="1"/>
    <x v="77"/>
    <n v="3"/>
    <n v="47"/>
    <d v="2022-08-31T00:00:00"/>
    <n v="0.99"/>
    <n v="6"/>
    <n v="158"/>
    <n v="23"/>
    <s v="STR-OPLI-19-003418"/>
  </r>
  <r>
    <n v="29284906"/>
    <s v="Cozy Seattle bedroom in charming Wallingford."/>
    <n v="21175146"/>
    <s v="Emily"/>
    <s v="Other neighborhoods"/>
    <x v="17"/>
    <x v="1694"/>
    <x v="1721"/>
    <x v="0"/>
    <x v="23"/>
    <n v="30"/>
    <n v="0"/>
    <m/>
    <m/>
    <n v="1"/>
    <n v="0"/>
    <n v="0"/>
    <m/>
  </r>
  <r>
    <n v="29287942"/>
    <s v="Modern guest suite in central Seattle"/>
    <n v="209532998"/>
    <s v="Sam"/>
    <s v="Central Area"/>
    <x v="60"/>
    <x v="1695"/>
    <x v="1722"/>
    <x v="1"/>
    <x v="9"/>
    <n v="30"/>
    <n v="35"/>
    <d v="2022-09-02T00:00:00"/>
    <n v="0.74"/>
    <n v="2"/>
    <n v="254"/>
    <n v="3"/>
    <s v="STR-OPLI-20-000323"/>
  </r>
  <r>
    <n v="29314161"/>
    <s v="Seaview Retreat in Seattle"/>
    <n v="31720881"/>
    <s v="Al"/>
    <s v="Ballard"/>
    <x v="77"/>
    <x v="1696"/>
    <x v="1723"/>
    <x v="1"/>
    <x v="182"/>
    <n v="2"/>
    <n v="153"/>
    <d v="2022-09-13T00:00:00"/>
    <n v="6.66"/>
    <n v="1"/>
    <n v="0"/>
    <n v="61"/>
    <s v="STR-OPLI-20-001096"/>
  </r>
  <r>
    <n v="29372096"/>
    <s v="THE BRIDGE"/>
    <n v="5259943"/>
    <s v="Sean &amp; Caroline"/>
    <s v="West Seattle"/>
    <x v="35"/>
    <x v="1697"/>
    <x v="1724"/>
    <x v="1"/>
    <x v="88"/>
    <n v="2"/>
    <n v="133"/>
    <d v="2022-09-14T00:00:00"/>
    <n v="2.83"/>
    <n v="1"/>
    <n v="106"/>
    <n v="35"/>
    <s v="STR-OPLI-19-001851"/>
  </r>
  <r>
    <n v="29384355"/>
    <s v="Private Cozy Midcentury Modern Home in Magnolia"/>
    <n v="7704718"/>
    <s v="Petya And Cooper"/>
    <s v="Magnolia"/>
    <x v="27"/>
    <x v="1698"/>
    <x v="1725"/>
    <x v="1"/>
    <x v="376"/>
    <n v="30"/>
    <n v="7"/>
    <d v="2022-05-29T00:00:00"/>
    <n v="0.15"/>
    <n v="1"/>
    <n v="226"/>
    <n v="2"/>
    <m/>
  </r>
  <r>
    <n v="29396603"/>
    <s v="Craftsman in QueenAnne, Seattle"/>
    <n v="7717515"/>
    <s v="Wendy"/>
    <s v="Queen Anne"/>
    <x v="30"/>
    <x v="1699"/>
    <x v="1726"/>
    <x v="1"/>
    <x v="136"/>
    <n v="30"/>
    <n v="42"/>
    <d v="2022-05-22T00:00:00"/>
    <n v="0.89"/>
    <n v="1"/>
    <n v="320"/>
    <n v="1"/>
    <s v="STR-OPLI-19-002227"/>
  </r>
  <r>
    <n v="29410063"/>
    <s v="UPDATED Outdoor living at comfortable family home"/>
    <n v="155139469"/>
    <s v="Helen"/>
    <s v="Other neighborhoods"/>
    <x v="31"/>
    <x v="1700"/>
    <x v="1727"/>
    <x v="1"/>
    <x v="136"/>
    <n v="3"/>
    <n v="25"/>
    <d v="2022-09-02T00:00:00"/>
    <n v="0.66"/>
    <n v="1"/>
    <n v="212"/>
    <n v="9"/>
    <s v="STR-OPLI-19-001596"/>
  </r>
  <r>
    <n v="29418584"/>
    <s v="Stunning Tranquil Retreat by Ravenna Park"/>
    <n v="621691"/>
    <s v="Rachael"/>
    <s v="Other neighborhoods"/>
    <x v="45"/>
    <x v="1701"/>
    <x v="1728"/>
    <x v="1"/>
    <x v="41"/>
    <n v="30"/>
    <n v="33"/>
    <d v="2021-11-15T00:00:00"/>
    <n v="0.7"/>
    <n v="2"/>
    <n v="0"/>
    <n v="1"/>
    <s v="STR-OPLI-19-001971"/>
  </r>
  <r>
    <n v="29488633"/>
    <s v="ALKI BEACH PARADISE RETREAT ON THE WATER"/>
    <n v="30365082"/>
    <s v="Sarah"/>
    <s v="West Seattle"/>
    <x v="2"/>
    <x v="1702"/>
    <x v="1729"/>
    <x v="1"/>
    <x v="107"/>
    <n v="30"/>
    <n v="38"/>
    <d v="2022-08-22T00:00:00"/>
    <n v="0.82"/>
    <n v="3"/>
    <n v="310"/>
    <n v="13"/>
    <s v="Exempt"/>
  </r>
  <r>
    <n v="29594876"/>
    <s v="Eastern Exposure"/>
    <n v="53552204"/>
    <s v="Randy"/>
    <s v="University District"/>
    <x v="47"/>
    <x v="1703"/>
    <x v="1730"/>
    <x v="1"/>
    <x v="83"/>
    <n v="2"/>
    <n v="56"/>
    <d v="2022-08-24T00:00:00"/>
    <n v="1.19"/>
    <n v="5"/>
    <n v="37"/>
    <n v="23"/>
    <s v="STR-OPLI-21-001118"/>
  </r>
  <r>
    <n v="29628857"/>
    <s v="1 Bed/1 Bath in townhouse, walkable to Green Lake!"/>
    <n v="13220175"/>
    <s v="Kristin"/>
    <s v="Other neighborhoods"/>
    <x v="23"/>
    <x v="1704"/>
    <x v="1731"/>
    <x v="1"/>
    <x v="244"/>
    <n v="1"/>
    <n v="66"/>
    <d v="2022-09-16T00:00:00"/>
    <n v="9.3000000000000007"/>
    <n v="1"/>
    <n v="329"/>
    <n v="66"/>
    <s v="STR-OPLI-22-000113"/>
  </r>
  <r>
    <n v="29636462"/>
    <s v="spacious 2bd home with views, lofty and luxe"/>
    <n v="175731585"/>
    <s v="Lisa"/>
    <s v="Downtown"/>
    <x v="72"/>
    <x v="1705"/>
    <x v="1732"/>
    <x v="1"/>
    <x v="179"/>
    <n v="30"/>
    <n v="0"/>
    <m/>
    <m/>
    <n v="1"/>
    <n v="140"/>
    <n v="0"/>
    <m/>
  </r>
  <r>
    <n v="29636713"/>
    <s v="Modern, Spacious Townhome in heart of Seattle"/>
    <n v="215121392"/>
    <s v="Jane"/>
    <s v="Magnolia"/>
    <x v="27"/>
    <x v="1706"/>
    <x v="1733"/>
    <x v="1"/>
    <x v="136"/>
    <n v="2"/>
    <n v="53"/>
    <d v="2022-09-09T00:00:00"/>
    <n v="1.18"/>
    <n v="1"/>
    <n v="159"/>
    <n v="23"/>
    <s v="STR-OPLI-22-000971"/>
  </r>
  <r>
    <n v="29657673"/>
    <s v="Cozy Book-lined Studio in North Capitol Hill!"/>
    <n v="865961"/>
    <s v="James"/>
    <s v="Capitol Hill"/>
    <x v="84"/>
    <x v="1707"/>
    <x v="1734"/>
    <x v="1"/>
    <x v="117"/>
    <n v="4"/>
    <n v="57"/>
    <d v="2022-09-07T00:00:00"/>
    <n v="1.28"/>
    <n v="1"/>
    <n v="0"/>
    <n v="18"/>
    <s v="STR-OPLI-20-000048"/>
  </r>
  <r>
    <n v="29762331"/>
    <s v="Comfy &amp; Unique Ravenna Suite, 10 Minutes from UW!"/>
    <n v="118600611"/>
    <s v="Joanna"/>
    <s v="Other neighborhoods"/>
    <x v="45"/>
    <x v="1708"/>
    <x v="1735"/>
    <x v="1"/>
    <x v="352"/>
    <n v="1"/>
    <n v="159"/>
    <d v="2022-08-21T00:00:00"/>
    <n v="3.41"/>
    <n v="1"/>
    <n v="3"/>
    <n v="26"/>
    <s v="STR-OPLI-19-003264"/>
  </r>
  <r>
    <n v="29775779"/>
    <s v="A great getaway to the heart of Ballard!"/>
    <n v="21528698"/>
    <s v="Tara"/>
    <s v="Ballard"/>
    <x v="61"/>
    <x v="1709"/>
    <x v="1736"/>
    <x v="1"/>
    <x v="44"/>
    <n v="30"/>
    <n v="20"/>
    <d v="2022-05-01T00:00:00"/>
    <n v="0.46"/>
    <n v="1"/>
    <n v="146"/>
    <n v="3"/>
    <m/>
  </r>
  <r>
    <n v="29776840"/>
    <s v="Beacon Hill Fireside"/>
    <n v="82377119"/>
    <s v="Michael"/>
    <s v="Beacon Hill"/>
    <x v="37"/>
    <x v="1710"/>
    <x v="1737"/>
    <x v="1"/>
    <x v="217"/>
    <n v="2"/>
    <n v="139"/>
    <d v="2022-09-11T00:00:00"/>
    <n v="2.96"/>
    <n v="1"/>
    <n v="74"/>
    <n v="46"/>
    <s v="STR-OPLI-19-000244"/>
  </r>
  <r>
    <n v="29798397"/>
    <s v="Lovely Treehouse Sanctuary, Ravenna, Private room."/>
    <n v="7611538"/>
    <s v="Heather"/>
    <s v="Other neighborhoods"/>
    <x v="78"/>
    <x v="1711"/>
    <x v="1738"/>
    <x v="0"/>
    <x v="100"/>
    <n v="30"/>
    <n v="48"/>
    <d v="2022-06-30T00:00:00"/>
    <n v="1.05"/>
    <n v="1"/>
    <n v="335"/>
    <n v="1"/>
    <m/>
  </r>
  <r>
    <n v="29802192"/>
    <s v="Top Floor Apartment With a View"/>
    <n v="42942539"/>
    <s v="Kira"/>
    <s v="Capitol Hill"/>
    <x v="33"/>
    <x v="382"/>
    <x v="1739"/>
    <x v="1"/>
    <x v="106"/>
    <n v="2"/>
    <n v="171"/>
    <d v="2022-08-28T00:00:00"/>
    <n v="3.63"/>
    <n v="3"/>
    <n v="137"/>
    <n v="59"/>
    <s v="STR-OPLI-20-000454"/>
  </r>
  <r>
    <n v="29848922"/>
    <s v="NEW: Entire Apartment"/>
    <n v="1028057"/>
    <s v="Kim"/>
    <s v="Ballard"/>
    <x v="20"/>
    <x v="1712"/>
    <x v="1740"/>
    <x v="1"/>
    <x v="120"/>
    <n v="3"/>
    <n v="133"/>
    <d v="2022-09-05T00:00:00"/>
    <n v="2.94"/>
    <n v="1"/>
    <n v="325"/>
    <n v="35"/>
    <s v="STR-OPLI-19-001685"/>
  </r>
  <r>
    <n v="29849964"/>
    <s v="Gaze Over Seattle from a Capitol Hill Penthouse Deck"/>
    <n v="3738871"/>
    <s v="Ashley"/>
    <s v="Capitol Hill"/>
    <x v="33"/>
    <x v="1713"/>
    <x v="66"/>
    <x v="1"/>
    <x v="248"/>
    <n v="4"/>
    <n v="82"/>
    <d v="2022-07-18T00:00:00"/>
    <n v="2.0299999999999998"/>
    <n v="1"/>
    <n v="0"/>
    <n v="19"/>
    <s v="STR-OPLI-19-000222"/>
  </r>
  <r>
    <n v="29877836"/>
    <s v="Modern home close to it all in heart of Ballard"/>
    <n v="224683101"/>
    <s v="Mark"/>
    <s v="Ballard"/>
    <x v="61"/>
    <x v="1714"/>
    <x v="1741"/>
    <x v="1"/>
    <x v="136"/>
    <n v="3"/>
    <n v="10"/>
    <d v="2022-08-20T00:00:00"/>
    <n v="0.25"/>
    <n v="1"/>
    <n v="67"/>
    <n v="6"/>
    <s v="STR-OPLI-19-000088"/>
  </r>
  <r>
    <n v="29881128"/>
    <s v="Work and Play! - 2 BR- Sleeps 4- Best area of town"/>
    <n v="50893"/>
    <s v="Chris"/>
    <s v="Capitol Hill"/>
    <x v="33"/>
    <x v="209"/>
    <x v="1742"/>
    <x v="1"/>
    <x v="21"/>
    <n v="28"/>
    <n v="13"/>
    <d v="2021-05-21T00:00:00"/>
    <n v="0.31"/>
    <n v="1"/>
    <n v="352"/>
    <n v="0"/>
    <s v="STR-OPLI-19-000050"/>
  </r>
  <r>
    <n v="29979422"/>
    <s v="Ballard Oasis. New, modern cottage with 1.5 baths"/>
    <n v="24127926"/>
    <s v="Rebekah And Jacob"/>
    <s v="Ballard"/>
    <x v="21"/>
    <x v="961"/>
    <x v="1743"/>
    <x v="1"/>
    <x v="54"/>
    <n v="2"/>
    <n v="122"/>
    <d v="2022-09-15T00:00:00"/>
    <n v="2.65"/>
    <n v="1"/>
    <n v="109"/>
    <n v="96"/>
    <s v="STR-OPLI-19-002055"/>
  </r>
  <r>
    <n v="30013204"/>
    <s v="Casita Madrona Annex"/>
    <n v="2536"/>
    <s v="Megan"/>
    <s v="Central Area"/>
    <x v="8"/>
    <x v="149"/>
    <x v="1744"/>
    <x v="1"/>
    <x v="93"/>
    <n v="30"/>
    <n v="5"/>
    <d v="2022-08-10T00:00:00"/>
    <n v="0.11"/>
    <n v="1"/>
    <n v="256"/>
    <n v="1"/>
    <m/>
  </r>
  <r>
    <n v="30018439"/>
    <s v="Downtown Condo ‚Äì Sweeping Puget Sound Views"/>
    <n v="10697929"/>
    <s v="Jenn"/>
    <s v="Downtown"/>
    <x v="70"/>
    <x v="1158"/>
    <x v="1745"/>
    <x v="1"/>
    <x v="136"/>
    <n v="7"/>
    <n v="63"/>
    <d v="2022-09-11T00:00:00"/>
    <n v="1.39"/>
    <n v="1"/>
    <n v="111"/>
    <n v="16"/>
    <s v="STR-OPLI-19-000704"/>
  </r>
  <r>
    <n v="30024068"/>
    <s v="Short Walk to UW, Entire, Super comfortable bed 44"/>
    <n v="3074414"/>
    <s v="Melissa"/>
    <s v="University District"/>
    <x v="47"/>
    <x v="1715"/>
    <x v="173"/>
    <x v="1"/>
    <x v="117"/>
    <n v="1"/>
    <n v="10"/>
    <d v="2022-03-27T00:00:00"/>
    <n v="0.61"/>
    <n v="115"/>
    <n v="324"/>
    <n v="5"/>
    <s v="STR-OPLI-19-002570"/>
  </r>
  <r>
    <n v="30044981"/>
    <s v="Green Lake Carriage Apartment"/>
    <n v="8186843"/>
    <s v="Alyson"/>
    <s v="Other neighborhoods"/>
    <x v="23"/>
    <x v="80"/>
    <x v="1746"/>
    <x v="1"/>
    <x v="6"/>
    <n v="2"/>
    <n v="74"/>
    <d v="2022-09-10T00:00:00"/>
    <n v="1.59"/>
    <n v="2"/>
    <n v="44"/>
    <n v="22"/>
    <s v="STR-OPLI-19-001980"/>
  </r>
  <r>
    <n v="30093335"/>
    <s v="Free Parking, Walk to Light Rail, Dog-Friendly!"/>
    <n v="1845341"/>
    <s v="Devin"/>
    <s v="Rainier Valley"/>
    <x v="41"/>
    <x v="1716"/>
    <x v="1747"/>
    <x v="1"/>
    <x v="95"/>
    <n v="2"/>
    <n v="151"/>
    <d v="2022-09-09T00:00:00"/>
    <n v="3.34"/>
    <n v="1"/>
    <n v="34"/>
    <n v="44"/>
    <s v="STR-OPLI-19-000695"/>
  </r>
  <r>
    <n v="30113499"/>
    <s v="Capitol Hill Craftsman Charm with Modern Amenities"/>
    <n v="75658917"/>
    <s v="Mindy"/>
    <s v="Capitol Hill"/>
    <x v="34"/>
    <x v="1717"/>
    <x v="1748"/>
    <x v="1"/>
    <x v="138"/>
    <n v="4"/>
    <n v="93"/>
    <d v="2022-09-13T00:00:00"/>
    <n v="2"/>
    <n v="1"/>
    <n v="210"/>
    <n v="28"/>
    <s v="STR-OPLI-20-001074"/>
  </r>
  <r>
    <n v="30114679"/>
    <s v="The Inn at Magnolia Park, Your private retreat"/>
    <n v="108049935"/>
    <s v="Talman"/>
    <s v="Magnolia"/>
    <x v="80"/>
    <x v="1718"/>
    <x v="1749"/>
    <x v="1"/>
    <x v="40"/>
    <n v="5"/>
    <n v="24"/>
    <d v="2022-08-27T00:00:00"/>
    <n v="0.56999999999999995"/>
    <n v="1"/>
    <n v="164"/>
    <n v="5"/>
    <s v="STR-OPLI-20-000111"/>
  </r>
  <r>
    <n v="30124134"/>
    <s v="Fremont Two Story Apartment"/>
    <n v="201624129"/>
    <s v="Nancy"/>
    <s v="Other neighborhoods"/>
    <x v="22"/>
    <x v="1719"/>
    <x v="921"/>
    <x v="1"/>
    <x v="16"/>
    <n v="3"/>
    <n v="30"/>
    <d v="2022-08-04T00:00:00"/>
    <n v="0.65"/>
    <n v="2"/>
    <n v="330"/>
    <n v="9"/>
    <s v="STR-OPLI-21-000088"/>
  </r>
  <r>
    <n v="30130681"/>
    <s v="Superb Studio in Incredible Capitol Hill Location"/>
    <n v="100208194"/>
    <s v="Brandon"/>
    <s v="Capitol Hill"/>
    <x v="33"/>
    <x v="1665"/>
    <x v="1687"/>
    <x v="1"/>
    <x v="202"/>
    <n v="1"/>
    <n v="243"/>
    <d v="2022-08-14T00:00:00"/>
    <n v="5.23"/>
    <n v="6"/>
    <n v="166"/>
    <n v="51"/>
    <s v="STR-OPLI-21-000199"/>
  </r>
  <r>
    <n v="30131884"/>
    <s v="Charming Remodeled Laurelhurst Apartment"/>
    <n v="56120416"/>
    <s v="Colleen"/>
    <s v="Other neighborhoods"/>
    <x v="55"/>
    <x v="1720"/>
    <x v="1750"/>
    <x v="1"/>
    <x v="88"/>
    <n v="2"/>
    <n v="77"/>
    <d v="2022-09-14T00:00:00"/>
    <n v="2.06"/>
    <n v="1"/>
    <n v="144"/>
    <n v="34"/>
    <s v="STR-OPLI-19-003454"/>
  </r>
  <r>
    <n v="30176806"/>
    <s v="Sunny Basement Apt - Walk and Light Rail!"/>
    <n v="22653808"/>
    <s v="Ashley"/>
    <s v="Rainier Valley"/>
    <x v="40"/>
    <x v="1721"/>
    <x v="1751"/>
    <x v="1"/>
    <x v="88"/>
    <n v="2"/>
    <n v="91"/>
    <d v="2022-05-24T00:00:00"/>
    <n v="1.99"/>
    <n v="1"/>
    <n v="153"/>
    <n v="17"/>
    <s v="STR-OPLI-19-002067"/>
  </r>
  <r>
    <n v="30228341"/>
    <s v="New townhouse 3BR/2BR rooftop deck central Seattle"/>
    <n v="292885274"/>
    <s v="Keyi"/>
    <s v="Central Area"/>
    <x v="49"/>
    <x v="1722"/>
    <x v="1752"/>
    <x v="1"/>
    <x v="118"/>
    <n v="30"/>
    <n v="15"/>
    <d v="2022-06-19T00:00:00"/>
    <n v="0.4"/>
    <n v="1"/>
    <n v="146"/>
    <n v="5"/>
    <s v="STR-OPLI-19-000552"/>
  </r>
  <r>
    <n v="30234326"/>
    <s v="Delightful Studio near Space Needle"/>
    <n v="86157147"/>
    <s v="Lyle"/>
    <s v="Downtown"/>
    <x v="46"/>
    <x v="1723"/>
    <x v="1753"/>
    <x v="1"/>
    <x v="239"/>
    <n v="3"/>
    <n v="111"/>
    <d v="2022-09-06T00:00:00"/>
    <n v="3.39"/>
    <n v="18"/>
    <n v="56"/>
    <n v="48"/>
    <s v="STR-OPLI-19-003076"/>
  </r>
  <r>
    <n v="30237428"/>
    <s v="University Garden Suite"/>
    <n v="18228620"/>
    <s v="Victoria"/>
    <s v="Other neighborhoods"/>
    <x v="55"/>
    <x v="1724"/>
    <x v="1754"/>
    <x v="1"/>
    <x v="41"/>
    <n v="4"/>
    <n v="46"/>
    <d v="2022-08-29T00:00:00"/>
    <n v="1.08"/>
    <n v="1"/>
    <n v="126"/>
    <n v="12"/>
    <s v="STR-OPLI-19-002773"/>
  </r>
  <r>
    <n v="30290674"/>
    <s v="Cozy Garden Studio"/>
    <n v="4371576"/>
    <s v="Ellen/ Tom"/>
    <s v="Other neighborhoods"/>
    <x v="50"/>
    <x v="1725"/>
    <x v="1755"/>
    <x v="1"/>
    <x v="37"/>
    <n v="30"/>
    <n v="42"/>
    <d v="2022-08-22T00:00:00"/>
    <n v="0.97"/>
    <n v="1"/>
    <n v="104"/>
    <n v="5"/>
    <s v="STR-OPLI-19-003494"/>
  </r>
  <r>
    <n v="30417137"/>
    <s v="Large studio apt near Capitol Hill &amp; Seattle U"/>
    <n v="228162888"/>
    <s v="Khoi"/>
    <s v="Downtown"/>
    <x v="32"/>
    <x v="1726"/>
    <x v="1756"/>
    <x v="1"/>
    <x v="139"/>
    <n v="30"/>
    <n v="114"/>
    <d v="2021-12-01T00:00:00"/>
    <n v="2.63"/>
    <n v="1"/>
    <n v="0"/>
    <n v="3"/>
    <s v="STR-OPLI-19-001746"/>
  </r>
  <r>
    <n v="30421688"/>
    <s v="Jackson Park Retreat"/>
    <n v="228409668"/>
    <s v="Edward"/>
    <s v="Lake City"/>
    <x v="11"/>
    <x v="1727"/>
    <x v="1757"/>
    <x v="1"/>
    <x v="135"/>
    <n v="30"/>
    <n v="33"/>
    <d v="2022-01-25T00:00:00"/>
    <n v="0.78"/>
    <n v="1"/>
    <n v="350"/>
    <n v="3"/>
    <n v="839753"/>
  </r>
  <r>
    <n v="30426117"/>
    <s v="Private Room #1 amongst Seattle's finest amenities"/>
    <n v="56004960"/>
    <s v="Andrew"/>
    <s v="Other neighborhoods"/>
    <x v="17"/>
    <x v="1728"/>
    <x v="1758"/>
    <x v="0"/>
    <x v="139"/>
    <n v="30"/>
    <n v="56"/>
    <d v="2022-08-15T00:00:00"/>
    <n v="1.22"/>
    <n v="4"/>
    <n v="107"/>
    <n v="3"/>
    <m/>
  </r>
  <r>
    <n v="30426797"/>
    <s v="Established Wedgwood house in park-like setting"/>
    <n v="204886779"/>
    <s v="Jennifer"/>
    <s v="Other neighborhoods"/>
    <x v="39"/>
    <x v="1729"/>
    <x v="1759"/>
    <x v="1"/>
    <x v="38"/>
    <n v="7"/>
    <n v="35"/>
    <d v="2022-08-09T00:00:00"/>
    <n v="0.81"/>
    <n v="10"/>
    <n v="47"/>
    <n v="11"/>
    <s v="STR-OPLI-19-003391"/>
  </r>
  <r>
    <n v="30430318"/>
    <s v="Ballard Area 5bed/3bath - Space for everyone!"/>
    <n v="5325329"/>
    <s v="Blair"/>
    <s v="Other neighborhoods"/>
    <x v="62"/>
    <x v="1730"/>
    <x v="1760"/>
    <x v="1"/>
    <x v="330"/>
    <n v="30"/>
    <n v="117"/>
    <d v="2021-12-27T00:00:00"/>
    <n v="2.5499999999999998"/>
    <n v="7"/>
    <n v="0"/>
    <n v="6"/>
    <s v="STR-OPLI-19-000632"/>
  </r>
  <r>
    <n v="30500795"/>
    <s v="Private Room #2 amongst Seattle's finest amenities"/>
    <n v="56004960"/>
    <s v="Andrew"/>
    <s v="Other neighborhoods"/>
    <x v="17"/>
    <x v="1731"/>
    <x v="1761"/>
    <x v="0"/>
    <x v="139"/>
    <n v="30"/>
    <n v="45"/>
    <d v="2022-02-06T00:00:00"/>
    <n v="0.98"/>
    <n v="4"/>
    <n v="117"/>
    <n v="3"/>
    <m/>
  </r>
  <r>
    <n v="30539193"/>
    <s v="The Camlin, WA, 1 Bedroom SN #2"/>
    <n v="10981379"/>
    <s v="Jan"/>
    <s v="Downtown"/>
    <x v="44"/>
    <x v="1732"/>
    <x v="1762"/>
    <x v="1"/>
    <x v="250"/>
    <n v="30"/>
    <n v="0"/>
    <m/>
    <m/>
    <n v="10"/>
    <n v="0"/>
    <n v="0"/>
    <m/>
  </r>
  <r>
    <n v="30539198"/>
    <s v="The Camlin, WA, 1 Bedroom SN #1"/>
    <n v="10981379"/>
    <s v="Jan"/>
    <s v="Downtown"/>
    <x v="44"/>
    <x v="1732"/>
    <x v="1762"/>
    <x v="1"/>
    <x v="250"/>
    <n v="30"/>
    <n v="0"/>
    <m/>
    <m/>
    <n v="10"/>
    <n v="0"/>
    <n v="0"/>
    <m/>
  </r>
  <r>
    <n v="30540162"/>
    <s v="The Camlin, WA, Studio Hotel Z #1"/>
    <n v="10981379"/>
    <s v="Jan"/>
    <s v="Downtown"/>
    <x v="44"/>
    <x v="1732"/>
    <x v="1762"/>
    <x v="1"/>
    <x v="246"/>
    <n v="30"/>
    <n v="0"/>
    <m/>
    <m/>
    <n v="10"/>
    <n v="0"/>
    <n v="0"/>
    <m/>
  </r>
  <r>
    <n v="30540439"/>
    <s v="The Camlin, WA, Studio Sleeps-4 Z #1"/>
    <n v="10981379"/>
    <s v="Jan"/>
    <s v="Downtown"/>
    <x v="44"/>
    <x v="1732"/>
    <x v="1762"/>
    <x v="1"/>
    <x v="317"/>
    <n v="30"/>
    <n v="0"/>
    <m/>
    <m/>
    <n v="10"/>
    <n v="0"/>
    <n v="0"/>
    <m/>
  </r>
  <r>
    <n v="30578185"/>
    <s v="*Outstanding* apt. near Seattle Ctr.-So Lake Union"/>
    <n v="11383663"/>
    <s v="David"/>
    <s v="Queen Anne"/>
    <x v="30"/>
    <x v="1733"/>
    <x v="1763"/>
    <x v="1"/>
    <x v="15"/>
    <n v="2"/>
    <n v="123"/>
    <d v="2022-09-11T00:00:00"/>
    <n v="2.7"/>
    <n v="2"/>
    <n v="324"/>
    <n v="50"/>
    <s v="STR-OPLI-19-002086"/>
  </r>
  <r>
    <n v="30739349"/>
    <s v="A-Seattle Urban Village- Lopez- Roof top view deck"/>
    <n v="39834464"/>
    <s v="Vera"/>
    <s v="Cascade"/>
    <x v="14"/>
    <x v="1734"/>
    <x v="1764"/>
    <x v="0"/>
    <x v="135"/>
    <n v="30"/>
    <n v="8"/>
    <d v="2021-09-01T00:00:00"/>
    <n v="0.19"/>
    <n v="62"/>
    <n v="365"/>
    <n v="0"/>
    <s v="STR-OPLI-19-000808"/>
  </r>
  <r>
    <n v="30772471"/>
    <s v="Spacious &amp; private Seattle retreat in Beacon Hill"/>
    <n v="230248235"/>
    <s v="Allyson"/>
    <s v="Beacon Hill"/>
    <x v="28"/>
    <x v="1735"/>
    <x v="1765"/>
    <x v="1"/>
    <x v="357"/>
    <n v="2"/>
    <n v="44"/>
    <d v="2022-09-04T00:00:00"/>
    <n v="0.97"/>
    <n v="1"/>
    <n v="332"/>
    <n v="11"/>
    <s v="STR-OPLI-19-002873"/>
  </r>
  <r>
    <n v="30775742"/>
    <s v="Spacious modern studio one block from Green Lake"/>
    <n v="230270645"/>
    <s v="Martha"/>
    <s v="Other neighborhoods"/>
    <x v="23"/>
    <x v="1736"/>
    <x v="1766"/>
    <x v="1"/>
    <x v="51"/>
    <n v="2"/>
    <n v="128"/>
    <d v="2022-09-04T00:00:00"/>
    <n v="2.86"/>
    <n v="1"/>
    <n v="108"/>
    <n v="46"/>
    <s v="STR-OPLI-19-002678"/>
  </r>
  <r>
    <n v="30808504"/>
    <s v="Panoramic Views in Luxury Downtown Residence"/>
    <n v="9885864"/>
    <s v="Sky"/>
    <s v="Downtown"/>
    <x v="44"/>
    <x v="1737"/>
    <x v="1767"/>
    <x v="1"/>
    <x v="161"/>
    <n v="30"/>
    <n v="8"/>
    <d v="2022-07-10T00:00:00"/>
    <n v="0.18"/>
    <n v="1"/>
    <n v="180"/>
    <n v="4"/>
    <m/>
  </r>
  <r>
    <n v="30815319"/>
    <s v="Private West Seattle Garden Suite"/>
    <n v="133282491"/>
    <s v="Renate"/>
    <s v="West Seattle"/>
    <x v="75"/>
    <x v="1738"/>
    <x v="1768"/>
    <x v="1"/>
    <x v="184"/>
    <n v="1"/>
    <n v="189"/>
    <d v="2022-09-03T00:00:00"/>
    <n v="4.1399999999999997"/>
    <n v="1"/>
    <n v="340"/>
    <n v="51"/>
    <s v="STR-OPLI-19-000191"/>
  </r>
  <r>
    <n v="30859809"/>
    <s v="Ground floor private bed/bath in Ballard"/>
    <n v="230715390"/>
    <s v="Sean"/>
    <s v="Ballard"/>
    <x v="21"/>
    <x v="1739"/>
    <x v="1769"/>
    <x v="0"/>
    <x v="37"/>
    <n v="30"/>
    <n v="30"/>
    <d v="2022-07-10T00:00:00"/>
    <n v="0.7"/>
    <n v="1"/>
    <n v="0"/>
    <n v="4"/>
    <s v="STR-OPLI-19-001393"/>
  </r>
  <r>
    <n v="30894545"/>
    <s v="Townhouse at Downtown, Seattle University, Swedish"/>
    <n v="17342935"/>
    <s v="David"/>
    <s v="Central Area"/>
    <x v="42"/>
    <x v="1740"/>
    <x v="1770"/>
    <x v="1"/>
    <x v="118"/>
    <n v="30"/>
    <n v="8"/>
    <d v="2022-08-31T00:00:00"/>
    <n v="0.2"/>
    <n v="3"/>
    <n v="52"/>
    <n v="4"/>
    <m/>
  </r>
  <r>
    <n v="30916586"/>
    <s v="Gorgeous Queen Anne Townhouse - Rooftop Deck!"/>
    <n v="11983260"/>
    <s v="Mahnaz"/>
    <s v="Queen Anne"/>
    <x v="30"/>
    <x v="1741"/>
    <x v="1771"/>
    <x v="1"/>
    <x v="159"/>
    <n v="30"/>
    <n v="90"/>
    <d v="2022-09-05T00:00:00"/>
    <n v="1.97"/>
    <n v="1"/>
    <n v="30"/>
    <n v="4"/>
    <s v="STR-OPLI-19-000969"/>
  </r>
  <r>
    <n v="30960947"/>
    <s v="Spectacular Views- Skyline &amp; Lake Union, Hi Speed Internet"/>
    <n v="231340748"/>
    <s v="Alice"/>
    <s v="Other neighborhoods"/>
    <x v="17"/>
    <x v="1742"/>
    <x v="1772"/>
    <x v="1"/>
    <x v="32"/>
    <n v="1"/>
    <n v="203"/>
    <d v="2022-09-07T00:00:00"/>
    <n v="4.49"/>
    <n v="2"/>
    <n v="304"/>
    <n v="63"/>
    <s v="STR-OPLI-19-001117"/>
  </r>
  <r>
    <n v="31040215"/>
    <s v="Spectacular Lake Union View &amp; High Speed Internet"/>
    <n v="231340748"/>
    <s v="Alice"/>
    <s v="Other neighborhoods"/>
    <x v="17"/>
    <x v="1743"/>
    <x v="1679"/>
    <x v="1"/>
    <x v="217"/>
    <n v="1"/>
    <n v="302"/>
    <d v="2022-09-12T00:00:00"/>
    <n v="6.95"/>
    <n v="2"/>
    <n v="333"/>
    <n v="99"/>
    <s v="STR-OPLI-19-001117"/>
  </r>
  <r>
    <n v="31116686"/>
    <s v="Spacious 2 Br unit in the heart of Seattle"/>
    <n v="145720154"/>
    <s v="Chima"/>
    <s v="Rainier Valley"/>
    <x v="41"/>
    <x v="1744"/>
    <x v="1773"/>
    <x v="1"/>
    <x v="171"/>
    <n v="2"/>
    <n v="55"/>
    <d v="2022-08-25T00:00:00"/>
    <n v="2.04"/>
    <n v="12"/>
    <n v="79"/>
    <n v="23"/>
    <s v="STR-OPLI-19-003006"/>
  </r>
  <r>
    <n v="31129657"/>
    <s v="Little Oasis"/>
    <n v="777748"/>
    <s v="Michal"/>
    <s v="Beacon Hill"/>
    <x v="37"/>
    <x v="1745"/>
    <x v="1774"/>
    <x v="1"/>
    <x v="122"/>
    <n v="3"/>
    <n v="193"/>
    <d v="2022-09-12T00:00:00"/>
    <n v="4.26"/>
    <n v="1"/>
    <n v="0"/>
    <n v="52"/>
    <s v="STR-OPLI-19-000346"/>
  </r>
  <r>
    <n v="31138126"/>
    <s v="Great view Capitol Hill 1 bedroom apartment"/>
    <n v="42942539"/>
    <s v="Kira"/>
    <s v="Capitol Hill"/>
    <x v="33"/>
    <x v="1746"/>
    <x v="1775"/>
    <x v="1"/>
    <x v="223"/>
    <n v="2"/>
    <n v="118"/>
    <d v="2022-09-02T00:00:00"/>
    <n v="2.64"/>
    <n v="3"/>
    <n v="132"/>
    <n v="39"/>
    <s v="STR-OPLI-19-003468"/>
  </r>
  <r>
    <n v="31145360"/>
    <s v="Ravenna Studio Cottage Near UW and Green Lake"/>
    <n v="4746434"/>
    <s v="Stacy"/>
    <s v="University District"/>
    <x v="47"/>
    <x v="1747"/>
    <x v="1776"/>
    <x v="1"/>
    <x v="182"/>
    <n v="3"/>
    <n v="138"/>
    <d v="2022-09-16T00:00:00"/>
    <n v="3.05"/>
    <n v="1"/>
    <n v="15"/>
    <n v="40"/>
    <s v="STR-OPLI-19-000452"/>
  </r>
  <r>
    <n v="31202562"/>
    <s v="Modern, Convenient BR for traveler near Light Rail"/>
    <n v="127069597"/>
    <s v="Richard"/>
    <s v="Rainier Valley"/>
    <x v="79"/>
    <x v="1748"/>
    <x v="1777"/>
    <x v="0"/>
    <x v="70"/>
    <n v="30"/>
    <n v="60"/>
    <d v="2022-08-04T00:00:00"/>
    <n v="1.35"/>
    <n v="2"/>
    <n v="116"/>
    <n v="4"/>
    <s v="STR-OPLI-19-003182"/>
  </r>
  <r>
    <n v="31219270"/>
    <s v="Spacious Modern Luxury - New 3 Bedroom 2 Bath Home"/>
    <n v="233495521"/>
    <s v="Spencer"/>
    <s v="Delridge"/>
    <x v="64"/>
    <x v="1749"/>
    <x v="1778"/>
    <x v="1"/>
    <x v="377"/>
    <n v="30"/>
    <n v="49"/>
    <d v="2021-09-22T00:00:00"/>
    <n v="1.1200000000000001"/>
    <n v="1"/>
    <n v="30"/>
    <n v="1"/>
    <s v="STR-OPLI-19-000492"/>
  </r>
  <r>
    <n v="31219741"/>
    <s v="Well-appointed mother-in-law apt in Capitol Hill"/>
    <n v="210731176"/>
    <s v="Tricia And Isaac"/>
    <s v="Capitol Hill"/>
    <x v="34"/>
    <x v="1750"/>
    <x v="1779"/>
    <x v="1"/>
    <x v="136"/>
    <n v="30"/>
    <n v="35"/>
    <d v="2022-08-28T00:00:00"/>
    <n v="0.8"/>
    <n v="2"/>
    <n v="365"/>
    <n v="1"/>
    <m/>
  </r>
  <r>
    <n v="31221278"/>
    <s v="A-Seattle Urban Village- Orcas- Roof top view deck"/>
    <n v="39834464"/>
    <s v="Vera"/>
    <s v="Cascade"/>
    <x v="14"/>
    <x v="1751"/>
    <x v="1780"/>
    <x v="0"/>
    <x v="69"/>
    <n v="30"/>
    <n v="5"/>
    <d v="2022-01-23T00:00:00"/>
    <n v="0.15"/>
    <n v="62"/>
    <n v="365"/>
    <n v="1"/>
    <s v="STR-OPLI-19-000278"/>
  </r>
  <r>
    <n v="31221358"/>
    <s v="A-Seattle Urban Village- Guemes-Roof top view deck"/>
    <n v="39834464"/>
    <s v="Vera"/>
    <s v="Cascade"/>
    <x v="14"/>
    <x v="1752"/>
    <x v="1781"/>
    <x v="0"/>
    <x v="37"/>
    <n v="30"/>
    <n v="7"/>
    <d v="2022-05-15T00:00:00"/>
    <n v="0.22"/>
    <n v="62"/>
    <n v="365"/>
    <n v="2"/>
    <s v="STR-OPLI-19-000278"/>
  </r>
  <r>
    <n v="31243526"/>
    <s v="Capitol Hill 2 Bedroom w/ Parking Spot"/>
    <n v="162159097"/>
    <s v="Donald"/>
    <s v="Capitol Hill"/>
    <x v="34"/>
    <x v="1753"/>
    <x v="1782"/>
    <x v="1"/>
    <x v="201"/>
    <n v="2"/>
    <n v="97"/>
    <d v="2022-08-31T00:00:00"/>
    <n v="2.2799999999999998"/>
    <n v="2"/>
    <n v="347"/>
    <n v="47"/>
    <s v="STR-OPLI-21-000168"/>
  </r>
  <r>
    <n v="31287568"/>
    <s v="Spacious 1BR Apt in Seward Park, Seattle"/>
    <n v="234147890"/>
    <s v="Robert"/>
    <s v="Seward Park"/>
    <x v="12"/>
    <x v="1754"/>
    <x v="1783"/>
    <x v="1"/>
    <x v="69"/>
    <n v="3"/>
    <n v="158"/>
    <d v="2022-09-06T00:00:00"/>
    <n v="3.6"/>
    <n v="1"/>
    <n v="93"/>
    <n v="38"/>
    <s v="STR-OPLI-19-000954"/>
  </r>
  <r>
    <n v="31294061"/>
    <s v="New Royal starlight room with memory foam bed"/>
    <n v="30559"/>
    <s v="Angielena"/>
    <s v="Other neighborhoods"/>
    <x v="18"/>
    <x v="1755"/>
    <x v="1784"/>
    <x v="0"/>
    <x v="25"/>
    <n v="2"/>
    <n v="33"/>
    <d v="2022-09-01T00:00:00"/>
    <n v="0.74"/>
    <n v="9"/>
    <n v="352"/>
    <n v="13"/>
    <s v="STR-OPLI-19-003039"/>
  </r>
  <r>
    <n v="31321961"/>
    <s v="Private Room #3 amongst Seattle's finest amenities"/>
    <n v="56004960"/>
    <s v="Andrew"/>
    <s v="Other neighborhoods"/>
    <x v="17"/>
    <x v="1756"/>
    <x v="1785"/>
    <x v="0"/>
    <x v="139"/>
    <n v="30"/>
    <n v="27"/>
    <d v="2022-08-14T00:00:00"/>
    <n v="0.6"/>
    <n v="4"/>
    <n v="150"/>
    <n v="4"/>
    <m/>
  </r>
  <r>
    <n v="31391400"/>
    <s v="Spacious West Seattle Home"/>
    <n v="3690557"/>
    <s v="Minh"/>
    <s v="Delridge"/>
    <x v="88"/>
    <x v="1757"/>
    <x v="1786"/>
    <x v="1"/>
    <x v="115"/>
    <n v="30"/>
    <n v="19"/>
    <d v="2022-08-20T00:00:00"/>
    <n v="0.44"/>
    <n v="1"/>
    <n v="0"/>
    <n v="6"/>
    <n v="604484931"/>
  </r>
  <r>
    <n v="31444663"/>
    <s v="B Hill Studio near Lt Rail/StDms"/>
    <n v="235543653"/>
    <s v="Bernard"/>
    <s v="Beacon Hill"/>
    <x v="37"/>
    <x v="1758"/>
    <x v="1787"/>
    <x v="1"/>
    <x v="117"/>
    <n v="3"/>
    <n v="97"/>
    <d v="2022-09-17T00:00:00"/>
    <n v="2.2799999999999998"/>
    <n v="1"/>
    <n v="126"/>
    <n v="32"/>
    <s v="STR-OPLI-22-000127"/>
  </r>
  <r>
    <n v="31462782"/>
    <s v="Clean, Spacious, Modern Queen Anne Basement Studio"/>
    <n v="235362223"/>
    <s v="Lora"/>
    <s v="Queen Anne"/>
    <x v="29"/>
    <x v="1759"/>
    <x v="1596"/>
    <x v="1"/>
    <x v="16"/>
    <n v="2"/>
    <n v="127"/>
    <d v="2022-09-14T00:00:00"/>
    <n v="3.06"/>
    <n v="1"/>
    <n v="70"/>
    <n v="52"/>
    <s v="STR-OPLI-19-000328"/>
  </r>
  <r>
    <n v="31465446"/>
    <s v="Sunset Hill Views"/>
    <n v="54914134"/>
    <s v="Lea"/>
    <s v="Ballard"/>
    <x v="77"/>
    <x v="1760"/>
    <x v="1788"/>
    <x v="1"/>
    <x v="104"/>
    <n v="4"/>
    <n v="69"/>
    <d v="2022-09-12T00:00:00"/>
    <n v="1.61"/>
    <n v="1"/>
    <n v="163"/>
    <n v="33"/>
    <s v="STR-OPLI-20-000161"/>
  </r>
  <r>
    <n v="31476418"/>
    <s v="Private Magnolia Space - Close to downtown"/>
    <n v="21752052"/>
    <s v="SarahBeth"/>
    <s v="Magnolia"/>
    <x v="27"/>
    <x v="1761"/>
    <x v="1789"/>
    <x v="1"/>
    <x v="73"/>
    <n v="1"/>
    <n v="94"/>
    <d v="2022-09-13T00:00:00"/>
    <n v="2.11"/>
    <n v="1"/>
    <n v="161"/>
    <n v="28"/>
    <s v="STR-OPLI-21-000507"/>
  </r>
  <r>
    <n v="31489880"/>
    <s v="Seattle Gem in Fremont"/>
    <n v="3483619"/>
    <s v="Avtar"/>
    <s v="Other neighborhoods"/>
    <x v="22"/>
    <x v="543"/>
    <x v="1790"/>
    <x v="1"/>
    <x v="27"/>
    <n v="30"/>
    <n v="16"/>
    <d v="2019-12-30T00:00:00"/>
    <n v="0.36"/>
    <n v="1"/>
    <n v="0"/>
    <n v="0"/>
    <m/>
  </r>
  <r>
    <n v="31498217"/>
    <s v="Charming Travelling Nurse close to hospitals UW"/>
    <n v="28379912"/>
    <s v="Daniel James"/>
    <s v="Cascade"/>
    <x v="14"/>
    <x v="1762"/>
    <x v="1791"/>
    <x v="1"/>
    <x v="209"/>
    <n v="30"/>
    <n v="7"/>
    <d v="2022-08-23T00:00:00"/>
    <n v="0.36"/>
    <n v="15"/>
    <n v="36"/>
    <n v="4"/>
    <m/>
  </r>
  <r>
    <n v="31545482"/>
    <s v="2BR Greenwood Artists Hideaway"/>
    <n v="236442276"/>
    <s v="Kelley"/>
    <s v="Other neighborhoods"/>
    <x v="38"/>
    <x v="1763"/>
    <x v="1792"/>
    <x v="1"/>
    <x v="94"/>
    <n v="3"/>
    <n v="230"/>
    <d v="2022-09-16T00:00:00"/>
    <n v="5.34"/>
    <n v="1"/>
    <n v="86"/>
    <n v="67"/>
    <s v="STR-OPLI-19-000677"/>
  </r>
  <r>
    <n v="31562982"/>
    <s v="Luxury apt on Queen Anne's desirable South Slope"/>
    <n v="236572187"/>
    <s v="Karen"/>
    <s v="Queen Anne"/>
    <x v="52"/>
    <x v="1764"/>
    <x v="1793"/>
    <x v="1"/>
    <x v="30"/>
    <n v="3"/>
    <n v="106"/>
    <d v="2022-09-02T00:00:00"/>
    <n v="2.41"/>
    <n v="3"/>
    <n v="61"/>
    <n v="34"/>
    <s v="STR-OPLI-19-001296"/>
  </r>
  <r>
    <n v="31593357"/>
    <s v="Private Entry Suite  Stylish &amp; Cute w Kitchenette"/>
    <n v="75632952"/>
    <s v="Nityia"/>
    <s v="Beacon Hill"/>
    <x v="28"/>
    <x v="1765"/>
    <x v="1794"/>
    <x v="1"/>
    <x v="40"/>
    <n v="3"/>
    <n v="41"/>
    <d v="2022-09-13T00:00:00"/>
    <n v="0.92"/>
    <n v="1"/>
    <n v="168"/>
    <n v="13"/>
    <s v="STR-OPLI-19-000348"/>
  </r>
  <r>
    <n v="31623027"/>
    <s v="4-Amazing Studio in Columbia City-Near Light Rail"/>
    <n v="225034304"/>
    <s v="Julie"/>
    <s v="Rainier Valley"/>
    <x v="40"/>
    <x v="1766"/>
    <x v="1795"/>
    <x v="1"/>
    <x v="193"/>
    <n v="1"/>
    <n v="89"/>
    <d v="2022-09-16T00:00:00"/>
    <n v="2"/>
    <n v="2"/>
    <n v="166"/>
    <n v="39"/>
    <s v="STR-OPLI-22-000075"/>
  </r>
  <r>
    <n v="31623201"/>
    <s v="City Haven Apartment with a Fireplace in a Craftsman House"/>
    <n v="15784748"/>
    <s v="Teresa"/>
    <s v="Other neighborhoods"/>
    <x v="22"/>
    <x v="1767"/>
    <x v="1796"/>
    <x v="1"/>
    <x v="58"/>
    <n v="2"/>
    <n v="93"/>
    <d v="2022-08-06T00:00:00"/>
    <n v="2.09"/>
    <n v="1"/>
    <n v="257"/>
    <n v="23"/>
    <s v="STR-OPLI-19-002224"/>
  </r>
  <r>
    <n v="31649637"/>
    <s v="Private Studio in Classic 1902 Capitol Hill Home"/>
    <n v="237294625"/>
    <s v="Cara"/>
    <s v="Capitol Hill"/>
    <x v="33"/>
    <x v="1768"/>
    <x v="1797"/>
    <x v="1"/>
    <x v="223"/>
    <n v="1"/>
    <n v="304"/>
    <d v="2022-09-10T00:00:00"/>
    <n v="6.86"/>
    <n v="1"/>
    <n v="210"/>
    <n v="79"/>
    <s v="STR-OPLI-19-001948"/>
  </r>
  <r>
    <n v="31690879"/>
    <s v="Sunset Hill, Ballard, North Seattle"/>
    <n v="237650812"/>
    <s v="Aaron"/>
    <s v="Ballard"/>
    <x v="77"/>
    <x v="1769"/>
    <x v="1798"/>
    <x v="1"/>
    <x v="225"/>
    <n v="1"/>
    <n v="357"/>
    <d v="2022-09-16T00:00:00"/>
    <n v="8.08"/>
    <n v="1"/>
    <n v="166"/>
    <n v="154"/>
    <s v="STR-OPLI-19-003444"/>
  </r>
  <r>
    <n v="31823878"/>
    <s v="Exquisite home by light rail stn, 10mins to dntwn"/>
    <n v="2497642"/>
    <s v="Nav"/>
    <s v="Other neighborhoods"/>
    <x v="78"/>
    <x v="1770"/>
    <x v="811"/>
    <x v="1"/>
    <x v="305"/>
    <n v="2"/>
    <n v="18"/>
    <d v="2022-08-21T00:00:00"/>
    <n v="0.46"/>
    <n v="1"/>
    <n v="0"/>
    <n v="3"/>
    <s v="STR-OPLI-19-000930"/>
  </r>
  <r>
    <n v="31861313"/>
    <s v="Belvidere Cabana -Downtown Seattle &amp; Mountain View"/>
    <n v="54521468"/>
    <s v="Rebecca"/>
    <s v="West Seattle"/>
    <x v="43"/>
    <x v="1771"/>
    <x v="1799"/>
    <x v="1"/>
    <x v="6"/>
    <n v="3"/>
    <n v="67"/>
    <d v="2022-09-09T00:00:00"/>
    <n v="1.51"/>
    <n v="2"/>
    <n v="292"/>
    <n v="27"/>
    <s v="STR-OPLI-19-000903"/>
  </r>
  <r>
    <n v="31861361"/>
    <s v="Amazing Modern Condo in Ballard! Walkers Paradise!"/>
    <n v="143060164"/>
    <s v="Todd"/>
    <s v="Ballard"/>
    <x v="61"/>
    <x v="1772"/>
    <x v="1800"/>
    <x v="1"/>
    <x v="223"/>
    <n v="3"/>
    <n v="60"/>
    <d v="2022-01-09T00:00:00"/>
    <n v="1.49"/>
    <n v="3"/>
    <n v="37"/>
    <n v="2"/>
    <s v="STR-OPLI-20-000172"/>
  </r>
  <r>
    <n v="31876965"/>
    <s v="Downtown Seattle High-rise with Breathtaking View"/>
    <n v="43384036"/>
    <s v="Ronny"/>
    <s v="Downtown"/>
    <x v="70"/>
    <x v="1773"/>
    <x v="1801"/>
    <x v="1"/>
    <x v="378"/>
    <n v="7"/>
    <n v="47"/>
    <d v="2022-09-04T00:00:00"/>
    <n v="1.1299999999999999"/>
    <n v="1"/>
    <n v="242"/>
    <n v="17"/>
    <s v="STR-OPLI-19-001694"/>
  </r>
  <r>
    <n v="31888796"/>
    <s v="1 Bedroom Seattle Condo near Capital"/>
    <n v="48005494"/>
    <s v="Zeus"/>
    <s v="Capitol Hill"/>
    <x v="34"/>
    <x v="1774"/>
    <x v="1802"/>
    <x v="1"/>
    <x v="190"/>
    <n v="30"/>
    <n v="12"/>
    <d v="2022-09-02T00:00:00"/>
    <n v="0.28999999999999998"/>
    <n v="104"/>
    <n v="274"/>
    <n v="2"/>
    <m/>
  </r>
  <r>
    <n v="31908087"/>
    <s v="The Willow Creek Lodge"/>
    <n v="25851366"/>
    <s v="Alasdair"/>
    <s v="Other neighborhoods"/>
    <x v="39"/>
    <x v="1775"/>
    <x v="715"/>
    <x v="1"/>
    <x v="118"/>
    <n v="3"/>
    <n v="19"/>
    <d v="2022-09-05T00:00:00"/>
    <n v="0.44"/>
    <n v="2"/>
    <n v="7"/>
    <n v="7"/>
    <s v="STR-OPLI-19-000600"/>
  </r>
  <r>
    <n v="31985844"/>
    <s v="Sunset Hill &quot;Birdhouse&quot; - 2 bed &amp; patio views"/>
    <n v="3031025"/>
    <s v="Andy"/>
    <s v="Ballard"/>
    <x v="77"/>
    <x v="1776"/>
    <x v="1803"/>
    <x v="1"/>
    <x v="32"/>
    <n v="5"/>
    <n v="68"/>
    <d v="2022-09-15T00:00:00"/>
    <n v="1.71"/>
    <n v="1"/>
    <n v="88"/>
    <n v="29"/>
    <s v="STR-OPLI-19-002916"/>
  </r>
  <r>
    <n v="31991625"/>
    <s v="Open Studio Apartment in Seattle w/ Amenities"/>
    <n v="48005494"/>
    <s v="Zeus"/>
    <s v="Downtown"/>
    <x v="46"/>
    <x v="1777"/>
    <x v="1804"/>
    <x v="1"/>
    <x v="62"/>
    <n v="30"/>
    <n v="4"/>
    <d v="2021-02-01T00:00:00"/>
    <n v="0.1"/>
    <n v="104"/>
    <n v="364"/>
    <n v="0"/>
    <m/>
  </r>
  <r>
    <n v="32009047"/>
    <s v="Centrally located 1-BR apt, near attractions"/>
    <n v="328476"/>
    <s v="Naoko &amp; Henry"/>
    <s v="Central Area"/>
    <x v="59"/>
    <x v="1778"/>
    <x v="1805"/>
    <x v="1"/>
    <x v="69"/>
    <n v="30"/>
    <n v="122"/>
    <d v="2022-03-06T00:00:00"/>
    <n v="2.81"/>
    <n v="1"/>
    <n v="0"/>
    <n v="5"/>
    <s v="STR-OPLI-19-001944"/>
  </r>
  <r>
    <n v="32015904"/>
    <s v="One Bedroom Condo in Downtwon Seattle"/>
    <n v="22135040"/>
    <s v="Alex"/>
    <s v="Downtown"/>
    <x v="44"/>
    <x v="1779"/>
    <x v="1806"/>
    <x v="1"/>
    <x v="98"/>
    <n v="3"/>
    <n v="83"/>
    <d v="2022-09-01T00:00:00"/>
    <n v="1.89"/>
    <n v="1"/>
    <n v="0"/>
    <n v="31"/>
    <s v="STR-OPLI-19-003021"/>
  </r>
  <r>
    <n v="32028467"/>
    <s v="Patty‚Äôs Place"/>
    <n v="240134379"/>
    <s v="Patty"/>
    <s v="Lake City"/>
    <x v="85"/>
    <x v="1780"/>
    <x v="1807"/>
    <x v="1"/>
    <x v="198"/>
    <n v="2"/>
    <n v="24"/>
    <d v="2022-09-09T00:00:00"/>
    <n v="1.81"/>
    <n v="1"/>
    <n v="113"/>
    <n v="23"/>
    <s v="STR-OPLI-21-000110"/>
  </r>
  <r>
    <n v="32049112"/>
    <s v="Emerson Triplex"/>
    <n v="113716480"/>
    <s v="Waunda"/>
    <s v="Queen Anne"/>
    <x v="29"/>
    <x v="1781"/>
    <x v="1808"/>
    <x v="1"/>
    <x v="122"/>
    <n v="30"/>
    <n v="71"/>
    <d v="2022-07-12T00:00:00"/>
    <n v="1.62"/>
    <n v="1"/>
    <n v="323"/>
    <n v="1"/>
    <s v="STR-OPLI-19-844074"/>
  </r>
  <r>
    <n v="32064854"/>
    <s v="Charming apartment in Queen Anne North"/>
    <n v="128323587"/>
    <s v="Yulia"/>
    <s v="Queen Anne"/>
    <x v="29"/>
    <x v="1782"/>
    <x v="1809"/>
    <x v="1"/>
    <x v="36"/>
    <n v="30"/>
    <n v="121"/>
    <d v="2022-08-28T00:00:00"/>
    <n v="2.77"/>
    <n v="1"/>
    <n v="64"/>
    <n v="32"/>
    <s v="STR-OPLI-19-002109"/>
  </r>
  <r>
    <n v="32067665"/>
    <s v="Blue Heron Guesthouse"/>
    <n v="1640101"/>
    <s v="Janice"/>
    <s v="West Seattle"/>
    <x v="2"/>
    <x v="1783"/>
    <x v="1810"/>
    <x v="1"/>
    <x v="32"/>
    <n v="3"/>
    <n v="62"/>
    <d v="2022-08-01T00:00:00"/>
    <n v="1.63"/>
    <n v="1"/>
    <n v="161"/>
    <n v="14"/>
    <s v="STR-OPLI-19-000702"/>
  </r>
  <r>
    <n v="32089743"/>
    <s v="Lake Shore Seattle"/>
    <n v="78475236"/>
    <s v="Charles"/>
    <s v="Lake City"/>
    <x v="57"/>
    <x v="1784"/>
    <x v="1811"/>
    <x v="1"/>
    <x v="37"/>
    <n v="60"/>
    <n v="1"/>
    <d v="2021-07-31T00:00:00"/>
    <n v="7.0000000000000007E-2"/>
    <n v="1"/>
    <n v="281"/>
    <n v="0"/>
    <m/>
  </r>
  <r>
    <n v="32093073"/>
    <s v="Unique new home in Capitol Hill/Madison Valley."/>
    <n v="1511931"/>
    <s v="Clay &amp; Gretchen"/>
    <s v="Central Area"/>
    <x v="42"/>
    <x v="1785"/>
    <x v="1812"/>
    <x v="1"/>
    <x v="89"/>
    <n v="30"/>
    <n v="42"/>
    <d v="2021-12-31T00:00:00"/>
    <n v="0.96"/>
    <n v="1"/>
    <n v="146"/>
    <n v="2"/>
    <m/>
  </r>
  <r>
    <n v="32103231"/>
    <s v="Secret Garden Suite in Blue Ridge"/>
    <n v="187982569"/>
    <s v="Joyce"/>
    <s v="Other neighborhoods"/>
    <x v="26"/>
    <x v="1786"/>
    <x v="1813"/>
    <x v="0"/>
    <x v="122"/>
    <n v="2"/>
    <n v="130"/>
    <d v="2022-09-13T00:00:00"/>
    <n v="2.99"/>
    <n v="1"/>
    <n v="267"/>
    <n v="44"/>
    <s v="STR-OPLI-19-001608"/>
  </r>
  <r>
    <n v="32115631"/>
    <s v="Cozy 3Bd+Loft/2Ba-Near Lightrail/Airport/Lake WA"/>
    <n v="230287218"/>
    <s v="Dorothy"/>
    <s v="Rainier Valley"/>
    <x v="79"/>
    <x v="1787"/>
    <x v="1814"/>
    <x v="1"/>
    <x v="170"/>
    <n v="2"/>
    <n v="140"/>
    <d v="2022-09-04T00:00:00"/>
    <n v="3.19"/>
    <n v="10"/>
    <n v="75"/>
    <n v="30"/>
    <s v="STR-OPLI-19-002141"/>
  </r>
  <r>
    <n v="32169794"/>
    <s v="Ideal Belltown Condo Great Views"/>
    <n v="7593634"/>
    <s v="Dustin"/>
    <s v="Downtown"/>
    <x v="46"/>
    <x v="1788"/>
    <x v="1815"/>
    <x v="1"/>
    <x v="32"/>
    <n v="4"/>
    <n v="64"/>
    <d v="2022-08-27T00:00:00"/>
    <n v="1.5"/>
    <n v="1"/>
    <n v="159"/>
    <n v="24"/>
    <s v="STR-OPLI-20-000794"/>
  </r>
  <r>
    <n v="32172218"/>
    <s v="Pacific Northwest Garden Oasis"/>
    <n v="2129659"/>
    <s v="Eowyn"/>
    <s v="Rainier Valley"/>
    <x v="40"/>
    <x v="1789"/>
    <x v="1816"/>
    <x v="1"/>
    <x v="118"/>
    <n v="3"/>
    <n v="13"/>
    <d v="2022-04-12T00:00:00"/>
    <n v="0.34"/>
    <n v="1"/>
    <n v="0"/>
    <n v="1"/>
    <s v="STR-OPLI-19-000482"/>
  </r>
  <r>
    <n v="32195610"/>
    <s v="Pigeon Point #1 Cute and cozy. Entire house"/>
    <n v="241584087"/>
    <s v="Brian And Anh"/>
    <s v="Delridge"/>
    <x v="64"/>
    <x v="1790"/>
    <x v="752"/>
    <x v="1"/>
    <x v="238"/>
    <n v="1"/>
    <n v="241"/>
    <d v="2022-09-11T00:00:00"/>
    <n v="5.49"/>
    <n v="4"/>
    <n v="167"/>
    <n v="72"/>
    <s v="STR-OPLI-19-002302"/>
  </r>
  <r>
    <n v="32269368"/>
    <s v="Private Room #4 amongst Seattle's finest amenities"/>
    <n v="56004960"/>
    <s v="Andrew"/>
    <s v="Other neighborhoods"/>
    <x v="17"/>
    <x v="1791"/>
    <x v="1817"/>
    <x v="0"/>
    <x v="168"/>
    <n v="30"/>
    <n v="34"/>
    <d v="2022-08-31T00:00:00"/>
    <n v="0.8"/>
    <n v="4"/>
    <n v="128"/>
    <n v="3"/>
    <m/>
  </r>
  <r>
    <n v="32290682"/>
    <s v="Location, location, location! 2 BR Ballard Seattle"/>
    <n v="25228552"/>
    <s v="Judy"/>
    <s v="Ballard"/>
    <x v="61"/>
    <x v="1792"/>
    <x v="671"/>
    <x v="1"/>
    <x v="77"/>
    <n v="180"/>
    <n v="0"/>
    <m/>
    <m/>
    <n v="1"/>
    <n v="291"/>
    <n v="0"/>
    <m/>
  </r>
  <r>
    <n v="32410643"/>
    <s v="Studio Apt @ The Purple Place on 18th"/>
    <n v="198522296"/>
    <s v="David"/>
    <s v="Central Area"/>
    <x v="59"/>
    <x v="1567"/>
    <x v="1264"/>
    <x v="1"/>
    <x v="14"/>
    <n v="5"/>
    <n v="63"/>
    <d v="2022-08-23T00:00:00"/>
    <n v="1.48"/>
    <n v="2"/>
    <n v="143"/>
    <n v="15"/>
    <s v="STR-OPLI-19-001083"/>
  </r>
  <r>
    <n v="32420542"/>
    <s v="A-Seattle Urban Village- San Juan- Roof top deck"/>
    <n v="39834464"/>
    <s v="Vera"/>
    <s v="Cascade"/>
    <x v="14"/>
    <x v="1793"/>
    <x v="127"/>
    <x v="0"/>
    <x v="215"/>
    <n v="30"/>
    <n v="10"/>
    <d v="2021-05-23T00:00:00"/>
    <n v="0.23"/>
    <n v="62"/>
    <n v="316"/>
    <n v="0"/>
    <s v="STR-OPLI-19-000275"/>
  </r>
  <r>
    <n v="32420771"/>
    <s v="A-Lake Union One Br Apt- Sleep 4"/>
    <n v="39834464"/>
    <s v="Vera"/>
    <s v="Cascade"/>
    <x v="14"/>
    <x v="1794"/>
    <x v="1818"/>
    <x v="1"/>
    <x v="96"/>
    <n v="30"/>
    <n v="14"/>
    <d v="2022-06-30T00:00:00"/>
    <n v="0.34"/>
    <n v="62"/>
    <n v="365"/>
    <n v="2"/>
    <s v="STR-OPLI-19-000288"/>
  </r>
  <r>
    <n v="32474278"/>
    <s v="Blue Haven- Water Front Condo"/>
    <n v="243983185"/>
    <s v="Bindu"/>
    <s v="Downtown"/>
    <x v="70"/>
    <x v="1795"/>
    <x v="1819"/>
    <x v="1"/>
    <x v="379"/>
    <n v="3"/>
    <n v="134"/>
    <d v="2022-09-12T00:00:00"/>
    <n v="3.13"/>
    <n v="1"/>
    <n v="246"/>
    <n v="43"/>
    <s v="STR-OPLI-19-001543"/>
  </r>
  <r>
    <n v="32476765"/>
    <s v="Green Lake Getaway"/>
    <n v="41673708"/>
    <s v="Stephen"/>
    <s v="Other neighborhoods"/>
    <x v="23"/>
    <x v="1796"/>
    <x v="1820"/>
    <x v="1"/>
    <x v="40"/>
    <n v="2"/>
    <n v="58"/>
    <d v="2022-01-23T00:00:00"/>
    <n v="1.38"/>
    <n v="1"/>
    <n v="0"/>
    <n v="6"/>
    <s v="STR-OPLI-19-002829"/>
  </r>
  <r>
    <n v="32524046"/>
    <s v="Greenwood Oasis"/>
    <n v="7002402"/>
    <s v="Elisabeth"/>
    <s v="Other neighborhoods"/>
    <x v="38"/>
    <x v="1797"/>
    <x v="1821"/>
    <x v="1"/>
    <x v="89"/>
    <n v="30"/>
    <n v="16"/>
    <d v="2022-04-01T00:00:00"/>
    <n v="0.37"/>
    <n v="1"/>
    <n v="0"/>
    <n v="1"/>
    <s v="STR-OPLI-19-002834"/>
  </r>
  <r>
    <n v="32526287"/>
    <s v="The Broadway Apartment Near Downtown/Capitol Hill"/>
    <n v="4730169"/>
    <s v="Magic"/>
    <s v="Downtown"/>
    <x v="72"/>
    <x v="1527"/>
    <x v="1822"/>
    <x v="1"/>
    <x v="169"/>
    <n v="1"/>
    <n v="220"/>
    <d v="2022-08-26T00:00:00"/>
    <n v="5.0999999999999996"/>
    <n v="14"/>
    <n v="358"/>
    <n v="46"/>
    <s v="STR-OPLI-19-000940"/>
  </r>
  <r>
    <n v="32590821"/>
    <s v="Backyard Apartment Overlooking Ravenna Park"/>
    <n v="238167649"/>
    <s v="Nahele"/>
    <s v="Other neighborhoods"/>
    <x v="45"/>
    <x v="274"/>
    <x v="1823"/>
    <x v="1"/>
    <x v="39"/>
    <n v="2"/>
    <n v="34"/>
    <d v="2022-09-04T00:00:00"/>
    <n v="0.81"/>
    <n v="1"/>
    <n v="67"/>
    <n v="33"/>
    <s v="str-opli-21-000217"/>
  </r>
  <r>
    <n v="32595122"/>
    <s v="Sparkling Clean Twnhse, Prvt Rooftop, Free Parking"/>
    <n v="17986403"/>
    <s v="Blair"/>
    <s v="Capitol Hill"/>
    <x v="33"/>
    <x v="1798"/>
    <x v="838"/>
    <x v="1"/>
    <x v="340"/>
    <n v="3"/>
    <n v="176"/>
    <d v="2022-09-04T00:00:00"/>
    <n v="4.1900000000000004"/>
    <n v="1"/>
    <n v="212"/>
    <n v="72"/>
    <s v="STR-OPLI-19-000849"/>
  </r>
  <r>
    <n v="32596443"/>
    <s v="Private Gem in University District"/>
    <n v="245014020"/>
    <s v="Grace"/>
    <s v="University District"/>
    <x v="47"/>
    <x v="1799"/>
    <x v="1824"/>
    <x v="1"/>
    <x v="9"/>
    <n v="30"/>
    <n v="33"/>
    <d v="2019-08-23T00:00:00"/>
    <n v="0.77"/>
    <n v="3"/>
    <n v="0"/>
    <n v="0"/>
    <m/>
  </r>
  <r>
    <n v="32611866"/>
    <s v="Henry's Hideaway-Cozy Farmhouse Styled Guest Suite"/>
    <n v="50412282"/>
    <s v="Kelly &amp; Will"/>
    <s v="Ballard"/>
    <x v="20"/>
    <x v="1800"/>
    <x v="1825"/>
    <x v="1"/>
    <x v="56"/>
    <n v="2"/>
    <n v="134"/>
    <d v="2022-09-13T00:00:00"/>
    <n v="3.37"/>
    <n v="2"/>
    <n v="287"/>
    <n v="58"/>
    <s v="STR-OPLI-19-001976"/>
  </r>
  <r>
    <n v="32645076"/>
    <s v="Montlake's Underground Flamingo"/>
    <n v="7533180"/>
    <s v="Simon"/>
    <s v="Capitol Hill"/>
    <x v="84"/>
    <x v="1801"/>
    <x v="1826"/>
    <x v="1"/>
    <x v="89"/>
    <n v="30"/>
    <n v="24"/>
    <d v="2022-08-29T00:00:00"/>
    <n v="0.6"/>
    <n v="1"/>
    <n v="137"/>
    <n v="3"/>
    <n v="8395980754312"/>
  </r>
  <r>
    <n v="32664028"/>
    <s v="Lake Washington Home Steps from Leschi Shops!"/>
    <n v="121688409"/>
    <s v="Evolve"/>
    <s v="Central Area"/>
    <x v="60"/>
    <x v="1802"/>
    <x v="1827"/>
    <x v="1"/>
    <x v="97"/>
    <n v="30"/>
    <n v="4"/>
    <d v="2021-03-31T00:00:00"/>
    <n v="0.1"/>
    <n v="28"/>
    <n v="261"/>
    <n v="0"/>
    <m/>
  </r>
  <r>
    <n v="32680074"/>
    <s v="Walk to UW &amp; U Village /View/Bright/Serene #E"/>
    <n v="3074414"/>
    <s v="Melissa"/>
    <s v="University District"/>
    <x v="47"/>
    <x v="1803"/>
    <x v="1828"/>
    <x v="1"/>
    <x v="117"/>
    <n v="30"/>
    <n v="4"/>
    <d v="2019-07-25T00:00:00"/>
    <n v="0.1"/>
    <n v="115"/>
    <n v="45"/>
    <n v="0"/>
    <m/>
  </r>
  <r>
    <n v="32691011"/>
    <s v="Awesome Uptown 1BR in Seattle"/>
    <n v="48005494"/>
    <s v="Zeus"/>
    <s v="Cascade"/>
    <x v="9"/>
    <x v="1804"/>
    <x v="1829"/>
    <x v="1"/>
    <x v="51"/>
    <n v="30"/>
    <n v="8"/>
    <d v="2022-08-13T00:00:00"/>
    <n v="0.24"/>
    <n v="104"/>
    <n v="360"/>
    <n v="4"/>
    <m/>
  </r>
  <r>
    <n v="32747568"/>
    <s v="Spacious SEAVIEW SUITE at Luxury Estate"/>
    <n v="54660"/>
    <s v="Dennis"/>
    <s v="Other neighborhoods"/>
    <x v="62"/>
    <x v="1805"/>
    <x v="1830"/>
    <x v="1"/>
    <x v="266"/>
    <n v="1"/>
    <n v="273"/>
    <d v="2022-09-03T00:00:00"/>
    <n v="6.35"/>
    <n v="4"/>
    <n v="346"/>
    <n v="84"/>
    <s v="STR-OPLI-19-000980"/>
  </r>
  <r>
    <n v="32793488"/>
    <s v="Stylish Cherry-Street Townhome w/ outdoor deck"/>
    <n v="36397791"/>
    <s v="Brennen"/>
    <s v="Central Area"/>
    <x v="42"/>
    <x v="1806"/>
    <x v="1831"/>
    <x v="1"/>
    <x v="188"/>
    <n v="2"/>
    <n v="82"/>
    <d v="2022-09-01T00:00:00"/>
    <n v="1.99"/>
    <n v="1"/>
    <n v="154"/>
    <n v="31"/>
    <s v="STR-OPLI-19-001315"/>
  </r>
  <r>
    <n v="32814237"/>
    <s v="dynamic room"/>
    <n v="184675574"/>
    <s v="Anna"/>
    <s v="Other neighborhoods"/>
    <x v="45"/>
    <x v="1807"/>
    <x v="1832"/>
    <x v="0"/>
    <x v="128"/>
    <n v="1"/>
    <n v="21"/>
    <d v="2022-09-14T00:00:00"/>
    <n v="0.5"/>
    <n v="2"/>
    <n v="10"/>
    <n v="2"/>
    <s v="STR-OPLI-22-001459"/>
  </r>
  <r>
    <n v="32836458"/>
    <s v="Remodeled Craftsman with Modern Amenities"/>
    <n v="31306292"/>
    <s v="Danny"/>
    <s v="Other neighborhoods"/>
    <x v="38"/>
    <x v="1808"/>
    <x v="1833"/>
    <x v="1"/>
    <x v="95"/>
    <n v="30"/>
    <n v="20"/>
    <d v="2021-01-07T00:00:00"/>
    <n v="0.5"/>
    <n v="2"/>
    <n v="13"/>
    <n v="0"/>
    <s v="STR-OPLI-19-000615"/>
  </r>
  <r>
    <n v="32902443"/>
    <s v="Luxury 1BD Suite Waterfront"/>
    <n v="247549339"/>
    <s v="Lindsay"/>
    <s v="Downtown"/>
    <x v="70"/>
    <x v="1809"/>
    <x v="1834"/>
    <x v="1"/>
    <x v="56"/>
    <n v="6"/>
    <n v="21"/>
    <d v="2022-09-02T00:00:00"/>
    <n v="0.59"/>
    <n v="1"/>
    <n v="0"/>
    <n v="4"/>
    <s v="STR-OPLI-19-000246"/>
  </r>
  <r>
    <n v="32918175"/>
    <s v="Seattle 1BR in Modern High-rise"/>
    <n v="48005494"/>
    <s v="Zeus"/>
    <s v="Downtown"/>
    <x v="70"/>
    <x v="1810"/>
    <x v="1835"/>
    <x v="1"/>
    <x v="21"/>
    <n v="30"/>
    <n v="1"/>
    <d v="2021-07-31T00:00:00"/>
    <n v="7.0000000000000007E-2"/>
    <n v="104"/>
    <n v="273"/>
    <n v="0"/>
    <m/>
  </r>
  <r>
    <n v="32918230"/>
    <s v="Downtown Seattle 1BR with Amenities"/>
    <n v="48005494"/>
    <s v="Zeus"/>
    <s v="Downtown"/>
    <x v="70"/>
    <x v="1811"/>
    <x v="1836"/>
    <x v="1"/>
    <x v="133"/>
    <n v="30"/>
    <n v="2"/>
    <d v="2020-09-01T00:00:00"/>
    <n v="0.05"/>
    <n v="104"/>
    <n v="365"/>
    <n v="0"/>
    <m/>
  </r>
  <r>
    <n v="32918301"/>
    <s v="Downtown Seattle 1BR near Landmarks"/>
    <n v="48005494"/>
    <s v="Zeus"/>
    <s v="Downtown"/>
    <x v="46"/>
    <x v="1812"/>
    <x v="1837"/>
    <x v="1"/>
    <x v="89"/>
    <n v="30"/>
    <n v="6"/>
    <d v="2022-07-08T00:00:00"/>
    <n v="0.17"/>
    <n v="104"/>
    <n v="334"/>
    <n v="3"/>
    <m/>
  </r>
  <r>
    <n v="32922639"/>
    <s v="Seattle Vacation Home: The Market - Modern 2 bed craftsman, great location"/>
    <n v="54812088"/>
    <s v="Lynne"/>
    <s v="Central Area"/>
    <x v="42"/>
    <x v="1813"/>
    <x v="1410"/>
    <x v="1"/>
    <x v="104"/>
    <n v="30"/>
    <n v="74"/>
    <d v="2022-08-26T00:00:00"/>
    <n v="1.8"/>
    <n v="49"/>
    <n v="0"/>
    <n v="31"/>
    <s v="STR-OPLI-19-002936"/>
  </r>
  <r>
    <n v="32922642"/>
    <s v="Seattle Vacation Home: Bravo House - Luxury 3 bed/2.5bath, great location"/>
    <n v="54812088"/>
    <s v="Lynne"/>
    <s v="Central Area"/>
    <x v="42"/>
    <x v="1814"/>
    <x v="1516"/>
    <x v="1"/>
    <x v="380"/>
    <n v="30"/>
    <n v="34"/>
    <d v="2020-01-27T00:00:00"/>
    <n v="0.83"/>
    <n v="49"/>
    <n v="365"/>
    <n v="0"/>
    <m/>
  </r>
  <r>
    <n v="32944774"/>
    <s v="Paris sky calm room"/>
    <n v="30559"/>
    <s v="Angielena"/>
    <s v="Other neighborhoods"/>
    <x v="18"/>
    <x v="1815"/>
    <x v="1838"/>
    <x v="0"/>
    <x v="209"/>
    <n v="2"/>
    <n v="58"/>
    <d v="2022-09-12T00:00:00"/>
    <n v="1.44"/>
    <n v="9"/>
    <n v="358"/>
    <n v="17"/>
    <s v="STR-OPLI-19-003039"/>
  </r>
  <r>
    <n v="32961595"/>
    <s v="Modern Amenities, Luxury Views- Lincoln View House"/>
    <n v="83196787"/>
    <s v="Greg And Lori"/>
    <s v="West Seattle"/>
    <x v="56"/>
    <x v="1816"/>
    <x v="1256"/>
    <x v="1"/>
    <x v="285"/>
    <n v="3"/>
    <n v="15"/>
    <d v="2022-08-13T00:00:00"/>
    <n v="0.38"/>
    <n v="2"/>
    <n v="198"/>
    <n v="7"/>
    <s v="STR-OPLI-19-001272"/>
  </r>
  <r>
    <n v="32963775"/>
    <s v="Stunning Penthouse view Space Needle &amp; Lake Union"/>
    <n v="248084367"/>
    <s v="Frank"/>
    <s v="Queen Anne"/>
    <x v="52"/>
    <x v="1817"/>
    <x v="312"/>
    <x v="1"/>
    <x v="381"/>
    <n v="2"/>
    <n v="109"/>
    <d v="2022-09-11T00:00:00"/>
    <n v="2.68"/>
    <n v="1"/>
    <n v="341"/>
    <n v="38"/>
    <s v="STR-OPLI-19-000796"/>
  </r>
  <r>
    <n v="32993666"/>
    <s v="Downtown Waterfront Pike Place Luxury Apartment"/>
    <n v="246852381"/>
    <s v="Robert"/>
    <s v="Downtown"/>
    <x v="44"/>
    <x v="1818"/>
    <x v="1839"/>
    <x v="1"/>
    <x v="308"/>
    <n v="1"/>
    <n v="238"/>
    <d v="2022-09-15T00:00:00"/>
    <n v="5.59"/>
    <n v="1"/>
    <n v="148"/>
    <n v="100"/>
    <s v="STR-OPLI-19-000712"/>
  </r>
  <r>
    <n v="33020993"/>
    <s v="SPACIOUS HOME in Quiet Neighborhood, Pet Friendly!"/>
    <n v="1281652"/>
    <s v="Daniel"/>
    <s v="Magnolia"/>
    <x v="80"/>
    <x v="1819"/>
    <x v="1840"/>
    <x v="1"/>
    <x v="382"/>
    <n v="6"/>
    <n v="17"/>
    <d v="2022-08-29T00:00:00"/>
    <n v="0.43"/>
    <n v="1"/>
    <n v="160"/>
    <n v="5"/>
    <s v="STR-OPLI-19-001300"/>
  </r>
  <r>
    <n v="33079261"/>
    <s v="Stately Queen Anne House with Bonus Guest Suite"/>
    <n v="204886779"/>
    <s v="Jennifer"/>
    <s v="Queen Anne"/>
    <x v="30"/>
    <x v="1820"/>
    <x v="1841"/>
    <x v="1"/>
    <x v="383"/>
    <n v="2"/>
    <n v="97"/>
    <d v="2022-09-13T00:00:00"/>
    <n v="2.35"/>
    <n v="10"/>
    <n v="146"/>
    <n v="38"/>
    <s v="STR-OPLI-19-003361"/>
  </r>
  <r>
    <n v="33079505"/>
    <s v="Charming City Quarters with Balcony Views"/>
    <n v="183583319"/>
    <s v="Alex"/>
    <s v="Downtown"/>
    <x v="70"/>
    <x v="602"/>
    <x v="1842"/>
    <x v="1"/>
    <x v="354"/>
    <n v="2"/>
    <n v="259"/>
    <d v="2022-09-05T00:00:00"/>
    <n v="6.17"/>
    <n v="4"/>
    <n v="32"/>
    <n v="76"/>
    <s v="STR-OPLI-20-000043"/>
  </r>
  <r>
    <n v="33120365"/>
    <s v="Spacious 2 Bedroom Apartment near UW"/>
    <n v="15448957"/>
    <s v="Libby"/>
    <s v="University District"/>
    <x v="47"/>
    <x v="1821"/>
    <x v="1843"/>
    <x v="1"/>
    <x v="169"/>
    <n v="1"/>
    <n v="55"/>
    <d v="2022-09-13T00:00:00"/>
    <n v="1.39"/>
    <n v="1"/>
    <n v="325"/>
    <n v="6"/>
    <s v="STR-OPLI-19-001409"/>
  </r>
  <r>
    <n v="33120448"/>
    <s v="Younglings Estate"/>
    <n v="246829135"/>
    <s v="Christopher"/>
    <s v="Central Area"/>
    <x v="49"/>
    <x v="1822"/>
    <x v="1844"/>
    <x v="1"/>
    <x v="384"/>
    <n v="3"/>
    <n v="71"/>
    <d v="2022-08-30T00:00:00"/>
    <n v="1.68"/>
    <n v="1"/>
    <n v="223"/>
    <n v="22"/>
    <s v="STR-OPLI-21-000058"/>
  </r>
  <r>
    <n v="33149601"/>
    <s v="The Guthman Apartment Near Downtown/Capitol Hill"/>
    <n v="4730169"/>
    <s v="Magic"/>
    <s v="Downtown"/>
    <x v="72"/>
    <x v="1823"/>
    <x v="1845"/>
    <x v="1"/>
    <x v="92"/>
    <n v="1"/>
    <n v="149"/>
    <d v="2022-09-08T00:00:00"/>
    <n v="3.58"/>
    <n v="14"/>
    <n v="88"/>
    <n v="41"/>
    <s v="STR-OPLI-19-000940"/>
  </r>
  <r>
    <n v="33170097"/>
    <s v="FABULOUS SEATTLE APT - long term only (10/25-4/25)"/>
    <n v="627014"/>
    <s v="Arlene"/>
    <s v="Other neighborhoods"/>
    <x v="39"/>
    <x v="1824"/>
    <x v="1846"/>
    <x v="1"/>
    <x v="307"/>
    <n v="80"/>
    <n v="0"/>
    <m/>
    <m/>
    <n v="1"/>
    <n v="0"/>
    <n v="0"/>
    <m/>
  </r>
  <r>
    <n v="33172197"/>
    <s v="Dwntn SEA- Firsthill/Caphill w/prking Finan. Dist."/>
    <n v="88239283"/>
    <s v="Mo"/>
    <s v="Downtown"/>
    <x v="32"/>
    <x v="1825"/>
    <x v="1260"/>
    <x v="1"/>
    <x v="224"/>
    <n v="3"/>
    <n v="134"/>
    <d v="2022-09-12T00:00:00"/>
    <n v="3.25"/>
    <n v="2"/>
    <n v="141"/>
    <n v="46"/>
    <s v="STR-OPLI-19-000534"/>
  </r>
  <r>
    <n v="33200897"/>
    <s v="Seattle Charm Near Downtown, Cruise Terminal"/>
    <n v="4719178"/>
    <s v="Liz"/>
    <s v="Interbay"/>
    <x v="68"/>
    <x v="1826"/>
    <x v="1847"/>
    <x v="1"/>
    <x v="188"/>
    <n v="3"/>
    <n v="106"/>
    <d v="2022-09-06T00:00:00"/>
    <n v="2.61"/>
    <n v="1"/>
    <n v="163"/>
    <n v="39"/>
    <s v="STR-OPLI-20-000595"/>
  </r>
  <r>
    <n v="33219833"/>
    <s v="Central &amp; Modern Studio in South Capitol Hill"/>
    <n v="250118922"/>
    <s v="Ella"/>
    <s v="Central Area"/>
    <x v="49"/>
    <x v="1827"/>
    <x v="1848"/>
    <x v="1"/>
    <x v="127"/>
    <n v="30"/>
    <n v="38"/>
    <d v="2019-11-10T00:00:00"/>
    <n v="0.92"/>
    <n v="1"/>
    <n v="90"/>
    <n v="0"/>
    <m/>
  </r>
  <r>
    <n v="33224279"/>
    <s v="Charming Garden House Bedroom, South Capitol Hill"/>
    <n v="15502197"/>
    <s v="Kimberley"/>
    <s v="Central Area"/>
    <x v="59"/>
    <x v="1828"/>
    <x v="1849"/>
    <x v="0"/>
    <x v="100"/>
    <n v="1"/>
    <n v="12"/>
    <d v="2022-08-23T00:00:00"/>
    <n v="0.28999999999999998"/>
    <n v="6"/>
    <n v="365"/>
    <n v="4"/>
    <s v="STR-OPLI-19-001178"/>
  </r>
  <r>
    <n v="33225888"/>
    <s v="Stylish Magnolia Home with Backyard and Nearby Bus"/>
    <n v="250175998"/>
    <s v="Holly And Matt"/>
    <s v="Magnolia"/>
    <x v="80"/>
    <x v="1829"/>
    <x v="1850"/>
    <x v="1"/>
    <x v="56"/>
    <n v="2"/>
    <n v="447"/>
    <d v="2022-09-08T00:00:00"/>
    <n v="10.52"/>
    <n v="2"/>
    <n v="315"/>
    <n v="152"/>
    <s v="STR-OPLI-19-002023"/>
  </r>
  <r>
    <n v="33246518"/>
    <s v="Sweet Suite Seattle"/>
    <n v="13774169"/>
    <s v="Peach"/>
    <s v="Seward Park"/>
    <x v="12"/>
    <x v="1830"/>
    <x v="1851"/>
    <x v="1"/>
    <x v="38"/>
    <n v="3"/>
    <n v="22"/>
    <d v="2022-09-11T00:00:00"/>
    <n v="0.68"/>
    <n v="1"/>
    <n v="7"/>
    <n v="9"/>
    <s v="STR-OPLI-19-001673"/>
  </r>
  <r>
    <n v="33249339"/>
    <s v="Beautiful and modern cottage in North Seattle"/>
    <n v="5687287"/>
    <s v="Hayden"/>
    <s v="Other neighborhoods"/>
    <x v="66"/>
    <x v="1831"/>
    <x v="1852"/>
    <x v="1"/>
    <x v="262"/>
    <n v="3"/>
    <n v="68"/>
    <d v="2022-05-27T00:00:00"/>
    <n v="1.65"/>
    <n v="1"/>
    <n v="128"/>
    <n v="9"/>
    <s v="STR-OPLI-20-000324"/>
  </r>
  <r>
    <n v="33250388"/>
    <s v="Modern, Tranquil Guest Room in West Seattle"/>
    <n v="49112899"/>
    <s v="Supriya"/>
    <s v="West Seattle"/>
    <x v="35"/>
    <x v="292"/>
    <x v="1853"/>
    <x v="1"/>
    <x v="133"/>
    <n v="2"/>
    <n v="120"/>
    <d v="2022-09-07T00:00:00"/>
    <n v="2.86"/>
    <n v="2"/>
    <n v="42"/>
    <n v="44"/>
    <s v="STR-OPLI-19-001079"/>
  </r>
  <r>
    <n v="33252187"/>
    <s v="Spacious Garden Apartment"/>
    <n v="593515"/>
    <s v="Sarah"/>
    <s v="Capitol Hill"/>
    <x v="33"/>
    <x v="1832"/>
    <x v="1854"/>
    <x v="1"/>
    <x v="151"/>
    <n v="1"/>
    <n v="122"/>
    <d v="2022-09-09T00:00:00"/>
    <n v="3.21"/>
    <n v="1"/>
    <n v="53"/>
    <n v="36"/>
    <s v="STR-OPLI-19-001168"/>
  </r>
  <r>
    <n v="33253927"/>
    <s v="Family friendly 3BR house near Green Lake"/>
    <n v="93908277"/>
    <s v="Paema"/>
    <s v="Other neighborhoods"/>
    <x v="31"/>
    <x v="1833"/>
    <x v="1320"/>
    <x v="1"/>
    <x v="211"/>
    <n v="15"/>
    <n v="18"/>
    <d v="2022-06-18T00:00:00"/>
    <n v="0.42"/>
    <n v="1"/>
    <n v="45"/>
    <n v="4"/>
    <s v="STR-OPLI-20-000838"/>
  </r>
  <r>
    <n v="33270711"/>
    <s v="Cute Studio and Breakfast with Yard and Nearby Bus"/>
    <n v="250175998"/>
    <s v="Holly And Matt"/>
    <s v="Magnolia"/>
    <x v="80"/>
    <x v="1834"/>
    <x v="1855"/>
    <x v="1"/>
    <x v="109"/>
    <n v="1"/>
    <n v="462"/>
    <d v="2022-09-13T00:00:00"/>
    <n v="10.86"/>
    <n v="2"/>
    <n v="310"/>
    <n v="162"/>
    <s v="STR-OPLI-19-002023"/>
  </r>
  <r>
    <n v="33276085"/>
    <s v="NEW! Queen Anne Cottage with Sky Deck near Amazon!"/>
    <n v="173100599"/>
    <s v="Don"/>
    <s v="Queen Anne"/>
    <x v="29"/>
    <x v="1835"/>
    <x v="1856"/>
    <x v="1"/>
    <x v="46"/>
    <n v="7"/>
    <n v="51"/>
    <d v="2022-08-27T00:00:00"/>
    <n v="1.25"/>
    <n v="5"/>
    <n v="129"/>
    <n v="23"/>
    <s v="STR-OPLI-19-003327"/>
  </r>
  <r>
    <n v="33286578"/>
    <s v="Designer Chic Flat in Iconic West Seattle"/>
    <n v="54521468"/>
    <s v="Rebecca"/>
    <s v="West Seattle"/>
    <x v="43"/>
    <x v="1836"/>
    <x v="1857"/>
    <x v="1"/>
    <x v="36"/>
    <n v="2"/>
    <n v="89"/>
    <d v="2022-09-12T00:00:00"/>
    <n v="2.14"/>
    <n v="2"/>
    <n v="307"/>
    <n v="24"/>
    <s v="str-opli-19-000903"/>
  </r>
  <r>
    <n v="33295396"/>
    <s v="Coastal Room @ Judkins Park Inn Close to Downtown"/>
    <n v="130470547"/>
    <s v="Ben"/>
    <s v="Central Area"/>
    <x v="49"/>
    <x v="1837"/>
    <x v="1858"/>
    <x v="0"/>
    <x v="23"/>
    <n v="1"/>
    <n v="34"/>
    <d v="2022-09-10T00:00:00"/>
    <n v="10.85"/>
    <n v="3"/>
    <n v="344"/>
    <n v="34"/>
    <s v="STR-OPLI-22-000804"/>
  </r>
  <r>
    <n v="33327082"/>
    <s v="The Basic on first Hill"/>
    <n v="4730169"/>
    <s v="Magic"/>
    <s v="Downtown"/>
    <x v="72"/>
    <x v="1838"/>
    <x v="1859"/>
    <x v="1"/>
    <x v="26"/>
    <n v="1"/>
    <n v="166"/>
    <d v="2022-09-11T00:00:00"/>
    <n v="3.99"/>
    <n v="14"/>
    <n v="264"/>
    <n v="20"/>
    <s v="STR-OPLI-19-000940"/>
  </r>
  <r>
    <n v="33350586"/>
    <s v="Cozy affordable studio perfect to explore Seattle!"/>
    <n v="280827"/>
    <s v="Daniel"/>
    <s v="Delridge"/>
    <x v="15"/>
    <x v="1839"/>
    <x v="1860"/>
    <x v="1"/>
    <x v="28"/>
    <n v="2"/>
    <n v="95"/>
    <d v="2022-08-26T00:00:00"/>
    <n v="2.33"/>
    <n v="1"/>
    <n v="121"/>
    <n v="25"/>
    <s v="STR-OPLI-19-003435"/>
  </r>
  <r>
    <n v="33395033"/>
    <s v="Hitt's Hill Guesthouse: Walk to Lightrail"/>
    <n v="110154"/>
    <s v="Norea"/>
    <s v="Rainier Valley"/>
    <x v="40"/>
    <x v="1840"/>
    <x v="1861"/>
    <x v="1"/>
    <x v="170"/>
    <n v="4"/>
    <n v="65"/>
    <d v="2022-09-14T00:00:00"/>
    <n v="1.76"/>
    <n v="1"/>
    <n v="325"/>
    <n v="34"/>
    <s v="STR-OPLI-19-000403"/>
  </r>
  <r>
    <n v="33400483"/>
    <s v="Sleek Urban Ballard studio w/ patio &amp; fireplace -  walk to Golden Gardens Park!"/>
    <n v="112448661"/>
    <s v="Vacasa Seattle"/>
    <s v="Ballard"/>
    <x v="77"/>
    <x v="1841"/>
    <x v="1862"/>
    <x v="1"/>
    <x v="225"/>
    <n v="30"/>
    <n v="17"/>
    <d v="2021-05-02T00:00:00"/>
    <n v="0.43"/>
    <n v="5"/>
    <n v="364"/>
    <n v="0"/>
    <s v="STR-OPLI-19-003385"/>
  </r>
  <r>
    <n v="33406731"/>
    <s v="Spacious Bryant Retreat"/>
    <n v="103482739"/>
    <s v="Nate"/>
    <s v="Other neighborhoods"/>
    <x v="45"/>
    <x v="1842"/>
    <x v="1863"/>
    <x v="1"/>
    <x v="202"/>
    <n v="2"/>
    <n v="81"/>
    <d v="2022-09-05T00:00:00"/>
    <n v="1.98"/>
    <n v="1"/>
    <n v="61"/>
    <n v="19"/>
    <s v="STR-OPLI-19-000164"/>
  </r>
  <r>
    <n v="33428665"/>
    <s v="Primo Capitol Hill Studio - Amazing Rooftop Views"/>
    <n v="251831101"/>
    <s v="Vince"/>
    <s v="Capitol Hill"/>
    <x v="33"/>
    <x v="1843"/>
    <x v="1864"/>
    <x v="1"/>
    <x v="107"/>
    <n v="99"/>
    <n v="141"/>
    <d v="2021-12-05T00:00:00"/>
    <n v="3.39"/>
    <n v="3"/>
    <n v="365"/>
    <n v="11"/>
    <s v="STR-BB-OPLI-19-000007"/>
  </r>
  <r>
    <n v="33428969"/>
    <s v="Modern Capitol Hill Studio Steps to Volunteer Park"/>
    <n v="251831101"/>
    <s v="Vince"/>
    <s v="Capitol Hill"/>
    <x v="33"/>
    <x v="1844"/>
    <x v="1865"/>
    <x v="1"/>
    <x v="107"/>
    <n v="99"/>
    <n v="180"/>
    <d v="2021-12-23T00:00:00"/>
    <n v="4.34"/>
    <n v="3"/>
    <n v="365"/>
    <n v="9"/>
    <s v="STR-BB-OPLI-19-000007"/>
  </r>
  <r>
    <n v="33429082"/>
    <s v="Lofty Studio Prime Cap Hill Area Mins to Downtown"/>
    <n v="251831101"/>
    <s v="Vince"/>
    <s v="Capitol Hill"/>
    <x v="33"/>
    <x v="1845"/>
    <x v="1866"/>
    <x v="1"/>
    <x v="141"/>
    <n v="99"/>
    <n v="195"/>
    <d v="2021-12-05T00:00:00"/>
    <n v="4.6399999999999997"/>
    <n v="3"/>
    <n v="365"/>
    <n v="7"/>
    <s v="STR-BB-OPLI-19-000007"/>
  </r>
  <r>
    <n v="33516836"/>
    <s v="Charming and Bright University District Home"/>
    <n v="245014020"/>
    <s v="Grace"/>
    <s v="University District"/>
    <x v="47"/>
    <x v="1846"/>
    <x v="1867"/>
    <x v="1"/>
    <x v="14"/>
    <n v="30"/>
    <n v="23"/>
    <d v="2019-08-23T00:00:00"/>
    <n v="0.55000000000000004"/>
    <n v="3"/>
    <n v="0"/>
    <n v="0"/>
    <m/>
  </r>
  <r>
    <n v="33531706"/>
    <s v="Private bedroom in North Seattle"/>
    <n v="38082225"/>
    <s v="Cecilia"/>
    <s v="Northgate"/>
    <x v="4"/>
    <x v="1847"/>
    <x v="1868"/>
    <x v="0"/>
    <x v="43"/>
    <n v="3"/>
    <n v="13"/>
    <d v="2022-09-03T00:00:00"/>
    <n v="0.4"/>
    <n v="3"/>
    <n v="97"/>
    <n v="5"/>
    <s v="STR-OPLI-19-003467"/>
  </r>
  <r>
    <n v="33583687"/>
    <s v="Seattle 1 Bedroom in Funky Fremont District"/>
    <n v="48005494"/>
    <s v="Zeus"/>
    <s v="Other neighborhoods"/>
    <x v="22"/>
    <x v="1848"/>
    <x v="1869"/>
    <x v="1"/>
    <x v="76"/>
    <n v="30"/>
    <n v="6"/>
    <d v="2022-05-17T00:00:00"/>
    <n v="0.15"/>
    <n v="104"/>
    <n v="317"/>
    <n v="1"/>
    <m/>
  </r>
  <r>
    <n v="33585932"/>
    <s v="Seattle 1 Bedroom with Tons of Amenities"/>
    <n v="48005494"/>
    <s v="Zeus"/>
    <s v="Other neighborhoods"/>
    <x v="22"/>
    <x v="1849"/>
    <x v="1870"/>
    <x v="1"/>
    <x v="60"/>
    <n v="30"/>
    <n v="9"/>
    <d v="2022-07-08T00:00:00"/>
    <n v="0.23"/>
    <n v="104"/>
    <n v="258"/>
    <n v="3"/>
    <m/>
  </r>
  <r>
    <n v="33586036"/>
    <s v="Studio in Hip Seattle Neighborhood"/>
    <n v="48005494"/>
    <s v="Zeus"/>
    <s v="Other neighborhoods"/>
    <x v="17"/>
    <x v="1850"/>
    <x v="1871"/>
    <x v="1"/>
    <x v="120"/>
    <n v="30"/>
    <n v="9"/>
    <d v="2022-04-02T00:00:00"/>
    <n v="0.23"/>
    <n v="104"/>
    <n v="268"/>
    <n v="2"/>
    <m/>
  </r>
  <r>
    <n v="33589084"/>
    <s v="A cozy hidden gem lovingly maintained in N Seattle"/>
    <n v="253105562"/>
    <s v="Theo"/>
    <s v="Other neighborhoods"/>
    <x v="66"/>
    <x v="546"/>
    <x v="1872"/>
    <x v="0"/>
    <x v="18"/>
    <n v="30"/>
    <n v="0"/>
    <m/>
    <m/>
    <n v="1"/>
    <n v="0"/>
    <n v="0"/>
    <m/>
  </r>
  <r>
    <n v="33617423"/>
    <s v="Stylish 2BR Apartment in South Lake Union"/>
    <n v="48005494"/>
    <s v="Zeus"/>
    <s v="Cascade"/>
    <x v="9"/>
    <x v="1851"/>
    <x v="1873"/>
    <x v="1"/>
    <x v="1"/>
    <n v="30"/>
    <n v="3"/>
    <d v="2022-01-20T00:00:00"/>
    <n v="0.08"/>
    <n v="104"/>
    <n v="347"/>
    <n v="1"/>
    <m/>
  </r>
  <r>
    <n v="33617465"/>
    <s v="Hip 1BR Apartment in Seattle"/>
    <n v="48005494"/>
    <s v="Zeus"/>
    <s v="Cascade"/>
    <x v="9"/>
    <x v="1852"/>
    <x v="1874"/>
    <x v="1"/>
    <x v="138"/>
    <n v="30"/>
    <n v="2"/>
    <d v="2020-05-01T00:00:00"/>
    <n v="0.06"/>
    <n v="104"/>
    <n v="343"/>
    <n v="0"/>
    <m/>
  </r>
  <r>
    <n v="33617656"/>
    <s v="Fresh Seattle Studio w/ Onsite Amenities + Pets OK"/>
    <n v="48005494"/>
    <s v="Zeus"/>
    <s v="Cascade"/>
    <x v="9"/>
    <x v="1853"/>
    <x v="1875"/>
    <x v="1"/>
    <x v="92"/>
    <n v="30"/>
    <n v="3"/>
    <d v="2022-04-30T00:00:00"/>
    <n v="0.18"/>
    <n v="104"/>
    <n v="341"/>
    <n v="1"/>
    <m/>
  </r>
  <r>
    <n v="33618905"/>
    <s v="The Studio on Sunset Hill"/>
    <n v="253355372"/>
    <s v="Maria"/>
    <s v="Ballard"/>
    <x v="77"/>
    <x v="1854"/>
    <x v="1876"/>
    <x v="1"/>
    <x v="9"/>
    <n v="30"/>
    <n v="72"/>
    <d v="2021-06-21T00:00:00"/>
    <n v="1.8"/>
    <n v="1"/>
    <n v="0"/>
    <n v="0"/>
    <s v="STR-OPLI-20-000722"/>
  </r>
  <r>
    <n v="33619584"/>
    <s v="Cottage Travelling Nurse close to all hospitals"/>
    <n v="28379912"/>
    <s v="Daniel James"/>
    <s v="Cascade"/>
    <x v="14"/>
    <x v="1855"/>
    <x v="1877"/>
    <x v="1"/>
    <x v="44"/>
    <n v="30"/>
    <n v="8"/>
    <d v="2022-09-01T00:00:00"/>
    <n v="0.27"/>
    <n v="15"/>
    <n v="102"/>
    <n v="5"/>
    <m/>
  </r>
  <r>
    <n v="33643046"/>
    <s v="Charming and Bright University District House"/>
    <n v="245014020"/>
    <s v="Grace"/>
    <s v="University District"/>
    <x v="47"/>
    <x v="1424"/>
    <x v="1878"/>
    <x v="1"/>
    <x v="118"/>
    <n v="30"/>
    <n v="9"/>
    <d v="2019-08-25T00:00:00"/>
    <n v="0.23"/>
    <n v="3"/>
    <n v="0"/>
    <n v="0"/>
    <m/>
  </r>
  <r>
    <n v="33690503"/>
    <s v="Captivating One Bedroom Condo."/>
    <n v="86157147"/>
    <s v="Lyle"/>
    <s v="Downtown"/>
    <x v="46"/>
    <x v="1856"/>
    <x v="1315"/>
    <x v="1"/>
    <x v="222"/>
    <n v="3"/>
    <n v="165"/>
    <d v="2022-08-28T00:00:00"/>
    <n v="3.96"/>
    <n v="18"/>
    <n v="30"/>
    <n v="46"/>
    <s v="STR-OPLI-19-003040"/>
  </r>
  <r>
    <n v="33692462"/>
    <s v="Beautiful Room, Charming Capitol Hill Garden Home"/>
    <n v="15502197"/>
    <s v="Kimberley"/>
    <s v="Central Area"/>
    <x v="59"/>
    <x v="1857"/>
    <x v="856"/>
    <x v="0"/>
    <x v="39"/>
    <n v="1"/>
    <n v="14"/>
    <d v="2022-08-21T00:00:00"/>
    <n v="0.37"/>
    <n v="6"/>
    <n v="72"/>
    <n v="9"/>
    <s v="STR-OPLI-19-001178"/>
  </r>
  <r>
    <n v="33717119"/>
    <s v="Queen Anne private studio - modern craftsman charm"/>
    <n v="29688752"/>
    <s v="Tim"/>
    <s v="Queen Anne"/>
    <x v="30"/>
    <x v="1858"/>
    <x v="1879"/>
    <x v="1"/>
    <x v="20"/>
    <n v="2"/>
    <n v="103"/>
    <d v="2022-08-22T00:00:00"/>
    <n v="2.56"/>
    <n v="1"/>
    <n v="167"/>
    <n v="35"/>
    <s v="STR-OPLI-19-002642"/>
  </r>
  <r>
    <n v="33717205"/>
    <s v="NO CLEAN FEE 15 min Downtown Updated Cozy Bedroom"/>
    <n v="85038298"/>
    <s v="Kathleen"/>
    <s v="Northgate"/>
    <x v="83"/>
    <x v="1859"/>
    <x v="1620"/>
    <x v="0"/>
    <x v="215"/>
    <n v="30"/>
    <n v="143"/>
    <d v="2022-09-17T00:00:00"/>
    <n v="3.42"/>
    <n v="2"/>
    <n v="345"/>
    <n v="39"/>
    <s v="STR-OPLI-19-000976"/>
  </r>
  <r>
    <n v="33734737"/>
    <s v="Prime Roosevelt Contemporary Studio, Olympic Views"/>
    <n v="19403115"/>
    <s v="Vince"/>
    <s v="Other neighborhoods"/>
    <x v="78"/>
    <x v="1860"/>
    <x v="1880"/>
    <x v="1"/>
    <x v="239"/>
    <n v="99"/>
    <n v="105"/>
    <d v="2021-09-19T00:00:00"/>
    <n v="2.5299999999999998"/>
    <n v="14"/>
    <n v="365"/>
    <n v="1"/>
    <s v="STR-BB-OPLI-19-000005"/>
  </r>
  <r>
    <n v="33735026"/>
    <s v="Modern Roosevelt Urban Studio - Rainier Views"/>
    <n v="19403115"/>
    <s v="Vince"/>
    <s v="Other neighborhoods"/>
    <x v="78"/>
    <x v="1861"/>
    <x v="550"/>
    <x v="1"/>
    <x v="239"/>
    <n v="99"/>
    <n v="142"/>
    <d v="2021-09-18T00:00:00"/>
    <n v="3.4"/>
    <n v="14"/>
    <n v="0"/>
    <n v="1"/>
    <s v="STR-BB-OPLI-19-000005"/>
  </r>
  <r>
    <n v="33735132"/>
    <s v="Well Appointed Roosevelt Studio-Space Needle"/>
    <n v="19403115"/>
    <s v="Vince"/>
    <s v="Other neighborhoods"/>
    <x v="78"/>
    <x v="1862"/>
    <x v="1881"/>
    <x v="1"/>
    <x v="239"/>
    <n v="99"/>
    <n v="157"/>
    <d v="2021-10-05T00:00:00"/>
    <n v="3.78"/>
    <n v="14"/>
    <n v="365"/>
    <n v="2"/>
    <s v="STR-BB-OPLI-19-000005"/>
  </r>
  <r>
    <n v="33742635"/>
    <s v="Stellar Seattle 2BR with Amenities"/>
    <n v="48005494"/>
    <s v="Zeus"/>
    <s v="Cascade"/>
    <x v="9"/>
    <x v="1863"/>
    <x v="1882"/>
    <x v="1"/>
    <x v="385"/>
    <n v="30"/>
    <n v="4"/>
    <d v="2022-08-15T00:00:00"/>
    <n v="0.19"/>
    <n v="104"/>
    <n v="0"/>
    <n v="2"/>
    <m/>
  </r>
  <r>
    <n v="33742761"/>
    <s v="Seattle 2BR near Amazon HQ"/>
    <n v="48005494"/>
    <s v="Zeus"/>
    <s v="Cascade"/>
    <x v="9"/>
    <x v="1864"/>
    <x v="1883"/>
    <x v="1"/>
    <x v="38"/>
    <n v="30"/>
    <n v="3"/>
    <d v="2022-06-21T00:00:00"/>
    <n v="0.08"/>
    <n v="104"/>
    <n v="272"/>
    <n v="1"/>
    <m/>
  </r>
  <r>
    <n v="33776522"/>
    <s v="Beautiful 4 Beds Townhome near University of WA"/>
    <n v="253907249"/>
    <s v="Jay"/>
    <s v="Other neighborhoods"/>
    <x v="45"/>
    <x v="1865"/>
    <x v="1884"/>
    <x v="1"/>
    <x v="79"/>
    <n v="2"/>
    <n v="86"/>
    <d v="2022-09-04T00:00:00"/>
    <n v="2.11"/>
    <n v="1"/>
    <n v="163"/>
    <n v="36"/>
    <s v="STR-OPLI-20-000748"/>
  </r>
  <r>
    <n v="33800373"/>
    <s v="Reservoir Park Apartment in Maple Leaf"/>
    <n v="82931049"/>
    <s v="Allison"/>
    <s v="Northgate"/>
    <x v="51"/>
    <x v="1866"/>
    <x v="1583"/>
    <x v="1"/>
    <x v="60"/>
    <n v="3"/>
    <n v="69"/>
    <d v="2022-09-13T00:00:00"/>
    <n v="1.66"/>
    <n v="1"/>
    <n v="5"/>
    <n v="14"/>
    <s v="STR-OPLI-19-002514"/>
  </r>
  <r>
    <n v="33803288"/>
    <s v="Brand New Studio at Prime U-District Location"/>
    <n v="16719911"/>
    <s v="Jingjing"/>
    <s v="University District"/>
    <x v="47"/>
    <x v="217"/>
    <x v="1885"/>
    <x v="1"/>
    <x v="193"/>
    <n v="5"/>
    <n v="73"/>
    <d v="2022-09-02T00:00:00"/>
    <n v="1.8"/>
    <n v="1"/>
    <n v="21"/>
    <n v="20"/>
    <s v="STR-OPLI-19-000604"/>
  </r>
  <r>
    <n v="33803909"/>
    <s v="2BR in Seattle Across from Athletic Park"/>
    <n v="48005494"/>
    <s v="Zeus"/>
    <s v="Interbay"/>
    <x v="68"/>
    <x v="1867"/>
    <x v="1886"/>
    <x v="1"/>
    <x v="193"/>
    <n v="30"/>
    <n v="3"/>
    <d v="2022-07-16T00:00:00"/>
    <n v="0.23"/>
    <n v="104"/>
    <n v="363"/>
    <n v="2"/>
    <m/>
  </r>
  <r>
    <n v="33804169"/>
    <s v="1BR Apartment in Seattle's Interbay"/>
    <n v="48005494"/>
    <s v="Zeus"/>
    <s v="Interbay"/>
    <x v="68"/>
    <x v="1454"/>
    <x v="1887"/>
    <x v="1"/>
    <x v="133"/>
    <n v="30"/>
    <n v="2"/>
    <d v="2022-07-01T00:00:00"/>
    <n v="0.15"/>
    <n v="104"/>
    <n v="365"/>
    <n v="1"/>
    <m/>
  </r>
  <r>
    <n v="33833730"/>
    <s v="Day 1 | Ultra Modern DT Studio | 1"/>
    <n v="124558729"/>
    <s v="Matt"/>
    <s v="Downtown"/>
    <x v="44"/>
    <x v="1868"/>
    <x v="44"/>
    <x v="1"/>
    <x v="211"/>
    <n v="30"/>
    <n v="3"/>
    <d v="2019-06-25T00:00:00"/>
    <n v="0.08"/>
    <n v="4"/>
    <n v="0"/>
    <n v="0"/>
    <m/>
  </r>
  <r>
    <n v="33845513"/>
    <s v="Day 1 | Ultra Modern DT Studio | 4"/>
    <n v="124558729"/>
    <s v="Matt"/>
    <s v="Downtown"/>
    <x v="44"/>
    <x v="1869"/>
    <x v="1888"/>
    <x v="1"/>
    <x v="118"/>
    <n v="30"/>
    <n v="0"/>
    <m/>
    <m/>
    <n v="4"/>
    <n v="0"/>
    <n v="0"/>
    <m/>
  </r>
  <r>
    <n v="33845521"/>
    <s v="Day 1 | Ultra Modern DT Studio | 5"/>
    <n v="124558729"/>
    <s v="Matt"/>
    <s v="Downtown"/>
    <x v="44"/>
    <x v="1247"/>
    <x v="916"/>
    <x v="1"/>
    <x v="118"/>
    <n v="30"/>
    <n v="0"/>
    <m/>
    <m/>
    <n v="4"/>
    <n v="0"/>
    <n v="0"/>
    <m/>
  </r>
  <r>
    <n v="33845538"/>
    <s v="Day 1 | Ultra Modern DT Studio | 3"/>
    <n v="124558729"/>
    <s v="Matt"/>
    <s v="Downtown"/>
    <x v="44"/>
    <x v="1870"/>
    <x v="1889"/>
    <x v="1"/>
    <x v="118"/>
    <n v="30"/>
    <n v="0"/>
    <m/>
    <m/>
    <n v="4"/>
    <n v="0"/>
    <n v="0"/>
    <m/>
  </r>
  <r>
    <n v="33856812"/>
    <s v="No Clean Fee 15 min Downtown Light Corner Bedroom"/>
    <n v="85038298"/>
    <s v="Kathleen"/>
    <s v="Northgate"/>
    <x v="83"/>
    <x v="1871"/>
    <x v="1027"/>
    <x v="0"/>
    <x v="67"/>
    <n v="30"/>
    <n v="127"/>
    <d v="2022-09-07T00:00:00"/>
    <n v="3.05"/>
    <n v="2"/>
    <n v="363"/>
    <n v="20"/>
    <s v="STR-OPLI-19-000976"/>
  </r>
  <r>
    <n v="33877230"/>
    <s v="Cozy 1 Bedroom Apt Near Children‚Äôs Hospital and UW"/>
    <n v="123282042"/>
    <s v="Katya"/>
    <s v="Other neighborhoods"/>
    <x v="55"/>
    <x v="525"/>
    <x v="1890"/>
    <x v="1"/>
    <x v="185"/>
    <n v="2"/>
    <n v="72"/>
    <d v="2022-07-30T00:00:00"/>
    <n v="1.77"/>
    <n v="1"/>
    <n v="211"/>
    <n v="24"/>
    <s v="STR-OPLI-19-001744"/>
  </r>
  <r>
    <n v="33878810"/>
    <s v="Cozy, family-friendly 3 BR unit in NE Seattle"/>
    <n v="103364909"/>
    <s v="Hadi"/>
    <s v="Lake City"/>
    <x v="11"/>
    <x v="1872"/>
    <x v="1891"/>
    <x v="1"/>
    <x v="217"/>
    <n v="5"/>
    <n v="53"/>
    <d v="2022-09-17T00:00:00"/>
    <n v="1.32"/>
    <n v="1"/>
    <n v="49"/>
    <n v="11"/>
    <s v="STR-OPLI-19-000924"/>
  </r>
  <r>
    <n v="33915271"/>
    <s v="Charming 2 plus bedroom  Mt Baker Park Home"/>
    <n v="37052599"/>
    <s v="Laurel"/>
    <s v="Rainier Valley"/>
    <x v="41"/>
    <x v="1873"/>
    <x v="1892"/>
    <x v="1"/>
    <x v="266"/>
    <n v="2"/>
    <n v="71"/>
    <d v="2022-09-09T00:00:00"/>
    <n v="1.79"/>
    <n v="2"/>
    <n v="159"/>
    <n v="37"/>
    <s v="STR-OPLI-20-000992"/>
  </r>
  <r>
    <n v="33940567"/>
    <s v="Stunning Belltown Studio near Everything"/>
    <n v="48005494"/>
    <s v="Zeus"/>
    <s v="Downtown"/>
    <x v="46"/>
    <x v="1874"/>
    <x v="1893"/>
    <x v="1"/>
    <x v="26"/>
    <n v="30"/>
    <n v="6"/>
    <d v="2022-01-31T00:00:00"/>
    <n v="0.28000000000000003"/>
    <n v="104"/>
    <n v="364"/>
    <n v="2"/>
    <m/>
  </r>
  <r>
    <n v="33941434"/>
    <s v="Modern, corner condo with city views, shared hot tub and pool!"/>
    <n v="138924514"/>
    <s v="Vacasa Washington"/>
    <s v="Downtown"/>
    <x v="46"/>
    <x v="9"/>
    <x v="1894"/>
    <x v="1"/>
    <x v="284"/>
    <n v="30"/>
    <n v="40"/>
    <d v="2022-06-13T00:00:00"/>
    <n v="1.05"/>
    <n v="20"/>
    <n v="363"/>
    <n v="23"/>
    <s v="STR-OPLI-19-003332"/>
  </r>
  <r>
    <n v="33961254"/>
    <s v="Relax in Capitol Hill with amazing rooftop views."/>
    <n v="254786010"/>
    <s v="Alex"/>
    <s v="Capitol Hill"/>
    <x v="33"/>
    <x v="1875"/>
    <x v="1895"/>
    <x v="1"/>
    <x v="260"/>
    <n v="2"/>
    <n v="92"/>
    <d v="2022-09-15T00:00:00"/>
    <n v="2.44"/>
    <n v="1"/>
    <n v="32"/>
    <n v="22"/>
    <s v="STR-OPLI-19-001021"/>
  </r>
  <r>
    <n v="33988269"/>
    <s v="Elegant Top Floor Apartment with View and Parking"/>
    <n v="253535695"/>
    <s v="Alex"/>
    <s v="Queen Anne"/>
    <x v="29"/>
    <x v="1876"/>
    <x v="1896"/>
    <x v="1"/>
    <x v="104"/>
    <n v="7"/>
    <n v="67"/>
    <d v="2022-08-29T00:00:00"/>
    <n v="1.67"/>
    <n v="2"/>
    <n v="341"/>
    <n v="18"/>
    <s v="STR-OPLI-19-002997"/>
  </r>
  <r>
    <n v="34037427"/>
    <s v="W Seattle 180 degree Puget Sound view, 1 br/1 bath"/>
    <n v="2823295"/>
    <s v="David"/>
    <s v="West Seattle"/>
    <x v="2"/>
    <x v="1877"/>
    <x v="1897"/>
    <x v="0"/>
    <x v="49"/>
    <n v="3"/>
    <n v="17"/>
    <d v="2022-09-15T00:00:00"/>
    <n v="0.41"/>
    <n v="1"/>
    <n v="11"/>
    <n v="8"/>
    <s v="STR-OPLI-19-000092"/>
  </r>
  <r>
    <n v="34063948"/>
    <s v="NEW 5 BEDS IN THE MIDDLE OF SEATTLE WITH VIEW!!"/>
    <n v="23165254"/>
    <s v="Lux"/>
    <s v="Queen Anne"/>
    <x v="29"/>
    <x v="551"/>
    <x v="1898"/>
    <x v="1"/>
    <x v="24"/>
    <n v="30"/>
    <n v="31"/>
    <d v="2022-05-14T00:00:00"/>
    <n v="0.75"/>
    <n v="10"/>
    <n v="365"/>
    <n v="4"/>
    <s v="STR-OPLI-19-002801"/>
  </r>
  <r>
    <n v="34066096"/>
    <s v="2 miles from AMAZON on Queen Anne / PETS ALLOWED"/>
    <n v="173100599"/>
    <s v="Don"/>
    <s v="Queen Anne"/>
    <x v="30"/>
    <x v="1878"/>
    <x v="1899"/>
    <x v="1"/>
    <x v="46"/>
    <n v="7"/>
    <n v="43"/>
    <d v="2022-08-28T00:00:00"/>
    <n v="1.08"/>
    <n v="5"/>
    <n v="148"/>
    <n v="11"/>
    <s v="STR-OPLI-19-003327"/>
  </r>
  <r>
    <n v="34097274"/>
    <s v="Views! Lux Modern 1b Condo West Lake SLU Queen Ann"/>
    <n v="9423452"/>
    <s v="Daniel"/>
    <s v="Cascade"/>
    <x v="6"/>
    <x v="1879"/>
    <x v="1900"/>
    <x v="1"/>
    <x v="129"/>
    <n v="6"/>
    <n v="13"/>
    <d v="2022-07-30T00:00:00"/>
    <n v="0.34"/>
    <n v="1"/>
    <n v="338"/>
    <n v="6"/>
    <s v="STR-OPLI-22-000164"/>
  </r>
  <r>
    <n v="34162981"/>
    <s v="Private, Spacious, Pet Friendly w/ Parking"/>
    <n v="129299910"/>
    <s v="Amina"/>
    <s v="Northgate"/>
    <x v="81"/>
    <x v="1880"/>
    <x v="1901"/>
    <x v="1"/>
    <x v="138"/>
    <n v="1"/>
    <n v="133"/>
    <d v="2022-09-11T00:00:00"/>
    <n v="3.4"/>
    <n v="1"/>
    <n v="145"/>
    <n v="70"/>
    <s v="STR-OPLI-20-000093"/>
  </r>
  <r>
    <n v="34177477"/>
    <s v="Cozy Greenwood family home near many amenities!"/>
    <n v="15547248"/>
    <s v="Nigel"/>
    <s v="Other neighborhoods"/>
    <x v="38"/>
    <x v="1881"/>
    <x v="1902"/>
    <x v="1"/>
    <x v="32"/>
    <n v="30"/>
    <n v="18"/>
    <d v="2021-10-12T00:00:00"/>
    <n v="0.44"/>
    <n v="1"/>
    <n v="0"/>
    <n v="1"/>
    <s v="STR-OPLI-19-003430"/>
  </r>
  <r>
    <n v="34226545"/>
    <s v="Happy Seattle! (ground floor)"/>
    <n v="509820"/>
    <s v="Susan"/>
    <s v="West Seattle"/>
    <x v="75"/>
    <x v="1882"/>
    <x v="1903"/>
    <x v="1"/>
    <x v="34"/>
    <n v="30"/>
    <n v="24"/>
    <d v="2022-07-04T00:00:00"/>
    <n v="0.59"/>
    <n v="1"/>
    <n v="234"/>
    <n v="4"/>
    <n v="8400800754812"/>
  </r>
  <r>
    <n v="34235091"/>
    <s v="Backyard studio at Pritchard Beach"/>
    <n v="242417904"/>
    <s v="Amy"/>
    <s v="Rainier Valley"/>
    <x v="79"/>
    <x v="1883"/>
    <x v="1904"/>
    <x v="1"/>
    <x v="244"/>
    <n v="1"/>
    <n v="269"/>
    <d v="2022-09-03T00:00:00"/>
    <n v="6.57"/>
    <n v="1"/>
    <n v="306"/>
    <n v="96"/>
    <s v="STR-OPLI-19-003334"/>
  </r>
  <r>
    <n v="34237562"/>
    <s v="Short walk to UW Clean Remodeled  (6)"/>
    <n v="3074414"/>
    <s v="Melissa"/>
    <s v="University District"/>
    <x v="47"/>
    <x v="730"/>
    <x v="1905"/>
    <x v="1"/>
    <x v="117"/>
    <n v="28"/>
    <n v="8"/>
    <d v="2021-08-11T00:00:00"/>
    <n v="0.2"/>
    <n v="115"/>
    <n v="55"/>
    <n v="0"/>
    <s v="STR-OPLI-19-002570"/>
  </r>
  <r>
    <n v="34259570"/>
    <s v="Seattle Belltown home with shared pool sunna gym"/>
    <n v="257232141"/>
    <s v="Yaru"/>
    <s v="Downtown"/>
    <x v="46"/>
    <x v="1884"/>
    <x v="1906"/>
    <x v="1"/>
    <x v="79"/>
    <n v="1"/>
    <n v="83"/>
    <d v="2022-09-11T00:00:00"/>
    <n v="2.0699999999999998"/>
    <n v="1"/>
    <n v="104"/>
    <n v="1"/>
    <s v="STR-OPLI-22-000993"/>
  </r>
  <r>
    <n v="34264537"/>
    <s v="1 block to Green Lake Quiet &amp;  Super convenient 10"/>
    <n v="3074414"/>
    <s v="Melissa"/>
    <s v="Other neighborhoods"/>
    <x v="23"/>
    <x v="1885"/>
    <x v="1907"/>
    <x v="1"/>
    <x v="98"/>
    <n v="30"/>
    <n v="27"/>
    <d v="2022-08-20T00:00:00"/>
    <n v="0.66"/>
    <n v="115"/>
    <n v="171"/>
    <n v="3"/>
    <s v="STR-OPLI-20-000157"/>
  </r>
  <r>
    <n v="34283658"/>
    <s v="Ballard's Tiny Herb Garden"/>
    <n v="33692214"/>
    <s v="Sean"/>
    <s v="Other neighborhoods"/>
    <x v="26"/>
    <x v="1886"/>
    <x v="1908"/>
    <x v="1"/>
    <x v="93"/>
    <n v="1"/>
    <n v="34"/>
    <d v="2022-09-04T00:00:00"/>
    <n v="0.85"/>
    <n v="1"/>
    <n v="91"/>
    <n v="1"/>
    <s v="STR-OPLI-20-000883"/>
  </r>
  <r>
    <n v="34293672"/>
    <s v="Remodeled 2 bdr in Bryant 5 min to UW/Green Lake12"/>
    <n v="3074414"/>
    <s v="Melissa"/>
    <s v="Other neighborhoods"/>
    <x v="65"/>
    <x v="1674"/>
    <x v="568"/>
    <x v="1"/>
    <x v="95"/>
    <n v="30"/>
    <n v="8"/>
    <d v="2022-08-14T00:00:00"/>
    <n v="0.21"/>
    <n v="115"/>
    <n v="365"/>
    <n v="3"/>
    <m/>
  </r>
  <r>
    <n v="34310719"/>
    <s v="Highland Park Hideout"/>
    <n v="41432369"/>
    <s v="Amanda"/>
    <s v="Delridge"/>
    <x v="5"/>
    <x v="1887"/>
    <x v="1909"/>
    <x v="1"/>
    <x v="127"/>
    <n v="2"/>
    <n v="33"/>
    <d v="2022-08-21T00:00:00"/>
    <n v="0.82"/>
    <n v="2"/>
    <n v="345"/>
    <n v="3"/>
    <s v="STR-OPLI-19-002411"/>
  </r>
  <r>
    <n v="34311900"/>
    <s v="Elton John/Freddie Mercury room (COR) ‡§∏‡•ç‡§µ‡§æ‡§ó‡§§ ‡§π‡•á"/>
    <n v="85076667"/>
    <s v="Sabrina &amp; Perry"/>
    <s v="Other neighborhoods"/>
    <x v="22"/>
    <x v="1888"/>
    <x v="1910"/>
    <x v="0"/>
    <x v="212"/>
    <n v="30"/>
    <n v="14"/>
    <d v="2022-08-07T00:00:00"/>
    <n v="0.36"/>
    <n v="10"/>
    <n v="347"/>
    <n v="3"/>
    <m/>
  </r>
  <r>
    <n v="34368191"/>
    <s v="East Queen Anne 3BR near Iconic Seattle Sites"/>
    <n v="48005494"/>
    <s v="Zeus"/>
    <s v="Queen Anne"/>
    <x v="52"/>
    <x v="1889"/>
    <x v="1911"/>
    <x v="1"/>
    <x v="386"/>
    <n v="30"/>
    <n v="2"/>
    <d v="2022-03-28T00:00:00"/>
    <n v="0.08"/>
    <n v="104"/>
    <n v="345"/>
    <n v="1"/>
    <m/>
  </r>
  <r>
    <n v="34369757"/>
    <s v="Modern 3BR Home in Seattle's Central District"/>
    <n v="48005494"/>
    <s v="Zeus"/>
    <s v="Central Area"/>
    <x v="49"/>
    <x v="1890"/>
    <x v="1912"/>
    <x v="1"/>
    <x v="222"/>
    <n v="30"/>
    <n v="6"/>
    <d v="2022-08-14T00:00:00"/>
    <n v="0.27"/>
    <n v="104"/>
    <n v="340"/>
    <n v="4"/>
    <m/>
  </r>
  <r>
    <n v="34371592"/>
    <s v="Center of Capital Hill -Private Room -1"/>
    <n v="39834464"/>
    <s v="Vera"/>
    <s v="Capitol Hill"/>
    <x v="33"/>
    <x v="1891"/>
    <x v="1913"/>
    <x v="0"/>
    <x v="115"/>
    <n v="30"/>
    <n v="4"/>
    <d v="2022-05-07T00:00:00"/>
    <n v="0.11"/>
    <n v="62"/>
    <n v="365"/>
    <n v="1"/>
    <s v="STR-OPLI-19-000808"/>
  </r>
  <r>
    <n v="34385038"/>
    <s v="A brand new house &amp; furniture,big private bathroom"/>
    <n v="185368272"/>
    <s v="Peyman"/>
    <s v="Other neighborhoods"/>
    <x v="39"/>
    <x v="1892"/>
    <x v="1914"/>
    <x v="0"/>
    <x v="38"/>
    <n v="30"/>
    <n v="16"/>
    <d v="2021-04-30T00:00:00"/>
    <n v="0.4"/>
    <n v="3"/>
    <n v="105"/>
    <n v="0"/>
    <s v="STR-OPLI-21-000214"/>
  </r>
  <r>
    <n v="34397966"/>
    <s v="[AC included] HIGH RISE Bedroom + Private Bathroom"/>
    <n v="4460223"/>
    <s v="Shane"/>
    <s v="Downtown"/>
    <x v="32"/>
    <x v="1893"/>
    <x v="1915"/>
    <x v="0"/>
    <x v="83"/>
    <n v="2"/>
    <n v="25"/>
    <d v="2022-09-13T00:00:00"/>
    <n v="0.61"/>
    <n v="2"/>
    <n v="173"/>
    <n v="20"/>
    <s v="STR-OPLI-19-001277"/>
  </r>
  <r>
    <n v="34403379"/>
    <s v="Just listed 2 bedroom apt walk to UW  (28)"/>
    <n v="3074414"/>
    <s v="Melissa"/>
    <s v="University District"/>
    <x v="47"/>
    <x v="1894"/>
    <x v="1916"/>
    <x v="1"/>
    <x v="185"/>
    <n v="3"/>
    <n v="5"/>
    <d v="2022-08-19T00:00:00"/>
    <n v="0.13"/>
    <n v="115"/>
    <n v="346"/>
    <n v="3"/>
    <s v="STR-OPLI-19-002570"/>
  </r>
  <r>
    <n v="34409642"/>
    <s v="Craftsman with Breathtaking View of Seattle"/>
    <n v="229088971"/>
    <s v="Eza"/>
    <s v="Rainier Valley"/>
    <x v="1"/>
    <x v="1318"/>
    <x v="1917"/>
    <x v="1"/>
    <x v="253"/>
    <n v="3"/>
    <n v="17"/>
    <d v="2022-02-14T00:00:00"/>
    <n v="0.44"/>
    <n v="2"/>
    <n v="153"/>
    <n v="5"/>
    <s v="STR-OPLI-19-002610"/>
  </r>
  <r>
    <n v="34448530"/>
    <s v="Montlake Tudor 3 blocks from UW Light Rail Station"/>
    <n v="244212300"/>
    <s v="Debbie"/>
    <s v="Capitol Hill"/>
    <x v="84"/>
    <x v="1895"/>
    <x v="1918"/>
    <x v="0"/>
    <x v="135"/>
    <n v="2"/>
    <n v="92"/>
    <d v="2022-09-14T00:00:00"/>
    <n v="2.2599999999999998"/>
    <n v="2"/>
    <n v="139"/>
    <n v="29"/>
    <s v="STR-OPLI-19-002447"/>
  </r>
  <r>
    <n v="34472056"/>
    <s v="Classic 2 BR MIL Suite Close to Airport!"/>
    <n v="260296338"/>
    <s v="Rota"/>
    <s v="Beacon Hill"/>
    <x v="86"/>
    <x v="964"/>
    <x v="1919"/>
    <x v="1"/>
    <x v="134"/>
    <n v="1"/>
    <n v="151"/>
    <d v="2022-09-12T00:00:00"/>
    <n v="3.71"/>
    <n v="1"/>
    <n v="177"/>
    <n v="38"/>
    <s v="STR-OPLI-19-003159"/>
  </r>
  <r>
    <n v="34503476"/>
    <s v="Center of Greenlake -Private Room-2"/>
    <n v="39834464"/>
    <s v="Vera"/>
    <s v="Other neighborhoods"/>
    <x v="23"/>
    <x v="1896"/>
    <x v="219"/>
    <x v="0"/>
    <x v="210"/>
    <n v="30"/>
    <n v="7"/>
    <d v="2020-02-29T00:00:00"/>
    <n v="0.17"/>
    <n v="62"/>
    <n v="336"/>
    <n v="0"/>
    <s v="STR-OPLI-19-000278"/>
  </r>
  <r>
    <n v="34504826"/>
    <s v="Private Cottage in urban oasis"/>
    <n v="2434555"/>
    <s v="Mary Jo"/>
    <s v="Central Area"/>
    <x v="42"/>
    <x v="1897"/>
    <x v="1920"/>
    <x v="1"/>
    <x v="27"/>
    <n v="3"/>
    <n v="51"/>
    <d v="2022-09-06T00:00:00"/>
    <n v="1.28"/>
    <n v="1"/>
    <n v="61"/>
    <n v="11"/>
    <s v="STR-OPLI-20-000856"/>
  </r>
  <r>
    <n v="34505467"/>
    <s v="Gabbie's Garden Getaway for 1 or 2"/>
    <n v="27267565"/>
    <s v="Gabrielle"/>
    <s v="Other neighborhoods"/>
    <x v="31"/>
    <x v="1898"/>
    <x v="1921"/>
    <x v="1"/>
    <x v="387"/>
    <n v="3"/>
    <n v="72"/>
    <d v="2022-09-15T00:00:00"/>
    <n v="1.82"/>
    <n v="1"/>
    <n v="121"/>
    <n v="38"/>
    <s v="STR-OPLI-21-000044"/>
  </r>
  <r>
    <n v="34505734"/>
    <s v="The Copper Corner in Columbia City w/ a Hot Tub!"/>
    <n v="60645407"/>
    <s v="Alyssa"/>
    <s v="Rainier Valley"/>
    <x v="40"/>
    <x v="1899"/>
    <x v="1922"/>
    <x v="1"/>
    <x v="59"/>
    <n v="1"/>
    <n v="93"/>
    <d v="2022-09-04T00:00:00"/>
    <n v="2.36"/>
    <n v="1"/>
    <n v="138"/>
    <n v="33"/>
    <s v="STR-OPLI-19-001795"/>
  </r>
  <r>
    <n v="34512007"/>
    <s v="1 BR Seattle Luxury Mother-in-Law home w/Lake View"/>
    <n v="250707031"/>
    <s v="Dan"/>
    <s v="Rainier Valley"/>
    <x v="41"/>
    <x v="1900"/>
    <x v="1923"/>
    <x v="1"/>
    <x v="100"/>
    <n v="10"/>
    <n v="19"/>
    <d v="2022-08-18T00:00:00"/>
    <n v="0.51"/>
    <n v="2"/>
    <n v="26"/>
    <n v="8"/>
    <s v="STR-OPLI-19-002551"/>
  </r>
  <r>
    <n v="34533709"/>
    <s v="Quiet, clean, and digital."/>
    <n v="159900749"/>
    <s v="Douglas"/>
    <s v="Delridge"/>
    <x v="82"/>
    <x v="1901"/>
    <x v="1924"/>
    <x v="0"/>
    <x v="48"/>
    <n v="30"/>
    <n v="0"/>
    <m/>
    <m/>
    <n v="1"/>
    <n v="177"/>
    <n v="0"/>
    <m/>
  </r>
  <r>
    <n v="34534774"/>
    <s v="A brand new house with top of the line amenities-1"/>
    <n v="185368272"/>
    <s v="Peyman"/>
    <s v="Other neighborhoods"/>
    <x v="39"/>
    <x v="1902"/>
    <x v="1925"/>
    <x v="0"/>
    <x v="39"/>
    <n v="30"/>
    <n v="13"/>
    <d v="2021-04-23T00:00:00"/>
    <n v="0.33"/>
    <n v="3"/>
    <n v="179"/>
    <n v="0"/>
    <s v="STR-OPLI-21-000214"/>
  </r>
  <r>
    <n v="34535666"/>
    <s v="Striking Studio with Lake Washington Views;"/>
    <n v="250707031"/>
    <s v="Dan"/>
    <s v="Rainier Valley"/>
    <x v="41"/>
    <x v="1903"/>
    <x v="1926"/>
    <x v="1"/>
    <x v="77"/>
    <n v="6"/>
    <n v="43"/>
    <d v="2022-08-29T00:00:00"/>
    <n v="1.07"/>
    <n v="2"/>
    <n v="328"/>
    <n v="9"/>
    <s v="STR-OPLI-19-002551"/>
  </r>
  <r>
    <n v="34546567"/>
    <s v="Cute Studio Near Capitol Hill Station"/>
    <n v="237413517"/>
    <s v="Sherly"/>
    <s v="Capitol Hill"/>
    <x v="33"/>
    <x v="1904"/>
    <x v="1927"/>
    <x v="1"/>
    <x v="183"/>
    <n v="1"/>
    <n v="127"/>
    <d v="2022-09-10T00:00:00"/>
    <n v="3.11"/>
    <n v="2"/>
    <n v="337"/>
    <n v="64"/>
    <s v="STR-OPLI-20-008888"/>
  </r>
  <r>
    <n v="34571618"/>
    <s v="Hip, Large Apt in the City. Work spaces. Walkable"/>
    <n v="16708587"/>
    <s v="Jill"/>
    <s v="Queen Anne"/>
    <x v="30"/>
    <x v="1905"/>
    <x v="1928"/>
    <x v="1"/>
    <x v="306"/>
    <n v="2"/>
    <n v="57"/>
    <d v="2022-09-11T00:00:00"/>
    <n v="1.43"/>
    <n v="4"/>
    <n v="170"/>
    <n v="13"/>
    <s v="STR-OPLI-19-002872"/>
  </r>
  <r>
    <n v="34575757"/>
    <s v="Stylish Modern Comfort Oasis in the City"/>
    <n v="15502197"/>
    <s v="Kimberley"/>
    <s v="Central Area"/>
    <x v="59"/>
    <x v="1906"/>
    <x v="1929"/>
    <x v="1"/>
    <x v="296"/>
    <n v="1"/>
    <n v="11"/>
    <d v="2022-07-08T00:00:00"/>
    <n v="0.28999999999999998"/>
    <n v="6"/>
    <n v="172"/>
    <n v="5"/>
    <s v="STR-OPLI-19-001178"/>
  </r>
  <r>
    <n v="34623511"/>
    <s v="Steps to UW, Top floor clean and breezy (16)"/>
    <n v="3074414"/>
    <s v="Melissa"/>
    <s v="University District"/>
    <x v="47"/>
    <x v="1907"/>
    <x v="1930"/>
    <x v="1"/>
    <x v="117"/>
    <n v="30"/>
    <n v="12"/>
    <d v="2022-06-12T00:00:00"/>
    <n v="0.3"/>
    <n v="115"/>
    <n v="124"/>
    <n v="2"/>
    <s v="STR-OPLI-20-000157"/>
  </r>
  <r>
    <n v="34664482"/>
    <s v="Modern Eclectic 3 BR Home - Minutes to DT Seattle"/>
    <n v="33745235"/>
    <s v="Zia"/>
    <s v="Lake City"/>
    <x v="85"/>
    <x v="1908"/>
    <x v="652"/>
    <x v="1"/>
    <x v="388"/>
    <n v="2"/>
    <n v="25"/>
    <d v="2022-08-04T00:00:00"/>
    <n v="0.63"/>
    <n v="1"/>
    <n v="62"/>
    <n v="10"/>
    <s v="STR-OPLI-19-000443"/>
  </r>
  <r>
    <n v="34690515"/>
    <s v="A Cozy Light-Filled Retreat in Queen Anne, Seattle"/>
    <n v="261689152"/>
    <s v="Kirsty"/>
    <s v="Queen Anne"/>
    <x v="52"/>
    <x v="1909"/>
    <x v="1128"/>
    <x v="1"/>
    <x v="225"/>
    <n v="30"/>
    <n v="162"/>
    <d v="2022-09-02T00:00:00"/>
    <n v="4.01"/>
    <n v="1"/>
    <n v="144"/>
    <n v="65"/>
    <s v="STR-OPLI-19-000978"/>
  </r>
  <r>
    <n v="34693229"/>
    <s v="Capitol Hill Ultra Stylish Huge Room: Guest Suite"/>
    <n v="15502197"/>
    <s v="Kimberley"/>
    <s v="Central Area"/>
    <x v="59"/>
    <x v="1910"/>
    <x v="1931"/>
    <x v="0"/>
    <x v="9"/>
    <n v="30"/>
    <n v="12"/>
    <d v="2020-03-18T00:00:00"/>
    <n v="0.3"/>
    <n v="6"/>
    <n v="0"/>
    <n v="0"/>
    <s v="STR-OPLI-19-001178"/>
  </r>
  <r>
    <n v="34714794"/>
    <s v="A house that feels like home : West Seattle"/>
    <n v="261840044"/>
    <s v="Robert"/>
    <s v="Delridge"/>
    <x v="64"/>
    <x v="1911"/>
    <x v="1932"/>
    <x v="1"/>
    <x v="83"/>
    <n v="30"/>
    <n v="0"/>
    <m/>
    <m/>
    <n v="1"/>
    <n v="0"/>
    <n v="0"/>
    <m/>
  </r>
  <r>
    <n v="34758003"/>
    <s v="Beautiful modern 3BR/3BA townhome in historic CD"/>
    <n v="9485643"/>
    <s v="Adjua"/>
    <s v="Central Area"/>
    <x v="59"/>
    <x v="1912"/>
    <x v="1933"/>
    <x v="1"/>
    <x v="75"/>
    <n v="2"/>
    <n v="72"/>
    <d v="2022-09-12T00:00:00"/>
    <n v="1.79"/>
    <n v="1"/>
    <n v="184"/>
    <n v="28"/>
    <s v="STR-OPLI-20-000190"/>
  </r>
  <r>
    <n v="34779314"/>
    <s v="EPIC VIEW Mid-Century Modern Queen Anne Sanctuary"/>
    <n v="75319165"/>
    <s v="Rachel"/>
    <s v="Queen Anne"/>
    <x v="29"/>
    <x v="1913"/>
    <x v="1934"/>
    <x v="1"/>
    <x v="389"/>
    <n v="4"/>
    <n v="13"/>
    <d v="2022-08-25T00:00:00"/>
    <n v="0.87"/>
    <n v="1"/>
    <n v="232"/>
    <n v="8"/>
    <s v="STR-OPLI-21-000490"/>
  </r>
  <r>
    <n v="34781110"/>
    <s v="Sleek Modern Home w/ Patio, 8 Mi to Dtwn Seattle!"/>
    <n v="121688409"/>
    <s v="Evolve"/>
    <s v="Northgate"/>
    <x v="4"/>
    <x v="1914"/>
    <x v="1935"/>
    <x v="1"/>
    <x v="162"/>
    <n v="30"/>
    <n v="25"/>
    <d v="2022-07-25T00:00:00"/>
    <n v="0.65"/>
    <n v="28"/>
    <n v="357"/>
    <n v="19"/>
    <s v="STR-OPLI-19-003072"/>
  </r>
  <r>
    <n v="34817437"/>
    <s v="Bridge View Abode"/>
    <n v="20959955"/>
    <s v="Joshua"/>
    <s v="Other neighborhoods"/>
    <x v="22"/>
    <x v="1915"/>
    <x v="1936"/>
    <x v="1"/>
    <x v="136"/>
    <n v="30"/>
    <n v="0"/>
    <m/>
    <m/>
    <n v="1"/>
    <n v="322"/>
    <n v="0"/>
    <m/>
  </r>
  <r>
    <n v="34845194"/>
    <s v="Explore by the Water at a Cozy, Sunlit Wallingford Studio"/>
    <n v="262701290"/>
    <s v="Emmanuel"/>
    <s v="Other neighborhoods"/>
    <x v="17"/>
    <x v="1916"/>
    <x v="1842"/>
    <x v="1"/>
    <x v="136"/>
    <n v="30"/>
    <n v="23"/>
    <d v="2021-08-21T00:00:00"/>
    <n v="0.56999999999999995"/>
    <n v="1"/>
    <n v="88"/>
    <n v="0"/>
    <s v="STR-OPLI-19-000227"/>
  </r>
  <r>
    <n v="34845472"/>
    <s v="Modern Studio in the Heart of the City Ii"/>
    <n v="25061321"/>
    <s v="Alex &amp; Jose"/>
    <s v="Downtown"/>
    <x v="46"/>
    <x v="473"/>
    <x v="1937"/>
    <x v="1"/>
    <x v="58"/>
    <n v="2"/>
    <n v="319"/>
    <d v="2022-09-04T00:00:00"/>
    <n v="7.9"/>
    <n v="5"/>
    <n v="235"/>
    <n v="100"/>
    <s v="STR-OPLI-19-000355"/>
  </r>
  <r>
    <n v="34859541"/>
    <s v="West Seattle Garden Home"/>
    <n v="3188163"/>
    <s v="Giovannina"/>
    <s v="West Seattle"/>
    <x v="16"/>
    <x v="1917"/>
    <x v="1938"/>
    <x v="1"/>
    <x v="117"/>
    <n v="30"/>
    <n v="4"/>
    <d v="2022-08-14T00:00:00"/>
    <n v="0.1"/>
    <n v="1"/>
    <n v="60"/>
    <n v="1"/>
    <m/>
  </r>
  <r>
    <n v="34870723"/>
    <s v="Frog-belly Green Lake"/>
    <n v="262897311"/>
    <s v="Chris"/>
    <s v="Other neighborhoods"/>
    <x v="31"/>
    <x v="1918"/>
    <x v="1939"/>
    <x v="1"/>
    <x v="279"/>
    <n v="2"/>
    <n v="17"/>
    <d v="2022-09-07T00:00:00"/>
    <n v="2.73"/>
    <n v="1"/>
    <n v="76"/>
    <n v="17"/>
    <s v="STR-OPLI-22-000081"/>
  </r>
  <r>
    <n v="34871809"/>
    <s v="Three Stylish Apartments in a Hip Fremont Triplex!"/>
    <n v="192506392"/>
    <s v="Elizabeth"/>
    <s v="Other neighborhoods"/>
    <x v="22"/>
    <x v="1919"/>
    <x v="1940"/>
    <x v="1"/>
    <x v="32"/>
    <n v="30"/>
    <n v="0"/>
    <m/>
    <m/>
    <n v="2"/>
    <n v="343"/>
    <n v="0"/>
    <m/>
  </r>
  <r>
    <n v="34879512"/>
    <s v="Steps to UW, Quiet Top Wood Floor (17)"/>
    <n v="3074414"/>
    <s v="Melissa"/>
    <s v="University District"/>
    <x v="47"/>
    <x v="1920"/>
    <x v="388"/>
    <x v="1"/>
    <x v="68"/>
    <n v="30"/>
    <n v="3"/>
    <d v="2022-04-27T00:00:00"/>
    <n v="0.12"/>
    <n v="115"/>
    <n v="111"/>
    <n v="2"/>
    <m/>
  </r>
  <r>
    <n v="34891924"/>
    <s v="Backyard Hangout w/ 2 Fire Pits &amp; Onsite Parking *"/>
    <n v="217792435"/>
    <s v="Patrick"/>
    <s v="Beacon Hill"/>
    <x v="86"/>
    <x v="1921"/>
    <x v="1941"/>
    <x v="1"/>
    <x v="385"/>
    <n v="3"/>
    <n v="53"/>
    <d v="2022-09-13T00:00:00"/>
    <n v="1.31"/>
    <n v="1"/>
    <n v="119"/>
    <n v="25"/>
    <s v="STR-OPLI-19-002381"/>
  </r>
  <r>
    <n v="34907038"/>
    <s v="Charming Green Lake Get-away (w/AC!)"/>
    <n v="1526315"/>
    <s v="Bryan"/>
    <s v="Other neighborhoods"/>
    <x v="23"/>
    <x v="1922"/>
    <x v="1942"/>
    <x v="1"/>
    <x v="305"/>
    <n v="1"/>
    <n v="52"/>
    <d v="2022-09-13T00:00:00"/>
    <n v="1.92"/>
    <n v="2"/>
    <n v="22"/>
    <n v="49"/>
    <s v="STR-OPLI-19-001650"/>
  </r>
  <r>
    <n v="34912079"/>
    <s v="PRIVATE COTTAGE/ QUEEN ANNE /SEATTLE /PETS OK"/>
    <n v="173100599"/>
    <s v="Don"/>
    <s v="Queen Anne"/>
    <x v="30"/>
    <x v="1923"/>
    <x v="1860"/>
    <x v="1"/>
    <x v="76"/>
    <n v="30"/>
    <n v="24"/>
    <d v="2022-09-01T00:00:00"/>
    <n v="0.61"/>
    <n v="5"/>
    <n v="352"/>
    <n v="6"/>
    <m/>
  </r>
  <r>
    <n v="34924092"/>
    <s v="5 bed 3 bath house, Volunteer Park  Capitol Hill"/>
    <n v="67763902"/>
    <s v="Bruce"/>
    <s v="Capitol Hill"/>
    <x v="34"/>
    <x v="1924"/>
    <x v="1943"/>
    <x v="1"/>
    <x v="390"/>
    <n v="3"/>
    <n v="57"/>
    <d v="2022-09-11T00:00:00"/>
    <n v="1.5"/>
    <n v="1"/>
    <n v="71"/>
    <n v="23"/>
    <s v="STR-OPLI-19-002703"/>
  </r>
  <r>
    <n v="34941478"/>
    <s v="Bright 2BR Guest Suite in a Quiet Location!"/>
    <n v="27712111"/>
    <s v="Laura &amp; Josh"/>
    <s v="Other neighborhoods"/>
    <x v="39"/>
    <x v="1925"/>
    <x v="1944"/>
    <x v="1"/>
    <x v="174"/>
    <n v="1"/>
    <n v="101"/>
    <d v="2022-09-04T00:00:00"/>
    <n v="2.52"/>
    <n v="1"/>
    <n v="191"/>
    <n v="25"/>
    <s v="STR-OPLI-19-003054"/>
  </r>
  <r>
    <n v="34950265"/>
    <s v="Room 1 - Warm and Quite Single Bedroom Beacon Hill"/>
    <n v="263359462"/>
    <s v="Mike"/>
    <s v="Beacon Hill"/>
    <x v="89"/>
    <x v="1926"/>
    <x v="1945"/>
    <x v="0"/>
    <x v="7"/>
    <n v="1"/>
    <n v="47"/>
    <d v="2022-09-13T00:00:00"/>
    <n v="1.18"/>
    <n v="4"/>
    <n v="164"/>
    <n v="33"/>
    <s v="STR-OPLI-19-001533"/>
  </r>
  <r>
    <n v="34950524"/>
    <s v="Room 2 - Warm and Quiet Single Bedroom Beacon Hill"/>
    <n v="263359462"/>
    <s v="Mike"/>
    <s v="Beacon Hill"/>
    <x v="89"/>
    <x v="1927"/>
    <x v="1946"/>
    <x v="0"/>
    <x v="163"/>
    <n v="1"/>
    <n v="58"/>
    <d v="2022-09-14T00:00:00"/>
    <n v="1.53"/>
    <n v="4"/>
    <n v="168"/>
    <n v="39"/>
    <s v="STR-OPLI-19-001533"/>
  </r>
  <r>
    <n v="34953309"/>
    <s v="Maple Leaf Lodge"/>
    <n v="17079859"/>
    <s v="Brady"/>
    <s v="Northgate"/>
    <x v="51"/>
    <x v="1928"/>
    <x v="1947"/>
    <x v="1"/>
    <x v="76"/>
    <n v="2"/>
    <n v="28"/>
    <d v="2022-09-07T00:00:00"/>
    <n v="0.71"/>
    <n v="1"/>
    <n v="54"/>
    <n v="7"/>
    <s v="STR-OPLI-22-001486"/>
  </r>
  <r>
    <n v="34955557"/>
    <s v="Charming suite--Steam Rm, Patio, free parking"/>
    <n v="216085749"/>
    <s v="Emily"/>
    <s v="Ballard"/>
    <x v="20"/>
    <x v="1929"/>
    <x v="1948"/>
    <x v="1"/>
    <x v="118"/>
    <n v="2"/>
    <n v="50"/>
    <d v="2022-07-31T00:00:00"/>
    <n v="1.27"/>
    <n v="1"/>
    <n v="0"/>
    <n v="3"/>
    <s v="STR-OPLI-22-001022"/>
  </r>
  <r>
    <n v="34976195"/>
    <s v="‡§∏‡•ç‡§µ‡§æ‡§ó‡§§  Ïù∏Ïã§ÏùÑÏúÑ Prince room (Close to Amazon)"/>
    <n v="85076667"/>
    <s v="Sabrina &amp; Perry"/>
    <s v="Other neighborhoods"/>
    <x v="17"/>
    <x v="1930"/>
    <x v="1949"/>
    <x v="0"/>
    <x v="70"/>
    <n v="30"/>
    <n v="13"/>
    <d v="2022-08-13T00:00:00"/>
    <n v="0.32"/>
    <n v="10"/>
    <n v="365"/>
    <n v="2"/>
    <m/>
  </r>
  <r>
    <n v="34976744"/>
    <s v="New modern townhome w/ rooftop deck &amp; view of the Seattle skyline!"/>
    <n v="212826084"/>
    <s v="Vacasa Washington"/>
    <s v="Other neighborhoods"/>
    <x v="22"/>
    <x v="1698"/>
    <x v="1950"/>
    <x v="1"/>
    <x v="152"/>
    <n v="30"/>
    <n v="17"/>
    <d v="2021-12-30T00:00:00"/>
    <n v="0.43"/>
    <n v="1"/>
    <n v="365"/>
    <n v="3"/>
    <s v="STR-OPLI-19-003341"/>
  </r>
  <r>
    <n v="34977600"/>
    <s v="Retro meets Modern-Walkable &amp; Mins to Attractions"/>
    <n v="19403115"/>
    <s v="Vince"/>
    <s v="Queen Anne"/>
    <x v="30"/>
    <x v="1931"/>
    <x v="406"/>
    <x v="1"/>
    <x v="54"/>
    <n v="30"/>
    <n v="135"/>
    <d v="2021-12-09T00:00:00"/>
    <n v="3.35"/>
    <n v="14"/>
    <n v="49"/>
    <n v="9"/>
    <s v="STR-BB-OPLI-19-000006"/>
  </r>
  <r>
    <n v="34978518"/>
    <s v="Private cabin feel in the midst of Seattle"/>
    <n v="263536057"/>
    <s v="Nate"/>
    <s v="Queen Anne"/>
    <x v="30"/>
    <x v="1932"/>
    <x v="1951"/>
    <x v="1"/>
    <x v="191"/>
    <n v="1"/>
    <n v="146"/>
    <d v="2022-09-04T00:00:00"/>
    <n v="3.66"/>
    <n v="1"/>
    <n v="347"/>
    <n v="64"/>
    <s v="STR-OPLI-22-000378"/>
  </r>
  <r>
    <n v="34980478"/>
    <s v="Room 3 - Warm and Quiet Single Bedroom Beacon Hill"/>
    <n v="263359462"/>
    <s v="Mike"/>
    <s v="Beacon Hill"/>
    <x v="89"/>
    <x v="1933"/>
    <x v="1952"/>
    <x v="0"/>
    <x v="139"/>
    <n v="1"/>
    <n v="72"/>
    <d v="2022-09-15T00:00:00"/>
    <n v="1.82"/>
    <n v="4"/>
    <n v="176"/>
    <n v="49"/>
    <s v="STR-OPLI-19-001533"/>
  </r>
  <r>
    <n v="34981119"/>
    <s v="Room 4 - Warm and Quiet Single Bedroom Beacon Hill"/>
    <n v="263359462"/>
    <s v="Mike"/>
    <s v="Beacon Hill"/>
    <x v="89"/>
    <x v="1934"/>
    <x v="1953"/>
    <x v="0"/>
    <x v="210"/>
    <n v="1"/>
    <n v="39"/>
    <d v="2022-09-15T00:00:00"/>
    <n v="0.98"/>
    <n v="4"/>
    <n v="177"/>
    <n v="23"/>
    <s v="STR-OPLI-19-001533"/>
  </r>
  <r>
    <n v="34982508"/>
    <s v="Beyonc√©  D. Va room Ïù∏Ïã§ÏùÑÏúÑ (COH) in famous Fremont"/>
    <n v="85076667"/>
    <s v="Sabrina &amp; Perry"/>
    <s v="Other neighborhoods"/>
    <x v="17"/>
    <x v="1935"/>
    <x v="1954"/>
    <x v="0"/>
    <x v="48"/>
    <n v="30"/>
    <n v="25"/>
    <d v="2022-08-12T00:00:00"/>
    <n v="0.62"/>
    <n v="10"/>
    <n v="292"/>
    <n v="5"/>
    <m/>
  </r>
  <r>
    <n v="34983149"/>
    <s v="Central district charmer with parking spot."/>
    <n v="68756306"/>
    <s v="Justin"/>
    <s v="Central Area"/>
    <x v="42"/>
    <x v="1936"/>
    <x v="1955"/>
    <x v="1"/>
    <x v="352"/>
    <n v="2"/>
    <n v="260"/>
    <d v="2022-09-14T00:00:00"/>
    <n v="6.49"/>
    <n v="2"/>
    <n v="209"/>
    <n v="81"/>
    <s v="STR-OPLI-19-002652"/>
  </r>
  <r>
    <n v="35002263"/>
    <s v="Peaceful Cozy Room Near Park &amp; Ballard Locks"/>
    <n v="20822998"/>
    <s v="Karen"/>
    <s v="Magnolia"/>
    <x v="27"/>
    <x v="1024"/>
    <x v="1956"/>
    <x v="0"/>
    <x v="26"/>
    <n v="3"/>
    <n v="127"/>
    <d v="2022-09-12T00:00:00"/>
    <n v="3.41"/>
    <n v="1"/>
    <n v="51"/>
    <n v="35"/>
    <s v="STR-OPLI-19-001457"/>
  </r>
  <r>
    <n v="35007118"/>
    <s v="Luxury Carriage House with Sound and Mountain View"/>
    <n v="20272449"/>
    <s v="Amanda"/>
    <s v="West Seattle"/>
    <x v="16"/>
    <x v="1937"/>
    <x v="1957"/>
    <x v="1"/>
    <x v="6"/>
    <n v="30"/>
    <n v="14"/>
    <d v="2020-11-01T00:00:00"/>
    <n v="0.38"/>
    <n v="1"/>
    <n v="364"/>
    <n v="0"/>
    <s v="STR-OPLI-19-002972"/>
  </r>
  <r>
    <n v="35042947"/>
    <s v="Private Suite in a Modern Townhome"/>
    <n v="51073671"/>
    <s v="Sonia"/>
    <s v="Delridge"/>
    <x v="64"/>
    <x v="1938"/>
    <x v="1958"/>
    <x v="0"/>
    <x v="115"/>
    <n v="1"/>
    <n v="121"/>
    <d v="2022-08-26T00:00:00"/>
    <n v="3.01"/>
    <n v="1"/>
    <n v="63"/>
    <n v="44"/>
    <s v="STR-OPLI-21-000167"/>
  </r>
  <r>
    <n v="35063529"/>
    <s v="Uptown Nook"/>
    <n v="19021868"/>
    <s v="Mark"/>
    <s v="Queen Anne"/>
    <x v="25"/>
    <x v="1939"/>
    <x v="1959"/>
    <x v="1"/>
    <x v="56"/>
    <n v="30"/>
    <n v="5"/>
    <d v="2021-10-04T00:00:00"/>
    <n v="0.12"/>
    <n v="1"/>
    <n v="169"/>
    <n v="1"/>
    <m/>
  </r>
  <r>
    <n v="35125287"/>
    <s v="Private room blocks from Othello Light Rail Train."/>
    <n v="145720154"/>
    <s v="Chima"/>
    <s v="Rainier Valley"/>
    <x v="67"/>
    <x v="1428"/>
    <x v="1960"/>
    <x v="0"/>
    <x v="128"/>
    <n v="1"/>
    <n v="9"/>
    <d v="2022-09-01T00:00:00"/>
    <n v="0.28999999999999998"/>
    <n v="12"/>
    <n v="0"/>
    <n v="8"/>
    <s v="STR-OPLI-19-003006"/>
  </r>
  <r>
    <n v="35131800"/>
    <s v="The Junction Boat House"/>
    <n v="11886925"/>
    <s v="Alissa"/>
    <s v="West Seattle"/>
    <x v="19"/>
    <x v="1940"/>
    <x v="1961"/>
    <x v="1"/>
    <x v="169"/>
    <n v="2"/>
    <n v="42"/>
    <d v="2022-01-04T00:00:00"/>
    <n v="1.73"/>
    <n v="1"/>
    <n v="76"/>
    <n v="16"/>
    <s v="STR-OPLI-20-000964"/>
  </r>
  <r>
    <n v="35162444"/>
    <s v="Cute SHARED house 1bd rm in 2bd house by rail"/>
    <n v="862329"/>
    <s v="Prez &amp; 'Keia"/>
    <s v="Rainier Valley"/>
    <x v="67"/>
    <x v="1941"/>
    <x v="1962"/>
    <x v="0"/>
    <x v="163"/>
    <n v="30"/>
    <n v="3"/>
    <d v="2022-08-07T00:00:00"/>
    <n v="0.08"/>
    <n v="1"/>
    <n v="365"/>
    <n v="2"/>
    <m/>
  </r>
  <r>
    <n v="35162967"/>
    <s v="Seattle Retreat w/Panoramic Lake and Mt Views"/>
    <n v="264641633"/>
    <s v="Mariko"/>
    <s v="Rainier Valley"/>
    <x v="41"/>
    <x v="1942"/>
    <x v="1963"/>
    <x v="1"/>
    <x v="391"/>
    <n v="5"/>
    <n v="49"/>
    <d v="2022-08-01T00:00:00"/>
    <n v="1.24"/>
    <n v="3"/>
    <n v="344"/>
    <n v="21"/>
    <s v="STR-OPLI-19-000339"/>
  </r>
  <r>
    <n v="35188070"/>
    <s v="NEW Spacious Apartment Next to Vibrant Green Lake"/>
    <n v="25068452"/>
    <s v="Sharon"/>
    <s v="Other neighborhoods"/>
    <x v="23"/>
    <x v="1943"/>
    <x v="1571"/>
    <x v="1"/>
    <x v="166"/>
    <n v="3"/>
    <n v="30"/>
    <d v="2022-07-25T00:00:00"/>
    <n v="0.8"/>
    <n v="1"/>
    <n v="52"/>
    <n v="11"/>
    <s v="STR-OPLI-19-000471"/>
  </r>
  <r>
    <n v="35189721"/>
    <s v="Cozy Ballard studio‚ú¶ High ceiling+ movie projecter"/>
    <n v="85739621"/>
    <s v="Leah"/>
    <s v="Ballard"/>
    <x v="21"/>
    <x v="1944"/>
    <x v="1964"/>
    <x v="1"/>
    <x v="223"/>
    <n v="2"/>
    <n v="94"/>
    <d v="2022-08-20T00:00:00"/>
    <n v="6.35"/>
    <n v="1"/>
    <n v="73"/>
    <n v="74"/>
    <s v="STR-OPLI-21-000508"/>
  </r>
  <r>
    <n v="35204718"/>
    <s v="Classic Green Lake Top Floor Apartment"/>
    <n v="24485668"/>
    <s v="Eddie"/>
    <s v="Other neighborhoods"/>
    <x v="17"/>
    <x v="1945"/>
    <x v="1965"/>
    <x v="1"/>
    <x v="107"/>
    <n v="1"/>
    <n v="71"/>
    <d v="2022-09-01T00:00:00"/>
    <n v="1.77"/>
    <n v="2"/>
    <n v="0"/>
    <n v="11"/>
    <s v="STR-OPLI-19-002499"/>
  </r>
  <r>
    <n v="35265089"/>
    <s v="Private Townhouse w/ Incredible View Near Downtown"/>
    <n v="123604493"/>
    <s v="Brian"/>
    <s v="Queen Anne"/>
    <x v="52"/>
    <x v="1946"/>
    <x v="1966"/>
    <x v="1"/>
    <x v="56"/>
    <n v="2"/>
    <n v="22"/>
    <d v="2022-09-05T00:00:00"/>
    <n v="0.64"/>
    <n v="1"/>
    <n v="30"/>
    <n v="16"/>
    <s v="STR-OPLI-22-000209"/>
  </r>
  <r>
    <n v="35286216"/>
    <s v="A Lovely Space Above Pike Place"/>
    <n v="16587333"/>
    <s v="Rob And Jessica"/>
    <s v="Downtown"/>
    <x v="70"/>
    <x v="1947"/>
    <x v="1967"/>
    <x v="1"/>
    <x v="137"/>
    <n v="6"/>
    <n v="56"/>
    <d v="2022-08-19T00:00:00"/>
    <n v="1.46"/>
    <n v="2"/>
    <n v="315"/>
    <n v="22"/>
    <s v="STR-OPLI-19-000850"/>
  </r>
  <r>
    <n v="35339569"/>
    <s v="West Seattle charmer with mountain and sound views"/>
    <n v="42249183"/>
    <s v="Amanda"/>
    <s v="West Seattle"/>
    <x v="75"/>
    <x v="1755"/>
    <x v="1968"/>
    <x v="1"/>
    <x v="76"/>
    <n v="10"/>
    <n v="34"/>
    <d v="2022-09-14T00:00:00"/>
    <n v="1.36"/>
    <n v="1"/>
    <n v="24"/>
    <n v="18"/>
    <s v="STR-OPLI-20-000932"/>
  </r>
  <r>
    <n v="35340461"/>
    <s v="Luxurious 2BR house, King bed, near UW/Children's"/>
    <n v="17932360"/>
    <s v="Kristi"/>
    <s v="Other neighborhoods"/>
    <x v="74"/>
    <x v="1948"/>
    <x v="1969"/>
    <x v="1"/>
    <x v="290"/>
    <n v="2"/>
    <n v="127"/>
    <d v="2022-09-02T00:00:00"/>
    <n v="3.45"/>
    <n v="1"/>
    <n v="110"/>
    <n v="43"/>
    <s v="STR-OPLI-19-001246"/>
  </r>
  <r>
    <n v="35350514"/>
    <s v="Large Private Guesthouse in Discovery Park"/>
    <n v="26554998"/>
    <s v="Vanessa"/>
    <s v="Magnolia"/>
    <x v="27"/>
    <x v="547"/>
    <x v="1970"/>
    <x v="1"/>
    <x v="83"/>
    <n v="30"/>
    <n v="44"/>
    <d v="2022-08-31T00:00:00"/>
    <n v="1.1100000000000001"/>
    <n v="1"/>
    <n v="71"/>
    <n v="3"/>
    <s v="STR-OPLI-20-001021"/>
  </r>
  <r>
    <n v="35360181"/>
    <s v="Seattle Vacation Home: Capitol Hill - 3 bed/2.5 bath, great location"/>
    <n v="54812088"/>
    <s v="Lynne"/>
    <s v="Central Area"/>
    <x v="59"/>
    <x v="953"/>
    <x v="1971"/>
    <x v="1"/>
    <x v="392"/>
    <n v="30"/>
    <n v="77"/>
    <d v="2022-08-28T00:00:00"/>
    <n v="2"/>
    <n v="49"/>
    <n v="347"/>
    <n v="37"/>
    <s v="STR-OPLI-19-002942"/>
  </r>
  <r>
    <n v="35360184"/>
    <s v="Seattle Vacation Home: Roy Street Cottage - 3 bedroom single family home w/ yard"/>
    <n v="54812088"/>
    <s v="Lynne"/>
    <s v="Capitol Hill"/>
    <x v="34"/>
    <x v="1949"/>
    <x v="1972"/>
    <x v="1"/>
    <x v="305"/>
    <n v="1"/>
    <n v="25"/>
    <d v="2022-09-13T00:00:00"/>
    <n v="0.65"/>
    <n v="49"/>
    <n v="357"/>
    <n v="2"/>
    <s v="STR-OPLI-22-000792"/>
  </r>
  <r>
    <n v="35420708"/>
    <s v="Private Suite near grocery stores and green parks"/>
    <n v="79017320"/>
    <s v="Cristina"/>
    <s v="Delridge"/>
    <x v="64"/>
    <x v="1950"/>
    <x v="1973"/>
    <x v="1"/>
    <x v="69"/>
    <n v="3"/>
    <n v="88"/>
    <d v="2022-05-14T00:00:00"/>
    <n v="2.5099999999999998"/>
    <n v="1"/>
    <n v="0"/>
    <n v="13"/>
    <s v="STR-OPLI-19-002638"/>
  </r>
  <r>
    <n v="35465643"/>
    <s v="Lakeview Apartment in quiet neighborhood"/>
    <n v="4333497"/>
    <s v="Ashley"/>
    <s v="Rainier Valley"/>
    <x v="1"/>
    <x v="1951"/>
    <x v="1974"/>
    <x v="1"/>
    <x v="22"/>
    <n v="3"/>
    <n v="54"/>
    <d v="2022-09-16T00:00:00"/>
    <n v="1.36"/>
    <n v="1"/>
    <n v="5"/>
    <n v="22"/>
    <s v="STR-OPLI-21-000004"/>
  </r>
  <r>
    <n v="35490462"/>
    <s v="Condo in Capitol Hill"/>
    <n v="13786062"/>
    <s v="Lucy"/>
    <s v="Capitol Hill"/>
    <x v="33"/>
    <x v="1952"/>
    <x v="110"/>
    <x v="1"/>
    <x v="21"/>
    <n v="30"/>
    <n v="1"/>
    <d v="2022-08-28T00:00:00"/>
    <n v="1"/>
    <n v="5"/>
    <n v="0"/>
    <n v="1"/>
    <m/>
  </r>
  <r>
    <n v="35522201"/>
    <s v="Green Lake 2 bedroom updated condo."/>
    <n v="79402947"/>
    <s v="The Turtle House"/>
    <s v="Other neighborhoods"/>
    <x v="23"/>
    <x v="426"/>
    <x v="1975"/>
    <x v="1"/>
    <x v="83"/>
    <n v="30"/>
    <n v="16"/>
    <d v="2022-04-03T00:00:00"/>
    <n v="0.41"/>
    <n v="2"/>
    <n v="320"/>
    <n v="1"/>
    <s v="STR-OPLI-22-776428"/>
  </r>
  <r>
    <n v="35544099"/>
    <s v="Constantine's Cottage - West Seattle at its Best"/>
    <n v="267415666"/>
    <s v="Christopher David"/>
    <s v="Delridge"/>
    <x v="15"/>
    <x v="1953"/>
    <x v="1976"/>
    <x v="1"/>
    <x v="136"/>
    <n v="30"/>
    <n v="13"/>
    <d v="2019-11-29T00:00:00"/>
    <n v="0.33"/>
    <n v="1"/>
    <n v="83"/>
    <n v="0"/>
    <n v="837513"/>
  </r>
  <r>
    <n v="35546534"/>
    <s v="URBAN RETREAT NEAR DOWNTOWN SEATTLE"/>
    <n v="55584831"/>
    <s v="Esther"/>
    <s v="West Seattle"/>
    <x v="35"/>
    <x v="1954"/>
    <x v="1977"/>
    <x v="1"/>
    <x v="100"/>
    <n v="3"/>
    <n v="64"/>
    <d v="2022-09-03T00:00:00"/>
    <n v="1.64"/>
    <n v="1"/>
    <n v="144"/>
    <n v="25"/>
    <s v="STR-OPLI-19-001558"/>
  </r>
  <r>
    <n v="35601606"/>
    <s v="Maple Leaf Room-One of Seattle's best locations"/>
    <n v="267840066"/>
    <s v="Mark"/>
    <s v="Northgate"/>
    <x v="51"/>
    <x v="1955"/>
    <x v="1978"/>
    <x v="0"/>
    <x v="393"/>
    <n v="30"/>
    <n v="19"/>
    <d v="2022-09-13T00:00:00"/>
    <n v="0.5"/>
    <n v="1"/>
    <n v="212"/>
    <n v="5"/>
    <m/>
  </r>
  <r>
    <n v="35640939"/>
    <s v="Lovely Furnished Studio in N. Queen Anne by Zeus"/>
    <n v="48005494"/>
    <s v="Zeus"/>
    <s v="Interbay"/>
    <x v="68"/>
    <x v="1956"/>
    <x v="1979"/>
    <x v="1"/>
    <x v="69"/>
    <n v="30"/>
    <n v="3"/>
    <d v="2021-11-24T00:00:00"/>
    <n v="0.09"/>
    <n v="104"/>
    <n v="274"/>
    <n v="1"/>
    <m/>
  </r>
  <r>
    <n v="35641894"/>
    <s v="Modern Furnished Studio interbay w/ Lounge"/>
    <n v="48005494"/>
    <s v="Zeus"/>
    <s v="Interbay"/>
    <x v="68"/>
    <x v="1957"/>
    <x v="1980"/>
    <x v="1"/>
    <x v="215"/>
    <n v="30"/>
    <n v="6"/>
    <d v="2022-06-14T00:00:00"/>
    <n v="0.18"/>
    <n v="104"/>
    <n v="335"/>
    <n v="3"/>
    <m/>
  </r>
  <r>
    <n v="35641916"/>
    <s v="Pet-Friendly Seattle Studio w/ Rooftop Deck"/>
    <n v="48005494"/>
    <s v="Zeus"/>
    <s v="Interbay"/>
    <x v="68"/>
    <x v="1958"/>
    <x v="1981"/>
    <x v="1"/>
    <x v="25"/>
    <n v="30"/>
    <n v="5"/>
    <d v="2022-06-30T00:00:00"/>
    <n v="0.16"/>
    <n v="104"/>
    <n v="271"/>
    <n v="2"/>
    <m/>
  </r>
  <r>
    <n v="35641921"/>
    <s v="Stylish Studio in Interbay near Salmon Bay by Zeus"/>
    <n v="48005494"/>
    <s v="Zeus"/>
    <s v="Interbay"/>
    <x v="68"/>
    <x v="1959"/>
    <x v="1982"/>
    <x v="1"/>
    <x v="67"/>
    <n v="30"/>
    <n v="2"/>
    <d v="2022-06-25T00:00:00"/>
    <n v="0.24"/>
    <n v="104"/>
    <n v="359"/>
    <n v="2"/>
    <m/>
  </r>
  <r>
    <n v="35641925"/>
    <s v="Furnished Studio w/ Roof Deck 4mi to Dtwn SEA"/>
    <n v="48005494"/>
    <s v="Zeus"/>
    <s v="Interbay"/>
    <x v="68"/>
    <x v="1960"/>
    <x v="1983"/>
    <x v="1"/>
    <x v="93"/>
    <n v="30"/>
    <n v="7"/>
    <d v="2021-12-21T00:00:00"/>
    <n v="0.19"/>
    <n v="104"/>
    <n v="347"/>
    <n v="1"/>
    <m/>
  </r>
  <r>
    <n v="35641936"/>
    <s v="Interbay Studio w/ Rooftop Deck + Views by Zeus"/>
    <n v="48005494"/>
    <s v="Zeus"/>
    <s v="Interbay"/>
    <x v="68"/>
    <x v="1961"/>
    <x v="1984"/>
    <x v="1"/>
    <x v="93"/>
    <n v="30"/>
    <n v="13"/>
    <d v="2022-01-22T00:00:00"/>
    <n v="0.35"/>
    <n v="104"/>
    <n v="342"/>
    <n v="4"/>
    <m/>
  </r>
  <r>
    <n v="35641942"/>
    <s v="Contemporary Seattle Studio w/ Secure Access"/>
    <n v="48005494"/>
    <s v="Zeus"/>
    <s v="Interbay"/>
    <x v="68"/>
    <x v="1962"/>
    <x v="1985"/>
    <x v="1"/>
    <x v="67"/>
    <n v="30"/>
    <n v="5"/>
    <d v="2022-01-05T00:00:00"/>
    <n v="0.14000000000000001"/>
    <n v="104"/>
    <n v="332"/>
    <n v="1"/>
    <m/>
  </r>
  <r>
    <n v="35641946"/>
    <s v="Upscale Furnished Studio in Interbay by Zeus"/>
    <n v="48005494"/>
    <s v="Zeus"/>
    <s v="Interbay"/>
    <x v="68"/>
    <x v="1963"/>
    <x v="1986"/>
    <x v="1"/>
    <x v="215"/>
    <n v="30"/>
    <n v="5"/>
    <d v="2022-08-06T00:00:00"/>
    <n v="0.23"/>
    <n v="104"/>
    <n v="334"/>
    <n v="3"/>
    <m/>
  </r>
  <r>
    <n v="35641951"/>
    <s v="Pet-Friendly Studio near Magnolia w/ Roof Lounge"/>
    <n v="48005494"/>
    <s v="Zeus"/>
    <s v="Interbay"/>
    <x v="68"/>
    <x v="1964"/>
    <x v="1987"/>
    <x v="1"/>
    <x v="34"/>
    <n v="30"/>
    <n v="2"/>
    <d v="2020-04-17T00:00:00"/>
    <n v="0.06"/>
    <n v="104"/>
    <n v="246"/>
    <n v="0"/>
    <m/>
  </r>
  <r>
    <n v="35641956"/>
    <s v="Furnished Studio in Interbay/Seattle w/ Amenities"/>
    <n v="48005494"/>
    <s v="Zeus"/>
    <s v="Interbay"/>
    <x v="68"/>
    <x v="1965"/>
    <x v="1988"/>
    <x v="1"/>
    <x v="215"/>
    <n v="30"/>
    <n v="5"/>
    <d v="2022-07-10T00:00:00"/>
    <n v="0.14000000000000001"/>
    <n v="104"/>
    <n v="358"/>
    <n v="1"/>
    <m/>
  </r>
  <r>
    <n v="35641961"/>
    <s v="Sunny Studio in Interbay w/ Rooftop + Pets OK"/>
    <n v="48005494"/>
    <s v="Zeus"/>
    <s v="Interbay"/>
    <x v="68"/>
    <x v="1966"/>
    <x v="1989"/>
    <x v="1"/>
    <x v="102"/>
    <n v="30"/>
    <n v="3"/>
    <d v="2022-03-15T00:00:00"/>
    <n v="0.08"/>
    <n v="104"/>
    <n v="202"/>
    <n v="1"/>
    <m/>
  </r>
  <r>
    <n v="35641964"/>
    <s v="Furnished Interbay Studio w/ Lounge + Pets OK"/>
    <n v="48005494"/>
    <s v="Zeus"/>
    <s v="Interbay"/>
    <x v="68"/>
    <x v="1967"/>
    <x v="1990"/>
    <x v="1"/>
    <x v="67"/>
    <n v="30"/>
    <n v="7"/>
    <d v="2022-02-03T00:00:00"/>
    <n v="0.19"/>
    <n v="104"/>
    <n v="346"/>
    <n v="1"/>
    <m/>
  </r>
  <r>
    <n v="35641971"/>
    <s v="Beautiful Interbay Studio 4mi to Dtwn SEA, by Zeus"/>
    <n v="48005494"/>
    <s v="Zeus"/>
    <s v="Interbay"/>
    <x v="68"/>
    <x v="1968"/>
    <x v="1991"/>
    <x v="1"/>
    <x v="25"/>
    <n v="30"/>
    <n v="3"/>
    <d v="2022-09-03T00:00:00"/>
    <n v="0.55000000000000004"/>
    <n v="104"/>
    <n v="261"/>
    <n v="3"/>
    <m/>
  </r>
  <r>
    <n v="35641980"/>
    <s v="Charming Studio w/ Rooftop Deck &amp; Views by Zeus"/>
    <n v="48005494"/>
    <s v="Zeus"/>
    <s v="Interbay"/>
    <x v="68"/>
    <x v="1962"/>
    <x v="1992"/>
    <x v="1"/>
    <x v="215"/>
    <n v="30"/>
    <n v="2"/>
    <d v="2020-08-14T00:00:00"/>
    <n v="0.06"/>
    <n v="104"/>
    <n v="322"/>
    <n v="0"/>
    <m/>
  </r>
  <r>
    <n v="35641985"/>
    <s v="Furnished + Pet-Friendly Studio in Seattle, WA"/>
    <n v="48005494"/>
    <s v="Zeus"/>
    <s v="Interbay"/>
    <x v="68"/>
    <x v="1969"/>
    <x v="1993"/>
    <x v="1"/>
    <x v="93"/>
    <n v="30"/>
    <n v="8"/>
    <d v="2022-07-30T00:00:00"/>
    <n v="0.24"/>
    <n v="104"/>
    <n v="325"/>
    <n v="2"/>
    <m/>
  </r>
  <r>
    <n v="35641988"/>
    <s v="Fresh + Furnished Studio .8mi to SPU, by Zeus"/>
    <n v="48005494"/>
    <s v="Zeus"/>
    <s v="Interbay"/>
    <x v="68"/>
    <x v="1970"/>
    <x v="1993"/>
    <x v="1"/>
    <x v="69"/>
    <n v="30"/>
    <n v="7"/>
    <d v="2022-06-27T00:00:00"/>
    <n v="0.2"/>
    <n v="104"/>
    <n v="352"/>
    <n v="3"/>
    <m/>
  </r>
  <r>
    <n v="35641991"/>
    <s v="Trendy Studio w/ Amenities near Interby Waterways"/>
    <n v="48005494"/>
    <s v="Zeus"/>
    <s v="Interbay"/>
    <x v="68"/>
    <x v="1971"/>
    <x v="1994"/>
    <x v="1"/>
    <x v="67"/>
    <n v="30"/>
    <n v="9"/>
    <d v="2022-01-31T00:00:00"/>
    <n v="0.24"/>
    <n v="104"/>
    <n v="358"/>
    <n v="1"/>
    <m/>
  </r>
  <r>
    <n v="35641994"/>
    <s v="Pet-Friendly + Furnished Interbay Studio"/>
    <n v="48005494"/>
    <s v="Zeus"/>
    <s v="Interbay"/>
    <x v="68"/>
    <x v="1972"/>
    <x v="1995"/>
    <x v="1"/>
    <x v="67"/>
    <n v="30"/>
    <n v="9"/>
    <d v="2022-08-06T00:00:00"/>
    <n v="0.25"/>
    <n v="104"/>
    <n v="358"/>
    <n v="4"/>
    <m/>
  </r>
  <r>
    <n v="35642001"/>
    <s v="Sharp &amp; Pet-Friendly Studio in Interbay + Rooftop"/>
    <n v="48005494"/>
    <s v="Zeus"/>
    <s v="Interbay"/>
    <x v="68"/>
    <x v="1973"/>
    <x v="1996"/>
    <x v="1"/>
    <x v="64"/>
    <n v="30"/>
    <n v="5"/>
    <d v="2022-01-29T00:00:00"/>
    <n v="0.16"/>
    <n v="104"/>
    <n v="154"/>
    <n v="1"/>
    <m/>
  </r>
  <r>
    <n v="35642004"/>
    <s v="Refined Studio w/ Rooftop Deck 4mi to Dtwn by Zeus"/>
    <n v="48005494"/>
    <s v="Zeus"/>
    <s v="Interbay"/>
    <x v="68"/>
    <x v="1974"/>
    <x v="1997"/>
    <x v="1"/>
    <x v="67"/>
    <n v="30"/>
    <n v="8"/>
    <d v="2022-03-19T00:00:00"/>
    <n v="0.26"/>
    <n v="104"/>
    <n v="328"/>
    <n v="2"/>
    <m/>
  </r>
  <r>
    <n v="35642009"/>
    <s v="Interbay Studio w/ Modern Decor &amp; Rooftop Deck"/>
    <n v="48005494"/>
    <s v="Zeus"/>
    <s v="Interbay"/>
    <x v="68"/>
    <x v="1975"/>
    <x v="322"/>
    <x v="1"/>
    <x v="93"/>
    <n v="30"/>
    <n v="2"/>
    <d v="2022-05-21T00:00:00"/>
    <n v="0.11"/>
    <n v="104"/>
    <n v="342"/>
    <n v="1"/>
    <m/>
  </r>
  <r>
    <n v="35642015"/>
    <s v="Seattle Studio btwn Magnolia &amp; Q. Anne, Pets OK"/>
    <n v="48005494"/>
    <s v="Zeus"/>
    <s v="Interbay"/>
    <x v="68"/>
    <x v="1976"/>
    <x v="1998"/>
    <x v="1"/>
    <x v="67"/>
    <n v="30"/>
    <n v="7"/>
    <d v="2021-09-30T00:00:00"/>
    <n v="0.2"/>
    <n v="104"/>
    <n v="339"/>
    <n v="1"/>
    <m/>
  </r>
  <r>
    <n v="35642020"/>
    <s v="Furnished Interbay Studio w/Amenities + Roof Views"/>
    <n v="48005494"/>
    <s v="Zeus"/>
    <s v="Interbay"/>
    <x v="68"/>
    <x v="1977"/>
    <x v="1999"/>
    <x v="1"/>
    <x v="69"/>
    <n v="30"/>
    <n v="6"/>
    <d v="2020-11-30T00:00:00"/>
    <n v="0.17"/>
    <n v="104"/>
    <n v="273"/>
    <n v="0"/>
    <m/>
  </r>
  <r>
    <n v="35642035"/>
    <s v="Bright + Fully Furnished Studio in Interbay"/>
    <n v="48005494"/>
    <s v="Zeus"/>
    <s v="Interbay"/>
    <x v="68"/>
    <x v="1978"/>
    <x v="2000"/>
    <x v="1"/>
    <x v="215"/>
    <n v="30"/>
    <n v="4"/>
    <d v="2022-03-08T00:00:00"/>
    <n v="0.18"/>
    <n v="104"/>
    <n v="358"/>
    <n v="2"/>
    <m/>
  </r>
  <r>
    <n v="35642589"/>
    <s v="Cozy Studio Apartment in Central District"/>
    <n v="14906470"/>
    <s v="Alec"/>
    <s v="Central Area"/>
    <x v="42"/>
    <x v="1979"/>
    <x v="2001"/>
    <x v="1"/>
    <x v="62"/>
    <n v="1"/>
    <n v="98"/>
    <d v="2022-09-01T00:00:00"/>
    <n v="2.54"/>
    <n v="1"/>
    <n v="0"/>
    <n v="36"/>
    <s v="STR-OPLI-19-000661"/>
  </r>
  <r>
    <n v="35735114"/>
    <s v="Maple Leaf Launchpad"/>
    <n v="268799519"/>
    <s v="Andrew"/>
    <s v="Northgate"/>
    <x v="51"/>
    <x v="697"/>
    <x v="2002"/>
    <x v="1"/>
    <x v="100"/>
    <n v="3"/>
    <n v="91"/>
    <d v="2022-09-11T00:00:00"/>
    <n v="2.44"/>
    <n v="1"/>
    <n v="0"/>
    <n v="33"/>
    <s v="STR-OPLI-19-003095"/>
  </r>
  <r>
    <n v="35807042"/>
    <s v="Live Like a Local-Garden Getaway-near Light Rail"/>
    <n v="8291981"/>
    <s v="Lynn"/>
    <s v="Beacon Hill"/>
    <x v="37"/>
    <x v="1980"/>
    <x v="2003"/>
    <x v="1"/>
    <x v="62"/>
    <n v="3"/>
    <n v="91"/>
    <d v="2022-09-17T00:00:00"/>
    <n v="2.4500000000000002"/>
    <n v="1"/>
    <n v="41"/>
    <n v="39"/>
    <s v="STR-OPLI-20-001255"/>
  </r>
  <r>
    <n v="35831247"/>
    <s v="Country Oasis in North Seattle"/>
    <n v="41278972"/>
    <s v="Courtney"/>
    <s v="Lake City"/>
    <x v="0"/>
    <x v="1981"/>
    <x v="1610"/>
    <x v="1"/>
    <x v="6"/>
    <n v="2"/>
    <n v="55"/>
    <d v="2022-06-26T00:00:00"/>
    <n v="1.45"/>
    <n v="1"/>
    <n v="0"/>
    <n v="12"/>
    <s v="STR-OPLI-19-000899"/>
  </r>
  <r>
    <n v="35843937"/>
    <s v="The Lily Suite: better than a hotel, 1/2 the cost"/>
    <n v="253059"/>
    <s v="Marie"/>
    <s v="Central Area"/>
    <x v="48"/>
    <x v="1982"/>
    <x v="2004"/>
    <x v="1"/>
    <x v="239"/>
    <n v="2"/>
    <n v="18"/>
    <d v="2022-08-09T00:00:00"/>
    <n v="0.47"/>
    <n v="6"/>
    <n v="113"/>
    <n v="6"/>
    <s v="STR-OPLI-19-002058"/>
  </r>
  <r>
    <n v="35870877"/>
    <s v="Charming West Seattle Hidaway ‚òÖ Great Location"/>
    <n v="80566034"/>
    <s v="Beata"/>
    <s v="West Seattle"/>
    <x v="35"/>
    <x v="1238"/>
    <x v="2005"/>
    <x v="1"/>
    <x v="317"/>
    <n v="30"/>
    <n v="14"/>
    <d v="2022-06-21T00:00:00"/>
    <n v="0.42"/>
    <n v="2"/>
    <n v="121"/>
    <n v="5"/>
    <s v="STR-OPLI-20-000928"/>
  </r>
  <r>
    <n v="35875249"/>
    <s v="Charming Queen Anne Suite in Unbeatable Location!"/>
    <n v="12745402"/>
    <s v="Zack"/>
    <s v="Queen Anne"/>
    <x v="52"/>
    <x v="1983"/>
    <x v="2006"/>
    <x v="1"/>
    <x v="87"/>
    <n v="1"/>
    <n v="122"/>
    <d v="2022-09-07T00:00:00"/>
    <n v="3.11"/>
    <n v="1"/>
    <n v="211"/>
    <n v="40"/>
    <s v="STR-OPLI-19-003107"/>
  </r>
  <r>
    <n v="35878305"/>
    <s v="Pet Friendly 1BR in South Lake Union by Zeus"/>
    <n v="48005494"/>
    <s v="Zeus"/>
    <s v="Cascade"/>
    <x v="9"/>
    <x v="1984"/>
    <x v="2007"/>
    <x v="1"/>
    <x v="114"/>
    <n v="30"/>
    <n v="1"/>
    <d v="2020-12-14T00:00:00"/>
    <n v="0.05"/>
    <n v="104"/>
    <n v="0"/>
    <n v="0"/>
    <m/>
  </r>
  <r>
    <n v="35879017"/>
    <s v="Cozy Garden Suite 2 blocks from light rail"/>
    <n v="269869520"/>
    <s v="Kim"/>
    <s v="Rainier Valley"/>
    <x v="40"/>
    <x v="1985"/>
    <x v="2008"/>
    <x v="0"/>
    <x v="244"/>
    <n v="2"/>
    <n v="129"/>
    <d v="2022-09-11T00:00:00"/>
    <n v="3.31"/>
    <n v="1"/>
    <n v="321"/>
    <n v="42"/>
    <s v="STR-OPLI-19-000548"/>
  </r>
  <r>
    <n v="35882466"/>
    <s v="Lovely 2BR in Queen Anne, Rooftop + Pet-Friendly"/>
    <n v="48005494"/>
    <s v="Zeus"/>
    <s v="Queen Anne"/>
    <x v="52"/>
    <x v="1986"/>
    <x v="2009"/>
    <x v="1"/>
    <x v="270"/>
    <n v="30"/>
    <n v="4"/>
    <d v="2022-01-23T00:00:00"/>
    <n v="0.11"/>
    <n v="104"/>
    <n v="365"/>
    <n v="1"/>
    <m/>
  </r>
  <r>
    <n v="35915436"/>
    <s v="Your Own, Green Lake Cottage &amp; Private Parking"/>
    <n v="270147913"/>
    <s v="Cj"/>
    <s v="Other neighborhoods"/>
    <x v="23"/>
    <x v="1987"/>
    <x v="2010"/>
    <x v="1"/>
    <x v="240"/>
    <n v="2"/>
    <n v="145"/>
    <d v="2022-09-06T00:00:00"/>
    <n v="3.79"/>
    <n v="1"/>
    <n v="23"/>
    <n v="52"/>
    <s v="STR-OPLI-19-000666"/>
  </r>
  <r>
    <n v="35933365"/>
    <s v="ÂçïÊàøÂá∫Áßü"/>
    <n v="28763024"/>
    <s v="Yoyo"/>
    <s v="Beacon Hill"/>
    <x v="28"/>
    <x v="1988"/>
    <x v="2011"/>
    <x v="0"/>
    <x v="394"/>
    <n v="30"/>
    <n v="6"/>
    <d v="2022-07-10T00:00:00"/>
    <n v="0.16"/>
    <n v="9"/>
    <n v="74"/>
    <n v="3"/>
    <m/>
  </r>
  <r>
    <n v="35937764"/>
    <s v="westSEAnest"/>
    <n v="270297986"/>
    <s v="Alina"/>
    <s v="West Seattle"/>
    <x v="43"/>
    <x v="1989"/>
    <x v="2012"/>
    <x v="1"/>
    <x v="89"/>
    <n v="3"/>
    <n v="75"/>
    <d v="2022-08-27T00:00:00"/>
    <n v="2.17"/>
    <n v="1"/>
    <n v="19"/>
    <n v="29"/>
    <s v="STR-OPLI-19-002606"/>
  </r>
  <r>
    <n v="35942460"/>
    <s v="#Boeingbunker: 15 min to Airport ‚úàÔ∏è+ Free Parking üöó"/>
    <n v="40306585"/>
    <s v="Dave And Martha"/>
    <s v="Delridge"/>
    <x v="5"/>
    <x v="1990"/>
    <x v="2013"/>
    <x v="1"/>
    <x v="26"/>
    <n v="1"/>
    <n v="181"/>
    <d v="2022-09-13T00:00:00"/>
    <n v="4.62"/>
    <n v="3"/>
    <n v="128"/>
    <n v="60"/>
    <s v="STR-OPLI-19-000594"/>
  </r>
  <r>
    <n v="35998945"/>
    <s v="Luxury Furnished House Madison Park"/>
    <n v="270823232"/>
    <s v="Angela"/>
    <s v="Central Area"/>
    <x v="48"/>
    <x v="1991"/>
    <x v="2014"/>
    <x v="1"/>
    <x v="395"/>
    <n v="30"/>
    <n v="2"/>
    <d v="2021-10-09T00:00:00"/>
    <n v="0.14000000000000001"/>
    <n v="1"/>
    <n v="365"/>
    <n v="1"/>
    <s v="STR-OPLI-20-001054"/>
  </r>
  <r>
    <n v="36033478"/>
    <s v="Seattle Vacation Home: Impeccably finished 2 bedroom/2 bathrooms with parking"/>
    <n v="54812088"/>
    <s v="Lynne"/>
    <s v="Capitol Hill"/>
    <x v="34"/>
    <x v="1992"/>
    <x v="2015"/>
    <x v="1"/>
    <x v="317"/>
    <n v="30"/>
    <n v="90"/>
    <d v="2022-09-10T00:00:00"/>
    <n v="2.39"/>
    <n v="49"/>
    <n v="343"/>
    <n v="58"/>
    <s v="STR-OPLI-19-002935"/>
  </r>
  <r>
    <n v="36035418"/>
    <s v="Northwest Cottage"/>
    <n v="271101203"/>
    <s v="Alisha"/>
    <s v="Northgate"/>
    <x v="4"/>
    <x v="1993"/>
    <x v="2016"/>
    <x v="1"/>
    <x v="115"/>
    <n v="30"/>
    <n v="35"/>
    <d v="2022-05-31T00:00:00"/>
    <n v="0.95"/>
    <n v="1"/>
    <n v="60"/>
    <n v="3"/>
    <s v="STR-OPLI-20-000857"/>
  </r>
  <r>
    <n v="36037114"/>
    <s v="Modern, Private Studio - 3 Blocks to Light Rail"/>
    <n v="78747231"/>
    <s v="Ian"/>
    <s v="Rainier Valley"/>
    <x v="67"/>
    <x v="1994"/>
    <x v="2017"/>
    <x v="1"/>
    <x v="115"/>
    <n v="1"/>
    <n v="339"/>
    <d v="2022-09-03T00:00:00"/>
    <n v="8.64"/>
    <n v="1"/>
    <n v="292"/>
    <n v="103"/>
    <s v="str-opli-19-000547"/>
  </r>
  <r>
    <n v="36073318"/>
    <s v="Private Urban Suite with Vaulted Ceilings"/>
    <n v="5644416"/>
    <s v="Courtney"/>
    <s v="Queen Anne"/>
    <x v="30"/>
    <x v="1995"/>
    <x v="2018"/>
    <x v="1"/>
    <x v="193"/>
    <n v="2"/>
    <n v="147"/>
    <d v="2022-08-29T00:00:00"/>
    <n v="3.8"/>
    <n v="2"/>
    <n v="132"/>
    <n v="51"/>
    <s v="STR-OPLI-19-003401"/>
  </r>
  <r>
    <n v="36075411"/>
    <s v="Chic, upper-level home w/ a great deck - walk to Golden Gardens Park!"/>
    <n v="112448661"/>
    <s v="Vacasa Seattle"/>
    <s v="Ballard"/>
    <x v="77"/>
    <x v="1996"/>
    <x v="2019"/>
    <x v="1"/>
    <x v="15"/>
    <n v="30"/>
    <n v="0"/>
    <m/>
    <m/>
    <n v="5"/>
    <n v="364"/>
    <n v="0"/>
    <s v="STR-OPLI-19-003385"/>
  </r>
  <r>
    <n v="36107139"/>
    <s v="New 2-bed/1.5bath private apt. Close to Downtown!"/>
    <n v="271110898"/>
    <s v="Binh"/>
    <s v="Central Area"/>
    <x v="49"/>
    <x v="1997"/>
    <x v="2020"/>
    <x v="1"/>
    <x v="114"/>
    <n v="1"/>
    <n v="284"/>
    <d v="2022-09-16T00:00:00"/>
    <n v="7.35"/>
    <n v="2"/>
    <n v="45"/>
    <n v="120"/>
    <s v="STR-OPLI-19-001124"/>
  </r>
  <r>
    <n v="36109021"/>
    <s v="The Maxwell Hotel, Aria King"/>
    <n v="270104354"/>
    <s v="The Maxwell Hotel"/>
    <s v="Queen Anne"/>
    <x v="25"/>
    <x v="1998"/>
    <x v="2021"/>
    <x v="0"/>
    <x v="36"/>
    <n v="1"/>
    <n v="151"/>
    <d v="2022-08-15T00:00:00"/>
    <n v="4.43"/>
    <n v="7"/>
    <n v="339"/>
    <n v="34"/>
    <s v="Exempt"/>
  </r>
  <r>
    <n v="36109243"/>
    <s v="The Maxwell Hotel, Aria King Mobility Accessible"/>
    <n v="270104354"/>
    <s v="The Maxwell Hotel"/>
    <s v="Queen Anne"/>
    <x v="25"/>
    <x v="1999"/>
    <x v="1458"/>
    <x v="0"/>
    <x v="36"/>
    <n v="1"/>
    <n v="42"/>
    <d v="2022-05-28T00:00:00"/>
    <n v="1.26"/>
    <n v="7"/>
    <n v="307"/>
    <n v="4"/>
    <s v="Exempt"/>
  </r>
  <r>
    <n v="36109379"/>
    <s v="The Maxwell Hotel, Divas Dressing Room"/>
    <n v="270104354"/>
    <s v="The Maxwell Hotel"/>
    <s v="Queen Anne"/>
    <x v="25"/>
    <x v="1999"/>
    <x v="1458"/>
    <x v="0"/>
    <x v="161"/>
    <n v="1"/>
    <n v="1"/>
    <d v="2021-04-24T00:00:00"/>
    <n v="0.06"/>
    <n v="7"/>
    <n v="280"/>
    <n v="0"/>
    <s v="Exempt"/>
  </r>
  <r>
    <n v="36111633"/>
    <s v="The Maxwell Hotel, Duet Queen"/>
    <n v="270104354"/>
    <s v="The Maxwell Hotel"/>
    <s v="Queen Anne"/>
    <x v="25"/>
    <x v="1999"/>
    <x v="1458"/>
    <x v="0"/>
    <x v="89"/>
    <n v="1"/>
    <n v="50"/>
    <d v="2022-09-04T00:00:00"/>
    <n v="1.45"/>
    <n v="7"/>
    <n v="351"/>
    <n v="25"/>
    <s v="Exempt"/>
  </r>
  <r>
    <n v="36111689"/>
    <s v="The Maxwell Hotel, Duet Queen Mobility Accessible"/>
    <n v="270104354"/>
    <s v="The Maxwell Hotel"/>
    <s v="Queen Anne"/>
    <x v="25"/>
    <x v="1999"/>
    <x v="1458"/>
    <x v="0"/>
    <x v="89"/>
    <n v="1"/>
    <n v="7"/>
    <d v="2022-03-11T00:00:00"/>
    <n v="0.23"/>
    <n v="7"/>
    <n v="335"/>
    <n v="1"/>
    <s v="Exempt"/>
  </r>
  <r>
    <n v="36111813"/>
    <s v="The Maxwell Hotel, Maestro Suite"/>
    <n v="270104354"/>
    <s v="The Maxwell Hotel"/>
    <s v="Queen Anne"/>
    <x v="25"/>
    <x v="1999"/>
    <x v="1458"/>
    <x v="0"/>
    <x v="279"/>
    <n v="1"/>
    <n v="1"/>
    <d v="2021-03-22T00:00:00"/>
    <n v="0.05"/>
    <n v="7"/>
    <n v="278"/>
    <n v="0"/>
    <s v="Exempt"/>
  </r>
  <r>
    <n v="36111871"/>
    <s v="The Maxwell Hotel, Prima Donna Suite"/>
    <n v="270104354"/>
    <s v="The Maxwell Hotel"/>
    <s v="Queen Anne"/>
    <x v="25"/>
    <x v="1999"/>
    <x v="1458"/>
    <x v="0"/>
    <x v="161"/>
    <n v="1"/>
    <n v="5"/>
    <d v="2022-06-22T00:00:00"/>
    <n v="0.21"/>
    <n v="7"/>
    <n v="314"/>
    <n v="3"/>
    <s v="Exempt"/>
  </r>
  <r>
    <n v="36114524"/>
    <s v="Comfy Bungalow near Lake Washington &amp; LightRail"/>
    <n v="22990999"/>
    <s v="Rebecca"/>
    <s v="Rainier Valley"/>
    <x v="41"/>
    <x v="2000"/>
    <x v="2022"/>
    <x v="1"/>
    <x v="14"/>
    <n v="2"/>
    <n v="80"/>
    <d v="2022-09-15T00:00:00"/>
    <n v="2.1800000000000002"/>
    <n v="1"/>
    <n v="326"/>
    <n v="32"/>
    <s v="STR-OPLI-21-000173"/>
  </r>
  <r>
    <n v="36119692"/>
    <s v="The Heart Of Capitol Hill"/>
    <n v="271704137"/>
    <s v="Ante"/>
    <s v="Downtown"/>
    <x v="32"/>
    <x v="2001"/>
    <x v="2023"/>
    <x v="1"/>
    <x v="9"/>
    <n v="30"/>
    <n v="45"/>
    <d v="2020-02-29T00:00:00"/>
    <n v="1.1499999999999999"/>
    <n v="2"/>
    <n v="0"/>
    <n v="0"/>
    <s v="Exempt"/>
  </r>
  <r>
    <n v="36135642"/>
    <s v="Modern &amp; Quiet Queen Anne Apt - Desk and Fast Wifi"/>
    <n v="4856099"/>
    <s v="Melissa"/>
    <s v="Queen Anne"/>
    <x v="29"/>
    <x v="2002"/>
    <x v="2024"/>
    <x v="1"/>
    <x v="58"/>
    <n v="2"/>
    <n v="50"/>
    <d v="2022-06-10T00:00:00"/>
    <n v="1.28"/>
    <n v="2"/>
    <n v="32"/>
    <n v="8"/>
    <s v="STR-OPLI-19-000678"/>
  </r>
  <r>
    <n v="36185059"/>
    <s v="Boutique Chic Garden Retreat a Fremont Oasis"/>
    <n v="204028931"/>
    <s v="Alycia"/>
    <s v="Other neighborhoods"/>
    <x v="22"/>
    <x v="2003"/>
    <x v="2025"/>
    <x v="1"/>
    <x v="27"/>
    <n v="1"/>
    <n v="48"/>
    <d v="2022-08-28T00:00:00"/>
    <n v="1.34"/>
    <n v="1"/>
    <n v="331"/>
    <n v="17"/>
    <s v="STR-OPLI-19-000230"/>
  </r>
  <r>
    <n v="36201051"/>
    <s v="Hotel Five, Urban King"/>
    <n v="270113921"/>
    <s v="Hotel Five"/>
    <s v="Downtown"/>
    <x v="46"/>
    <x v="2004"/>
    <x v="2026"/>
    <x v="0"/>
    <x v="62"/>
    <n v="1"/>
    <n v="4"/>
    <d v="2022-05-15T00:00:00"/>
    <n v="0.16"/>
    <n v="5"/>
    <n v="267"/>
    <n v="2"/>
    <s v="Exempt"/>
  </r>
  <r>
    <n v="36201350"/>
    <s v="Hotel Five, Urban Queen"/>
    <n v="270113921"/>
    <s v="Hotel Five"/>
    <s v="Downtown"/>
    <x v="46"/>
    <x v="2004"/>
    <x v="2026"/>
    <x v="0"/>
    <x v="244"/>
    <n v="1"/>
    <n v="199"/>
    <d v="2022-09-05T00:00:00"/>
    <n v="6.3"/>
    <n v="5"/>
    <n v="272"/>
    <n v="82"/>
    <s v="Exempt"/>
  </r>
  <r>
    <n v="36201648"/>
    <s v="Hotel Five, Urban Queen Mobility Accessible"/>
    <n v="270113921"/>
    <s v="Hotel Five"/>
    <s v="Downtown"/>
    <x v="46"/>
    <x v="2004"/>
    <x v="2026"/>
    <x v="0"/>
    <x v="244"/>
    <n v="1"/>
    <n v="26"/>
    <d v="2022-09-06T00:00:00"/>
    <n v="0.8"/>
    <n v="5"/>
    <n v="234"/>
    <n v="1"/>
    <s v="Exempt"/>
  </r>
  <r>
    <n v="36201756"/>
    <s v="Hotel Five, Urban Suite"/>
    <n v="270113921"/>
    <s v="Hotel Five"/>
    <s v="Downtown"/>
    <x v="46"/>
    <x v="2004"/>
    <x v="2026"/>
    <x v="0"/>
    <x v="114"/>
    <n v="1"/>
    <n v="7"/>
    <d v="2021-05-27T00:00:00"/>
    <n v="0.26"/>
    <n v="5"/>
    <n v="239"/>
    <n v="0"/>
    <s v="Exempt"/>
  </r>
  <r>
    <n v="36201910"/>
    <s v="Hotel Five, Urban Two Queen"/>
    <n v="270113921"/>
    <s v="Hotel Five"/>
    <s v="Downtown"/>
    <x v="46"/>
    <x v="2004"/>
    <x v="2026"/>
    <x v="0"/>
    <x v="190"/>
    <n v="1"/>
    <n v="71"/>
    <d v="2022-08-14T00:00:00"/>
    <n v="2.12"/>
    <n v="5"/>
    <n v="273"/>
    <n v="31"/>
    <s v="Exempt"/>
  </r>
  <r>
    <n v="36202177"/>
    <s v="University Inn, Deluxe King"/>
    <n v="270114059"/>
    <s v="University Inn"/>
    <s v="University District"/>
    <x v="47"/>
    <x v="2005"/>
    <x v="2027"/>
    <x v="0"/>
    <x v="14"/>
    <n v="1"/>
    <n v="3"/>
    <d v="2022-05-01T00:00:00"/>
    <n v="0.12"/>
    <n v="6"/>
    <n v="219"/>
    <n v="1"/>
    <s v="Exempt"/>
  </r>
  <r>
    <n v="36210433"/>
    <s v="Private Bed &amp; Bath near Light-Rail (self check-in)"/>
    <n v="3867738"/>
    <s v="Willie"/>
    <s v="Rainier Valley"/>
    <x v="67"/>
    <x v="2006"/>
    <x v="2028"/>
    <x v="0"/>
    <x v="164"/>
    <n v="30"/>
    <n v="26"/>
    <d v="2022-07-30T00:00:00"/>
    <n v="0.69"/>
    <n v="1"/>
    <n v="73"/>
    <n v="3"/>
    <s v="19-001052"/>
  </r>
  <r>
    <n v="36212430"/>
    <s v="Seattle 2 Bedroom, Home Style Getaway w/Yard!"/>
    <n v="44975633"/>
    <s v="Terry"/>
    <s v="Delridge"/>
    <x v="15"/>
    <x v="2007"/>
    <x v="2029"/>
    <x v="1"/>
    <x v="15"/>
    <n v="1"/>
    <n v="212"/>
    <d v="2022-08-18T00:00:00"/>
    <n v="5.64"/>
    <n v="3"/>
    <n v="151"/>
    <n v="69"/>
    <s v="STR-OPLI-19-000813"/>
  </r>
  <r>
    <n v="36212774"/>
    <s v="West Seattle Guesthouse Getaway - In Town!"/>
    <n v="44975633"/>
    <s v="Terry"/>
    <s v="Delridge"/>
    <x v="15"/>
    <x v="2008"/>
    <x v="556"/>
    <x v="1"/>
    <x v="134"/>
    <n v="1"/>
    <n v="246"/>
    <d v="2022-08-23T00:00:00"/>
    <n v="6.5"/>
    <n v="3"/>
    <n v="149"/>
    <n v="90"/>
    <s v="STR-OPLI-19-000813"/>
  </r>
  <r>
    <n v="36213039"/>
    <s v="2 House Getaway! Walk to Bus, Food, Shops &amp; Bars!"/>
    <n v="44975633"/>
    <s v="Terry"/>
    <s v="Delridge"/>
    <x v="15"/>
    <x v="2009"/>
    <x v="2030"/>
    <x v="1"/>
    <x v="396"/>
    <n v="1"/>
    <n v="38"/>
    <d v="2022-08-29T00:00:00"/>
    <n v="1.05"/>
    <n v="3"/>
    <n v="46"/>
    <n v="13"/>
    <s v="STR-OPLI-19-000813"/>
  </r>
  <r>
    <n v="36235581"/>
    <s v="University Inn, Deluxe Queen Mobility Acc. w/Tub"/>
    <n v="270114059"/>
    <s v="University Inn"/>
    <s v="University District"/>
    <x v="47"/>
    <x v="2005"/>
    <x v="2027"/>
    <x v="0"/>
    <x v="36"/>
    <n v="1"/>
    <n v="6"/>
    <d v="2021-08-22T00:00:00"/>
    <n v="0.22"/>
    <n v="6"/>
    <n v="239"/>
    <n v="0"/>
    <s v="Exempt"/>
  </r>
  <r>
    <n v="36235813"/>
    <s v="University Inn, Deluxe Two Queen"/>
    <n v="270114059"/>
    <s v="University Inn"/>
    <s v="University District"/>
    <x v="47"/>
    <x v="2005"/>
    <x v="2027"/>
    <x v="0"/>
    <x v="184"/>
    <n v="1"/>
    <n v="2"/>
    <d v="2021-06-05T00:00:00"/>
    <n v="0.08"/>
    <n v="6"/>
    <n v="182"/>
    <n v="0"/>
    <s v="Exempt"/>
  </r>
  <r>
    <n v="36235984"/>
    <s v="University Inn, Premier King"/>
    <n v="270114059"/>
    <s v="University Inn"/>
    <s v="University District"/>
    <x v="47"/>
    <x v="2005"/>
    <x v="2027"/>
    <x v="0"/>
    <x v="161"/>
    <n v="1"/>
    <n v="5"/>
    <d v="2021-09-12T00:00:00"/>
    <n v="0.31"/>
    <n v="6"/>
    <n v="265"/>
    <n v="0"/>
    <s v="Exempt"/>
  </r>
  <r>
    <n v="36236107"/>
    <s v="University Inn, Traditional Queen"/>
    <n v="270114059"/>
    <s v="University Inn"/>
    <s v="University District"/>
    <x v="47"/>
    <x v="2005"/>
    <x v="2027"/>
    <x v="0"/>
    <x v="36"/>
    <n v="1"/>
    <n v="24"/>
    <d v="2022-04-15T00:00:00"/>
    <n v="0.74"/>
    <n v="6"/>
    <n v="255"/>
    <n v="9"/>
    <s v="Exempt"/>
  </r>
  <r>
    <n v="36236176"/>
    <s v="University Inn, Traditional Two Queen"/>
    <n v="270114059"/>
    <s v="University Inn"/>
    <s v="University District"/>
    <x v="47"/>
    <x v="2005"/>
    <x v="2027"/>
    <x v="0"/>
    <x v="14"/>
    <n v="1"/>
    <n v="13"/>
    <d v="2022-07-20T00:00:00"/>
    <n v="0.43"/>
    <n v="6"/>
    <n v="257"/>
    <n v="6"/>
    <s v="Exempt"/>
  </r>
  <r>
    <n v="36236883"/>
    <s v="Watertown Hotel, Boardroom Suite"/>
    <n v="270114169"/>
    <s v="Watertown Hotel"/>
    <s v="University District"/>
    <x v="47"/>
    <x v="2010"/>
    <x v="2031"/>
    <x v="0"/>
    <x v="186"/>
    <n v="1"/>
    <n v="5"/>
    <d v="2022-08-15T00:00:00"/>
    <n v="0.22"/>
    <n v="7"/>
    <n v="231"/>
    <n v="4"/>
    <s v="Exempt"/>
  </r>
  <r>
    <n v="36237111"/>
    <s v="Watertown Hotel, Montlake Junior Suite"/>
    <n v="270114169"/>
    <s v="Watertown Hotel"/>
    <s v="University District"/>
    <x v="47"/>
    <x v="2010"/>
    <x v="2031"/>
    <x v="0"/>
    <x v="214"/>
    <n v="1"/>
    <n v="15"/>
    <d v="2022-08-26T00:00:00"/>
    <n v="0.54"/>
    <n v="7"/>
    <n v="217"/>
    <n v="5"/>
    <s v="Exempt"/>
  </r>
  <r>
    <n v="36237271"/>
    <s v="Watertown Hotel, Studio King Mobility Acc w/Tub"/>
    <n v="270114169"/>
    <s v="Watertown Hotel"/>
    <s v="University District"/>
    <x v="47"/>
    <x v="2010"/>
    <x v="2031"/>
    <x v="0"/>
    <x v="184"/>
    <n v="1"/>
    <n v="3"/>
    <d v="2021-11-28T00:00:00"/>
    <n v="0.16"/>
    <n v="7"/>
    <n v="225"/>
    <n v="1"/>
    <s v="Exempt"/>
  </r>
  <r>
    <n v="36237679"/>
    <s v="Watertown Hotel, Studio Suite Mobility Acc w/Tub"/>
    <n v="270114169"/>
    <s v="Watertown Hotel"/>
    <s v="University District"/>
    <x v="47"/>
    <x v="2010"/>
    <x v="2031"/>
    <x v="0"/>
    <x v="36"/>
    <n v="1"/>
    <n v="8"/>
    <d v="2022-04-16T00:00:00"/>
    <n v="0.28000000000000003"/>
    <n v="7"/>
    <n v="20"/>
    <n v="2"/>
    <s v="Exempt"/>
  </r>
  <r>
    <n v="36237869"/>
    <s v="Watertown Hotel, Studio Two Queen"/>
    <n v="270114169"/>
    <s v="Watertown Hotel"/>
    <s v="University District"/>
    <x v="47"/>
    <x v="2010"/>
    <x v="2031"/>
    <x v="0"/>
    <x v="35"/>
    <n v="1"/>
    <n v="39"/>
    <d v="2022-08-25T00:00:00"/>
    <n v="1.23"/>
    <n v="7"/>
    <n v="250"/>
    <n v="20"/>
    <s v="Exempt"/>
  </r>
  <r>
    <n v="36238111"/>
    <s v="Watertown Hotel, Studio Two Queen Acc w/Tub"/>
    <n v="270114169"/>
    <s v="Watertown Hotel"/>
    <s v="University District"/>
    <x v="47"/>
    <x v="2010"/>
    <x v="2031"/>
    <x v="0"/>
    <x v="35"/>
    <n v="1"/>
    <n v="4"/>
    <d v="2020-12-20T00:00:00"/>
    <n v="0.12"/>
    <n v="7"/>
    <n v="221"/>
    <n v="0"/>
    <s v="Exempt"/>
  </r>
  <r>
    <n v="36245973"/>
    <s v="Great Location"/>
    <n v="272628921"/>
    <s v="Terrence"/>
    <s v="Downtown"/>
    <x v="32"/>
    <x v="2011"/>
    <x v="2032"/>
    <x v="1"/>
    <x v="76"/>
    <n v="30"/>
    <n v="14"/>
    <d v="2019-10-28T00:00:00"/>
    <n v="0.36"/>
    <n v="1"/>
    <n v="0"/>
    <n v="0"/>
    <m/>
  </r>
  <r>
    <n v="36277783"/>
    <s v="Perfect condo with shared hot tub and pool, walking score of 99!"/>
    <n v="112448661"/>
    <s v="Vacasa Seattle"/>
    <s v="Downtown"/>
    <x v="70"/>
    <x v="466"/>
    <x v="2033"/>
    <x v="1"/>
    <x v="182"/>
    <n v="6"/>
    <n v="34"/>
    <d v="2022-09-09T00:00:00"/>
    <n v="0.92"/>
    <n v="5"/>
    <n v="332"/>
    <n v="18"/>
    <s v="STR-OPLI-19-003457"/>
  </r>
  <r>
    <n v="36286516"/>
    <s v="The Waterfront Gray on Alki Beach"/>
    <n v="8009691"/>
    <s v="Seattle‚Äôs Best Stay"/>
    <s v="West Seattle"/>
    <x v="2"/>
    <x v="2012"/>
    <x v="2034"/>
    <x v="1"/>
    <x v="42"/>
    <n v="3"/>
    <n v="2"/>
    <d v="2022-09-05T00:00:00"/>
    <n v="2"/>
    <n v="18"/>
    <n v="324"/>
    <n v="2"/>
    <s v="STR-OPLI-20-000871"/>
  </r>
  <r>
    <n v="36299054"/>
    <s v="CLEAN and Spacious Suite in West Seattle"/>
    <n v="157521745"/>
    <s v="Matt"/>
    <s v="Delridge"/>
    <x v="82"/>
    <x v="2013"/>
    <x v="2035"/>
    <x v="1"/>
    <x v="15"/>
    <n v="30"/>
    <n v="74"/>
    <d v="2022-01-19T00:00:00"/>
    <n v="1.89"/>
    <n v="1"/>
    <n v="0"/>
    <n v="3"/>
    <s v="STR-OPLI-19-002284"/>
  </r>
  <r>
    <n v="36308783"/>
    <s v="Townhome near heart of Seattle"/>
    <n v="17227730"/>
    <s v="Will"/>
    <s v="University District"/>
    <x v="47"/>
    <x v="2014"/>
    <x v="2036"/>
    <x v="0"/>
    <x v="133"/>
    <n v="30"/>
    <n v="1"/>
    <d v="2021-10-26T00:00:00"/>
    <n v="0.09"/>
    <n v="1"/>
    <n v="0"/>
    <n v="1"/>
    <m/>
  </r>
  <r>
    <n v="36315824"/>
    <s v="Seattle Vacation Home: New Queen Anne - Great Location | Spacious Master Suite!"/>
    <n v="54812088"/>
    <s v="Lynne"/>
    <s v="Queen Anne"/>
    <x v="30"/>
    <x v="2015"/>
    <x v="2037"/>
    <x v="1"/>
    <x v="126"/>
    <n v="30"/>
    <n v="33"/>
    <d v="2022-08-21T00:00:00"/>
    <n v="0.87"/>
    <n v="49"/>
    <n v="361"/>
    <n v="22"/>
    <s v="STR-OPLI-19-002893"/>
  </r>
  <r>
    <n v="36316902"/>
    <s v="Spacious Capitol Hill Home Base"/>
    <n v="47332984"/>
    <s v="Keith"/>
    <s v="Capitol Hill"/>
    <x v="33"/>
    <x v="2016"/>
    <x v="2038"/>
    <x v="1"/>
    <x v="270"/>
    <n v="1"/>
    <n v="150"/>
    <d v="2022-09-13T00:00:00"/>
    <n v="3.85"/>
    <n v="5"/>
    <n v="156"/>
    <n v="71"/>
    <s v="STR-OPLI-19-002586"/>
  </r>
  <r>
    <n v="36382080"/>
    <s v="Cute Craftsman in Phinney"/>
    <n v="3381564"/>
    <s v="Toby"/>
    <s v="Other neighborhoods"/>
    <x v="31"/>
    <x v="2017"/>
    <x v="2039"/>
    <x v="1"/>
    <x v="83"/>
    <n v="30"/>
    <n v="5"/>
    <d v="2020-01-12T00:00:00"/>
    <n v="0.13"/>
    <n v="1"/>
    <n v="260"/>
    <n v="0"/>
    <s v="STR-OPLI-19-001098"/>
  </r>
  <r>
    <n v="36390933"/>
    <s v="Seattle Uran Village- Olympic"/>
    <n v="39834464"/>
    <s v="Vera"/>
    <s v="Cascade"/>
    <x v="14"/>
    <x v="2018"/>
    <x v="2040"/>
    <x v="0"/>
    <x v="209"/>
    <n v="30"/>
    <n v="3"/>
    <d v="2021-04-14T00:00:00"/>
    <n v="0.08"/>
    <n v="62"/>
    <n v="365"/>
    <n v="0"/>
    <s v="STR-OPLI-19-000278"/>
  </r>
  <r>
    <n v="36391442"/>
    <s v="Seattle Urvan Village- Rainier"/>
    <n v="39834464"/>
    <s v="Vera"/>
    <s v="Cascade"/>
    <x v="14"/>
    <x v="2019"/>
    <x v="2041"/>
    <x v="0"/>
    <x v="66"/>
    <n v="30"/>
    <n v="3"/>
    <d v="2021-11-01T00:00:00"/>
    <n v="0.08"/>
    <n v="62"/>
    <n v="355"/>
    <n v="1"/>
    <s v="STR-OPLI-19-000298"/>
  </r>
  <r>
    <n v="36399180"/>
    <s v="Beautiful 2 bedroom condo in the PERFECT LOCATION"/>
    <n v="273691250"/>
    <s v="Timothy"/>
    <s v="West Seattle"/>
    <x v="19"/>
    <x v="2020"/>
    <x v="2042"/>
    <x v="1"/>
    <x v="397"/>
    <n v="30"/>
    <n v="0"/>
    <m/>
    <m/>
    <n v="1"/>
    <n v="0"/>
    <n v="0"/>
    <m/>
  </r>
  <r>
    <n v="36444242"/>
    <s v="Alki Rooftop Retreat"/>
    <n v="274006405"/>
    <s v="Kerri"/>
    <s v="West Seattle"/>
    <x v="2"/>
    <x v="220"/>
    <x v="2043"/>
    <x v="1"/>
    <x v="248"/>
    <n v="2"/>
    <n v="224"/>
    <d v="2022-09-13T00:00:00"/>
    <n v="5.98"/>
    <n v="1"/>
    <n v="119"/>
    <n v="61"/>
    <s v="STR-OPLI-19-000713"/>
  </r>
  <r>
    <n v="36450142"/>
    <s v="Gallery Garden Suite in NE Seattle"/>
    <n v="17088076"/>
    <s v="M"/>
    <s v="Lake City"/>
    <x v="76"/>
    <x v="2021"/>
    <x v="2044"/>
    <x v="1"/>
    <x v="68"/>
    <n v="3"/>
    <n v="64"/>
    <d v="2022-09-16T00:00:00"/>
    <n v="1.7"/>
    <n v="1"/>
    <n v="62"/>
    <n v="32"/>
    <s v="STR-OPLI-19-001216"/>
  </r>
  <r>
    <n v="36471906"/>
    <s v="Stylish Micro Flat &amp; 'Sweet' in Heart of Ballard"/>
    <n v="3279732"/>
    <s v="Stacy"/>
    <s v="Ballard"/>
    <x v="61"/>
    <x v="2022"/>
    <x v="2045"/>
    <x v="1"/>
    <x v="87"/>
    <n v="1"/>
    <n v="200"/>
    <d v="2022-09-13T00:00:00"/>
    <n v="5.16"/>
    <n v="1"/>
    <n v="64"/>
    <n v="53"/>
    <s v="STR-OPLI-19-002614"/>
  </r>
  <r>
    <n v="36480820"/>
    <s v="Charming One Bedroom - Great Location!"/>
    <n v="274293565"/>
    <s v="Sandy"/>
    <s v="Other neighborhoods"/>
    <x v="7"/>
    <x v="2023"/>
    <x v="2046"/>
    <x v="1"/>
    <x v="133"/>
    <n v="3"/>
    <n v="65"/>
    <d v="2022-09-05T00:00:00"/>
    <n v="1.69"/>
    <n v="1"/>
    <n v="134"/>
    <n v="24"/>
    <s v="STR-OPLI-19-001207"/>
  </r>
  <r>
    <n v="36491125"/>
    <s v="Seattle Downtown/Convention Center 1 bedroom 1bath"/>
    <n v="184222969"/>
    <s v="D And J"/>
    <s v="Downtown"/>
    <x v="32"/>
    <x v="2024"/>
    <x v="2047"/>
    <x v="1"/>
    <x v="206"/>
    <n v="3"/>
    <n v="27"/>
    <d v="2022-08-21T00:00:00"/>
    <n v="0.73"/>
    <n v="1"/>
    <n v="0"/>
    <n v="8"/>
    <s v="STR-OPLI-19-001451"/>
  </r>
  <r>
    <n v="36512479"/>
    <s v="Private Cozy Apt near Fremont w/ balcony &amp; grill"/>
    <n v="37289605"/>
    <s v="Georg"/>
    <s v="Queen Anne"/>
    <x v="29"/>
    <x v="2025"/>
    <x v="2048"/>
    <x v="1"/>
    <x v="56"/>
    <n v="3"/>
    <n v="10"/>
    <d v="2022-08-15T00:00:00"/>
    <n v="0.26"/>
    <n v="1"/>
    <n v="0"/>
    <n v="4"/>
    <s v="STR-OPLI-20-000277"/>
  </r>
  <r>
    <n v="36519711"/>
    <s v="Barking Dogs"/>
    <n v="6645582"/>
    <s v="John"/>
    <s v="Other neighborhoods"/>
    <x v="39"/>
    <x v="2026"/>
    <x v="822"/>
    <x v="0"/>
    <x v="70"/>
    <n v="30"/>
    <n v="0"/>
    <m/>
    <m/>
    <n v="1"/>
    <n v="0"/>
    <n v="0"/>
    <s v="STR-OPLI-20-000344"/>
  </r>
  <r>
    <n v="36553906"/>
    <s v="Cozy Studio in Capitol Hill-Walking to Light Rail"/>
    <n v="237413517"/>
    <s v="Sherly"/>
    <s v="Capitol Hill"/>
    <x v="33"/>
    <x v="2027"/>
    <x v="2049"/>
    <x v="1"/>
    <x v="131"/>
    <n v="1"/>
    <n v="58"/>
    <d v="2022-09-13T00:00:00"/>
    <n v="1.52"/>
    <n v="2"/>
    <n v="313"/>
    <n v="27"/>
    <s v="STR-OPLI-19-003400"/>
  </r>
  <r>
    <n v="36595243"/>
    <s v="Large Backyard  Cottage Retreat Near Green Lake"/>
    <n v="15880603"/>
    <s v="Colleen"/>
    <s v="Northgate"/>
    <x v="51"/>
    <x v="2028"/>
    <x v="2050"/>
    <x v="1"/>
    <x v="14"/>
    <n v="5"/>
    <n v="44"/>
    <d v="2022-08-30T00:00:00"/>
    <n v="1.2"/>
    <n v="1"/>
    <n v="60"/>
    <n v="16"/>
    <s v="STR-OPLI-19-001371"/>
  </r>
  <r>
    <n v="36603045"/>
    <s v="Stunning Capitol Hill View Apartment"/>
    <n v="275133079"/>
    <s v="Dan"/>
    <s v="Capitol Hill"/>
    <x v="33"/>
    <x v="2029"/>
    <x v="2051"/>
    <x v="1"/>
    <x v="83"/>
    <n v="1"/>
    <n v="393"/>
    <d v="2022-09-16T00:00:00"/>
    <n v="10.29"/>
    <n v="1"/>
    <n v="103"/>
    <n v="138"/>
    <s v="STR-OPLI-19-000698"/>
  </r>
  <r>
    <n v="36607757"/>
    <s v="Contemporary, Bright Flat in South Seattle"/>
    <n v="6555745"/>
    <s v="Drew"/>
    <s v="Beacon Hill"/>
    <x v="28"/>
    <x v="2030"/>
    <x v="2052"/>
    <x v="1"/>
    <x v="133"/>
    <n v="7"/>
    <n v="23"/>
    <d v="2022-08-21T00:00:00"/>
    <n v="0.6"/>
    <n v="2"/>
    <n v="0"/>
    <n v="9"/>
    <s v="STR-OPLI-19-000091"/>
  </r>
  <r>
    <n v="36607801"/>
    <s v="Spacious Wallingford House with Lake Union Views"/>
    <n v="204886779"/>
    <s v="Jennifer"/>
    <s v="Other neighborhoods"/>
    <x v="17"/>
    <x v="2031"/>
    <x v="2053"/>
    <x v="1"/>
    <x v="398"/>
    <n v="2"/>
    <n v="109"/>
    <d v="2022-09-09T00:00:00"/>
    <n v="2.83"/>
    <n v="10"/>
    <n v="107"/>
    <n v="39"/>
    <s v="STR-OPLI-19-001829"/>
  </r>
  <r>
    <n v="36608970"/>
    <s v="Sophisticated Home with Breathtaking City Views"/>
    <n v="28420265"/>
    <s v="Sherry"/>
    <s v="Central Area"/>
    <x v="49"/>
    <x v="2032"/>
    <x v="332"/>
    <x v="1"/>
    <x v="399"/>
    <n v="2"/>
    <n v="112"/>
    <d v="2022-09-13T00:00:00"/>
    <n v="2.93"/>
    <n v="25"/>
    <n v="76"/>
    <n v="50"/>
    <s v="STR-OPLI-19-000839"/>
  </r>
  <r>
    <n v="36632153"/>
    <s v="Seattle Modern Luxury"/>
    <n v="247088829"/>
    <s v="Edward"/>
    <s v="Queen Anne"/>
    <x v="30"/>
    <x v="2033"/>
    <x v="2054"/>
    <x v="1"/>
    <x v="274"/>
    <n v="30"/>
    <n v="22"/>
    <d v="2022-09-06T00:00:00"/>
    <n v="0.57999999999999996"/>
    <n v="6"/>
    <n v="22"/>
    <n v="6"/>
    <s v="STR-OPLI-19-000832"/>
  </r>
  <r>
    <n v="36634976"/>
    <s v="Woodside Suite: relax amid sea breezes"/>
    <n v="275357383"/>
    <s v="Michelle"/>
    <s v="West Seattle"/>
    <x v="58"/>
    <x v="2034"/>
    <x v="2055"/>
    <x v="1"/>
    <x v="244"/>
    <n v="30"/>
    <n v="87"/>
    <d v="2022-07-06T00:00:00"/>
    <n v="2.33"/>
    <n v="1"/>
    <n v="167"/>
    <n v="14"/>
    <s v="STR-OPLI-19-001018"/>
  </r>
  <r>
    <n v="36638018"/>
    <s v="Stylish Modern Apartment in Heart of West Seattle"/>
    <n v="26969202"/>
    <s v="Wesley"/>
    <s v="West Seattle"/>
    <x v="75"/>
    <x v="2035"/>
    <x v="2056"/>
    <x v="1"/>
    <x v="28"/>
    <n v="2"/>
    <n v="51"/>
    <d v="2022-08-20T00:00:00"/>
    <n v="1.34"/>
    <n v="1"/>
    <n v="19"/>
    <n v="25"/>
    <s v="STR-OPLI-19-001339"/>
  </r>
  <r>
    <n v="36641702"/>
    <s v="South Lake Union Retreat"/>
    <n v="158313246"/>
    <s v="Sam"/>
    <s v="Cascade"/>
    <x v="6"/>
    <x v="685"/>
    <x v="2057"/>
    <x v="1"/>
    <x v="9"/>
    <n v="30"/>
    <n v="10"/>
    <d v="2020-02-08T00:00:00"/>
    <n v="0.26"/>
    <n v="1"/>
    <n v="0"/>
    <n v="0"/>
    <n v="731255"/>
  </r>
  <r>
    <n v="36642294"/>
    <s v="Cozy Crown Hill Carkeek Cottage w/3 Beds, Backyard"/>
    <n v="54660"/>
    <s v="Dennis"/>
    <s v="Other neighborhoods"/>
    <x v="26"/>
    <x v="2036"/>
    <x v="2058"/>
    <x v="1"/>
    <x v="21"/>
    <n v="1"/>
    <n v="68"/>
    <d v="2022-09-15T00:00:00"/>
    <n v="2.0499999999999998"/>
    <n v="4"/>
    <n v="317"/>
    <n v="38"/>
    <s v="STR-OPLI-19-001993"/>
  </r>
  <r>
    <n v="36696017"/>
    <s v="Cozy Seattle Retreat"/>
    <n v="85888065"/>
    <s v="Kath &amp; Dave"/>
    <s v="Ballard"/>
    <x v="54"/>
    <x v="2037"/>
    <x v="2059"/>
    <x v="1"/>
    <x v="40"/>
    <n v="6"/>
    <n v="26"/>
    <d v="2022-09-08T00:00:00"/>
    <n v="0.71"/>
    <n v="1"/>
    <n v="245"/>
    <n v="10"/>
    <s v="STR-OPLI-19-001374"/>
  </r>
  <r>
    <n v="36699283"/>
    <s v="The Residence at 12333"/>
    <n v="275841828"/>
    <s v="Yui &amp; Ray"/>
    <s v="Northgate"/>
    <x v="83"/>
    <x v="2038"/>
    <x v="2060"/>
    <x v="1"/>
    <x v="92"/>
    <n v="1"/>
    <n v="83"/>
    <d v="2022-08-21T00:00:00"/>
    <n v="2.2599999999999998"/>
    <n v="1"/>
    <n v="0"/>
    <n v="32"/>
    <s v="STR-OPLI-19-001878"/>
  </r>
  <r>
    <n v="36732856"/>
    <s v="Westlake 3 beds w/ breakfast &amp; walk to waterfront"/>
    <n v="255399130"/>
    <s v="Lane &amp; Lloyd"/>
    <s v="Queen Anne"/>
    <x v="52"/>
    <x v="2039"/>
    <x v="2061"/>
    <x v="1"/>
    <x v="104"/>
    <n v="2"/>
    <n v="152"/>
    <d v="2022-09-13T00:00:00"/>
    <n v="4.09"/>
    <n v="1"/>
    <n v="278"/>
    <n v="117"/>
    <s v="STR-OPLI-21-001239"/>
  </r>
  <r>
    <n v="36768888"/>
    <s v="Boho Chic Condo w/Balcony, Shared Grills, Hot Tub, Pool - near Pike Place Market"/>
    <n v="138924514"/>
    <s v="Vacasa Washington"/>
    <s v="Downtown"/>
    <x v="70"/>
    <x v="2040"/>
    <x v="2062"/>
    <x v="1"/>
    <x v="400"/>
    <n v="6"/>
    <n v="25"/>
    <d v="2022-07-15T00:00:00"/>
    <n v="0.67"/>
    <n v="20"/>
    <n v="334"/>
    <n v="16"/>
    <s v="STR-OPLI-19-003266"/>
  </r>
  <r>
    <n v="36770186"/>
    <s v="Condo w/ Great View, Location, &amp; Free Parking"/>
    <n v="276367369"/>
    <s v="Chia-Yu"/>
    <s v="Cascade"/>
    <x v="9"/>
    <x v="1176"/>
    <x v="2063"/>
    <x v="1"/>
    <x v="171"/>
    <n v="2"/>
    <n v="127"/>
    <d v="2022-08-21T00:00:00"/>
    <n v="3.36"/>
    <n v="1"/>
    <n v="138"/>
    <n v="57"/>
    <s v="STR-OPLI-19-000679"/>
  </r>
  <r>
    <n v="36773048"/>
    <s v="The Admiral Nest Romantic West Seattle View Suite"/>
    <n v="52599704"/>
    <s v="Jesse &amp; Maren"/>
    <s v="West Seattle"/>
    <x v="35"/>
    <x v="2041"/>
    <x v="2064"/>
    <x v="1"/>
    <x v="107"/>
    <n v="1"/>
    <n v="165"/>
    <d v="2022-09-13T00:00:00"/>
    <n v="4.41"/>
    <n v="1"/>
    <n v="360"/>
    <n v="70"/>
    <s v="STR-OPLI-19-002995"/>
  </r>
  <r>
    <n v="36813974"/>
    <s v="New listing &amp; No cleaning fee! Ballard studio!"/>
    <n v="2309350"/>
    <s v="Michelle"/>
    <s v="Other neighborhoods"/>
    <x v="62"/>
    <x v="2042"/>
    <x v="2065"/>
    <x v="1"/>
    <x v="32"/>
    <n v="30"/>
    <n v="48"/>
    <d v="2021-05-29T00:00:00"/>
    <n v="1.25"/>
    <n v="2"/>
    <n v="365"/>
    <n v="0"/>
    <m/>
  </r>
  <r>
    <n v="36844733"/>
    <s v="Garden Oasis with Soaking Tub Outdoor Fireplace"/>
    <n v="22934147"/>
    <s v="Alice"/>
    <s v="Ballard"/>
    <x v="54"/>
    <x v="2043"/>
    <x v="2066"/>
    <x v="1"/>
    <x v="214"/>
    <n v="2"/>
    <n v="105"/>
    <d v="2022-09-12T00:00:00"/>
    <n v="4.18"/>
    <n v="1"/>
    <n v="303"/>
    <n v="62"/>
    <s v="STR-OPLI-20-000766"/>
  </r>
  <r>
    <n v="36876200"/>
    <s v="‚ÄúSEATTLE VIBE‚ÄùBasement /Cabin Unique Boho Charm"/>
    <n v="132859604"/>
    <s v="Katrina"/>
    <s v="Northgate"/>
    <x v="51"/>
    <x v="2044"/>
    <x v="1927"/>
    <x v="0"/>
    <x v="112"/>
    <n v="30"/>
    <n v="2"/>
    <d v="2019-08-01T00:00:00"/>
    <n v="0.05"/>
    <n v="1"/>
    <n v="321"/>
    <n v="0"/>
    <m/>
  </r>
  <r>
    <n v="36878218"/>
    <s v="Alki Guesthouse"/>
    <n v="277184119"/>
    <s v="Brenna &amp; Joe"/>
    <s v="West Seattle"/>
    <x v="2"/>
    <x v="2045"/>
    <x v="2067"/>
    <x v="1"/>
    <x v="189"/>
    <n v="2"/>
    <n v="130"/>
    <d v="2022-09-11T00:00:00"/>
    <n v="3.46"/>
    <n v="1"/>
    <n v="144"/>
    <n v="45"/>
    <s v="STR-OPLI-19-001016"/>
  </r>
  <r>
    <n v="36884717"/>
    <s v="Gorgeous Seattle 2 Bedrm Place-Amazing Views"/>
    <n v="13716757"/>
    <s v="Tammara"/>
    <s v="Seward Park"/>
    <x v="12"/>
    <x v="502"/>
    <x v="2068"/>
    <x v="1"/>
    <x v="331"/>
    <n v="30"/>
    <n v="10"/>
    <d v="2022-09-11T00:00:00"/>
    <n v="0.26"/>
    <n v="1"/>
    <n v="90"/>
    <n v="3"/>
    <s v="Exempt"/>
  </r>
  <r>
    <n v="36886917"/>
    <s v="Industrial Euro Tiny Home"/>
    <n v="2127887"/>
    <s v="Elizabeth"/>
    <s v="Ballard"/>
    <x v="21"/>
    <x v="2046"/>
    <x v="2069"/>
    <x v="1"/>
    <x v="39"/>
    <n v="2"/>
    <n v="98"/>
    <d v="2022-09-10T00:00:00"/>
    <n v="2.57"/>
    <n v="1"/>
    <n v="154"/>
    <n v="51"/>
    <s v="STR-OPLI-19-002618"/>
  </r>
  <r>
    <n v="36914638"/>
    <s v="Clean &amp; Bright Urban Studio in Capitol Hill!"/>
    <n v="277452270"/>
    <s v="Candice"/>
    <s v="Capitol Hill"/>
    <x v="33"/>
    <x v="2047"/>
    <x v="2070"/>
    <x v="1"/>
    <x v="110"/>
    <n v="2"/>
    <n v="35"/>
    <d v="2022-08-21T00:00:00"/>
    <n v="0.94"/>
    <n v="1"/>
    <n v="118"/>
    <n v="17"/>
    <s v="STR-OPLI-20-000109"/>
  </r>
  <r>
    <n v="36982300"/>
    <s v="Capital Hill Little Oasis-2"/>
    <n v="39834464"/>
    <s v="Vera"/>
    <s v="Capitol Hill"/>
    <x v="33"/>
    <x v="2048"/>
    <x v="2071"/>
    <x v="0"/>
    <x v="209"/>
    <n v="30"/>
    <n v="10"/>
    <d v="2022-04-30T00:00:00"/>
    <n v="0.26"/>
    <n v="62"/>
    <n v="365"/>
    <n v="1"/>
    <s v="STR-OPLI-19-000278"/>
  </r>
  <r>
    <n v="37006004"/>
    <s v="Beacon hill house"/>
    <n v="278217375"/>
    <s v="Lifu"/>
    <s v="Beacon Hill"/>
    <x v="28"/>
    <x v="2049"/>
    <x v="980"/>
    <x v="0"/>
    <x v="127"/>
    <n v="30"/>
    <n v="0"/>
    <m/>
    <m/>
    <n v="1"/>
    <n v="0"/>
    <n v="0"/>
    <m/>
  </r>
  <r>
    <n v="37018551"/>
    <s v="Moroccan Vibes in Seattle"/>
    <n v="5538193"/>
    <s v="Caleb"/>
    <s v="Other neighborhoods"/>
    <x v="39"/>
    <x v="507"/>
    <x v="2072"/>
    <x v="1"/>
    <x v="139"/>
    <n v="1"/>
    <n v="30"/>
    <d v="2022-05-07T00:00:00"/>
    <n v="0.79"/>
    <n v="1"/>
    <n v="0"/>
    <n v="26"/>
    <s v="STR-OPLI-21-001295"/>
  </r>
  <r>
    <n v="37018606"/>
    <s v="Spacious Studio-94 Walk Score 1 Block to LightRail"/>
    <n v="7506078"/>
    <s v="Lisa"/>
    <s v="Other neighborhoods"/>
    <x v="78"/>
    <x v="2050"/>
    <x v="2073"/>
    <x v="1"/>
    <x v="81"/>
    <n v="2"/>
    <n v="132"/>
    <d v="2022-09-09T00:00:00"/>
    <n v="3.53"/>
    <n v="2"/>
    <n v="104"/>
    <n v="52"/>
    <s v="STR-OPLI-19-002859"/>
  </r>
  <r>
    <n v="37026452"/>
    <s v="Private room + bath &amp; direct entry, deck, garden"/>
    <n v="2085820"/>
    <s v="Beverly"/>
    <s v="Beacon Hill"/>
    <x v="28"/>
    <x v="2051"/>
    <x v="2074"/>
    <x v="0"/>
    <x v="199"/>
    <n v="30"/>
    <n v="17"/>
    <d v="2022-08-06T00:00:00"/>
    <n v="0.44"/>
    <n v="3"/>
    <n v="105"/>
    <n v="6"/>
    <s v="STR-OPLI-19-002419"/>
  </r>
  <r>
    <n v="37060308"/>
    <s v="Cozy remodeled apt near the UW and Greenlake!"/>
    <n v="29231103"/>
    <s v="Jackie"/>
    <s v="University District"/>
    <x v="47"/>
    <x v="1395"/>
    <x v="2075"/>
    <x v="1"/>
    <x v="32"/>
    <n v="2"/>
    <n v="34"/>
    <d v="2022-08-28T00:00:00"/>
    <n v="1.33"/>
    <n v="1"/>
    <n v="145"/>
    <n v="14"/>
    <s v="STR-OPLI-20-000302"/>
  </r>
  <r>
    <n v="37085792"/>
    <s v="Cozy Matthew's Beach Home in Seattle"/>
    <n v="56261633"/>
    <s v="Damian"/>
    <s v="Lake City"/>
    <x v="57"/>
    <x v="2052"/>
    <x v="2076"/>
    <x v="1"/>
    <x v="151"/>
    <n v="3"/>
    <n v="54"/>
    <d v="2022-09-03T00:00:00"/>
    <n v="2.4500000000000002"/>
    <n v="1"/>
    <n v="0"/>
    <n v="20"/>
    <s v="STR-OPLI-20-001180"/>
  </r>
  <r>
    <n v="37092650"/>
    <s v="Cute Private Suite, Cabin in the City"/>
    <n v="15502197"/>
    <s v="Kimberley"/>
    <s v="Central Area"/>
    <x v="59"/>
    <x v="2053"/>
    <x v="2077"/>
    <x v="0"/>
    <x v="110"/>
    <n v="1"/>
    <n v="1"/>
    <d v="2022-08-14T00:00:00"/>
    <n v="0.83"/>
    <n v="6"/>
    <n v="0"/>
    <n v="1"/>
    <s v="STR-OPLI-19-001178"/>
  </r>
  <r>
    <n v="37112808"/>
    <s v="MARVELous Mansion‚ö°Ô∏èHome Theater‚ö°Ô∏èGym‚ö°Ô∏èBackyard"/>
    <n v="25961174"/>
    <s v="Brittany"/>
    <s v="Northgate"/>
    <x v="4"/>
    <x v="2054"/>
    <x v="2078"/>
    <x v="1"/>
    <x v="17"/>
    <n v="2"/>
    <n v="56"/>
    <d v="2022-09-11T00:00:00"/>
    <n v="4.0199999999999996"/>
    <n v="1"/>
    <n v="317"/>
    <n v="50"/>
    <s v="STR-OPLI-21-000670"/>
  </r>
  <r>
    <n v="37125115"/>
    <s v="Hip Apartment Downtown/First Hill- walk to it all!"/>
    <n v="147826931"/>
    <s v="Christopher"/>
    <s v="Downtown"/>
    <x v="32"/>
    <x v="2055"/>
    <x v="865"/>
    <x v="1"/>
    <x v="386"/>
    <n v="4"/>
    <n v="103"/>
    <d v="2022-09-09T00:00:00"/>
    <n v="3.16"/>
    <n v="1"/>
    <n v="219"/>
    <n v="45"/>
    <s v="STR-OPLI-19-003485"/>
  </r>
  <r>
    <n v="37132009"/>
    <s v="Best value on Cap Hill: Homely apt next to subway"/>
    <n v="10162393"/>
    <s v="Ignacio"/>
    <s v="Capitol Hill"/>
    <x v="33"/>
    <x v="2056"/>
    <x v="2079"/>
    <x v="1"/>
    <x v="193"/>
    <n v="4"/>
    <n v="68"/>
    <d v="2022-09-01T00:00:00"/>
    <n v="1.8"/>
    <n v="1"/>
    <n v="42"/>
    <n v="31"/>
    <s v="STR-OPLI-19-002970"/>
  </r>
  <r>
    <n v="37152857"/>
    <s v="Urban Retreat on Capitol Hill"/>
    <n v="153234367"/>
    <s v="Madison"/>
    <s v="Capitol Hill"/>
    <x v="34"/>
    <x v="2057"/>
    <x v="2080"/>
    <x v="1"/>
    <x v="27"/>
    <n v="30"/>
    <n v="7"/>
    <d v="2019-10-20T00:00:00"/>
    <n v="0.19"/>
    <n v="1"/>
    <n v="0"/>
    <n v="0"/>
    <s v="19-001166"/>
  </r>
  <r>
    <n v="37177460"/>
    <s v="North seattle condo with amenities"/>
    <n v="279760783"/>
    <s v="Jazzmine"/>
    <s v="Other neighborhoods"/>
    <x v="50"/>
    <x v="2058"/>
    <x v="2081"/>
    <x v="1"/>
    <x v="109"/>
    <n v="1"/>
    <n v="29"/>
    <d v="2022-09-13T00:00:00"/>
    <n v="2.27"/>
    <n v="1"/>
    <n v="45"/>
    <n v="23"/>
    <s v="STR-OPLI-21-000698"/>
  </r>
  <r>
    <n v="37183033"/>
    <s v="1920's Bungalow with Space Needle View"/>
    <n v="86157147"/>
    <s v="Lyle"/>
    <s v="Queen Anne"/>
    <x v="25"/>
    <x v="2047"/>
    <x v="2082"/>
    <x v="1"/>
    <x v="401"/>
    <n v="3"/>
    <n v="89"/>
    <d v="2022-08-28T00:00:00"/>
    <n v="2.46"/>
    <n v="18"/>
    <n v="21"/>
    <n v="40"/>
    <s v="STR-OPLI-19-002912"/>
  </r>
  <r>
    <n v="37203570"/>
    <s v="Bright townhome near light rail, lake &amp; downtown"/>
    <n v="9291591"/>
    <s v="Jenna"/>
    <s v="Rainier Valley"/>
    <x v="41"/>
    <x v="2059"/>
    <x v="2083"/>
    <x v="1"/>
    <x v="32"/>
    <n v="2"/>
    <n v="16"/>
    <d v="2022-06-30T00:00:00"/>
    <n v="0.73"/>
    <n v="1"/>
    <n v="102"/>
    <n v="8"/>
    <s v="STR-OPLI-20-001165"/>
  </r>
  <r>
    <n v="37285625"/>
    <s v="Vintage Cap Hill Hideaway"/>
    <n v="280697623"/>
    <s v="Tiffany"/>
    <s v="Capitol Hill"/>
    <x v="34"/>
    <x v="2060"/>
    <x v="2084"/>
    <x v="1"/>
    <x v="36"/>
    <n v="30"/>
    <n v="81"/>
    <d v="2022-08-30T00:00:00"/>
    <n v="2.2999999999999998"/>
    <n v="2"/>
    <n v="81"/>
    <n v="27"/>
    <s v="STR-OPLI-19-001981"/>
  </r>
  <r>
    <n v="37300439"/>
    <s v="Modern Executive Suite Near Pike and Waterfront"/>
    <n v="56784852"/>
    <s v="William &amp; Jimi"/>
    <s v="Downtown"/>
    <x v="44"/>
    <x v="888"/>
    <x v="898"/>
    <x v="1"/>
    <x v="197"/>
    <n v="1"/>
    <n v="277"/>
    <d v="2022-09-01T00:00:00"/>
    <n v="7.32"/>
    <n v="4"/>
    <n v="21"/>
    <n v="106"/>
    <s v="STR-OPLI-19-001930"/>
  </r>
  <r>
    <n v="37354182"/>
    <s v="SPACIOUS SEATTLE HOME | 3BR 2BA | PRIVATE BACKYARD"/>
    <n v="77736056"/>
    <s v="Lindsay"/>
    <s v="Beacon Hill"/>
    <x v="86"/>
    <x v="2061"/>
    <x v="2085"/>
    <x v="1"/>
    <x v="402"/>
    <n v="2"/>
    <n v="58"/>
    <d v="2022-09-11T00:00:00"/>
    <n v="1.54"/>
    <n v="1"/>
    <n v="168"/>
    <n v="38"/>
    <s v="STR-OPLI-19-001591"/>
  </r>
  <r>
    <n v="37364134"/>
    <s v="A beautiful house in the heart of SEATTLE"/>
    <n v="281546377"/>
    <s v="Fanus"/>
    <s v="Beacon Hill"/>
    <x v="86"/>
    <x v="2062"/>
    <x v="2086"/>
    <x v="1"/>
    <x v="95"/>
    <n v="1"/>
    <n v="55"/>
    <d v="2022-08-21T00:00:00"/>
    <n v="1.44"/>
    <n v="1"/>
    <n v="88"/>
    <n v="23"/>
    <s v="STR-OPLI-19-002149"/>
  </r>
  <r>
    <n v="37386278"/>
    <s v="Seattle Vacation Home: Queen Anne - Luxury 6 bedroom, sleeps 17!"/>
    <n v="54812088"/>
    <s v="Lynne"/>
    <s v="Queen Anne"/>
    <x v="30"/>
    <x v="2063"/>
    <x v="2087"/>
    <x v="1"/>
    <x v="403"/>
    <n v="30"/>
    <n v="28"/>
    <d v="2022-09-11T00:00:00"/>
    <n v="0.8"/>
    <n v="49"/>
    <n v="326"/>
    <n v="11"/>
    <s v="STR-OPLI-19-003226"/>
  </r>
  <r>
    <n v="37398761"/>
    <s v="West Seattle, Top Floor Remodeled-Juliette Balcony"/>
    <n v="258206632"/>
    <s v="Jamie"/>
    <s v="West Seattle"/>
    <x v="43"/>
    <x v="2064"/>
    <x v="2088"/>
    <x v="1"/>
    <x v="39"/>
    <n v="3"/>
    <n v="28"/>
    <d v="2022-07-01T00:00:00"/>
    <n v="0.74"/>
    <n v="2"/>
    <n v="171"/>
    <n v="13"/>
    <s v="STR-OPLI-19-001630"/>
  </r>
  <r>
    <n v="37453565"/>
    <s v="Charming Queen Anne Apartment!"/>
    <n v="40026044"/>
    <s v="Leah"/>
    <s v="Queen Anne"/>
    <x v="29"/>
    <x v="2065"/>
    <x v="2089"/>
    <x v="1"/>
    <x v="39"/>
    <n v="30"/>
    <n v="16"/>
    <d v="2021-05-03T00:00:00"/>
    <n v="0.43"/>
    <n v="1"/>
    <n v="0"/>
    <n v="0"/>
    <s v="STR-OPLI-20-000034"/>
  </r>
  <r>
    <n v="37458589"/>
    <s v="Stylish Seward Park Hideaway Near Lake Washington"/>
    <n v="202076352"/>
    <s v="Josh"/>
    <s v="Seward Park"/>
    <x v="12"/>
    <x v="2066"/>
    <x v="2090"/>
    <x v="1"/>
    <x v="279"/>
    <n v="2"/>
    <n v="53"/>
    <d v="2022-09-11T00:00:00"/>
    <n v="1.41"/>
    <n v="1"/>
    <n v="0"/>
    <n v="15"/>
    <s v="STR-OPLI-19-001899"/>
  </r>
  <r>
    <n v="37495691"/>
    <s v="Coffee, restaurants,parks,lake, close to downtown."/>
    <n v="25891765"/>
    <s v="Helen"/>
    <s v="Central Area"/>
    <x v="8"/>
    <x v="2067"/>
    <x v="2091"/>
    <x v="0"/>
    <x v="9"/>
    <n v="2"/>
    <n v="83"/>
    <d v="2022-09-05T00:00:00"/>
    <n v="2.21"/>
    <n v="1"/>
    <n v="335"/>
    <n v="36"/>
    <s v="STR-OPLI-19-000724"/>
  </r>
  <r>
    <n v="37519508"/>
    <s v="Cozy and comfortable one bedroom apartment"/>
    <n v="74123185"/>
    <s v="Laura"/>
    <s v="Other neighborhoods"/>
    <x v="45"/>
    <x v="2068"/>
    <x v="1275"/>
    <x v="1"/>
    <x v="51"/>
    <n v="2"/>
    <n v="0"/>
    <m/>
    <m/>
    <n v="1"/>
    <n v="356"/>
    <n v="0"/>
    <s v="STR-OPLI-22-001292"/>
  </r>
  <r>
    <n v="37525182"/>
    <s v="Walking distance to Seattle Capitol Hill/Downtown"/>
    <n v="71751880"/>
    <s v="Xiaoxi"/>
    <s v="Downtown"/>
    <x v="72"/>
    <x v="1778"/>
    <x v="2092"/>
    <x v="1"/>
    <x v="184"/>
    <n v="30"/>
    <n v="63"/>
    <d v="2022-08-13T00:00:00"/>
    <n v="1.67"/>
    <n v="3"/>
    <n v="80"/>
    <n v="1"/>
    <n v="839775"/>
  </r>
  <r>
    <n v="37540799"/>
    <s v="Walk to Space Needle from a Vibrant Cap Hill Loft"/>
    <n v="28420265"/>
    <s v="Sherry"/>
    <s v="Capitol Hill"/>
    <x v="33"/>
    <x v="2069"/>
    <x v="2093"/>
    <x v="1"/>
    <x v="404"/>
    <n v="2"/>
    <n v="99"/>
    <d v="2022-09-11T00:00:00"/>
    <n v="2.71"/>
    <n v="25"/>
    <n v="71"/>
    <n v="51"/>
    <s v="STR-OPLI-19-001222"/>
  </r>
  <r>
    <n v="37542043"/>
    <s v="Center of Capitol Hill 2bd/1bth. Convention Center"/>
    <n v="89647336"/>
    <s v="John"/>
    <s v="Capitol Hill"/>
    <x v="33"/>
    <x v="2070"/>
    <x v="2094"/>
    <x v="1"/>
    <x v="279"/>
    <n v="30"/>
    <n v="126"/>
    <d v="2022-08-15T00:00:00"/>
    <n v="3.43"/>
    <n v="2"/>
    <n v="147"/>
    <n v="46"/>
    <s v="str-opli-19-000932"/>
  </r>
  <r>
    <n v="37563836"/>
    <s v="Delightful 3BR Townhouse in Seattle, Garage + Deck"/>
    <n v="48005494"/>
    <s v="Zeus"/>
    <s v="Magnolia"/>
    <x v="27"/>
    <x v="2071"/>
    <x v="2095"/>
    <x v="1"/>
    <x v="73"/>
    <n v="30"/>
    <n v="4"/>
    <d v="2022-01-03T00:00:00"/>
    <n v="0.19"/>
    <n v="104"/>
    <n v="283"/>
    <n v="1"/>
    <m/>
  </r>
  <r>
    <n v="37589026"/>
    <s v="Spacious, private 1 Bedroom"/>
    <n v="283980553"/>
    <s v="Karan"/>
    <s v="Lake City"/>
    <x v="57"/>
    <x v="2072"/>
    <x v="2096"/>
    <x v="1"/>
    <x v="163"/>
    <n v="1"/>
    <n v="63"/>
    <d v="2022-09-11T00:00:00"/>
    <n v="1.7"/>
    <n v="1"/>
    <n v="208"/>
    <n v="29"/>
    <s v="STR-OPLI-19-001382"/>
  </r>
  <r>
    <n v="37637187"/>
    <s v="A-Center of Capital Hill- Sleep 2"/>
    <n v="39834464"/>
    <s v="Vera"/>
    <s v="Capitol Hill"/>
    <x v="33"/>
    <x v="2073"/>
    <x v="2097"/>
    <x v="0"/>
    <x v="95"/>
    <n v="30"/>
    <n v="2"/>
    <d v="2022-01-31T00:00:00"/>
    <n v="0.06"/>
    <n v="62"/>
    <n v="365"/>
    <n v="1"/>
    <s v="STR-OPLI-19-000880"/>
  </r>
  <r>
    <n v="37637210"/>
    <s v="A-Greenlake Garden Unit"/>
    <n v="39834464"/>
    <s v="Vera"/>
    <s v="Other neighborhoods"/>
    <x v="23"/>
    <x v="2074"/>
    <x v="2098"/>
    <x v="0"/>
    <x v="25"/>
    <n v="30"/>
    <n v="1"/>
    <d v="2022-02-06T00:00:00"/>
    <n v="0.13"/>
    <n v="62"/>
    <n v="365"/>
    <n v="1"/>
    <s v="STR-OPLI-19-000298"/>
  </r>
  <r>
    <n v="37637220"/>
    <s v="A-Seattle Urban Village- Guemes-Roof top view deck"/>
    <n v="39834464"/>
    <s v="Vera"/>
    <s v="Cascade"/>
    <x v="14"/>
    <x v="2075"/>
    <x v="2099"/>
    <x v="0"/>
    <x v="226"/>
    <n v="30"/>
    <n v="3"/>
    <d v="2022-04-03T00:00:00"/>
    <n v="0.12"/>
    <n v="62"/>
    <n v="365"/>
    <n v="1"/>
    <s v="STR-OPLI-19-002857"/>
  </r>
  <r>
    <n v="37640654"/>
    <s v="One Bedroom Apartment 3 blocks from UW Light Rail"/>
    <n v="244212300"/>
    <s v="Debbie"/>
    <s v="Capitol Hill"/>
    <x v="84"/>
    <x v="1752"/>
    <x v="2100"/>
    <x v="1"/>
    <x v="184"/>
    <n v="3"/>
    <n v="87"/>
    <d v="2022-08-09T00:00:00"/>
    <n v="2.36"/>
    <n v="2"/>
    <n v="109"/>
    <n v="22"/>
    <s v="STR-OPLI-19-002447"/>
  </r>
  <r>
    <n v="37656744"/>
    <s v="Garden Cottage w/view of Mt Rainier"/>
    <n v="284553396"/>
    <s v="Karen"/>
    <s v="West Seattle"/>
    <x v="43"/>
    <x v="2076"/>
    <x v="2101"/>
    <x v="1"/>
    <x v="225"/>
    <n v="3"/>
    <n v="3"/>
    <d v="2022-08-31T00:00:00"/>
    <n v="0.1"/>
    <n v="1"/>
    <n v="61"/>
    <n v="1"/>
    <s v="STR-OPLI-20-000273"/>
  </r>
  <r>
    <n v="37657464"/>
    <s v="Private entry suite in Magnolia farmhouse"/>
    <n v="80110815"/>
    <s v="Rebecca"/>
    <s v="Magnolia"/>
    <x v="27"/>
    <x v="2077"/>
    <x v="2102"/>
    <x v="1"/>
    <x v="48"/>
    <n v="60"/>
    <n v="12"/>
    <d v="2020-03-02T00:00:00"/>
    <n v="0.33"/>
    <n v="1"/>
    <n v="118"/>
    <n v="0"/>
    <s v="STR-OPLI-19-002809"/>
  </r>
  <r>
    <n v="37715703"/>
    <s v="Stylish &amp; Cozy Private Cottage in Greenwood"/>
    <n v="21376171"/>
    <s v="Carrie"/>
    <s v="Other neighborhoods"/>
    <x v="38"/>
    <x v="2078"/>
    <x v="2103"/>
    <x v="1"/>
    <x v="175"/>
    <n v="2"/>
    <n v="155"/>
    <d v="2022-09-13T00:00:00"/>
    <n v="5.52"/>
    <n v="2"/>
    <n v="39"/>
    <n v="62"/>
    <s v="STR-OPLI-19-002530"/>
  </r>
  <r>
    <n v="37745352"/>
    <s v="Private Cozy Cottage"/>
    <n v="55046933"/>
    <s v="Jennifer"/>
    <s v="Other neighborhoods"/>
    <x v="17"/>
    <x v="2079"/>
    <x v="2057"/>
    <x v="1"/>
    <x v="182"/>
    <n v="4"/>
    <n v="45"/>
    <d v="2022-08-21T00:00:00"/>
    <n v="1.21"/>
    <n v="1"/>
    <n v="241"/>
    <n v="13"/>
    <s v="STR-OPLI-21-000006"/>
  </r>
  <r>
    <n v="37803226"/>
    <s v="Beautiful, remodeled top floor 1 bed Avail Mo-Mo"/>
    <n v="258206632"/>
    <s v="Jamie"/>
    <s v="West Seattle"/>
    <x v="43"/>
    <x v="2080"/>
    <x v="2104"/>
    <x v="1"/>
    <x v="77"/>
    <n v="30"/>
    <n v="0"/>
    <m/>
    <m/>
    <n v="2"/>
    <n v="171"/>
    <n v="0"/>
    <s v="STR-OPLI-19-001630"/>
  </r>
  <r>
    <n v="37830153"/>
    <s v="Classic Seattle Neighborhood Apartment"/>
    <n v="282524520"/>
    <s v="Edith"/>
    <s v="West Seattle"/>
    <x v="58"/>
    <x v="2081"/>
    <x v="2105"/>
    <x v="1"/>
    <x v="100"/>
    <n v="2"/>
    <n v="84"/>
    <d v="2022-09-02T00:00:00"/>
    <n v="2.58"/>
    <n v="1"/>
    <n v="54"/>
    <n v="43"/>
    <s v="STR-OPLI-19-000916"/>
  </r>
  <r>
    <n v="37854281"/>
    <s v="Cozy Seattle Room near UW and GreenLake!"/>
    <n v="88995260"/>
    <s v="Chris"/>
    <s v="Other neighborhoods"/>
    <x v="78"/>
    <x v="2082"/>
    <x v="2106"/>
    <x v="0"/>
    <x v="48"/>
    <n v="30"/>
    <n v="18"/>
    <d v="2022-08-01T00:00:00"/>
    <n v="0.52"/>
    <n v="1"/>
    <n v="0"/>
    <n v="1"/>
    <s v="STR-OPLI-19-001882"/>
  </r>
  <r>
    <n v="37863703"/>
    <s v="Green Lake MIL - Modern Home Away From Home"/>
    <n v="286787483"/>
    <s v="Michelle"/>
    <s v="Other neighborhoods"/>
    <x v="23"/>
    <x v="2083"/>
    <x v="2107"/>
    <x v="1"/>
    <x v="63"/>
    <n v="1"/>
    <n v="88"/>
    <d v="2022-08-07T00:00:00"/>
    <n v="2.37"/>
    <n v="1"/>
    <n v="245"/>
    <n v="43"/>
    <s v="STR-OPLI-21-000002"/>
  </r>
  <r>
    <n v="37935442"/>
    <s v="Urban Oasis in Capitol Hill"/>
    <n v="13700761"/>
    <s v="Mariana"/>
    <s v="Capitol Hill"/>
    <x v="34"/>
    <x v="758"/>
    <x v="2108"/>
    <x v="1"/>
    <x v="135"/>
    <n v="1"/>
    <n v="203"/>
    <d v="2022-08-11T00:00:00"/>
    <n v="5.46"/>
    <n v="2"/>
    <n v="35"/>
    <n v="103"/>
    <s v="STR-OPLI-19-001917"/>
  </r>
  <r>
    <n v="37936390"/>
    <s v="Unique Studio Cottage in South Seattle - fast WIFI"/>
    <n v="267655311"/>
    <s v="Guy"/>
    <s v="Other neighborhoods"/>
    <x v="7"/>
    <x v="2084"/>
    <x v="2109"/>
    <x v="1"/>
    <x v="22"/>
    <n v="3"/>
    <n v="167"/>
    <d v="2022-09-16T00:00:00"/>
    <n v="4.5"/>
    <n v="2"/>
    <n v="20"/>
    <n v="70"/>
    <s v="STR-OPLI-19-002521"/>
  </r>
  <r>
    <n v="37946126"/>
    <s v="Home Away from Home in West Seattle!"/>
    <n v="144495300"/>
    <s v="C"/>
    <s v="Delridge"/>
    <x v="88"/>
    <x v="2085"/>
    <x v="2110"/>
    <x v="1"/>
    <x v="190"/>
    <n v="30"/>
    <n v="15"/>
    <d v="2022-09-04T00:00:00"/>
    <n v="0.42"/>
    <n v="1"/>
    <n v="248"/>
    <n v="2"/>
    <m/>
  </r>
  <r>
    <n v="37946796"/>
    <s v="Cute Comfy Pike Place Flat /w Sleeper Sofa"/>
    <n v="183583319"/>
    <s v="Alex"/>
    <s v="Downtown"/>
    <x v="44"/>
    <x v="2086"/>
    <x v="2111"/>
    <x v="1"/>
    <x v="118"/>
    <n v="2"/>
    <n v="255"/>
    <d v="2022-09-05T00:00:00"/>
    <n v="6.88"/>
    <n v="4"/>
    <n v="42"/>
    <n v="86"/>
    <s v="STR-OPLI-19-002676"/>
  </r>
  <r>
    <n v="37965890"/>
    <s v="Fantastic Studio in Seattle, Gym + Pet-Friendly"/>
    <n v="48005494"/>
    <s v="Zeus"/>
    <s v="Downtown"/>
    <x v="32"/>
    <x v="2087"/>
    <x v="2112"/>
    <x v="1"/>
    <x v="113"/>
    <n v="30"/>
    <n v="2"/>
    <d v="2020-10-25T00:00:00"/>
    <n v="0.06"/>
    <n v="104"/>
    <n v="328"/>
    <n v="0"/>
    <m/>
  </r>
  <r>
    <n v="37966117"/>
    <s v="Wonderful 1BR in Seattle, Gym + Pet-Friendly"/>
    <n v="48005494"/>
    <s v="Zeus"/>
    <s v="Downtown"/>
    <x v="32"/>
    <x v="2088"/>
    <x v="1865"/>
    <x v="1"/>
    <x v="11"/>
    <n v="30"/>
    <n v="4"/>
    <d v="2022-05-31T00:00:00"/>
    <n v="0.16"/>
    <n v="104"/>
    <n v="365"/>
    <n v="1"/>
    <m/>
  </r>
  <r>
    <n v="37966861"/>
    <s v="Fantastic 1BR in Seattle, Gym + Pet-Friendly"/>
    <n v="48005494"/>
    <s v="Zeus"/>
    <s v="Downtown"/>
    <x v="32"/>
    <x v="2089"/>
    <x v="141"/>
    <x v="1"/>
    <x v="262"/>
    <n v="30"/>
    <n v="6"/>
    <d v="2021-06-30T00:00:00"/>
    <n v="0.18"/>
    <n v="104"/>
    <n v="344"/>
    <n v="0"/>
    <m/>
  </r>
  <r>
    <n v="37972938"/>
    <s v="Kraken Cabin - Excellent Views, Location"/>
    <n v="14860162"/>
    <s v="Jenn"/>
    <s v="Queen Anne"/>
    <x v="25"/>
    <x v="2090"/>
    <x v="2113"/>
    <x v="1"/>
    <x v="30"/>
    <n v="2"/>
    <n v="38"/>
    <d v="2022-08-28T00:00:00"/>
    <n v="3.61"/>
    <n v="1"/>
    <n v="0"/>
    <n v="38"/>
    <s v="STR-OPLI-20-000061"/>
  </r>
  <r>
    <n v="37992329"/>
    <s v="Modern 1BR in Seattle, Gym + Pet-Friendly"/>
    <n v="48005494"/>
    <s v="Zeus"/>
    <s v="Downtown"/>
    <x v="32"/>
    <x v="1811"/>
    <x v="2114"/>
    <x v="1"/>
    <x v="102"/>
    <n v="30"/>
    <n v="4"/>
    <d v="2022-08-27T00:00:00"/>
    <n v="0.13"/>
    <n v="104"/>
    <n v="334"/>
    <n v="2"/>
    <m/>
  </r>
  <r>
    <n v="37993850"/>
    <s v="Entire 1 Bedroom Apt @ Belltown/Downtown"/>
    <n v="287464918"/>
    <s v="Logan"/>
    <s v="Downtown"/>
    <x v="46"/>
    <x v="2091"/>
    <x v="2115"/>
    <x v="1"/>
    <x v="30"/>
    <n v="1"/>
    <n v="25"/>
    <d v="2022-06-11T00:00:00"/>
    <n v="0.71"/>
    <n v="1"/>
    <n v="0"/>
    <n v="6"/>
    <s v="STR-OPLI-19-001303"/>
  </r>
  <r>
    <n v="37997087"/>
    <s v="Greenwood Getaway"/>
    <n v="112460997"/>
    <s v="Salina"/>
    <s v="Other neighborhoods"/>
    <x v="38"/>
    <x v="2092"/>
    <x v="2116"/>
    <x v="1"/>
    <x v="405"/>
    <n v="2"/>
    <n v="101"/>
    <d v="2022-09-09T00:00:00"/>
    <n v="2.76"/>
    <n v="1"/>
    <n v="143"/>
    <n v="44"/>
    <s v="STR-OPLI-19-003421"/>
  </r>
  <r>
    <n v="38020471"/>
    <s v="Art Gallery in a Wonderful Day Spa"/>
    <n v="7942852"/>
    <s v="Jeff"/>
    <s v="Other neighborhoods"/>
    <x v="87"/>
    <x v="2093"/>
    <x v="2117"/>
    <x v="1"/>
    <x v="132"/>
    <n v="30"/>
    <n v="0"/>
    <m/>
    <m/>
    <n v="1"/>
    <n v="334"/>
    <n v="0"/>
    <m/>
  </r>
  <r>
    <n v="38050690"/>
    <s v="The Shire"/>
    <n v="139296"/>
    <s v="Jeffrey"/>
    <s v="Downtown"/>
    <x v="32"/>
    <x v="2094"/>
    <x v="2118"/>
    <x v="1"/>
    <x v="406"/>
    <n v="30"/>
    <n v="0"/>
    <m/>
    <m/>
    <n v="1"/>
    <n v="365"/>
    <n v="0"/>
    <m/>
  </r>
  <r>
    <n v="38077704"/>
    <s v="Admiral's Nest: Luxury Condo in West Seattle"/>
    <n v="5101107"/>
    <s v="Grant"/>
    <s v="West Seattle"/>
    <x v="35"/>
    <x v="2095"/>
    <x v="2119"/>
    <x v="1"/>
    <x v="76"/>
    <n v="30"/>
    <n v="5"/>
    <d v="2021-07-11T00:00:00"/>
    <n v="0.15"/>
    <n v="2"/>
    <n v="242"/>
    <n v="0"/>
    <n v="837965"/>
  </r>
  <r>
    <n v="38130168"/>
    <s v="Modern Condo in the Heart of Seattle"/>
    <n v="4313679"/>
    <s v="Kaili"/>
    <s v="Capitol Hill"/>
    <x v="33"/>
    <x v="2096"/>
    <x v="2120"/>
    <x v="1"/>
    <x v="39"/>
    <n v="30"/>
    <n v="27"/>
    <d v="2022-01-02T00:00:00"/>
    <n v="0.77"/>
    <n v="1"/>
    <n v="0"/>
    <n v="2"/>
    <s v="STR-OPLI-19-000455"/>
  </r>
  <r>
    <n v="38130428"/>
    <s v="New townhouse in vibrant Ballard (Room 1)"/>
    <n v="289634407"/>
    <s v="Daisy"/>
    <s v="Ballard"/>
    <x v="54"/>
    <x v="2097"/>
    <x v="2121"/>
    <x v="0"/>
    <x v="23"/>
    <n v="2"/>
    <n v="27"/>
    <d v="2022-06-29T00:00:00"/>
    <n v="0.73"/>
    <n v="2"/>
    <n v="150"/>
    <n v="17"/>
    <s v="STR-OPLI-22-000286"/>
  </r>
  <r>
    <n v="38154526"/>
    <s v="Private suite with free parking on Capitol Hill"/>
    <n v="19409558"/>
    <s v="Casey"/>
    <s v="Capitol Hill"/>
    <x v="84"/>
    <x v="2098"/>
    <x v="2122"/>
    <x v="1"/>
    <x v="162"/>
    <n v="1"/>
    <n v="91"/>
    <d v="2022-09-17T00:00:00"/>
    <n v="6.55"/>
    <n v="1"/>
    <n v="24"/>
    <n v="83"/>
    <s v="STR-OPLI-19-001766"/>
  </r>
  <r>
    <n v="38155445"/>
    <s v="New townhouse in vibrant Ballard (Room 2)"/>
    <n v="289634407"/>
    <s v="Daisy"/>
    <s v="Ballard"/>
    <x v="54"/>
    <x v="788"/>
    <x v="2123"/>
    <x v="0"/>
    <x v="209"/>
    <n v="2"/>
    <n v="4"/>
    <d v="2022-06-28T00:00:00"/>
    <n v="0.11"/>
    <n v="2"/>
    <n v="325"/>
    <n v="3"/>
    <s v="STR-OPLI-22-000286"/>
  </r>
  <r>
    <n v="38185156"/>
    <s v="Eastlake Escape - Cascade"/>
    <n v="39834464"/>
    <s v="Vera"/>
    <s v="Cascade"/>
    <x v="14"/>
    <x v="2099"/>
    <x v="2124"/>
    <x v="0"/>
    <x v="31"/>
    <n v="30"/>
    <n v="5"/>
    <d v="2021-11-30T00:00:00"/>
    <n v="0.14000000000000001"/>
    <n v="62"/>
    <n v="365"/>
    <n v="1"/>
    <s v="STR-OPLI-19-000278"/>
  </r>
  <r>
    <n v="38189060"/>
    <s v="Charming 1BR in South Lake Union, Gym + Rooftop"/>
    <n v="48005494"/>
    <s v="Zeus"/>
    <s v="Cascade"/>
    <x v="9"/>
    <x v="2100"/>
    <x v="2125"/>
    <x v="1"/>
    <x v="186"/>
    <n v="30"/>
    <n v="2"/>
    <d v="2021-10-24T00:00:00"/>
    <n v="0.08"/>
    <n v="104"/>
    <n v="365"/>
    <n v="1"/>
    <m/>
  </r>
  <r>
    <n v="38189155"/>
    <s v="Nice 1BR in South Lake Union, Gym + Roof Terrace"/>
    <n v="48005494"/>
    <s v="Zeus"/>
    <s v="Downtown"/>
    <x v="46"/>
    <x v="2101"/>
    <x v="38"/>
    <x v="1"/>
    <x v="225"/>
    <n v="30"/>
    <n v="4"/>
    <d v="2022-08-15T00:00:00"/>
    <n v="0.17"/>
    <n v="104"/>
    <n v="344"/>
    <n v="2"/>
    <m/>
  </r>
  <r>
    <n v="38212434"/>
    <s v="Wooded Country Setting in the City Limits"/>
    <n v="244234168"/>
    <s v="John David"/>
    <s v="Delridge"/>
    <x v="5"/>
    <x v="2102"/>
    <x v="2126"/>
    <x v="1"/>
    <x v="51"/>
    <n v="1"/>
    <n v="79"/>
    <d v="2022-09-16T00:00:00"/>
    <n v="6.58"/>
    <n v="1"/>
    <n v="0"/>
    <n v="79"/>
    <s v="STR-OPLI-21-000930"/>
  </r>
  <r>
    <n v="38212923"/>
    <s v="Wonderful 1BR in South Lake Union, Gym + Rooftop"/>
    <n v="48005494"/>
    <s v="Zeus"/>
    <s v="Cascade"/>
    <x v="9"/>
    <x v="2103"/>
    <x v="2127"/>
    <x v="1"/>
    <x v="336"/>
    <n v="30"/>
    <n v="2"/>
    <d v="2021-03-31T00:00:00"/>
    <n v="0.06"/>
    <n v="104"/>
    <n v="0"/>
    <n v="0"/>
    <m/>
  </r>
  <r>
    <n v="38213184"/>
    <s v="Fantastic 1BR in South Lake Union, Gym + Rooftop"/>
    <n v="48005494"/>
    <s v="Zeus"/>
    <s v="Cascade"/>
    <x v="9"/>
    <x v="2104"/>
    <x v="2128"/>
    <x v="1"/>
    <x v="169"/>
    <n v="30"/>
    <n v="1"/>
    <d v="2021-11-19T00:00:00"/>
    <n v="0.1"/>
    <n v="104"/>
    <n v="334"/>
    <n v="1"/>
    <m/>
  </r>
  <r>
    <n v="38213413"/>
    <s v="Lovely 1BR in South Lake Union, Gym + Pet-Friendly"/>
    <n v="48005494"/>
    <s v="Zeus"/>
    <s v="Cascade"/>
    <x v="9"/>
    <x v="2105"/>
    <x v="2129"/>
    <x v="1"/>
    <x v="186"/>
    <n v="30"/>
    <n v="2"/>
    <d v="2022-03-10T00:00:00"/>
    <n v="0.06"/>
    <n v="104"/>
    <n v="321"/>
    <n v="1"/>
    <m/>
  </r>
  <r>
    <n v="38213467"/>
    <s v="Modern 1BR in South Lake Union, Gym + Pet-Friendly"/>
    <n v="48005494"/>
    <s v="Zeus"/>
    <s v="Cascade"/>
    <x v="9"/>
    <x v="2048"/>
    <x v="2130"/>
    <x v="1"/>
    <x v="186"/>
    <n v="30"/>
    <n v="1"/>
    <d v="2019-11-09T00:00:00"/>
    <n v="0.03"/>
    <n v="104"/>
    <n v="287"/>
    <n v="0"/>
    <m/>
  </r>
  <r>
    <n v="38213516"/>
    <s v="Modern 2BR in South Lake Union, Gym + Pet-Friendly"/>
    <n v="48005494"/>
    <s v="Zeus"/>
    <s v="Cascade"/>
    <x v="9"/>
    <x v="2106"/>
    <x v="2131"/>
    <x v="1"/>
    <x v="380"/>
    <n v="30"/>
    <n v="1"/>
    <d v="2020-07-31T00:00:00"/>
    <n v="0.04"/>
    <n v="104"/>
    <n v="363"/>
    <n v="0"/>
    <m/>
  </r>
  <r>
    <n v="38214176"/>
    <s v="Beautiful 1BR in Seattle, Gym + Pet-Friendly"/>
    <n v="48005494"/>
    <s v="Zeus"/>
    <s v="Cascade"/>
    <x v="9"/>
    <x v="2107"/>
    <x v="2132"/>
    <x v="1"/>
    <x v="88"/>
    <n v="30"/>
    <n v="4"/>
    <d v="2021-04-05T00:00:00"/>
    <n v="0.11"/>
    <n v="104"/>
    <n v="353"/>
    <n v="0"/>
    <m/>
  </r>
  <r>
    <n v="38218485"/>
    <s v="An Urban Retreat-CLEAN, near Downtown, amenities"/>
    <n v="290356547"/>
    <s v="Anita"/>
    <s v="Central Area"/>
    <x v="49"/>
    <x v="2108"/>
    <x v="2133"/>
    <x v="1"/>
    <x v="198"/>
    <n v="1"/>
    <n v="31"/>
    <d v="2022-09-12T00:00:00"/>
    <n v="0.85"/>
    <n v="1"/>
    <n v="73"/>
    <n v="4"/>
    <s v="STR-OPLI-19-001217"/>
  </r>
  <r>
    <n v="38267428"/>
    <s v="Charming 1924 Brick House 3 rms, by airport."/>
    <n v="135554033"/>
    <s v="Eddie And Sherri"/>
    <s v="Rainier Valley"/>
    <x v="79"/>
    <x v="2109"/>
    <x v="2134"/>
    <x v="1"/>
    <x v="38"/>
    <n v="2"/>
    <n v="30"/>
    <d v="2022-09-13T00:00:00"/>
    <n v="0.84"/>
    <n v="1"/>
    <n v="170"/>
    <n v="17"/>
    <s v="STR-OPLI-20-000220"/>
  </r>
  <r>
    <n v="38269480"/>
    <s v="Hilltop Seattle Sanctuary By HomeSlice Stays"/>
    <n v="242543461"/>
    <s v="HomeSlice"/>
    <s v="Central Area"/>
    <x v="42"/>
    <x v="2110"/>
    <x v="2135"/>
    <x v="1"/>
    <x v="52"/>
    <n v="2"/>
    <n v="49"/>
    <d v="2022-05-09T00:00:00"/>
    <n v="1.47"/>
    <n v="2"/>
    <n v="336"/>
    <n v="10"/>
    <s v="STR-OPLI-19-002863"/>
  </r>
  <r>
    <n v="38281449"/>
    <s v="Chic, Modern 1-bd Belltown Loft - Walk Everywhere!"/>
    <n v="85724766"/>
    <s v="Jerry"/>
    <s v="Downtown"/>
    <x v="46"/>
    <x v="754"/>
    <x v="2136"/>
    <x v="1"/>
    <x v="201"/>
    <n v="30"/>
    <n v="96"/>
    <d v="2022-07-16T00:00:00"/>
    <n v="2.66"/>
    <n v="1"/>
    <n v="0"/>
    <n v="43"/>
    <s v="STR-OPLI-19-002086"/>
  </r>
  <r>
    <n v="38328402"/>
    <s v="Longfellow Creek"/>
    <n v="6397518"/>
    <s v="Sean"/>
    <s v="Delridge"/>
    <x v="71"/>
    <x v="2111"/>
    <x v="2137"/>
    <x v="1"/>
    <x v="186"/>
    <n v="3"/>
    <n v="69"/>
    <d v="2022-09-06T00:00:00"/>
    <n v="1.89"/>
    <n v="1"/>
    <n v="138"/>
    <n v="25"/>
    <s v="STR-OPLI-19-003229"/>
  </r>
  <r>
    <n v="38334917"/>
    <s v="Designer Urban Retreat w/ Rooftop Deck &amp; Fireplace"/>
    <n v="28420265"/>
    <s v="Sherry"/>
    <s v="Central Area"/>
    <x v="49"/>
    <x v="2112"/>
    <x v="2138"/>
    <x v="1"/>
    <x v="360"/>
    <n v="2"/>
    <n v="52"/>
    <d v="2021-10-20T00:00:00"/>
    <n v="1.46"/>
    <n v="25"/>
    <n v="143"/>
    <n v="6"/>
    <s v="STR-OPLI-22-000623"/>
  </r>
  <r>
    <n v="38356001"/>
    <s v="A Beautiful House Set in a Peaceful City Oasis"/>
    <n v="16425882"/>
    <s v="Mary"/>
    <s v="Other neighborhoods"/>
    <x v="38"/>
    <x v="2113"/>
    <x v="2030"/>
    <x v="1"/>
    <x v="83"/>
    <n v="5"/>
    <n v="4"/>
    <d v="2022-04-25T00:00:00"/>
    <n v="0.39"/>
    <n v="2"/>
    <n v="0"/>
    <n v="4"/>
    <s v="STR-OPLI-19-001291"/>
  </r>
  <r>
    <n v="38411759"/>
    <s v="Queen Anne Guest House in the heart of it all"/>
    <n v="25150356"/>
    <s v="Kurt &amp; Anna"/>
    <s v="Queen Anne"/>
    <x v="30"/>
    <x v="2114"/>
    <x v="2139"/>
    <x v="1"/>
    <x v="77"/>
    <n v="14"/>
    <n v="4"/>
    <d v="2022-09-01T00:00:00"/>
    <n v="0.11"/>
    <n v="1"/>
    <n v="119"/>
    <n v="2"/>
    <s v="STR-OPLI-19-001458"/>
  </r>
  <r>
    <n v="38453480"/>
    <s v="Charming Suite in Modern Greenwood Townhouse!"/>
    <n v="50785402"/>
    <s v="Anthony"/>
    <s v="Other neighborhoods"/>
    <x v="38"/>
    <x v="2115"/>
    <x v="2140"/>
    <x v="1"/>
    <x v="98"/>
    <n v="1"/>
    <n v="96"/>
    <d v="2022-09-06T00:00:00"/>
    <n v="2.63"/>
    <n v="1"/>
    <n v="286"/>
    <n v="37"/>
    <s v="STR-OPLI-19-002572"/>
  </r>
  <r>
    <n v="38455132"/>
    <s v="3br home in Cap Hill  w/parking+EVcharger"/>
    <n v="17517740"/>
    <s v="Baurjan"/>
    <s v="Capitol Hill"/>
    <x v="34"/>
    <x v="2116"/>
    <x v="2141"/>
    <x v="1"/>
    <x v="290"/>
    <n v="5"/>
    <n v="98"/>
    <d v="2022-09-01T00:00:00"/>
    <n v="2.78"/>
    <n v="1"/>
    <n v="339"/>
    <n v="60"/>
    <s v="STR-OPLI-19-001743"/>
  </r>
  <r>
    <n v="38458925"/>
    <s v="Private Room with skyline views &amp; Organic bedding"/>
    <n v="8522669"/>
    <s v="Andrew"/>
    <s v="Other neighborhoods"/>
    <x v="22"/>
    <x v="2117"/>
    <x v="2142"/>
    <x v="0"/>
    <x v="34"/>
    <n v="30"/>
    <n v="4"/>
    <d v="2022-09-04T00:00:00"/>
    <n v="0.11"/>
    <n v="1"/>
    <n v="291"/>
    <n v="1"/>
    <m/>
  </r>
  <r>
    <n v="38464334"/>
    <s v="Private Creekside Urban Retreat"/>
    <n v="293265806"/>
    <s v="Kris"/>
    <s v="Northgate"/>
    <x v="83"/>
    <x v="2118"/>
    <x v="665"/>
    <x v="1"/>
    <x v="9"/>
    <n v="30"/>
    <n v="13"/>
    <d v="2022-02-27T00:00:00"/>
    <n v="0.36"/>
    <n v="2"/>
    <n v="261"/>
    <n v="1"/>
    <s v="STR-OPLI-19-002653"/>
  </r>
  <r>
    <n v="38487282"/>
    <s v="Ballard Bound"/>
    <n v="150996291"/>
    <s v="Leigh"/>
    <s v="Ballard"/>
    <x v="61"/>
    <x v="2119"/>
    <x v="2143"/>
    <x v="1"/>
    <x v="39"/>
    <n v="30"/>
    <n v="5"/>
    <d v="2022-08-05T00:00:00"/>
    <n v="0.14000000000000001"/>
    <n v="1"/>
    <n v="46"/>
    <n v="3"/>
    <m/>
  </r>
  <r>
    <n v="38491779"/>
    <s v="Columbia City in Style"/>
    <n v="47332984"/>
    <s v="Keith"/>
    <s v="Rainier Valley"/>
    <x v="40"/>
    <x v="2120"/>
    <x v="2144"/>
    <x v="1"/>
    <x v="58"/>
    <n v="1"/>
    <n v="167"/>
    <d v="2022-09-14T00:00:00"/>
    <n v="4.55"/>
    <n v="5"/>
    <n v="160"/>
    <n v="64"/>
    <s v="STR-OPLI-19-002586"/>
  </r>
  <r>
    <n v="38577667"/>
    <s v="Seattle Bus to Downtown Stay in Beautiful Home"/>
    <n v="42619492"/>
    <s v="Kari"/>
    <s v="Delridge"/>
    <x v="82"/>
    <x v="2121"/>
    <x v="2006"/>
    <x v="0"/>
    <x v="199"/>
    <n v="30"/>
    <n v="14"/>
    <d v="2022-08-31T00:00:00"/>
    <n v="0.41"/>
    <n v="4"/>
    <n v="166"/>
    <n v="7"/>
    <s v="STR-OPLI-20-000336"/>
  </r>
  <r>
    <n v="38577704"/>
    <s v="Cozy and unique craftsman style Ballard loft"/>
    <n v="235339261"/>
    <s v="Elizabeth"/>
    <s v="Ballard"/>
    <x v="61"/>
    <x v="2122"/>
    <x v="2145"/>
    <x v="1"/>
    <x v="110"/>
    <n v="7"/>
    <n v="225"/>
    <d v="2022-09-13T00:00:00"/>
    <n v="6.18"/>
    <n v="1"/>
    <n v="101"/>
    <n v="107"/>
    <s v="STR-OPLI-19-001913"/>
  </r>
  <r>
    <n v="38605259"/>
    <s v="Phinneywood Hideaway - Zoo meets Lake"/>
    <n v="19403115"/>
    <s v="Vince"/>
    <s v="Other neighborhoods"/>
    <x v="31"/>
    <x v="2123"/>
    <x v="2146"/>
    <x v="1"/>
    <x v="94"/>
    <n v="1"/>
    <n v="229"/>
    <d v="2022-09-14T00:00:00"/>
    <n v="6.31"/>
    <n v="14"/>
    <n v="293"/>
    <n v="88"/>
    <s v="STR-OPLI-19-002644"/>
  </r>
  <r>
    <n v="38626919"/>
    <s v="Modern Updated Private Lower Unit Apartment"/>
    <n v="293265806"/>
    <s v="Kris"/>
    <s v="Northgate"/>
    <x v="83"/>
    <x v="2124"/>
    <x v="582"/>
    <x v="1"/>
    <x v="22"/>
    <n v="30"/>
    <n v="8"/>
    <d v="2021-12-04T00:00:00"/>
    <n v="0.23"/>
    <n v="2"/>
    <n v="166"/>
    <n v="1"/>
    <s v="STR-OPLI-19-002653"/>
  </r>
  <r>
    <n v="38645782"/>
    <s v="Gorgeous Downtown 1-bedroom condo *99 walk score*"/>
    <n v="295202276"/>
    <s v="Elliot"/>
    <s v="Downtown"/>
    <x v="46"/>
    <x v="1576"/>
    <x v="2147"/>
    <x v="1"/>
    <x v="204"/>
    <n v="2"/>
    <n v="126"/>
    <d v="2022-09-14T00:00:00"/>
    <n v="3.45"/>
    <n v="1"/>
    <n v="348"/>
    <n v="42"/>
    <s v="STR-OPLI-19-001028"/>
  </r>
  <r>
    <n v="38646737"/>
    <s v="Craftsman home near Stadiums with stunning views"/>
    <n v="295252224"/>
    <s v="Arisa"/>
    <s v="Beacon Hill"/>
    <x v="37"/>
    <x v="2125"/>
    <x v="2148"/>
    <x v="1"/>
    <x v="8"/>
    <n v="2"/>
    <n v="41"/>
    <d v="2022-09-01T00:00:00"/>
    <n v="1.1299999999999999"/>
    <n v="1"/>
    <n v="248"/>
    <n v="22"/>
    <s v="STR-OPLI-19-002403"/>
  </r>
  <r>
    <n v="38669233"/>
    <s v="Private oasis"/>
    <n v="295439663"/>
    <s v="Holly"/>
    <s v="West Seattle"/>
    <x v="75"/>
    <x v="2126"/>
    <x v="2149"/>
    <x v="1"/>
    <x v="235"/>
    <n v="30"/>
    <n v="5"/>
    <d v="2020-09-25T00:00:00"/>
    <n v="0.14000000000000001"/>
    <n v="1"/>
    <n v="291"/>
    <n v="0"/>
    <s v="STR-OPLI-19-003150"/>
  </r>
  <r>
    <n v="38734769"/>
    <s v="Eco Living with Art Nouveau Style"/>
    <n v="83441897"/>
    <s v="Grace"/>
    <s v="Central Area"/>
    <x v="49"/>
    <x v="2127"/>
    <x v="2150"/>
    <x v="1"/>
    <x v="266"/>
    <n v="1"/>
    <n v="65"/>
    <d v="2022-08-14T00:00:00"/>
    <n v="1.84"/>
    <n v="2"/>
    <n v="134"/>
    <n v="23"/>
    <s v="STR-OPLI-19-001967"/>
  </r>
  <r>
    <n v="38779774"/>
    <s v="Stunning Remodeled Home Near SeaTac Airport!"/>
    <n v="56014166"/>
    <s v="Mara"/>
    <s v="Rainier Valley"/>
    <x v="3"/>
    <x v="2128"/>
    <x v="2151"/>
    <x v="1"/>
    <x v="97"/>
    <n v="1"/>
    <n v="78"/>
    <d v="2022-07-17T00:00:00"/>
    <n v="2.17"/>
    <n v="1"/>
    <n v="350"/>
    <n v="10"/>
    <s v="STR-OPLI-20-000885"/>
  </r>
  <r>
    <n v="38796485"/>
    <s v="Gorgeous Lakeside unit with easy downtown access"/>
    <n v="1658320"/>
    <s v="Tt"/>
    <s v="Central Area"/>
    <x v="8"/>
    <x v="2129"/>
    <x v="2152"/>
    <x v="1"/>
    <x v="169"/>
    <n v="30"/>
    <n v="33"/>
    <d v="2022-08-13T00:00:00"/>
    <n v="0.91"/>
    <n v="1"/>
    <n v="212"/>
    <n v="3"/>
    <s v="STR-OPLI-19-002685"/>
  </r>
  <r>
    <n v="38801315"/>
    <s v="Light, Stylish Suite in Private Phinney Home"/>
    <n v="11855897"/>
    <s v="Merrily"/>
    <s v="Other neighborhoods"/>
    <x v="38"/>
    <x v="2130"/>
    <x v="2153"/>
    <x v="1"/>
    <x v="98"/>
    <n v="1"/>
    <n v="92"/>
    <d v="2022-09-15T00:00:00"/>
    <n v="2.56"/>
    <n v="1"/>
    <n v="173"/>
    <n v="43"/>
    <s v="STR-OPLI-19-001342"/>
  </r>
  <r>
    <n v="38846160"/>
    <s v="Top Floor Penthouse on 2 floors-Private Deck"/>
    <n v="12038774"/>
    <s v="Seattle Rentals"/>
    <s v="Downtown"/>
    <x v="46"/>
    <x v="1021"/>
    <x v="2154"/>
    <x v="1"/>
    <x v="274"/>
    <n v="1"/>
    <n v="239"/>
    <d v="2022-09-16T00:00:00"/>
    <n v="6.59"/>
    <n v="2"/>
    <n v="69"/>
    <n v="79"/>
    <s v="STR-OPLI-21-000248"/>
  </r>
  <r>
    <n v="38851917"/>
    <s v="contemporary townhouse in central Seattle"/>
    <n v="209532998"/>
    <s v="Sam"/>
    <s v="Rainier Valley"/>
    <x v="41"/>
    <x v="2131"/>
    <x v="2155"/>
    <x v="1"/>
    <x v="217"/>
    <n v="30"/>
    <n v="107"/>
    <d v="2022-08-21T00:00:00"/>
    <n v="2.97"/>
    <n v="2"/>
    <n v="228"/>
    <n v="52"/>
    <s v="STR-OPLI-21-000098"/>
  </r>
  <r>
    <n v="38853614"/>
    <s v="West is Best! Quiet, cozy West Seattle guest suite"/>
    <n v="121138895"/>
    <s v="Lara"/>
    <s v="Delridge"/>
    <x v="71"/>
    <x v="2132"/>
    <x v="2156"/>
    <x v="1"/>
    <x v="217"/>
    <n v="3"/>
    <n v="75"/>
    <d v="2022-09-09T00:00:00"/>
    <n v="2.08"/>
    <n v="1"/>
    <n v="44"/>
    <n v="19"/>
    <s v="STR-OPLI-19-001497"/>
  </r>
  <r>
    <n v="38962977"/>
    <s v="1BR Queen Anne unit with a bathroom to die for"/>
    <n v="10396357"/>
    <s v="Leif"/>
    <s v="Queen Anne"/>
    <x v="29"/>
    <x v="2133"/>
    <x v="2157"/>
    <x v="1"/>
    <x v="88"/>
    <n v="30"/>
    <n v="7"/>
    <d v="2021-10-22T00:00:00"/>
    <n v="0.21"/>
    <n v="1"/>
    <n v="0"/>
    <n v="2"/>
    <s v="STR-OPLI-19-003122"/>
  </r>
  <r>
    <n v="38979488"/>
    <s v="The Garden House,  Light and Airy"/>
    <n v="298634303"/>
    <s v="Rosalie"/>
    <s v="Rainier Valley"/>
    <x v="1"/>
    <x v="2134"/>
    <x v="2158"/>
    <x v="1"/>
    <x v="189"/>
    <n v="5"/>
    <n v="36"/>
    <d v="2022-09-09T00:00:00"/>
    <n v="1.03"/>
    <n v="1"/>
    <n v="139"/>
    <n v="18"/>
    <s v="STR-OPLI-19-001745"/>
  </r>
  <r>
    <n v="38981597"/>
    <s v="5-Room Suite in Historic Columbia City"/>
    <n v="168997773"/>
    <s v="Shelley"/>
    <s v="Rainier Valley"/>
    <x v="40"/>
    <x v="2135"/>
    <x v="2159"/>
    <x v="1"/>
    <x v="70"/>
    <n v="30"/>
    <n v="21"/>
    <d v="2022-04-11T00:00:00"/>
    <n v="0.67"/>
    <n v="2"/>
    <n v="0"/>
    <n v="4"/>
    <s v="STR-OPLI-19-000799"/>
  </r>
  <r>
    <n v="39003023"/>
    <s v="LOCATION ‚Ä¢ City View ‚Ä¢ Convention Ctr ‚Ä¢ FREE Prk - Pike place"/>
    <n v="38284695"/>
    <s v="Josie"/>
    <s v="Downtown"/>
    <x v="32"/>
    <x v="2136"/>
    <x v="2160"/>
    <x v="1"/>
    <x v="208"/>
    <n v="3"/>
    <n v="180"/>
    <d v="2022-09-15T00:00:00"/>
    <n v="5"/>
    <n v="1"/>
    <n v="277"/>
    <n v="63"/>
    <s v="STR-OPLI-21-001127"/>
  </r>
  <r>
    <n v="39021494"/>
    <s v="Schmitz Preserve Tree House"/>
    <n v="299023912"/>
    <s v="Steven And Claudia"/>
    <s v="West Seattle"/>
    <x v="35"/>
    <x v="2137"/>
    <x v="2161"/>
    <x v="1"/>
    <x v="169"/>
    <n v="30"/>
    <n v="26"/>
    <d v="2022-05-01T00:00:00"/>
    <n v="0.73"/>
    <n v="1"/>
    <n v="236"/>
    <n v="5"/>
    <s v="str-opli-19-001932"/>
  </r>
  <r>
    <n v="39028568"/>
    <s v="Clean &amp; Comfy Youngstown Guest Suite!"/>
    <n v="297760762"/>
    <s v="Christine"/>
    <s v="Delridge"/>
    <x v="64"/>
    <x v="2138"/>
    <x v="2162"/>
    <x v="1"/>
    <x v="190"/>
    <n v="1"/>
    <n v="89"/>
    <d v="2022-08-28T00:00:00"/>
    <n v="2.5099999999999998"/>
    <n v="1"/>
    <n v="8"/>
    <n v="15"/>
    <s v="STR-OPLI-21-000087"/>
  </r>
  <r>
    <n v="39035076"/>
    <s v="Lovely 1BR in Seattle, Pool + Pet-Friendly"/>
    <n v="48005494"/>
    <s v="Zeus"/>
    <s v="Downtown"/>
    <x v="46"/>
    <x v="2139"/>
    <x v="2163"/>
    <x v="1"/>
    <x v="39"/>
    <n v="30"/>
    <n v="2"/>
    <d v="2021-07-20T00:00:00"/>
    <n v="0.09"/>
    <n v="104"/>
    <n v="320"/>
    <n v="0"/>
    <m/>
  </r>
  <r>
    <n v="39035099"/>
    <s v="Beautiful 1BR in Seattle, Pool + Pet-Friendly"/>
    <n v="48005494"/>
    <s v="Zeus"/>
    <s v="Downtown"/>
    <x v="46"/>
    <x v="2140"/>
    <x v="2164"/>
    <x v="1"/>
    <x v="39"/>
    <n v="30"/>
    <n v="0"/>
    <m/>
    <m/>
    <n v="104"/>
    <n v="319"/>
    <n v="0"/>
    <m/>
  </r>
  <r>
    <n v="39035210"/>
    <s v="Wonderful 1BR in Seattle, Pool + Pet-Friendly"/>
    <n v="48005494"/>
    <s v="Zeus"/>
    <s v="Downtown"/>
    <x v="46"/>
    <x v="2141"/>
    <x v="2165"/>
    <x v="1"/>
    <x v="186"/>
    <n v="30"/>
    <n v="4"/>
    <d v="2022-06-27T00:00:00"/>
    <n v="0.26"/>
    <n v="104"/>
    <n v="334"/>
    <n v="3"/>
    <m/>
  </r>
  <r>
    <n v="39035255"/>
    <s v="Charming Studio in Seattle, Pool + Pet-Friendly"/>
    <n v="48005494"/>
    <s v="Zeus"/>
    <s v="Downtown"/>
    <x v="46"/>
    <x v="2142"/>
    <x v="2166"/>
    <x v="1"/>
    <x v="122"/>
    <n v="30"/>
    <n v="3"/>
    <d v="2022-08-18T00:00:00"/>
    <n v="0.09"/>
    <n v="104"/>
    <n v="260"/>
    <n v="2"/>
    <m/>
  </r>
  <r>
    <n v="39035289"/>
    <s v="Wonderful Studio in Seattle, Pool + Pet-Friendly"/>
    <n v="48005494"/>
    <s v="Zeus"/>
    <s v="Downtown"/>
    <x v="46"/>
    <x v="2143"/>
    <x v="2167"/>
    <x v="1"/>
    <x v="190"/>
    <n v="30"/>
    <n v="5"/>
    <d v="2022-02-07T00:00:00"/>
    <n v="0.22"/>
    <n v="104"/>
    <n v="306"/>
    <n v="1"/>
    <m/>
  </r>
  <r>
    <n v="39035379"/>
    <s v="Fantastic 2BR in Seattle, Pool + Pet-Friendly"/>
    <n v="48005494"/>
    <s v="Zeus"/>
    <s v="Downtown"/>
    <x v="46"/>
    <x v="475"/>
    <x v="2168"/>
    <x v="1"/>
    <x v="318"/>
    <n v="30"/>
    <n v="2"/>
    <d v="2022-04-24T00:00:00"/>
    <n v="7.0000000000000007E-2"/>
    <n v="104"/>
    <n v="358"/>
    <n v="1"/>
    <m/>
  </r>
  <r>
    <n v="39065345"/>
    <s v="Enjoy good time in admiral"/>
    <n v="198318816"/>
    <s v="Mayra"/>
    <s v="West Seattle"/>
    <x v="35"/>
    <x v="2144"/>
    <x v="2169"/>
    <x v="1"/>
    <x v="32"/>
    <n v="2"/>
    <n v="6"/>
    <d v="2022-09-04T00:00:00"/>
    <n v="0.5"/>
    <n v="1"/>
    <n v="167"/>
    <n v="6"/>
    <s v="STR-OPLI-21-000825"/>
  </r>
  <r>
    <n v="39086420"/>
    <s v="Stylish &amp; Clean Urban Capitol Hill Guest Suite!"/>
    <n v="267667177"/>
    <s v="Harry"/>
    <s v="Capitol Hill"/>
    <x v="33"/>
    <x v="2145"/>
    <x v="2170"/>
    <x v="1"/>
    <x v="113"/>
    <n v="1"/>
    <n v="76"/>
    <d v="2022-08-19T00:00:00"/>
    <n v="2.14"/>
    <n v="1"/>
    <n v="326"/>
    <n v="31"/>
    <s v="STR-OPLI-20-000892"/>
  </r>
  <r>
    <n v="39135549"/>
    <s v="N.Seattle Get Away with all the Luxury of HOME"/>
    <n v="9753561"/>
    <s v="Julia"/>
    <s v="Northgate"/>
    <x v="51"/>
    <x v="2146"/>
    <x v="2171"/>
    <x v="1"/>
    <x v="206"/>
    <n v="30"/>
    <n v="13"/>
    <d v="2022-07-29T00:00:00"/>
    <n v="0.38"/>
    <n v="1"/>
    <n v="60"/>
    <n v="5"/>
    <s v="STR-OPLI-19-002030"/>
  </r>
  <r>
    <n v="39136353"/>
    <s v="Location!! - Near everything w/ Parking Included"/>
    <n v="293785809"/>
    <s v="Marissa"/>
    <s v="Downtown"/>
    <x v="46"/>
    <x v="2147"/>
    <x v="2172"/>
    <x v="1"/>
    <x v="118"/>
    <n v="3"/>
    <n v="38"/>
    <d v="2022-08-22T00:00:00"/>
    <n v="1.08"/>
    <n v="1"/>
    <n v="34"/>
    <n v="16"/>
    <s v="STR-OPLI-19-001658"/>
  </r>
  <r>
    <n v="39138621"/>
    <s v="6810ÂçïÊàøÂá∫Áßü"/>
    <n v="28763024"/>
    <s v="Yoyo"/>
    <s v="Beacon Hill"/>
    <x v="28"/>
    <x v="2148"/>
    <x v="2173"/>
    <x v="0"/>
    <x v="320"/>
    <n v="30"/>
    <n v="4"/>
    <d v="2021-05-01T00:00:00"/>
    <n v="0.13"/>
    <n v="9"/>
    <n v="121"/>
    <n v="0"/>
    <m/>
  </r>
  <r>
    <n v="39139002"/>
    <s v="A-Greenlake Garden Unit"/>
    <n v="39834464"/>
    <s v="Vera"/>
    <s v="Other neighborhoods"/>
    <x v="23"/>
    <x v="2149"/>
    <x v="2174"/>
    <x v="0"/>
    <x v="110"/>
    <n v="30"/>
    <n v="1"/>
    <d v="2020-02-22T00:00:00"/>
    <n v="0.03"/>
    <n v="62"/>
    <n v="0"/>
    <n v="0"/>
    <s v="STR-OPLI-19-000080"/>
  </r>
  <r>
    <n v="39139039"/>
    <s v="A-Greenlake Garden Unit"/>
    <n v="39834464"/>
    <s v="Vera"/>
    <s v="Other neighborhoods"/>
    <x v="23"/>
    <x v="1106"/>
    <x v="2175"/>
    <x v="0"/>
    <x v="25"/>
    <n v="30"/>
    <n v="2"/>
    <d v="2020-06-21T00:00:00"/>
    <n v="7.0000000000000007E-2"/>
    <n v="62"/>
    <n v="365"/>
    <n v="0"/>
    <s v="STR-OPLI-19-000298"/>
  </r>
  <r>
    <n v="39139048"/>
    <s v="A-Capital Hill Hideaway"/>
    <n v="39834464"/>
    <s v="Vera"/>
    <s v="Capitol Hill"/>
    <x v="33"/>
    <x v="2150"/>
    <x v="2176"/>
    <x v="0"/>
    <x v="115"/>
    <n v="30"/>
    <n v="8"/>
    <d v="2021-03-31T00:00:00"/>
    <n v="0.23"/>
    <n v="62"/>
    <n v="365"/>
    <n v="0"/>
    <s v="STR-OPLI-19-000080"/>
  </r>
  <r>
    <n v="39174333"/>
    <s v="Modern Stay in the City"/>
    <n v="300549477"/>
    <s v="Nory"/>
    <s v="Beacon Hill"/>
    <x v="28"/>
    <x v="2151"/>
    <x v="2100"/>
    <x v="1"/>
    <x v="34"/>
    <n v="2"/>
    <n v="122"/>
    <d v="2022-08-28T00:00:00"/>
    <n v="4.7300000000000004"/>
    <n v="1"/>
    <n v="130"/>
    <n v="53"/>
    <s v="STR-OPLI-20-000814"/>
  </r>
  <r>
    <n v="39199725"/>
    <s v="Cottage with EV car charger and views"/>
    <n v="300797655"/>
    <s v="Allison"/>
    <s v="West Seattle"/>
    <x v="19"/>
    <x v="2152"/>
    <x v="2177"/>
    <x v="1"/>
    <x v="37"/>
    <n v="30"/>
    <n v="12"/>
    <d v="2022-08-22T00:00:00"/>
    <n v="0.34"/>
    <n v="1"/>
    <n v="297"/>
    <n v="4"/>
    <s v="STR-OPLI-19-003448"/>
  </r>
  <r>
    <n v="39230471"/>
    <s v="1908 Farm Style Home Near Light Rail"/>
    <n v="2536735"/>
    <s v="Akiko"/>
    <s v="Rainier Valley"/>
    <x v="67"/>
    <x v="2153"/>
    <x v="2178"/>
    <x v="1"/>
    <x v="68"/>
    <n v="7"/>
    <n v="36"/>
    <d v="2022-08-08T00:00:00"/>
    <n v="1.01"/>
    <n v="2"/>
    <n v="311"/>
    <n v="15"/>
    <s v="STR-OPLI-19-002607"/>
  </r>
  <r>
    <n v="39246120"/>
    <s v="Stylish Design &amp; Cozy Comfort in Seattle Townhome"/>
    <n v="116740214"/>
    <s v="Luke"/>
    <s v="Capitol Hill"/>
    <x v="33"/>
    <x v="2154"/>
    <x v="2179"/>
    <x v="1"/>
    <x v="202"/>
    <n v="30"/>
    <n v="137"/>
    <d v="2022-09-03T00:00:00"/>
    <n v="3.92"/>
    <n v="8"/>
    <n v="178"/>
    <n v="10"/>
    <s v="STR-OPLI-19-001854"/>
  </r>
  <r>
    <n v="39300764"/>
    <s v="La Cas√≠ta: Private MIL suite by Lake Washington"/>
    <n v="71550190"/>
    <s v="Nicole"/>
    <s v="Rainier Valley"/>
    <x v="41"/>
    <x v="2155"/>
    <x v="2180"/>
    <x v="1"/>
    <x v="9"/>
    <n v="2"/>
    <n v="79"/>
    <d v="2022-09-14T00:00:00"/>
    <n v="2.2999999999999998"/>
    <n v="1"/>
    <n v="136"/>
    <n v="32"/>
    <s v="STR-OPLI-21-000084"/>
  </r>
  <r>
    <n v="39317146"/>
    <s v="Gourmet Kitchen - Walk to Restaurants and Shopping"/>
    <n v="35349062"/>
    <s v="Rhonda"/>
    <s v="West Seattle"/>
    <x v="19"/>
    <x v="2156"/>
    <x v="2181"/>
    <x v="1"/>
    <x v="106"/>
    <n v="7"/>
    <n v="29"/>
    <d v="2022-09-03T00:00:00"/>
    <n v="0.86"/>
    <n v="1"/>
    <n v="333"/>
    <n v="15"/>
    <s v="STR-OPLI-19-001425"/>
  </r>
  <r>
    <n v="39320169"/>
    <s v="Blue House - Butterfly Room"/>
    <n v="38118149"/>
    <s v="Eric And Olga"/>
    <s v="Delridge"/>
    <x v="64"/>
    <x v="2157"/>
    <x v="2182"/>
    <x v="0"/>
    <x v="164"/>
    <n v="1"/>
    <n v="108"/>
    <d v="2022-08-24T00:00:00"/>
    <n v="3.09"/>
    <n v="3"/>
    <n v="72"/>
    <n v="57"/>
    <s v="STR-OPLI-19-001697"/>
  </r>
  <r>
    <n v="39324177"/>
    <s v="Modern Luxury in the Heart of Capitol HIll"/>
    <n v="55993439"/>
    <s v="Mel"/>
    <s v="Capitol Hill"/>
    <x v="33"/>
    <x v="2158"/>
    <x v="2183"/>
    <x v="1"/>
    <x v="92"/>
    <n v="30"/>
    <n v="12"/>
    <d v="2021-07-15T00:00:00"/>
    <n v="0.35"/>
    <n v="6"/>
    <n v="49"/>
    <n v="0"/>
    <s v="STR-OPLI-19-002119"/>
  </r>
  <r>
    <n v="39335596"/>
    <s v="Mid Century Modern -  North Seattle"/>
    <n v="2500100"/>
    <s v="Sonja"/>
    <s v="Northgate"/>
    <x v="4"/>
    <x v="2159"/>
    <x v="800"/>
    <x v="1"/>
    <x v="63"/>
    <n v="3"/>
    <n v="1"/>
    <d v="2019-12-07T00:00:00"/>
    <n v="0.03"/>
    <n v="1"/>
    <n v="314"/>
    <n v="0"/>
    <s v="STR-OPLI-22-001501"/>
  </r>
  <r>
    <n v="39362742"/>
    <s v="Walk to Seattle's best hipster restaurants &amp; food!"/>
    <n v="41304049"/>
    <s v="Bryan"/>
    <s v="Rainier Valley"/>
    <x v="40"/>
    <x v="2160"/>
    <x v="2184"/>
    <x v="1"/>
    <x v="56"/>
    <n v="2"/>
    <n v="69"/>
    <d v="2022-09-01T00:00:00"/>
    <n v="2.0499999999999998"/>
    <n v="1"/>
    <n v="170"/>
    <n v="36"/>
    <s v="STR-OPLI-19-001545"/>
  </r>
  <r>
    <n v="39366283"/>
    <s v="Spacious Downtown Ballard Craftsman (6 beds)"/>
    <n v="3557909"/>
    <s v="Matthew"/>
    <s v="Ballard"/>
    <x v="61"/>
    <x v="2161"/>
    <x v="2185"/>
    <x v="1"/>
    <x v="354"/>
    <n v="2"/>
    <n v="107"/>
    <d v="2022-09-01T00:00:00"/>
    <n v="3.08"/>
    <n v="2"/>
    <n v="148"/>
    <n v="44"/>
    <s v="STR-OPLI-19-001867"/>
  </r>
  <r>
    <n v="39398514"/>
    <s v="Songbird Suite - Spacious Maple Leaf Guest Suite"/>
    <n v="302194048"/>
    <s v="Charles"/>
    <s v="Northgate"/>
    <x v="51"/>
    <x v="2162"/>
    <x v="2186"/>
    <x v="1"/>
    <x v="97"/>
    <n v="1"/>
    <n v="88"/>
    <d v="2022-09-16T00:00:00"/>
    <n v="2.63"/>
    <n v="2"/>
    <n v="255"/>
    <n v="21"/>
    <s v="STR-OPLI-19-003126"/>
  </r>
  <r>
    <n v="39399191"/>
    <s v="Greenlake Comfort"/>
    <n v="302638833"/>
    <s v="Jam"/>
    <s v="Other neighborhoods"/>
    <x v="23"/>
    <x v="2163"/>
    <x v="2187"/>
    <x v="1"/>
    <x v="127"/>
    <n v="30"/>
    <n v="24"/>
    <d v="2021-09-30T00:00:00"/>
    <n v="0.68"/>
    <n v="1"/>
    <n v="0"/>
    <n v="1"/>
    <s v="STR-OPLI-19-001026"/>
  </r>
  <r>
    <n v="39439816"/>
    <s v="Gorgeous Fremont condo with all the amenities!"/>
    <n v="66212362"/>
    <s v="Lessley"/>
    <s v="Other neighborhoods"/>
    <x v="22"/>
    <x v="2164"/>
    <x v="2188"/>
    <x v="1"/>
    <x v="352"/>
    <n v="1"/>
    <n v="13"/>
    <d v="2022-09-11T00:00:00"/>
    <n v="1.0900000000000001"/>
    <n v="1"/>
    <n v="17"/>
    <n v="13"/>
    <s v="STR-OPLI-21-000830"/>
  </r>
  <r>
    <n v="39467892"/>
    <s v="Seattle Vacation Home: Fremont House; 5 bedrooms - sleeps up to 14!"/>
    <n v="54812088"/>
    <s v="Lynne"/>
    <s v="Other neighborhoods"/>
    <x v="22"/>
    <x v="2165"/>
    <x v="2189"/>
    <x v="1"/>
    <x v="407"/>
    <n v="30"/>
    <n v="46"/>
    <d v="2022-09-12T00:00:00"/>
    <n v="1.35"/>
    <n v="49"/>
    <n v="338"/>
    <n v="30"/>
    <s v="STR-OPLI-19-002895"/>
  </r>
  <r>
    <n v="39467894"/>
    <s v="Seattle Vacation Home: Ballard Townhome - Impeccably finished 2 bedroom/2.5 bath"/>
    <n v="54812088"/>
    <s v="Lynne"/>
    <s v="Ballard"/>
    <x v="61"/>
    <x v="862"/>
    <x v="2190"/>
    <x v="1"/>
    <x v="224"/>
    <n v="30"/>
    <n v="54"/>
    <d v="2022-09-03T00:00:00"/>
    <n v="1.61"/>
    <n v="49"/>
    <n v="335"/>
    <n v="34"/>
    <s v="STR-OPLI-19-002818"/>
  </r>
  <r>
    <n v="39475710"/>
    <s v="Gorgeous Home in Renowned Magnolia!  BEACH ACCESS!"/>
    <n v="13034648"/>
    <s v="Justin"/>
    <s v="Magnolia"/>
    <x v="63"/>
    <x v="2166"/>
    <x v="2191"/>
    <x v="1"/>
    <x v="137"/>
    <n v="1"/>
    <n v="67"/>
    <d v="2022-09-02T00:00:00"/>
    <n v="1.93"/>
    <n v="1"/>
    <n v="179"/>
    <n v="22"/>
    <s v="STR-OPLI-20-000876"/>
  </r>
  <r>
    <n v="39479972"/>
    <s v="Groovy 1 bedroom duplex unit"/>
    <n v="303264614"/>
    <s v="Courtney"/>
    <s v="West Seattle"/>
    <x v="43"/>
    <x v="2167"/>
    <x v="2192"/>
    <x v="1"/>
    <x v="40"/>
    <n v="2"/>
    <n v="23"/>
    <d v="2022-07-02T00:00:00"/>
    <n v="0.66"/>
    <n v="1"/>
    <n v="315"/>
    <n v="9"/>
    <s v="STR-OPLI-19-001415"/>
  </r>
  <r>
    <n v="39483019"/>
    <s v="Cozy Cottage in the City."/>
    <n v="256460775"/>
    <s v="Manuel"/>
    <s v="Ballard"/>
    <x v="21"/>
    <x v="2168"/>
    <x v="2193"/>
    <x v="1"/>
    <x v="77"/>
    <n v="4"/>
    <n v="65"/>
    <d v="2022-09-10T00:00:00"/>
    <n v="1.84"/>
    <n v="1"/>
    <n v="151"/>
    <n v="25"/>
    <s v="STR-OPLI-19-002379"/>
  </r>
  <r>
    <n v="39488399"/>
    <s v="Spacious Upstairs Bedroom with Great View"/>
    <n v="170418406"/>
    <s v="Faith"/>
    <s v="Other neighborhoods"/>
    <x v="26"/>
    <x v="2169"/>
    <x v="54"/>
    <x v="0"/>
    <x v="9"/>
    <n v="30"/>
    <n v="1"/>
    <d v="2019-12-03T00:00:00"/>
    <n v="0.03"/>
    <n v="4"/>
    <n v="260"/>
    <n v="0"/>
    <s v="str-opli-19-902962"/>
  </r>
  <r>
    <n v="39528971"/>
    <s v="Charming 3BR House in Seattle, Pet-Friendly"/>
    <n v="48005494"/>
    <s v="Zeus"/>
    <s v="Central Area"/>
    <x v="49"/>
    <x v="2170"/>
    <x v="1774"/>
    <x v="1"/>
    <x v="178"/>
    <n v="30"/>
    <n v="2"/>
    <d v="2022-07-01T00:00:00"/>
    <n v="0.14000000000000001"/>
    <n v="104"/>
    <n v="360"/>
    <n v="1"/>
    <m/>
  </r>
  <r>
    <n v="39533006"/>
    <s v="Hidden Luxury"/>
    <n v="9412057"/>
    <s v="Keri"/>
    <s v="Central Area"/>
    <x v="8"/>
    <x v="747"/>
    <x v="2194"/>
    <x v="0"/>
    <x v="117"/>
    <n v="2"/>
    <n v="25"/>
    <d v="2022-08-20T00:00:00"/>
    <n v="1.52"/>
    <n v="1"/>
    <n v="0"/>
    <n v="12"/>
    <s v="STR-OPLI-20-000332"/>
  </r>
  <r>
    <n v="39561422"/>
    <s v="Relaxed Garden Cottage Close to Light Rail"/>
    <n v="4123883"/>
    <s v="Lola"/>
    <s v="Beacon Hill"/>
    <x v="37"/>
    <x v="2171"/>
    <x v="2195"/>
    <x v="1"/>
    <x v="221"/>
    <n v="2"/>
    <n v="138"/>
    <d v="2022-09-13T00:00:00"/>
    <n v="5.68"/>
    <n v="1"/>
    <n v="111"/>
    <n v="75"/>
    <s v="STR-OPLI-20-000966"/>
  </r>
  <r>
    <n v="39652309"/>
    <s v="Bright, Private House with Hot Tub, Arbor Heights"/>
    <n v="26656825"/>
    <s v="Susan"/>
    <s v="West Seattle"/>
    <x v="16"/>
    <x v="2172"/>
    <x v="2196"/>
    <x v="1"/>
    <x v="56"/>
    <n v="2"/>
    <n v="37"/>
    <d v="2022-09-04T00:00:00"/>
    <n v="1.1100000000000001"/>
    <n v="1"/>
    <n v="200"/>
    <n v="23"/>
    <s v="STR-OPLI-21-001304"/>
  </r>
  <r>
    <n v="39655294"/>
    <s v="Impeccable Top Floor Unit in Seattle Duplex"/>
    <n v="61080732"/>
    <s v="Ben"/>
    <s v="Northgate"/>
    <x v="83"/>
    <x v="2173"/>
    <x v="1427"/>
    <x v="1"/>
    <x v="238"/>
    <n v="5"/>
    <n v="2"/>
    <d v="2022-04-30T00:00:00"/>
    <n v="0.21"/>
    <n v="1"/>
    <n v="258"/>
    <n v="2"/>
    <s v="STR-OPLI-21-001392"/>
  </r>
  <r>
    <n v="39676926"/>
    <s v="Cozy Arboretum Oasis Capitol Hill / Madison Valley"/>
    <n v="10623727"/>
    <s v="Greg"/>
    <s v="Capitol Hill"/>
    <x v="34"/>
    <x v="2174"/>
    <x v="2197"/>
    <x v="1"/>
    <x v="6"/>
    <n v="2"/>
    <n v="85"/>
    <d v="2022-07-16T00:00:00"/>
    <n v="2.46"/>
    <n v="2"/>
    <n v="346"/>
    <n v="21"/>
    <s v="STR-OPLI-19-001995"/>
  </r>
  <r>
    <n v="39698460"/>
    <s v="Modern, Dog-Friendly Loft in West Seattle"/>
    <n v="10974920"/>
    <s v="Adrienne"/>
    <s v="Delridge"/>
    <x v="15"/>
    <x v="2175"/>
    <x v="242"/>
    <x v="1"/>
    <x v="127"/>
    <n v="3"/>
    <n v="67"/>
    <d v="2022-09-13T00:00:00"/>
    <n v="1.97"/>
    <n v="1"/>
    <n v="64"/>
    <n v="29"/>
    <s v="STR-OPLI-19-001886"/>
  </r>
  <r>
    <n v="39724418"/>
    <s v="Watertown Hotel, Studio Suite"/>
    <n v="270114169"/>
    <s v="Watertown Hotel"/>
    <s v="University District"/>
    <x v="47"/>
    <x v="2010"/>
    <x v="2031"/>
    <x v="0"/>
    <x v="184"/>
    <n v="1"/>
    <n v="11"/>
    <d v="2022-07-31T00:00:00"/>
    <n v="0.39"/>
    <n v="7"/>
    <n v="237"/>
    <n v="3"/>
    <s v="Exempt"/>
  </r>
  <r>
    <n v="39728889"/>
    <s v="Two Bedroom Mid-Century Modern in Magnolia"/>
    <n v="88020855"/>
    <s v="Jonathan"/>
    <s v="Interbay"/>
    <x v="68"/>
    <x v="2176"/>
    <x v="915"/>
    <x v="1"/>
    <x v="141"/>
    <n v="2"/>
    <n v="50"/>
    <d v="2022-09-01T00:00:00"/>
    <n v="1.47"/>
    <n v="3"/>
    <n v="143"/>
    <n v="36"/>
    <s v="STR-OPLI-19-000556"/>
  </r>
  <r>
    <n v="39747458"/>
    <s v="Cozy Chic in Wallingford"/>
    <n v="305497504"/>
    <s v="Colleen"/>
    <s v="Other neighborhoods"/>
    <x v="17"/>
    <x v="2177"/>
    <x v="2198"/>
    <x v="1"/>
    <x v="98"/>
    <n v="30"/>
    <n v="29"/>
    <d v="2021-09-19T00:00:00"/>
    <n v="0.85"/>
    <n v="1"/>
    <n v="77"/>
    <n v="1"/>
    <s v="STR-OPLI-19-002064"/>
  </r>
  <r>
    <n v="39748737"/>
    <s v="Artists Villa, surrounded by a lush garden."/>
    <n v="9783390"/>
    <s v="Angelika &amp; Jim"/>
    <s v="Other neighborhoods"/>
    <x v="62"/>
    <x v="2178"/>
    <x v="2199"/>
    <x v="1"/>
    <x v="39"/>
    <n v="3"/>
    <n v="63"/>
    <d v="2022-09-11T00:00:00"/>
    <n v="1.91"/>
    <n v="1"/>
    <n v="21"/>
    <n v="26"/>
    <s v="STR-OPLI-19-002056"/>
  </r>
  <r>
    <n v="39781932"/>
    <s v="Perfect Home with Jacuzzi 3BR 2B | Alki Beach"/>
    <n v="10618511"/>
    <s v="Aaron"/>
    <s v="Delridge"/>
    <x v="82"/>
    <x v="2179"/>
    <x v="2200"/>
    <x v="1"/>
    <x v="41"/>
    <n v="1"/>
    <n v="80"/>
    <d v="2022-09-16T00:00:00"/>
    <n v="5.04"/>
    <n v="1"/>
    <n v="77"/>
    <n v="53"/>
    <s v="STR-OPLI-21-000406"/>
  </r>
  <r>
    <n v="39798869"/>
    <s v="Harbor Steps Downtown 1-bd ~ Gorgeous Water Views!"/>
    <n v="54518454"/>
    <s v="Debra"/>
    <s v="Downtown"/>
    <x v="44"/>
    <x v="2180"/>
    <x v="2201"/>
    <x v="1"/>
    <x v="306"/>
    <n v="2"/>
    <n v="16"/>
    <d v="2022-06-14T00:00:00"/>
    <n v="0.83"/>
    <n v="10"/>
    <n v="0"/>
    <n v="13"/>
    <s v="STR-OPLI-19-002092"/>
  </r>
  <r>
    <n v="39799129"/>
    <s v="Guest room in North Seattle family home w/pets"/>
    <n v="84988450"/>
    <s v="Maia"/>
    <s v="Other neighborhoods"/>
    <x v="66"/>
    <x v="2181"/>
    <x v="2202"/>
    <x v="0"/>
    <x v="319"/>
    <n v="2"/>
    <n v="29"/>
    <d v="2022-08-14T00:00:00"/>
    <n v="0.87"/>
    <n v="1"/>
    <n v="278"/>
    <n v="4"/>
    <s v="STR-OPLI-19-002728"/>
  </r>
  <r>
    <n v="39799154"/>
    <s v="Best Location Downtown ~ Harbor Steps ~Water Views"/>
    <n v="54518454"/>
    <s v="Debra"/>
    <s v="Downtown"/>
    <x v="44"/>
    <x v="1280"/>
    <x v="1287"/>
    <x v="1"/>
    <x v="408"/>
    <n v="2"/>
    <n v="12"/>
    <d v="2022-06-26T00:00:00"/>
    <n v="0.38"/>
    <n v="10"/>
    <n v="219"/>
    <n v="5"/>
    <s v="STR-OPLI-19-002092"/>
  </r>
  <r>
    <n v="39817809"/>
    <s v="Charming Queen Anne Home, minutes from Downtown"/>
    <n v="306328906"/>
    <s v="Kerry + 3"/>
    <s v="Queen Anne"/>
    <x v="30"/>
    <x v="2182"/>
    <x v="2203"/>
    <x v="1"/>
    <x v="335"/>
    <n v="3"/>
    <n v="21"/>
    <d v="2022-09-12T00:00:00"/>
    <n v="0.63"/>
    <n v="1"/>
    <n v="107"/>
    <n v="6"/>
    <s v="STR-OPLI-22-000627"/>
  </r>
  <r>
    <n v="39818131"/>
    <s v="Luxurious private suite by UW _x000a_Elegant-Cozy-Clean"/>
    <n v="2715103"/>
    <s v="Dea And Kay"/>
    <s v="Other neighborhoods"/>
    <x v="39"/>
    <x v="2183"/>
    <x v="5"/>
    <x v="1"/>
    <x v="62"/>
    <n v="2"/>
    <n v="79"/>
    <d v="2022-09-10T00:00:00"/>
    <n v="2.3199999999999998"/>
    <n v="1"/>
    <n v="161"/>
    <n v="37"/>
    <s v="str-opli-19-002035"/>
  </r>
  <r>
    <n v="39841667"/>
    <s v="Arboretum Escape-B"/>
    <n v="39834464"/>
    <s v="Vera"/>
    <s v="Capitol Hill"/>
    <x v="34"/>
    <x v="2184"/>
    <x v="2204"/>
    <x v="1"/>
    <x v="64"/>
    <n v="30"/>
    <n v="7"/>
    <d v="2022-03-09T00:00:00"/>
    <n v="0.2"/>
    <n v="62"/>
    <n v="365"/>
    <n v="1"/>
    <s v="STR-OPLI-19-000880"/>
  </r>
  <r>
    <n v="39897579"/>
    <s v="Excellent location for family friendly visit"/>
    <n v="98035103"/>
    <s v="Abhi"/>
    <s v="Other neighborhoods"/>
    <x v="17"/>
    <x v="656"/>
    <x v="2205"/>
    <x v="1"/>
    <x v="81"/>
    <n v="2"/>
    <n v="57"/>
    <d v="2022-08-06T00:00:00"/>
    <n v="2.09"/>
    <n v="1"/>
    <n v="106"/>
    <n v="18"/>
    <s v="STR-OPLI-20-000653"/>
  </r>
  <r>
    <n v="39907322"/>
    <s v="Little Blue House: updated &amp; close to downtown"/>
    <n v="70996371"/>
    <s v="Patrick"/>
    <s v="Delridge"/>
    <x v="64"/>
    <x v="2185"/>
    <x v="2206"/>
    <x v="1"/>
    <x v="32"/>
    <n v="2"/>
    <n v="30"/>
    <d v="2022-09-14T00:00:00"/>
    <n v="4.57"/>
    <n v="3"/>
    <n v="105"/>
    <n v="30"/>
    <s v="STR-OPLI-22-000155"/>
  </r>
  <r>
    <n v="39923691"/>
    <s v="Beautiful Craftsman Home"/>
    <n v="3870331"/>
    <s v="Lindsey"/>
    <s v="Central Area"/>
    <x v="42"/>
    <x v="2186"/>
    <x v="2011"/>
    <x v="1"/>
    <x v="45"/>
    <n v="3"/>
    <n v="5"/>
    <d v="2022-09-05T00:00:00"/>
    <n v="1.83"/>
    <n v="1"/>
    <n v="24"/>
    <n v="5"/>
    <s v="STR-OPLI-22-001020"/>
  </r>
  <r>
    <n v="39948923"/>
    <s v="College Inn (European-Style Queen - Shared Bath)"/>
    <n v="98049500"/>
    <s v="Robert"/>
    <s v="University District"/>
    <x v="47"/>
    <x v="2187"/>
    <x v="2207"/>
    <x v="0"/>
    <x v="56"/>
    <n v="1"/>
    <n v="247"/>
    <d v="2022-07-31T00:00:00"/>
    <n v="7.16"/>
    <n v="7"/>
    <n v="354"/>
    <n v="63"/>
    <s v="Exempt"/>
  </r>
  <r>
    <n v="39949477"/>
    <s v="College Inn Hotel (Premium Queen w/ Private Bath)"/>
    <n v="98049500"/>
    <s v="Robert"/>
    <s v="University District"/>
    <x v="47"/>
    <x v="2188"/>
    <x v="2208"/>
    <x v="0"/>
    <x v="385"/>
    <n v="1"/>
    <n v="151"/>
    <d v="2022-09-04T00:00:00"/>
    <n v="4.6500000000000004"/>
    <n v="7"/>
    <n v="354"/>
    <n v="63"/>
    <s v="Exempt"/>
  </r>
  <r>
    <n v="39949647"/>
    <s v="College Inn Hotel (European-Style Room 2 Queen Beds)"/>
    <n v="98049500"/>
    <s v="Robert"/>
    <s v="University District"/>
    <x v="47"/>
    <x v="2189"/>
    <x v="220"/>
    <x v="0"/>
    <x v="317"/>
    <n v="1"/>
    <n v="18"/>
    <d v="2022-09-11T00:00:00"/>
    <n v="0.52"/>
    <n v="7"/>
    <n v="347"/>
    <n v="2"/>
    <s v="Exempt"/>
  </r>
  <r>
    <n v="39949725"/>
    <s v="College Inn (Small Euro-Style Twin - Shared Bath)"/>
    <n v="98049500"/>
    <s v="Robert"/>
    <s v="University District"/>
    <x v="47"/>
    <x v="2164"/>
    <x v="2209"/>
    <x v="0"/>
    <x v="170"/>
    <n v="1"/>
    <n v="70"/>
    <d v="2022-08-11T00:00:00"/>
    <n v="2.09"/>
    <n v="7"/>
    <n v="350"/>
    <n v="26"/>
    <s v="Exempt"/>
  </r>
  <r>
    <n v="39950187"/>
    <s v="College Inn (Euro-Style Queen+Twin, Shared Bath)"/>
    <n v="98049500"/>
    <s v="Robert"/>
    <s v="University District"/>
    <x v="47"/>
    <x v="2190"/>
    <x v="2210"/>
    <x v="0"/>
    <x v="296"/>
    <n v="1"/>
    <n v="86"/>
    <d v="2022-08-31T00:00:00"/>
    <n v="2.4900000000000002"/>
    <n v="7"/>
    <n v="345"/>
    <n v="31"/>
    <s v="Exempt"/>
  </r>
  <r>
    <n v="39975983"/>
    <s v="Arboretum Escape- B"/>
    <n v="39834464"/>
    <s v="Vera"/>
    <s v="Capitol Hill"/>
    <x v="34"/>
    <x v="2191"/>
    <x v="1584"/>
    <x v="1"/>
    <x v="100"/>
    <n v="30"/>
    <n v="0"/>
    <m/>
    <m/>
    <n v="62"/>
    <n v="365"/>
    <n v="0"/>
    <s v="STR-OPLI-19-000808"/>
  </r>
  <r>
    <n v="39975989"/>
    <s v="Arboretum View- Magnolia"/>
    <n v="39834464"/>
    <s v="Vera"/>
    <s v="Capitol Hill"/>
    <x v="34"/>
    <x v="2192"/>
    <x v="2211"/>
    <x v="0"/>
    <x v="44"/>
    <n v="30"/>
    <n v="3"/>
    <d v="2022-07-31T00:00:00"/>
    <n v="0.09"/>
    <n v="62"/>
    <n v="360"/>
    <n v="1"/>
    <s v="STR-OPLI-19-000286"/>
  </r>
  <r>
    <n v="39976270"/>
    <s v="Arboretum view-  Evergreen"/>
    <n v="39834464"/>
    <s v="Vera"/>
    <s v="Capitol Hill"/>
    <x v="34"/>
    <x v="2191"/>
    <x v="2212"/>
    <x v="0"/>
    <x v="67"/>
    <n v="30"/>
    <n v="1"/>
    <d v="2022-09-07T00:00:00"/>
    <n v="1"/>
    <n v="62"/>
    <n v="365"/>
    <n v="1"/>
    <s v="STR-OPLI-19-000080"/>
  </r>
  <r>
    <n v="39976966"/>
    <s v="Arboretum View House-3"/>
    <n v="39834464"/>
    <s v="Vera"/>
    <s v="Capitol Hill"/>
    <x v="34"/>
    <x v="2193"/>
    <x v="2213"/>
    <x v="1"/>
    <x v="71"/>
    <n v="30"/>
    <n v="4"/>
    <d v="2021-01-25T00:00:00"/>
    <n v="0.15"/>
    <n v="62"/>
    <n v="365"/>
    <n v="0"/>
    <s v="STR-OPLI-19-000808"/>
  </r>
  <r>
    <n v="39977257"/>
    <s v="Arboretum - a Seattle Getaway"/>
    <n v="39834464"/>
    <s v="Vera"/>
    <s v="Capitol Hill"/>
    <x v="34"/>
    <x v="2194"/>
    <x v="2214"/>
    <x v="1"/>
    <x v="217"/>
    <n v="30"/>
    <n v="15"/>
    <d v="2021-12-14T00:00:00"/>
    <n v="0.46"/>
    <n v="62"/>
    <n v="360"/>
    <n v="2"/>
    <s v="STR-OPLI-19-000808"/>
  </r>
  <r>
    <n v="39984403"/>
    <s v="Seattle Home on the Ridge (wonderful views, 2 BR)"/>
    <n v="25407483"/>
    <s v="Will"/>
    <s v="Other neighborhoods"/>
    <x v="31"/>
    <x v="2195"/>
    <x v="2215"/>
    <x v="1"/>
    <x v="3"/>
    <n v="3"/>
    <n v="18"/>
    <d v="2022-08-05T00:00:00"/>
    <n v="0.57999999999999996"/>
    <n v="2"/>
    <n v="73"/>
    <n v="6"/>
    <s v="STR-OPLI-20-000191"/>
  </r>
  <r>
    <n v="39994345"/>
    <s v="Stunning Mid Century Getaway near Light Rail"/>
    <n v="218247536"/>
    <s v="Mauricio"/>
    <s v="Rainier Valley"/>
    <x v="67"/>
    <x v="1638"/>
    <x v="2216"/>
    <x v="1"/>
    <x v="352"/>
    <n v="2"/>
    <n v="77"/>
    <d v="2022-09-04T00:00:00"/>
    <n v="2.33"/>
    <n v="1"/>
    <n v="162"/>
    <n v="56"/>
    <s v="STR-OPLI-19-002635"/>
  </r>
  <r>
    <n v="40011876"/>
    <s v="Arboretum View 3 BR House"/>
    <n v="39834464"/>
    <s v="Vera"/>
    <s v="Capitol Hill"/>
    <x v="34"/>
    <x v="2196"/>
    <x v="961"/>
    <x v="1"/>
    <x v="145"/>
    <n v="30"/>
    <n v="3"/>
    <d v="2021-07-11T00:00:00"/>
    <n v="0.09"/>
    <n v="62"/>
    <n v="365"/>
    <n v="0"/>
    <s v="STR-OPLI-19-000868"/>
  </r>
  <r>
    <n v="40012103"/>
    <s v="Arboretum view 2 BR House"/>
    <n v="39834464"/>
    <s v="Vera"/>
    <s v="Capitol Hill"/>
    <x v="34"/>
    <x v="2197"/>
    <x v="1417"/>
    <x v="1"/>
    <x v="182"/>
    <n v="30"/>
    <n v="2"/>
    <d v="2020-05-24T00:00:00"/>
    <n v="0.06"/>
    <n v="62"/>
    <n v="365"/>
    <n v="0"/>
    <s v="STR-OPLI-19-000868"/>
  </r>
  <r>
    <n v="40094089"/>
    <s v="Grand Mid-Century Modern Home w Fireplace &amp; Deck"/>
    <n v="3198637"/>
    <s v="Scott"/>
    <s v="Delridge"/>
    <x v="15"/>
    <x v="2198"/>
    <x v="2217"/>
    <x v="1"/>
    <x v="17"/>
    <n v="3"/>
    <n v="38"/>
    <d v="2022-08-16T00:00:00"/>
    <n v="1.42"/>
    <n v="1"/>
    <n v="0"/>
    <n v="18"/>
    <s v="STR-OPLI-20-000532"/>
  </r>
  <r>
    <n v="40117589"/>
    <s v="Bigelow View Perch"/>
    <n v="17940075"/>
    <s v="Patty"/>
    <s v="Queen Anne"/>
    <x v="52"/>
    <x v="2199"/>
    <x v="2218"/>
    <x v="1"/>
    <x v="87"/>
    <n v="1"/>
    <n v="0"/>
    <m/>
    <m/>
    <n v="1"/>
    <n v="19"/>
    <n v="0"/>
    <s v="STR-OPLI-19-001436"/>
  </r>
  <r>
    <n v="40135417"/>
    <s v="Spacious Eastlake home w/ rooftop views of Seattle"/>
    <n v="309736353"/>
    <s v="Tiffany"/>
    <s v="Cascade"/>
    <x v="14"/>
    <x v="2200"/>
    <x v="2219"/>
    <x v="1"/>
    <x v="409"/>
    <n v="2"/>
    <n v="10"/>
    <d v="2022-09-05T00:00:00"/>
    <n v="0.31"/>
    <n v="1"/>
    <n v="250"/>
    <n v="6"/>
    <s v="STR-OPLI-19-002764"/>
  </r>
  <r>
    <n v="40152140"/>
    <s v="Stylish Greenwood Guest Suite ‚òÖ"/>
    <n v="427090368"/>
    <s v="Missie"/>
    <s v="Other neighborhoods"/>
    <x v="38"/>
    <x v="2201"/>
    <x v="2220"/>
    <x v="1"/>
    <x v="110"/>
    <n v="1"/>
    <n v="79"/>
    <d v="2022-08-26T00:00:00"/>
    <n v="2.35"/>
    <n v="1"/>
    <n v="352"/>
    <n v="23"/>
    <s v="STR-OPLI-19-003179"/>
  </r>
  <r>
    <n v="40154230"/>
    <s v="Work/Play W. Seattle Retreat I 3bd. 2ba. 1office"/>
    <n v="10796075"/>
    <s v="Shardul"/>
    <s v="West Seattle"/>
    <x v="43"/>
    <x v="258"/>
    <x v="2221"/>
    <x v="1"/>
    <x v="1"/>
    <n v="2"/>
    <n v="119"/>
    <d v="2022-09-16T00:00:00"/>
    <n v="3.6"/>
    <n v="1"/>
    <n v="317"/>
    <n v="39"/>
    <s v="STR-OPLI-19-003440"/>
  </r>
  <r>
    <n v="40162643"/>
    <s v="DT 2BR Oasis Convention CTR Parking Incl WS98"/>
    <n v="83331742"/>
    <s v="Dewey"/>
    <s v="Downtown"/>
    <x v="32"/>
    <x v="2202"/>
    <x v="2222"/>
    <x v="1"/>
    <x v="1"/>
    <n v="3"/>
    <n v="153"/>
    <d v="2022-09-09T00:00:00"/>
    <n v="4.51"/>
    <n v="2"/>
    <n v="229"/>
    <n v="63"/>
    <s v="STR-OPLI-19-000786"/>
  </r>
  <r>
    <n v="40236812"/>
    <s v="Capitol Hill Charming One Bedroom"/>
    <n v="254408545"/>
    <s v="Deborah"/>
    <s v="Capitol Hill"/>
    <x v="34"/>
    <x v="2069"/>
    <x v="2223"/>
    <x v="1"/>
    <x v="184"/>
    <n v="30"/>
    <n v="6"/>
    <d v="2022-08-14T00:00:00"/>
    <n v="0.18"/>
    <n v="1"/>
    <n v="195"/>
    <n v="1"/>
    <s v="STR-OPLI-20-000018"/>
  </r>
  <r>
    <n v="40291017"/>
    <s v="Private room in N Seattle home,  clean, big window"/>
    <n v="7435040"/>
    <s v="Chengying"/>
    <s v="Northgate"/>
    <x v="4"/>
    <x v="2203"/>
    <x v="1136"/>
    <x v="0"/>
    <x v="48"/>
    <n v="30"/>
    <n v="6"/>
    <d v="2022-08-08T00:00:00"/>
    <n v="0.19"/>
    <n v="21"/>
    <n v="336"/>
    <n v="2"/>
    <s v="STR-OPLI-19-003321"/>
  </r>
  <r>
    <n v="40293242"/>
    <s v="Mid-Century House with Waterfront &amp; Downtown View"/>
    <n v="1691585"/>
    <s v="Mike"/>
    <s v="West Seattle"/>
    <x v="35"/>
    <x v="2204"/>
    <x v="2054"/>
    <x v="1"/>
    <x v="182"/>
    <n v="1"/>
    <n v="291"/>
    <d v="2022-09-15T00:00:00"/>
    <n v="8.7100000000000009"/>
    <n v="1"/>
    <n v="67"/>
    <n v="101"/>
    <s v="STR-OPLI-19-003177"/>
  </r>
  <r>
    <n v="40293561"/>
    <s v="Seattle Hideout"/>
    <n v="14818123"/>
    <s v="Brian"/>
    <s v="Central Area"/>
    <x v="49"/>
    <x v="2205"/>
    <x v="2224"/>
    <x v="1"/>
    <x v="114"/>
    <n v="2"/>
    <n v="60"/>
    <d v="2022-09-14T00:00:00"/>
    <n v="3.33"/>
    <n v="1"/>
    <n v="192"/>
    <n v="39"/>
    <s v="STR-OPLI-21-000195"/>
  </r>
  <r>
    <n v="40332328"/>
    <s v="Sunny, serene, clean midcentury design room, house"/>
    <n v="2085820"/>
    <s v="Beverly"/>
    <s v="Beacon Hill"/>
    <x v="37"/>
    <x v="610"/>
    <x v="2225"/>
    <x v="1"/>
    <x v="44"/>
    <n v="29"/>
    <n v="4"/>
    <d v="2022-07-25T00:00:00"/>
    <n v="0.12"/>
    <n v="3"/>
    <n v="145"/>
    <n v="3"/>
    <s v="STR-OPLI-19-002419"/>
  </r>
  <r>
    <n v="40370789"/>
    <s v="Casa Ballard Guest-Mid-Century Modern Guesthouse"/>
    <n v="4376788"/>
    <s v="Carla"/>
    <s v="Ballard"/>
    <x v="20"/>
    <x v="2206"/>
    <x v="2226"/>
    <x v="1"/>
    <x v="124"/>
    <n v="30"/>
    <n v="125"/>
    <d v="2022-09-15T00:00:00"/>
    <n v="4.49"/>
    <n v="5"/>
    <n v="346"/>
    <n v="52"/>
    <s v="STR-OPLI-20-000461"/>
  </r>
  <r>
    <n v="40373705"/>
    <s v="Small Oasis in the City"/>
    <n v="87816533"/>
    <s v="Stefan"/>
    <s v="Central Area"/>
    <x v="59"/>
    <x v="2207"/>
    <x v="2227"/>
    <x v="1"/>
    <x v="39"/>
    <n v="30"/>
    <n v="49"/>
    <d v="2022-08-31T00:00:00"/>
    <n v="3.31"/>
    <n v="2"/>
    <n v="59"/>
    <n v="36"/>
    <s v="STR-OPLI-19-000983"/>
  </r>
  <r>
    <n v="40375573"/>
    <s v="Comfortable Studio in Wallingford (O)"/>
    <n v="271793923"/>
    <s v="Winslow"/>
    <s v="Other neighborhoods"/>
    <x v="17"/>
    <x v="727"/>
    <x v="2228"/>
    <x v="1"/>
    <x v="70"/>
    <n v="30"/>
    <n v="15"/>
    <d v="2022-08-31T00:00:00"/>
    <n v="0.44"/>
    <n v="3"/>
    <n v="67"/>
    <n v="5"/>
    <s v="Exempt"/>
  </r>
  <r>
    <n v="40377483"/>
    <s v="Bright and Colorful  Seattle Jungalow"/>
    <n v="59411393"/>
    <s v="Anita"/>
    <s v="Central Area"/>
    <x v="42"/>
    <x v="2208"/>
    <x v="363"/>
    <x v="1"/>
    <x v="140"/>
    <n v="1"/>
    <n v="129"/>
    <d v="2022-08-25T00:00:00"/>
    <n v="3.86"/>
    <n v="4"/>
    <n v="69"/>
    <n v="54"/>
    <s v="STR-OPLI-19-003174"/>
  </r>
  <r>
    <n v="40400915"/>
    <s v="Inviting heart of Seattle hidaway"/>
    <n v="12171359"/>
    <s v="Diane"/>
    <s v="Downtown"/>
    <x v="46"/>
    <x v="2209"/>
    <x v="2229"/>
    <x v="1"/>
    <x v="58"/>
    <n v="3"/>
    <n v="185"/>
    <d v="2022-09-12T00:00:00"/>
    <n v="5.54"/>
    <n v="2"/>
    <n v="322"/>
    <n v="86"/>
    <s v="STR-OPLI-19-003069"/>
  </r>
  <r>
    <n v="40411891"/>
    <s v="Panoramic Lake View 3800+ sqft House in Oasis"/>
    <n v="299224265"/>
    <s v="Ming"/>
    <s v="Rainier Valley"/>
    <x v="1"/>
    <x v="2210"/>
    <x v="2230"/>
    <x v="1"/>
    <x v="410"/>
    <n v="1"/>
    <n v="37"/>
    <d v="2022-09-04T00:00:00"/>
    <n v="1.1299999999999999"/>
    <n v="5"/>
    <n v="350"/>
    <n v="20"/>
    <s v="STR-OPLI-19-002648"/>
  </r>
  <r>
    <n v="40470400"/>
    <s v="Stunner 3 BR MIL w/ Patio &amp; Deck Near Green Lake!"/>
    <n v="130681888"/>
    <s v="Kristin"/>
    <s v="Other neighborhoods"/>
    <x v="38"/>
    <x v="2211"/>
    <x v="2231"/>
    <x v="1"/>
    <x v="95"/>
    <n v="1"/>
    <n v="87"/>
    <d v="2022-09-01T00:00:00"/>
    <n v="2.6"/>
    <n v="1"/>
    <n v="36"/>
    <n v="38"/>
    <s v="STR-OPLI-20-000883"/>
  </r>
  <r>
    <n v="40488305"/>
    <s v="Emerald City Retreat By HomeSlice Stays"/>
    <n v="242543461"/>
    <s v="HomeSlice"/>
    <s v="Central Area"/>
    <x v="42"/>
    <x v="155"/>
    <x v="2232"/>
    <x v="1"/>
    <x v="58"/>
    <n v="2"/>
    <n v="61"/>
    <d v="2022-09-03T00:00:00"/>
    <n v="1.84"/>
    <n v="2"/>
    <n v="356"/>
    <n v="18"/>
    <s v="STR-OPLI-19-001977"/>
  </r>
  <r>
    <n v="40534017"/>
    <s v="Seattle Private Bath, Work Remotely Modem in Room"/>
    <n v="42619492"/>
    <s v="Kari"/>
    <s v="Delridge"/>
    <x v="82"/>
    <x v="2212"/>
    <x v="2233"/>
    <x v="0"/>
    <x v="18"/>
    <n v="30"/>
    <n v="18"/>
    <d v="2022-08-21T00:00:00"/>
    <n v="0.6"/>
    <n v="4"/>
    <n v="63"/>
    <n v="7"/>
    <s v="STR-OPLI-20-000336"/>
  </r>
  <r>
    <n v="40539898"/>
    <s v="Queen Anne Hideaway"/>
    <n v="18342756"/>
    <s v="Becky"/>
    <s v="Queen Anne"/>
    <x v="52"/>
    <x v="2213"/>
    <x v="2234"/>
    <x v="1"/>
    <x v="127"/>
    <n v="3"/>
    <n v="30"/>
    <d v="2022-08-22T00:00:00"/>
    <n v="0.95"/>
    <n v="2"/>
    <n v="71"/>
    <n v="16"/>
    <s v="STR-OPLI-19-003224"/>
  </r>
  <r>
    <n v="40568019"/>
    <s v="Dreams Of Old Seattle"/>
    <n v="271704137"/>
    <s v="Ante"/>
    <s v="Capitol Hill"/>
    <x v="33"/>
    <x v="2214"/>
    <x v="2235"/>
    <x v="1"/>
    <x v="199"/>
    <n v="30"/>
    <n v="3"/>
    <d v="2019-12-29T00:00:00"/>
    <n v="0.09"/>
    <n v="2"/>
    <n v="0"/>
    <n v="0"/>
    <m/>
  </r>
  <r>
    <n v="40591370"/>
    <s v="The Social by 29Nights  | Experience Capitol Hill"/>
    <n v="314521613"/>
    <s v="Hunter"/>
    <s v="Capitol Hill"/>
    <x v="33"/>
    <x v="2215"/>
    <x v="2236"/>
    <x v="1"/>
    <x v="15"/>
    <n v="1"/>
    <n v="197"/>
    <d v="2022-09-15T00:00:00"/>
    <n v="6.07"/>
    <n v="2"/>
    <n v="343"/>
    <n v="95"/>
    <s v="STR-OPLI-19-002875"/>
  </r>
  <r>
    <n v="40610760"/>
    <s v="Top Floor w Balcony Ocean View 2-min Kraken Arena‚òÖ"/>
    <n v="314521613"/>
    <s v="Hunter"/>
    <s v="Queen Anne"/>
    <x v="25"/>
    <x v="2216"/>
    <x v="2237"/>
    <x v="1"/>
    <x v="96"/>
    <n v="1"/>
    <n v="138"/>
    <d v="2022-09-15T00:00:00"/>
    <n v="4.28"/>
    <n v="2"/>
    <n v="299"/>
    <n v="84"/>
    <s v="STR-OPLI-19-002875"/>
  </r>
  <r>
    <n v="40652476"/>
    <s v="Hygge Home Away from Home"/>
    <n v="208691110"/>
    <s v="Brooke"/>
    <s v="Ballard"/>
    <x v="21"/>
    <x v="2217"/>
    <x v="2143"/>
    <x v="1"/>
    <x v="400"/>
    <n v="2"/>
    <n v="57"/>
    <d v="2022-09-11T00:00:00"/>
    <n v="2.95"/>
    <n v="1"/>
    <n v="119"/>
    <n v="43"/>
    <s v="STR-OPLI-19-002265"/>
  </r>
  <r>
    <n v="40678367"/>
    <s v="Lily Suite: private hotel-like space w/ parking"/>
    <n v="253059"/>
    <s v="Marie"/>
    <s v="Central Area"/>
    <x v="48"/>
    <x v="2218"/>
    <x v="2238"/>
    <x v="0"/>
    <x v="239"/>
    <n v="2"/>
    <n v="10"/>
    <d v="2022-05-20T00:00:00"/>
    <n v="0.31"/>
    <n v="6"/>
    <n v="173"/>
    <n v="3"/>
    <s v="STR-OPLI-19-002058"/>
  </r>
  <r>
    <n v="40681715"/>
    <s v="Seattle Charmer with Breathtaking Views"/>
    <n v="34956782"/>
    <s v="Starla"/>
    <s v="Rainier Valley"/>
    <x v="1"/>
    <x v="2219"/>
    <x v="2239"/>
    <x v="1"/>
    <x v="211"/>
    <n v="30"/>
    <n v="56"/>
    <d v="2022-04-03T00:00:00"/>
    <n v="1.93"/>
    <n v="2"/>
    <n v="137"/>
    <n v="5"/>
    <s v="STR-OPLI-20-000390"/>
  </r>
  <r>
    <n v="40701591"/>
    <s v="Charming, Queen Anne House w/parking - Sleeps 9üå∑"/>
    <n v="150488044"/>
    <s v="Toni Marie"/>
    <s v="Queen Anne"/>
    <x v="30"/>
    <x v="2220"/>
    <x v="2240"/>
    <x v="1"/>
    <x v="274"/>
    <n v="2"/>
    <n v="86"/>
    <d v="2022-08-31T00:00:00"/>
    <n v="2.6"/>
    <n v="2"/>
    <n v="181"/>
    <n v="34"/>
    <s v="STR-OPLI-19-002812"/>
  </r>
  <r>
    <n v="40752050"/>
    <s v="Bright &amp; Green Suite ‚Ä¢ Walk to Pike Pl ‚Ä¢ Free Prk"/>
    <n v="308979074"/>
    <s v="Samantha"/>
    <s v="Downtown"/>
    <x v="46"/>
    <x v="2221"/>
    <x v="427"/>
    <x v="1"/>
    <x v="238"/>
    <n v="1"/>
    <n v="216"/>
    <d v="2022-09-14T00:00:00"/>
    <n v="8.2100000000000009"/>
    <n v="1"/>
    <n v="2"/>
    <n v="104"/>
    <s v="STR-OPLI-21-000937"/>
  </r>
  <r>
    <n v="40758637"/>
    <s v="Eastlake Little Oasis- Shasta3"/>
    <n v="39834464"/>
    <s v="Vera"/>
    <s v="Cascade"/>
    <x v="14"/>
    <x v="2222"/>
    <x v="2241"/>
    <x v="0"/>
    <x v="31"/>
    <n v="30"/>
    <n v="6"/>
    <d v="2022-09-11T00:00:00"/>
    <n v="0.18"/>
    <n v="62"/>
    <n v="365"/>
    <n v="2"/>
    <s v="STR-OPLI-19-000278"/>
  </r>
  <r>
    <n v="40771059"/>
    <s v="Modern Fremont Suite Close to Everything!"/>
    <n v="48256453"/>
    <s v="Kimberly"/>
    <s v="Other neighborhoods"/>
    <x v="22"/>
    <x v="2223"/>
    <x v="2242"/>
    <x v="1"/>
    <x v="177"/>
    <n v="1"/>
    <n v="104"/>
    <d v="2022-09-11T00:00:00"/>
    <n v="3.15"/>
    <n v="1"/>
    <n v="76"/>
    <n v="47"/>
    <s v="STR-OPLI-21-000091"/>
  </r>
  <r>
    <n v="40805092"/>
    <s v="Spacious &amp; Mod on Capitol Hill Great Monthly Rates"/>
    <n v="1121532"/>
    <s v="Melissa"/>
    <s v="Capitol Hill"/>
    <x v="33"/>
    <x v="2224"/>
    <x v="2243"/>
    <x v="1"/>
    <x v="63"/>
    <n v="30"/>
    <n v="6"/>
    <d v="2022-07-13T00:00:00"/>
    <n v="0.22"/>
    <n v="11"/>
    <n v="365"/>
    <n v="3"/>
    <m/>
  </r>
  <r>
    <n v="40805123"/>
    <s v="Mid-century Modern 1 BR in Eastlake/Lake Union"/>
    <n v="316200"/>
    <s v="William"/>
    <s v="Capitol Hill"/>
    <x v="84"/>
    <x v="2225"/>
    <x v="2244"/>
    <x v="1"/>
    <x v="34"/>
    <n v="30"/>
    <n v="9"/>
    <d v="2022-05-18T00:00:00"/>
    <n v="0.33"/>
    <n v="7"/>
    <n v="145"/>
    <n v="3"/>
    <m/>
  </r>
  <r>
    <n v="40806100"/>
    <s v="PRIME LOCATION! Chic, Cozy Capitol Hill apt."/>
    <n v="9840816"/>
    <s v="Matthew"/>
    <s v="Capitol Hill"/>
    <x v="33"/>
    <x v="2226"/>
    <x v="2245"/>
    <x v="1"/>
    <x v="102"/>
    <n v="1"/>
    <n v="210"/>
    <d v="2022-09-10T00:00:00"/>
    <n v="6.26"/>
    <n v="4"/>
    <n v="188"/>
    <n v="84"/>
    <s v="STR-OPLI-19-003307"/>
  </r>
  <r>
    <n v="40843077"/>
    <s v="Quaint, Newly Remodeled, and Central 2 Bdrm Suite"/>
    <n v="14239697"/>
    <s v="Sheldon"/>
    <s v="Ballard"/>
    <x v="61"/>
    <x v="2227"/>
    <x v="2246"/>
    <x v="1"/>
    <x v="73"/>
    <n v="2"/>
    <n v="104"/>
    <d v="2022-09-11T00:00:00"/>
    <n v="3.11"/>
    <n v="1"/>
    <n v="95"/>
    <n v="83"/>
    <s v="STR-OPLI-19-003346"/>
  </r>
  <r>
    <n v="40844564"/>
    <s v="Private, Sanitized 1 Bed 1 Bath. Bus/Shopping/Food"/>
    <n v="317888141"/>
    <s v="Joseph"/>
    <s v="West Seattle"/>
    <x v="19"/>
    <x v="2228"/>
    <x v="2247"/>
    <x v="1"/>
    <x v="172"/>
    <n v="4"/>
    <n v="69"/>
    <d v="2022-08-24T00:00:00"/>
    <n v="2.17"/>
    <n v="1"/>
    <n v="173"/>
    <n v="22"/>
    <s v="STR-OPLI-20-000155"/>
  </r>
  <r>
    <n v="40881328"/>
    <s v="Fabulous Lake View House in Oasis - Lower Unit"/>
    <n v="299224265"/>
    <s v="Ming"/>
    <s v="Rainier Valley"/>
    <x v="1"/>
    <x v="2229"/>
    <x v="2248"/>
    <x v="1"/>
    <x v="91"/>
    <n v="1"/>
    <n v="125"/>
    <d v="2022-09-12T00:00:00"/>
    <n v="3.8"/>
    <n v="5"/>
    <n v="350"/>
    <n v="51"/>
    <s v="STR-OPLI-19-002648"/>
  </r>
  <r>
    <n v="40909725"/>
    <s v="4b2b Panoramic Lake View Unit in South Seattle"/>
    <n v="299224265"/>
    <s v="Ming"/>
    <s v="Rainier Valley"/>
    <x v="1"/>
    <x v="2230"/>
    <x v="2249"/>
    <x v="1"/>
    <x v="178"/>
    <n v="1"/>
    <n v="106"/>
    <d v="2022-07-10T00:00:00"/>
    <n v="3.22"/>
    <n v="5"/>
    <n v="151"/>
    <n v="31"/>
    <s v="STR-OPLI-19-002648"/>
  </r>
  <r>
    <n v="40924285"/>
    <s v="Seattle Vacation Home: 3 master bedrooms in Wallingford with amazing roof deck!"/>
    <n v="54812088"/>
    <s v="Lynne"/>
    <s v="Other neighborhoods"/>
    <x v="22"/>
    <x v="2231"/>
    <x v="2154"/>
    <x v="1"/>
    <x v="259"/>
    <n v="1"/>
    <n v="17"/>
    <d v="2022-09-12T00:00:00"/>
    <n v="3.62"/>
    <n v="49"/>
    <n v="267"/>
    <n v="17"/>
    <s v="STR-OPLI-22-000392"/>
  </r>
  <r>
    <n v="40925501"/>
    <s v="Bright &amp; Minimal Downtown Studio"/>
    <n v="297257820"/>
    <s v="David"/>
    <s v="Downtown"/>
    <x v="32"/>
    <x v="2232"/>
    <x v="2250"/>
    <x v="1"/>
    <x v="57"/>
    <n v="3"/>
    <n v="108"/>
    <d v="2022-09-05T00:00:00"/>
    <n v="3.24"/>
    <n v="10"/>
    <n v="59"/>
    <n v="47"/>
    <s v="STR-OPLI-19-003287"/>
  </r>
  <r>
    <n v="40952685"/>
    <s v="Private Ballard Backyard Modern Tiny Home"/>
    <n v="55951081"/>
    <s v="Cary"/>
    <s v="Ballard"/>
    <x v="54"/>
    <x v="2233"/>
    <x v="2251"/>
    <x v="1"/>
    <x v="40"/>
    <n v="2"/>
    <n v="76"/>
    <d v="2022-09-13T00:00:00"/>
    <n v="4.43"/>
    <n v="1"/>
    <n v="117"/>
    <n v="51"/>
    <s v="STR-OPLI-21-000051"/>
  </r>
  <r>
    <n v="40953233"/>
    <s v="Comfy One Bedroom in Capitol Hill"/>
    <n v="82555495"/>
    <s v="Brian"/>
    <s v="Capitol Hill"/>
    <x v="34"/>
    <x v="2073"/>
    <x v="2252"/>
    <x v="1"/>
    <x v="80"/>
    <n v="30"/>
    <n v="20"/>
    <d v="2022-09-11T00:00:00"/>
    <n v="0.61"/>
    <n v="2"/>
    <n v="323"/>
    <n v="2"/>
    <s v="STR-OPLI-19-003407"/>
  </r>
  <r>
    <n v="40984205"/>
    <s v="Clean &amp; Chic Guest Suite near Lincoln Park!"/>
    <n v="10430878"/>
    <s v="Gray"/>
    <s v="West Seattle"/>
    <x v="56"/>
    <x v="2234"/>
    <x v="2253"/>
    <x v="1"/>
    <x v="167"/>
    <n v="1"/>
    <n v="42"/>
    <d v="2022-09-06T00:00:00"/>
    <n v="1.32"/>
    <n v="1"/>
    <n v="342"/>
    <n v="13"/>
    <s v="STR-OPLI-19-003168"/>
  </r>
  <r>
    <n v="40985315"/>
    <s v="Seattle Sauna Sanctuary"/>
    <n v="9429357"/>
    <s v="Steph"/>
    <s v="Other neighborhoods"/>
    <x v="31"/>
    <x v="307"/>
    <x v="2254"/>
    <x v="1"/>
    <x v="411"/>
    <n v="2"/>
    <n v="42"/>
    <d v="2022-09-11T00:00:00"/>
    <n v="3.89"/>
    <n v="1"/>
    <n v="70"/>
    <n v="42"/>
    <s v="STR-OPLI-21-001075"/>
  </r>
  <r>
    <n v="41003115"/>
    <s v="Cozy Place To Rest Your Head!"/>
    <n v="308341497"/>
    <s v="Jocelia"/>
    <s v="West Seattle"/>
    <x v="35"/>
    <x v="2235"/>
    <x v="2255"/>
    <x v="0"/>
    <x v="121"/>
    <n v="30"/>
    <n v="7"/>
    <d v="2022-08-27T00:00:00"/>
    <n v="0.23"/>
    <n v="1"/>
    <n v="18"/>
    <n v="1"/>
    <s v="STR-OPLI-20-000030"/>
  </r>
  <r>
    <n v="41030199"/>
    <s v="Modern light filled apartment in ideal location"/>
    <n v="10289892"/>
    <s v="Nick"/>
    <s v="Other neighborhoods"/>
    <x v="22"/>
    <x v="2236"/>
    <x v="2256"/>
    <x v="1"/>
    <x v="197"/>
    <n v="3"/>
    <n v="49"/>
    <d v="2022-09-13T00:00:00"/>
    <n v="2.91"/>
    <n v="3"/>
    <n v="153"/>
    <n v="32"/>
    <s v="STR-OPLI-21-000200"/>
  </r>
  <r>
    <n v="41049714"/>
    <s v="Comfortable Studio with Spa Jet Tub &amp; Parking"/>
    <n v="14291665"/>
    <s v="Jerome"/>
    <s v="Central Area"/>
    <x v="48"/>
    <x v="2237"/>
    <x v="2257"/>
    <x v="0"/>
    <x v="397"/>
    <n v="1"/>
    <n v="135"/>
    <d v="2022-08-06T00:00:00"/>
    <n v="4.21"/>
    <n v="1"/>
    <n v="361"/>
    <n v="46"/>
    <s v="STR-OPLI-19-003450"/>
  </r>
  <r>
    <n v="41110236"/>
    <s v="Marvelous Home in the Heart of Ballard!"/>
    <n v="125574189"/>
    <s v="Amanda"/>
    <s v="Ballard"/>
    <x v="54"/>
    <x v="2238"/>
    <x v="2258"/>
    <x v="1"/>
    <x v="14"/>
    <n v="1"/>
    <n v="63"/>
    <d v="2022-09-02T00:00:00"/>
    <n v="1.94"/>
    <n v="1"/>
    <n v="338"/>
    <n v="27"/>
    <s v="STR-OPLI-20-000822"/>
  </r>
  <r>
    <n v="41110297"/>
    <s v="Lovely Beacon Hill Home With Lots of Natural Light"/>
    <n v="426112129"/>
    <s v="Abbie"/>
    <s v="Central Area"/>
    <x v="49"/>
    <x v="2239"/>
    <x v="2213"/>
    <x v="1"/>
    <x v="98"/>
    <n v="1"/>
    <n v="53"/>
    <d v="2022-08-30T00:00:00"/>
    <n v="1.64"/>
    <n v="1"/>
    <n v="346"/>
    <n v="34"/>
    <s v="STR-OPLI-20-000826"/>
  </r>
  <r>
    <n v="41147776"/>
    <s v="Serene Getaway in West Seattle"/>
    <n v="12514491"/>
    <s v="Danielle &amp; Chris"/>
    <s v="West Seattle"/>
    <x v="16"/>
    <x v="2240"/>
    <x v="2259"/>
    <x v="1"/>
    <x v="62"/>
    <n v="3"/>
    <n v="65"/>
    <d v="2022-08-14T00:00:00"/>
    <n v="2.78"/>
    <n v="1"/>
    <n v="77"/>
    <n v="23"/>
    <s v="STR-OPLI-20-001069"/>
  </r>
  <r>
    <n v="41154313"/>
    <s v="Walk Score 96! Heart of Capitol Hill,  Peaceful!"/>
    <n v="133871979"/>
    <s v="Joanne &amp; Jonathan"/>
    <s v="Capitol Hill"/>
    <x v="33"/>
    <x v="2241"/>
    <x v="2260"/>
    <x v="1"/>
    <x v="276"/>
    <n v="1"/>
    <n v="254"/>
    <d v="2022-09-11T00:00:00"/>
    <n v="8.19"/>
    <n v="1"/>
    <n v="126"/>
    <n v="109"/>
    <s v="STR-OPLI-20-000063"/>
  </r>
  <r>
    <n v="41174101"/>
    <s v="Studio Cottage in Fauntleroy Neighborhood"/>
    <n v="31557123"/>
    <s v="Jen"/>
    <s v="West Seattle"/>
    <x v="56"/>
    <x v="2242"/>
    <x v="2261"/>
    <x v="1"/>
    <x v="133"/>
    <n v="3"/>
    <n v="77"/>
    <d v="2022-09-05T00:00:00"/>
    <n v="2.48"/>
    <n v="1"/>
    <n v="38"/>
    <n v="39"/>
    <s v="STR-OPLI-20-000317"/>
  </r>
  <r>
    <n v="41175190"/>
    <s v="New Modern Phinney/Greenlake home - walk to lake"/>
    <n v="151804061"/>
    <s v="Will"/>
    <s v="Other neighborhoods"/>
    <x v="31"/>
    <x v="2243"/>
    <x v="2262"/>
    <x v="1"/>
    <x v="256"/>
    <n v="2"/>
    <n v="68"/>
    <d v="2022-09-04T00:00:00"/>
    <n v="2.14"/>
    <n v="1"/>
    <n v="92"/>
    <n v="22"/>
    <s v="STR-OPLI-20-000110"/>
  </r>
  <r>
    <n v="41179062"/>
    <s v="Newly Remodeled &amp; Clean 2 bdr Suite Close to Ave"/>
    <n v="2789925"/>
    <s v="Kristen"/>
    <s v="Queen Anne"/>
    <x v="30"/>
    <x v="2244"/>
    <x v="905"/>
    <x v="1"/>
    <x v="3"/>
    <n v="3"/>
    <n v="60"/>
    <d v="2022-09-05T00:00:00"/>
    <n v="1.9"/>
    <n v="1"/>
    <n v="148"/>
    <n v="21"/>
    <s v="STR-OPLI-19-003455"/>
  </r>
  <r>
    <n v="41180309"/>
    <s v="3 BR Townhouse with Lots of Natural Light"/>
    <n v="6378624"/>
    <s v="Drew"/>
    <s v="Beacon Hill"/>
    <x v="28"/>
    <x v="2245"/>
    <x v="2263"/>
    <x v="1"/>
    <x v="16"/>
    <n v="5"/>
    <n v="2"/>
    <d v="2021-11-30T00:00:00"/>
    <n v="0.06"/>
    <n v="1"/>
    <n v="0"/>
    <n v="1"/>
    <s v="STR-OPLI-20-000247"/>
  </r>
  <r>
    <n v="41187145"/>
    <s v="Private Guesthouse in Seattle, Sleeps 4+ Adults"/>
    <n v="315170671"/>
    <s v="Jennie"/>
    <s v="West Seattle"/>
    <x v="16"/>
    <x v="2246"/>
    <x v="2264"/>
    <x v="1"/>
    <x v="32"/>
    <n v="1"/>
    <n v="70"/>
    <d v="2022-07-27T00:00:00"/>
    <n v="2.2200000000000002"/>
    <n v="1"/>
    <n v="45"/>
    <n v="17"/>
    <s v="str-opli-20-000242"/>
  </r>
  <r>
    <n v="41193030"/>
    <s v="Fun Modern Basement Apartment"/>
    <n v="20314218"/>
    <s v="Sara"/>
    <s v="Ballard"/>
    <x v="21"/>
    <x v="2247"/>
    <x v="2265"/>
    <x v="1"/>
    <x v="32"/>
    <n v="2"/>
    <n v="11"/>
    <d v="2022-09-11T00:00:00"/>
    <n v="0.95"/>
    <n v="1"/>
    <n v="33"/>
    <n v="11"/>
    <s v="STR-OPLI-21-000912"/>
  </r>
  <r>
    <n v="41194214"/>
    <s v="Belltown Studio 1 Queen, 1 Sleeper, 4 comfy people"/>
    <n v="111672499"/>
    <s v="Zach"/>
    <s v="Downtown"/>
    <x v="46"/>
    <x v="2248"/>
    <x v="2266"/>
    <x v="1"/>
    <x v="105"/>
    <n v="3"/>
    <n v="138"/>
    <d v="2022-09-01T00:00:00"/>
    <n v="4.41"/>
    <n v="1"/>
    <n v="32"/>
    <n v="69"/>
    <s v="STR-OPLI-20-000310"/>
  </r>
  <r>
    <n v="41217535"/>
    <s v="Private Room in Seattle near Train, Airport &amp; City"/>
    <n v="145720154"/>
    <s v="Chima"/>
    <s v="Rainier Valley"/>
    <x v="67"/>
    <x v="2249"/>
    <x v="2267"/>
    <x v="0"/>
    <x v="44"/>
    <n v="1"/>
    <n v="5"/>
    <d v="2022-07-26T00:00:00"/>
    <n v="0.17"/>
    <n v="12"/>
    <n v="0"/>
    <n v="4"/>
    <s v="STR-OPLI-19-003006"/>
  </r>
  <r>
    <n v="41218952"/>
    <s v="Jewel Box studio ~ an art-filled North Seattle gem"/>
    <n v="192365131"/>
    <s v="Joline"/>
    <s v="Other neighborhoods"/>
    <x v="66"/>
    <x v="2250"/>
    <x v="1406"/>
    <x v="1"/>
    <x v="28"/>
    <n v="2"/>
    <n v="64"/>
    <d v="2022-09-15T00:00:00"/>
    <n v="2.0499999999999998"/>
    <n v="1"/>
    <n v="244"/>
    <n v="32"/>
    <s v="STR-OPLI-20-000032"/>
  </r>
  <r>
    <n v="41237942"/>
    <s v="StayAlki Studio/Parking/Fast WiFi/Steps to Beach"/>
    <n v="217390660"/>
    <s v="Janae"/>
    <s v="West Seattle"/>
    <x v="2"/>
    <x v="2251"/>
    <x v="2268"/>
    <x v="1"/>
    <x v="172"/>
    <n v="2"/>
    <n v="92"/>
    <d v="2022-08-26T00:00:00"/>
    <n v="3.01"/>
    <n v="2"/>
    <n v="180"/>
    <n v="29"/>
    <s v="STR-OPLI-20-000054"/>
  </r>
  <r>
    <n v="41262912"/>
    <s v="Rustic-chic, modern: SOHO House"/>
    <n v="9129248"/>
    <s v="Ivan"/>
    <s v="Beacon Hill"/>
    <x v="37"/>
    <x v="2252"/>
    <x v="2269"/>
    <x v="1"/>
    <x v="194"/>
    <n v="2"/>
    <n v="17"/>
    <d v="2022-08-07T00:00:00"/>
    <n v="0.54"/>
    <n v="2"/>
    <n v="151"/>
    <n v="4"/>
    <s v="STR-OPLI-20-000151"/>
  </r>
  <r>
    <n v="41264641"/>
    <s v="Sunlit Wedgwood Studio with private entrance"/>
    <n v="324027900"/>
    <s v="Alison"/>
    <s v="Other neighborhoods"/>
    <x v="39"/>
    <x v="2253"/>
    <x v="2270"/>
    <x v="1"/>
    <x v="44"/>
    <n v="30"/>
    <n v="34"/>
    <d v="2022-06-18T00:00:00"/>
    <n v="1.05"/>
    <n v="1"/>
    <n v="28"/>
    <n v="10"/>
    <s v="STR-OPLI-19-002298"/>
  </r>
  <r>
    <n v="41274483"/>
    <s v="Walk to Restaurants from a Designer Cap Hill Home"/>
    <n v="28420265"/>
    <s v="Sherry"/>
    <s v="Central Area"/>
    <x v="49"/>
    <x v="2254"/>
    <x v="2271"/>
    <x v="1"/>
    <x v="41"/>
    <n v="2"/>
    <n v="82"/>
    <d v="2022-09-11T00:00:00"/>
    <n v="2.56"/>
    <n v="25"/>
    <n v="138"/>
    <n v="40"/>
    <s v="STR-OPLI-19-003176"/>
  </r>
  <r>
    <n v="41299302"/>
    <s v="Central Seattle smart house rooftop stand alone"/>
    <n v="42710251"/>
    <s v="LaCoov'S"/>
    <s v="Rainier Valley"/>
    <x v="41"/>
    <x v="2255"/>
    <x v="2272"/>
    <x v="1"/>
    <x v="412"/>
    <n v="30"/>
    <n v="51"/>
    <d v="2021-08-27T00:00:00"/>
    <n v="1.57"/>
    <n v="1"/>
    <n v="0"/>
    <n v="0"/>
    <s v="STR-OPLI-21-000331"/>
  </r>
  <r>
    <n v="41321239"/>
    <s v="5-Room Suite &amp; Courtyard in Historic Columbia City"/>
    <n v="168997773"/>
    <s v="Shelley"/>
    <s v="Rainier Valley"/>
    <x v="40"/>
    <x v="2256"/>
    <x v="2273"/>
    <x v="1"/>
    <x v="70"/>
    <n v="30"/>
    <n v="3"/>
    <d v="2021-09-06T00:00:00"/>
    <n v="0.12"/>
    <n v="2"/>
    <n v="260"/>
    <n v="0"/>
    <m/>
  </r>
  <r>
    <n v="41325715"/>
    <s v="Eagles Nest in Alki Beach Guest Suite"/>
    <n v="199447906"/>
    <s v="Chelsea"/>
    <s v="West Seattle"/>
    <x v="2"/>
    <x v="2257"/>
    <x v="2274"/>
    <x v="1"/>
    <x v="169"/>
    <n v="1"/>
    <n v="61"/>
    <d v="2022-09-02T00:00:00"/>
    <n v="1.9"/>
    <n v="3"/>
    <n v="236"/>
    <n v="22"/>
    <s v="STR-OPLI-19-003382"/>
  </r>
  <r>
    <n v="41348998"/>
    <s v="Retro Capitol Hill Apartment"/>
    <n v="84470311"/>
    <s v="Parker"/>
    <s v="Capitol Hill"/>
    <x v="33"/>
    <x v="2258"/>
    <x v="2275"/>
    <x v="1"/>
    <x v="1"/>
    <n v="2"/>
    <n v="65"/>
    <d v="2022-09-14T00:00:00"/>
    <n v="2"/>
    <n v="1"/>
    <n v="57"/>
    <n v="20"/>
    <s v="STR-OPLI-20-000025"/>
  </r>
  <r>
    <n v="41377176"/>
    <s v="Abundant Townhome Style with rooftop deck!"/>
    <n v="53953964"/>
    <s v="Julie"/>
    <s v="Other neighborhoods"/>
    <x v="38"/>
    <x v="2259"/>
    <x v="2276"/>
    <x v="1"/>
    <x v="89"/>
    <n v="3"/>
    <n v="22"/>
    <d v="2022-08-27T00:00:00"/>
    <n v="0.7"/>
    <n v="1"/>
    <n v="6"/>
    <n v="10"/>
    <s v="STR-OPLI-22-000764"/>
  </r>
  <r>
    <n v="41381981"/>
    <s v="‚òï Beautiful condo right next to Space Needle!"/>
    <n v="246393790"/>
    <s v="Ken"/>
    <s v="Downtown"/>
    <x v="46"/>
    <x v="2260"/>
    <x v="1645"/>
    <x v="1"/>
    <x v="38"/>
    <n v="2"/>
    <n v="198"/>
    <d v="2022-09-02T00:00:00"/>
    <n v="6.1"/>
    <n v="3"/>
    <n v="51"/>
    <n v="84"/>
    <s v="STR-OPLI-19-001641"/>
  </r>
  <r>
    <n v="41483141"/>
    <s v="Capitol Hill Townhouse close to bars, restaurants"/>
    <n v="177435971"/>
    <s v="Jianhua"/>
    <s v="Capitol Hill"/>
    <x v="33"/>
    <x v="2261"/>
    <x v="2277"/>
    <x v="1"/>
    <x v="161"/>
    <n v="30"/>
    <n v="0"/>
    <m/>
    <m/>
    <n v="2"/>
    <n v="274"/>
    <n v="0"/>
    <m/>
  </r>
  <r>
    <n v="41501657"/>
    <s v="Cozy South Seattle Lakeside Bungalow (2bd/2ba)"/>
    <n v="121678213"/>
    <s v="Coleman"/>
    <s v="Rainier Valley"/>
    <x v="1"/>
    <x v="2262"/>
    <x v="2278"/>
    <x v="1"/>
    <x v="16"/>
    <n v="30"/>
    <n v="11"/>
    <d v="2021-12-27T00:00:00"/>
    <n v="0.35"/>
    <n v="1"/>
    <n v="46"/>
    <n v="4"/>
    <s v="STR-OPLI-20-000141"/>
  </r>
  <r>
    <n v="41534667"/>
    <s v="Cozy Scandinavian Work/Staycation w Fast WIFI"/>
    <n v="78134139"/>
    <s v="Michael"/>
    <s v="Other neighborhoods"/>
    <x v="17"/>
    <x v="2263"/>
    <x v="2279"/>
    <x v="1"/>
    <x v="87"/>
    <n v="2"/>
    <n v="131"/>
    <d v="2022-09-05T00:00:00"/>
    <n v="4.05"/>
    <n v="11"/>
    <n v="75"/>
    <n v="49"/>
    <s v="STR-OPLI-20-000041"/>
  </r>
  <r>
    <n v="41535117"/>
    <s v="Quiet Home 2 bedrooms Beacon Hill neighborhood"/>
    <n v="3264544"/>
    <s v="Fabio"/>
    <s v="Beacon Hill"/>
    <x v="37"/>
    <x v="2264"/>
    <x v="1007"/>
    <x v="1"/>
    <x v="183"/>
    <n v="2"/>
    <n v="35"/>
    <d v="2022-08-21T00:00:00"/>
    <n v="1.27"/>
    <n v="3"/>
    <n v="294"/>
    <n v="17"/>
    <s v="STR-OPLI-19-002360"/>
  </r>
  <r>
    <n v="41536298"/>
    <s v="Cozy little house on Beacon Hill"/>
    <n v="3264544"/>
    <s v="Fabio"/>
    <s v="Beacon Hill"/>
    <x v="37"/>
    <x v="2264"/>
    <x v="1007"/>
    <x v="1"/>
    <x v="183"/>
    <n v="2"/>
    <n v="72"/>
    <d v="2022-09-05T00:00:00"/>
    <n v="2.27"/>
    <n v="3"/>
    <n v="346"/>
    <n v="38"/>
    <s v="STR-OPLI-19-002360"/>
  </r>
  <r>
    <n v="41539137"/>
    <s v="Modern Townhouse near DT Seattle &amp; Stadium|Parking"/>
    <n v="238425582"/>
    <s v="Allen ÈòøÂÖ∞"/>
    <s v="Beacon Hill"/>
    <x v="37"/>
    <x v="2265"/>
    <x v="2280"/>
    <x v="1"/>
    <x v="131"/>
    <n v="1"/>
    <n v="91"/>
    <d v="2022-09-14T00:00:00"/>
    <n v="2.84"/>
    <n v="8"/>
    <n v="157"/>
    <n v="51"/>
    <s v="STR-OPLI-20-000058"/>
  </r>
  <r>
    <n v="41565869"/>
    <s v="Cozy &amp; Clean Basement in the U.District!"/>
    <n v="68432468"/>
    <s v="Nancy"/>
    <s v="University District"/>
    <x v="47"/>
    <x v="2266"/>
    <x v="2281"/>
    <x v="1"/>
    <x v="133"/>
    <n v="3"/>
    <n v="62"/>
    <d v="2022-08-28T00:00:00"/>
    <n v="1.99"/>
    <n v="1"/>
    <n v="69"/>
    <n v="10"/>
    <s v="STR-OPLI-19-003488"/>
  </r>
  <r>
    <n v="41598064"/>
    <s v="R1 - Rainier Queen Room (Walk to Metro)"/>
    <n v="73484597"/>
    <s v="Lee"/>
    <s v="Rainier Valley"/>
    <x v="67"/>
    <x v="2267"/>
    <x v="2282"/>
    <x v="0"/>
    <x v="23"/>
    <n v="1"/>
    <n v="120"/>
    <d v="2022-09-12T00:00:00"/>
    <n v="3.72"/>
    <n v="15"/>
    <n v="355"/>
    <n v="48"/>
    <s v="STR-OPLI-20-000020"/>
  </r>
  <r>
    <n v="41599161"/>
    <s v="R2 - Rainier Queen Room (Walk to Metro)"/>
    <n v="73484597"/>
    <s v="Lee"/>
    <s v="Rainier Valley"/>
    <x v="67"/>
    <x v="2268"/>
    <x v="2283"/>
    <x v="0"/>
    <x v="102"/>
    <n v="1"/>
    <n v="73"/>
    <d v="2022-07-10T00:00:00"/>
    <n v="2.29"/>
    <n v="15"/>
    <n v="341"/>
    <n v="19"/>
    <s v="STR-OPLI-20-000020"/>
  </r>
  <r>
    <n v="41599876"/>
    <s v="R3 - Rainier Queen Room (Walk to Metro)"/>
    <n v="73484597"/>
    <s v="Lee"/>
    <s v="Rainier Valley"/>
    <x v="67"/>
    <x v="2269"/>
    <x v="2282"/>
    <x v="0"/>
    <x v="102"/>
    <n v="1"/>
    <n v="51"/>
    <d v="2022-07-23T00:00:00"/>
    <n v="1.62"/>
    <n v="15"/>
    <n v="346"/>
    <n v="19"/>
    <s v="STR-OPLI-20-000020"/>
  </r>
  <r>
    <n v="41601121"/>
    <s v="RA - Rainier Queen Room (Walk to Metro)"/>
    <n v="73484597"/>
    <s v="Lee"/>
    <s v="Rainier Valley"/>
    <x v="67"/>
    <x v="2270"/>
    <x v="2284"/>
    <x v="0"/>
    <x v="34"/>
    <n v="1"/>
    <n v="1"/>
    <d v="2020-02-02T00:00:00"/>
    <n v="0.03"/>
    <n v="15"/>
    <n v="260"/>
    <n v="0"/>
    <s v="STR-OPLI-20-000020"/>
  </r>
  <r>
    <n v="41601649"/>
    <s v="RB - Rainier Queen Room (Walk to Metro)"/>
    <n v="73484597"/>
    <s v="Lee"/>
    <s v="Rainier Valley"/>
    <x v="67"/>
    <x v="2271"/>
    <x v="2285"/>
    <x v="0"/>
    <x v="77"/>
    <n v="1"/>
    <n v="42"/>
    <d v="2022-07-24T00:00:00"/>
    <n v="1.32"/>
    <n v="15"/>
    <n v="350"/>
    <n v="10"/>
    <s v="STR-OPLI-20-000020"/>
  </r>
  <r>
    <n v="41602651"/>
    <s v="Upper - Rainier Guesthouse (Walk to Metro)"/>
    <n v="73484597"/>
    <s v="Lee"/>
    <s v="Rainier Valley"/>
    <x v="67"/>
    <x v="2272"/>
    <x v="203"/>
    <x v="0"/>
    <x v="8"/>
    <n v="1"/>
    <n v="10"/>
    <d v="2022-07-24T00:00:00"/>
    <n v="0.32"/>
    <n v="15"/>
    <n v="353"/>
    <n v="4"/>
    <s v="STR-OPLI-20-000020"/>
  </r>
  <r>
    <n v="41604840"/>
    <s v="Lower - Rainier Retreat (Walk to Metro)"/>
    <n v="73484597"/>
    <s v="Lee"/>
    <s v="Rainier Valley"/>
    <x v="67"/>
    <x v="2273"/>
    <x v="2286"/>
    <x v="0"/>
    <x v="248"/>
    <n v="1"/>
    <n v="0"/>
    <m/>
    <m/>
    <n v="15"/>
    <n v="260"/>
    <n v="0"/>
    <s v="STR-OPLI-20-000020"/>
  </r>
  <r>
    <n v="41621212"/>
    <s v="Quiet, Resort Style Suite in Lovely Maple Leaf"/>
    <n v="4940955"/>
    <s v="Michael"/>
    <s v="Other neighborhoods"/>
    <x v="78"/>
    <x v="2274"/>
    <x v="2219"/>
    <x v="1"/>
    <x v="214"/>
    <n v="3"/>
    <n v="17"/>
    <d v="2022-08-28T00:00:00"/>
    <n v="0.53"/>
    <n v="2"/>
    <n v="121"/>
    <n v="3"/>
    <s v="STR-OPLI-20-000012"/>
  </r>
  <r>
    <n v="41666500"/>
    <s v="Newly remodeled place in the University District"/>
    <n v="328809295"/>
    <s v="Ales"/>
    <s v="University District"/>
    <x v="47"/>
    <x v="2275"/>
    <x v="2287"/>
    <x v="1"/>
    <x v="57"/>
    <n v="2"/>
    <n v="20"/>
    <d v="2022-09-16T00:00:00"/>
    <n v="0.63"/>
    <n v="1"/>
    <n v="2"/>
    <n v="15"/>
    <s v="STR-OPLI-20-000218"/>
  </r>
  <r>
    <n v="41683969"/>
    <s v="40 Days Fast (non-smoking)"/>
    <n v="126511331"/>
    <s v="Sherrie"/>
    <s v="Beacon Hill"/>
    <x v="86"/>
    <x v="2276"/>
    <x v="2288"/>
    <x v="1"/>
    <x v="296"/>
    <n v="5"/>
    <n v="24"/>
    <d v="2022-08-21T00:00:00"/>
    <n v="0.91"/>
    <n v="2"/>
    <n v="268"/>
    <n v="8"/>
    <s v="STR-OPLI-20-000505"/>
  </r>
  <r>
    <n v="41701444"/>
    <s v="S. Lake Union 1BR w/ Gym, W/D, nr. Whole Foods"/>
    <n v="107434423"/>
    <s v="Blueground"/>
    <s v="Cascade"/>
    <x v="9"/>
    <x v="2277"/>
    <x v="2289"/>
    <x v="1"/>
    <x v="222"/>
    <n v="31"/>
    <n v="1"/>
    <d v="2021-12-24T00:00:00"/>
    <n v="0.11"/>
    <n v="369"/>
    <n v="317"/>
    <n v="1"/>
    <m/>
  </r>
  <r>
    <n v="41709982"/>
    <s v="Space Needle Studio"/>
    <n v="8916363"/>
    <s v="Paige"/>
    <s v="Queen Anne"/>
    <x v="52"/>
    <x v="2278"/>
    <x v="2290"/>
    <x v="1"/>
    <x v="113"/>
    <n v="1"/>
    <n v="65"/>
    <d v="2022-09-14T00:00:00"/>
    <n v="5.79"/>
    <n v="3"/>
    <n v="7"/>
    <n v="65"/>
    <s v="STR-OPLI-19-001889"/>
  </r>
  <r>
    <n v="41745413"/>
    <s v="BEAUTIFUL NORTHGATE HOUSE* 10 MIN FROM DT SEATTLE"/>
    <n v="23165254"/>
    <s v="Lux"/>
    <s v="Northgate"/>
    <x v="51"/>
    <x v="2279"/>
    <x v="2291"/>
    <x v="1"/>
    <x v="57"/>
    <n v="1"/>
    <n v="24"/>
    <d v="2022-09-09T00:00:00"/>
    <n v="2.09"/>
    <n v="10"/>
    <n v="354"/>
    <n v="24"/>
    <s v="str-opli-20-000345"/>
  </r>
  <r>
    <n v="41770912"/>
    <s v="Stylish Work-from-Home with Fast Internet and View"/>
    <n v="78134139"/>
    <s v="Michael"/>
    <s v="West Seattle"/>
    <x v="35"/>
    <x v="2280"/>
    <x v="2292"/>
    <x v="1"/>
    <x v="279"/>
    <n v="2"/>
    <n v="89"/>
    <d v="2022-09-11T00:00:00"/>
    <n v="2.77"/>
    <n v="11"/>
    <n v="127"/>
    <n v="40"/>
    <s v="STR-OPLI-22-000340"/>
  </r>
  <r>
    <n v="41773942"/>
    <s v="Welcome to the Evergreen State"/>
    <n v="94871259"/>
    <s v="Stephanie"/>
    <s v="Other neighborhoods"/>
    <x v="17"/>
    <x v="276"/>
    <x v="2293"/>
    <x v="1"/>
    <x v="91"/>
    <n v="5"/>
    <n v="68"/>
    <d v="2022-09-10T00:00:00"/>
    <n v="2.13"/>
    <n v="1"/>
    <n v="68"/>
    <n v="22"/>
    <s v="STR-OPLI-20-000065"/>
  </r>
  <r>
    <n v="41774730"/>
    <s v="Seattle Vacation Home: 3 en-suite bedrooms with outdoor space!"/>
    <n v="54812088"/>
    <s v="Lynne"/>
    <s v="Central Area"/>
    <x v="42"/>
    <x v="2281"/>
    <x v="2294"/>
    <x v="1"/>
    <x v="373"/>
    <n v="1"/>
    <n v="0"/>
    <m/>
    <m/>
    <n v="49"/>
    <n v="290"/>
    <n v="0"/>
    <s v="STR-OPLI-22-000391"/>
  </r>
  <r>
    <n v="41775500"/>
    <s v="Well-Kept Suite Just Mins to UW &amp; Matthews Beach"/>
    <n v="41216300"/>
    <s v="Sonja"/>
    <s v="Lake City"/>
    <x v="0"/>
    <x v="2282"/>
    <x v="2295"/>
    <x v="1"/>
    <x v="23"/>
    <n v="1"/>
    <n v="57"/>
    <d v="2022-08-11T00:00:00"/>
    <n v="1.81"/>
    <n v="1"/>
    <n v="238"/>
    <n v="17"/>
    <s v="STR-OPLI-20-000824"/>
  </r>
  <r>
    <n v="41778027"/>
    <s v="Seattle Vacation Home: Magnolia home with a beautiful view!"/>
    <n v="54812088"/>
    <s v="Lynne"/>
    <s v="Magnolia"/>
    <x v="63"/>
    <x v="2283"/>
    <x v="2296"/>
    <x v="1"/>
    <x v="413"/>
    <n v="1"/>
    <n v="7"/>
    <d v="2022-09-05T00:00:00"/>
    <n v="2.12"/>
    <n v="49"/>
    <n v="349"/>
    <n v="7"/>
    <s v="STR-OPLI-22-000951"/>
  </r>
  <r>
    <n v="41819596"/>
    <s v="2 Bdrm Home in the Heart of Seattle- WITH A VIEW!"/>
    <n v="109645574"/>
    <s v="Jay"/>
    <s v="Queen Anne"/>
    <x v="30"/>
    <x v="2284"/>
    <x v="2297"/>
    <x v="1"/>
    <x v="354"/>
    <n v="2"/>
    <n v="119"/>
    <d v="2022-09-17T00:00:00"/>
    <n v="4.28"/>
    <n v="3"/>
    <n v="339"/>
    <n v="55"/>
    <s v="STR-OPLI-20-000329"/>
  </r>
  <r>
    <n v="41819916"/>
    <s v="Private, Clean Mother-in-Law steps from Green Lake"/>
    <n v="21708595"/>
    <s v="Jonathan"/>
    <s v="Other neighborhoods"/>
    <x v="23"/>
    <x v="2285"/>
    <x v="935"/>
    <x v="1"/>
    <x v="105"/>
    <n v="2"/>
    <n v="99"/>
    <d v="2022-09-14T00:00:00"/>
    <n v="3.09"/>
    <n v="1"/>
    <n v="315"/>
    <n v="42"/>
    <s v="STR-OPLI-20-000173"/>
  </r>
  <r>
    <n v="41828549"/>
    <s v="Bitter Lake Studio Suite"/>
    <n v="330581543"/>
    <s v="Jeffrey"/>
    <s v="Other neighborhoods"/>
    <x v="66"/>
    <x v="2286"/>
    <x v="2298"/>
    <x v="1"/>
    <x v="27"/>
    <n v="31"/>
    <n v="0"/>
    <m/>
    <m/>
    <n v="1"/>
    <n v="0"/>
    <n v="0"/>
    <m/>
  </r>
  <r>
    <n v="41842729"/>
    <s v="6349ÊπñÊôØÊàøÔºà3Ôºâ"/>
    <n v="28763024"/>
    <s v="Yoyo"/>
    <s v="Seward Park"/>
    <x v="12"/>
    <x v="2287"/>
    <x v="2299"/>
    <x v="0"/>
    <x v="414"/>
    <n v="30"/>
    <n v="2"/>
    <d v="2020-09-01T00:00:00"/>
    <n v="0.06"/>
    <n v="9"/>
    <n v="320"/>
    <n v="0"/>
    <m/>
  </r>
  <r>
    <n v="41862187"/>
    <s v="ÊπñÊôØÂçïÊàøÂá∫ÁßüÔºà4Ôºâ"/>
    <n v="28763024"/>
    <s v="Yoyo"/>
    <s v="Seward Park"/>
    <x v="12"/>
    <x v="2288"/>
    <x v="2300"/>
    <x v="0"/>
    <x v="414"/>
    <n v="30"/>
    <n v="6"/>
    <d v="2022-05-31T00:00:00"/>
    <n v="0.19"/>
    <n v="9"/>
    <n v="321"/>
    <n v="2"/>
    <m/>
  </r>
  <r>
    <n v="41885957"/>
    <s v="Centrally Located-Water/Mountain views-Mins to DTW"/>
    <n v="19403115"/>
    <s v="Vince"/>
    <s v="Queen Anne"/>
    <x v="30"/>
    <x v="2289"/>
    <x v="2301"/>
    <x v="1"/>
    <x v="106"/>
    <n v="30"/>
    <n v="94"/>
    <d v="2021-11-07T00:00:00"/>
    <n v="2.98"/>
    <n v="14"/>
    <n v="49"/>
    <n v="3"/>
    <s v="STR-BB-OPLI-19-000006"/>
  </r>
  <r>
    <n v="41886024"/>
    <s v="Corner Unit with Panoramic Views of Water/Mountain"/>
    <n v="19403115"/>
    <s v="Vince"/>
    <s v="Queen Anne"/>
    <x v="30"/>
    <x v="1554"/>
    <x v="2302"/>
    <x v="1"/>
    <x v="52"/>
    <n v="30"/>
    <n v="134"/>
    <d v="2021-12-28T00:00:00"/>
    <n v="4.17"/>
    <n v="14"/>
    <n v="49"/>
    <n v="9"/>
    <s v="STR-BB-OPLI-19-000006"/>
  </r>
  <r>
    <n v="41907357"/>
    <s v="CAPITOL HILL/CONVENTION CENTER/CLIMATE PLEDGE"/>
    <n v="89647336"/>
    <s v="John"/>
    <s v="Capitol Hill"/>
    <x v="33"/>
    <x v="2070"/>
    <x v="2094"/>
    <x v="1"/>
    <x v="177"/>
    <n v="30"/>
    <n v="61"/>
    <d v="2022-08-23T00:00:00"/>
    <n v="2.14"/>
    <n v="2"/>
    <n v="150"/>
    <n v="48"/>
    <s v="Str-opli-19-000932"/>
  </r>
  <r>
    <n v="41954289"/>
    <s v="Bright &amp; Cheery 1 BR w/Office - Great Location"/>
    <n v="1263161"/>
    <s v="Jeannette"/>
    <s v="Other neighborhoods"/>
    <x v="17"/>
    <x v="2290"/>
    <x v="2303"/>
    <x v="1"/>
    <x v="222"/>
    <n v="1"/>
    <n v="0"/>
    <m/>
    <m/>
    <n v="1"/>
    <n v="54"/>
    <n v="0"/>
    <s v="STR-OPLI-22-001490"/>
  </r>
  <r>
    <n v="41976609"/>
    <s v="S. Lake Union 1BR w/ Gym, Pool, Rooftop, nr. I5"/>
    <n v="107434423"/>
    <s v="Blueground"/>
    <s v="Cascade"/>
    <x v="9"/>
    <x v="1746"/>
    <x v="2304"/>
    <x v="1"/>
    <x v="237"/>
    <n v="31"/>
    <n v="0"/>
    <m/>
    <m/>
    <n v="369"/>
    <n v="179"/>
    <n v="0"/>
    <m/>
  </r>
  <r>
    <n v="41976651"/>
    <s v="S. Lake Union 2BR w/ Gym, Pool, Rooftop, nr. I5"/>
    <n v="107434423"/>
    <s v="Blueground"/>
    <s v="Cascade"/>
    <x v="9"/>
    <x v="2291"/>
    <x v="2305"/>
    <x v="1"/>
    <x v="75"/>
    <n v="31"/>
    <n v="0"/>
    <m/>
    <m/>
    <n v="369"/>
    <n v="294"/>
    <n v="0"/>
    <m/>
  </r>
  <r>
    <n v="41976700"/>
    <s v="Belltown 1BR w/ Gym, Rooftop, nr SLU &amp; Belltown"/>
    <n v="107434423"/>
    <s v="Blueground"/>
    <s v="Cascade"/>
    <x v="9"/>
    <x v="2292"/>
    <x v="2306"/>
    <x v="1"/>
    <x v="131"/>
    <n v="31"/>
    <n v="1"/>
    <d v="2022-07-02T00:00:00"/>
    <n v="0.38"/>
    <n v="369"/>
    <n v="294"/>
    <n v="1"/>
    <m/>
  </r>
  <r>
    <n v="41996942"/>
    <s v="Pacific NW Room w/ own bathroom in Wallingford"/>
    <n v="44101586"/>
    <s v="Regina"/>
    <s v="Other neighborhoods"/>
    <x v="17"/>
    <x v="2293"/>
    <x v="2307"/>
    <x v="0"/>
    <x v="70"/>
    <n v="1"/>
    <n v="93"/>
    <d v="2022-09-16T00:00:00"/>
    <n v="4.1500000000000004"/>
    <n v="6"/>
    <n v="73"/>
    <n v="3"/>
    <s v="STR-OPLI-19-003295"/>
  </r>
  <r>
    <n v="42001650"/>
    <s v="Cozy Spacious Self-Check-in Suite"/>
    <n v="332637211"/>
    <s v="Janita"/>
    <s v="Rainier Valley"/>
    <x v="3"/>
    <x v="2294"/>
    <x v="2308"/>
    <x v="0"/>
    <x v="139"/>
    <n v="3"/>
    <n v="52"/>
    <d v="2022-09-17T00:00:00"/>
    <n v="1.71"/>
    <n v="1"/>
    <n v="268"/>
    <n v="29"/>
    <s v="STR-OPLI-20-000395"/>
  </r>
  <r>
    <n v="42002823"/>
    <s v="Lovely Craftsman w/Chef's kitchen, close to city"/>
    <n v="332701716"/>
    <s v="Lisa And Alex"/>
    <s v="West Seattle"/>
    <x v="35"/>
    <x v="2295"/>
    <x v="2253"/>
    <x v="1"/>
    <x v="231"/>
    <n v="30"/>
    <n v="0"/>
    <m/>
    <m/>
    <n v="1"/>
    <n v="32"/>
    <n v="0"/>
    <s v="STR-OPLI-19-002415"/>
  </r>
  <r>
    <n v="42004276"/>
    <s v="Luxurious condo in the heart of downtown Seattle"/>
    <n v="46188658"/>
    <s v="Pedro"/>
    <s v="Downtown"/>
    <x v="46"/>
    <x v="473"/>
    <x v="1937"/>
    <x v="1"/>
    <x v="202"/>
    <n v="1"/>
    <n v="203"/>
    <d v="2022-09-03T00:00:00"/>
    <n v="7.13"/>
    <n v="1"/>
    <n v="337"/>
    <n v="89"/>
    <s v="STR-OPLI-20-000449"/>
  </r>
  <r>
    <n v="42006977"/>
    <s v="Greenlake 2014 Kid/Pet/Fireprepared/trampoline"/>
    <n v="123826516"/>
    <s v="Raven"/>
    <s v="Other neighborhoods"/>
    <x v="17"/>
    <x v="2296"/>
    <x v="2309"/>
    <x v="1"/>
    <x v="95"/>
    <n v="2"/>
    <n v="3"/>
    <d v="2022-08-12T00:00:00"/>
    <n v="1.76"/>
    <n v="1"/>
    <n v="344"/>
    <n v="3"/>
    <s v="STR-OPLI-46-777553"/>
  </r>
  <r>
    <n v="42031223"/>
    <s v="Capitol Hill 1BR w/ Gym, Rooftop, nr. Seattle Uni"/>
    <n v="107434423"/>
    <s v="Blueground"/>
    <s v="Capitol Hill"/>
    <x v="33"/>
    <x v="2297"/>
    <x v="924"/>
    <x v="1"/>
    <x v="289"/>
    <n v="31"/>
    <n v="0"/>
    <m/>
    <m/>
    <n v="369"/>
    <n v="141"/>
    <n v="0"/>
    <m/>
  </r>
  <r>
    <n v="42031254"/>
    <s v="Belltown 1BR w/ Gym, Rooftop, nr. Space Needle"/>
    <n v="107434423"/>
    <s v="Blueground"/>
    <s v="Cascade"/>
    <x v="9"/>
    <x v="2292"/>
    <x v="2306"/>
    <x v="1"/>
    <x v="177"/>
    <n v="31"/>
    <n v="2"/>
    <d v="2022-08-06T00:00:00"/>
    <n v="0.26"/>
    <n v="369"/>
    <n v="320"/>
    <n v="2"/>
    <m/>
  </r>
  <r>
    <n v="42031281"/>
    <s v="Pioneer Sq Studio w/ Gym, W/D, nr. Occidental Sq"/>
    <n v="107434423"/>
    <s v="Blueground"/>
    <s v="Downtown"/>
    <x v="53"/>
    <x v="2298"/>
    <x v="2310"/>
    <x v="1"/>
    <x v="169"/>
    <n v="31"/>
    <n v="1"/>
    <d v="2021-05-22T00:00:00"/>
    <n v="0.06"/>
    <n v="369"/>
    <n v="290"/>
    <n v="0"/>
    <m/>
  </r>
  <r>
    <n v="42043837"/>
    <s v="Cozy &amp; private suite in centrally located Ravenna"/>
    <n v="8291976"/>
    <s v="Marla"/>
    <s v="Other neighborhoods"/>
    <x v="45"/>
    <x v="2299"/>
    <x v="2311"/>
    <x v="1"/>
    <x v="9"/>
    <n v="1"/>
    <n v="81"/>
    <d v="2022-09-17T00:00:00"/>
    <n v="2.82"/>
    <n v="1"/>
    <n v="322"/>
    <n v="23"/>
    <s v="STR-OPLI-20-000268"/>
  </r>
  <r>
    <n v="42047178"/>
    <s v="Amazing 3/2 home close to city, beach, arboretum!"/>
    <n v="828164"/>
    <s v="Emily"/>
    <s v="Central Area"/>
    <x v="48"/>
    <x v="2300"/>
    <x v="2312"/>
    <x v="1"/>
    <x v="155"/>
    <n v="2"/>
    <n v="2"/>
    <d v="2021-06-07T00:00:00"/>
    <n v="0.11"/>
    <n v="3"/>
    <n v="0"/>
    <n v="0"/>
    <s v="STR-OPLI-20-000392"/>
  </r>
  <r>
    <n v="42065054"/>
    <s v="S. Lake Union 1BR w/ Gym, W/D, nr. Whole Foods"/>
    <n v="107434423"/>
    <s v="Blueground"/>
    <s v="Cascade"/>
    <x v="9"/>
    <x v="2277"/>
    <x v="2289"/>
    <x v="1"/>
    <x v="97"/>
    <n v="31"/>
    <n v="0"/>
    <m/>
    <m/>
    <n v="369"/>
    <n v="358"/>
    <n v="0"/>
    <m/>
  </r>
  <r>
    <n v="42065094"/>
    <s v="S. Lake Union 1BR w/ Gym, Spa, nr. Whole Foods"/>
    <n v="107434423"/>
    <s v="Blueground"/>
    <s v="Cascade"/>
    <x v="9"/>
    <x v="2301"/>
    <x v="2313"/>
    <x v="1"/>
    <x v="289"/>
    <n v="31"/>
    <n v="0"/>
    <m/>
    <m/>
    <n v="369"/>
    <n v="320"/>
    <n v="0"/>
    <m/>
  </r>
  <r>
    <n v="42065596"/>
    <s v="E. Lake 1BR w/ Gym, Pool, nr. E. Lake Ave"/>
    <n v="107434423"/>
    <s v="Blueground"/>
    <s v="Cascade"/>
    <x v="9"/>
    <x v="2302"/>
    <x v="2314"/>
    <x v="1"/>
    <x v="104"/>
    <n v="31"/>
    <n v="0"/>
    <m/>
    <m/>
    <n v="369"/>
    <n v="0"/>
    <n v="0"/>
    <m/>
  </r>
  <r>
    <n v="42081811"/>
    <s v="Pioneer Sq 1BR w/ Gym, W/D, nr. Occidental Sq"/>
    <n v="107434423"/>
    <s v="Blueground"/>
    <s v="Downtown"/>
    <x v="53"/>
    <x v="2298"/>
    <x v="2310"/>
    <x v="1"/>
    <x v="30"/>
    <n v="31"/>
    <n v="1"/>
    <d v="2020-11-10T00:00:00"/>
    <n v="0.04"/>
    <n v="369"/>
    <n v="337"/>
    <n v="0"/>
    <m/>
  </r>
  <r>
    <n v="42084111"/>
    <s v="Pioneer Sq 1BR w/ Gym, W/D, nr. Occidental Sq"/>
    <n v="107434423"/>
    <s v="Blueground"/>
    <s v="Downtown"/>
    <x v="53"/>
    <x v="2303"/>
    <x v="2315"/>
    <x v="1"/>
    <x v="141"/>
    <n v="31"/>
    <n v="0"/>
    <m/>
    <m/>
    <n v="369"/>
    <n v="307"/>
    <n v="0"/>
    <m/>
  </r>
  <r>
    <n v="42084151"/>
    <s v="Capitol Hill 1BR w/ Gym, Roof, W/D, nr. Broadway"/>
    <n v="107434423"/>
    <s v="Blueground"/>
    <s v="Capitol Hill"/>
    <x v="33"/>
    <x v="2304"/>
    <x v="2316"/>
    <x v="1"/>
    <x v="105"/>
    <n v="31"/>
    <n v="0"/>
    <m/>
    <m/>
    <n v="369"/>
    <n v="289"/>
    <n v="0"/>
    <m/>
  </r>
  <r>
    <n v="42117836"/>
    <s v="Stunning Seattle Sky Suite at Pike Place w/ Patio"/>
    <n v="42951812"/>
    <s v="Shelley"/>
    <s v="Downtown"/>
    <x v="44"/>
    <x v="2305"/>
    <x v="2317"/>
    <x v="1"/>
    <x v="16"/>
    <n v="30"/>
    <n v="67"/>
    <d v="2022-09-01T00:00:00"/>
    <n v="2.96"/>
    <n v="1"/>
    <n v="106"/>
    <n v="8"/>
    <s v="STR-OPLI-20-001122"/>
  </r>
  <r>
    <n v="42138876"/>
    <s v="Fully Furnished Studio Apartment"/>
    <n v="334342008"/>
    <s v="Capitol"/>
    <s v="Capitol Hill"/>
    <x v="33"/>
    <x v="2306"/>
    <x v="2318"/>
    <x v="1"/>
    <x v="82"/>
    <n v="30"/>
    <n v="35"/>
    <d v="2021-08-01T00:00:00"/>
    <n v="1.1000000000000001"/>
    <n v="1"/>
    <n v="89"/>
    <n v="0"/>
    <s v="STR-OPLI-19-003316"/>
  </r>
  <r>
    <n v="42180043"/>
    <s v="Comfy Cozy Eclectic Studio in North Capitol Hill"/>
    <n v="116740214"/>
    <s v="Luke"/>
    <s v="Capitol Hill"/>
    <x v="84"/>
    <x v="2307"/>
    <x v="2319"/>
    <x v="1"/>
    <x v="36"/>
    <n v="45"/>
    <n v="123"/>
    <d v="2022-07-31T00:00:00"/>
    <n v="3.9"/>
    <n v="8"/>
    <n v="237"/>
    <n v="6"/>
    <s v="STR-OPLI-19-001854"/>
  </r>
  <r>
    <n v="42201985"/>
    <s v="Greenwood Getaway!"/>
    <n v="191960035"/>
    <s v="Janine"/>
    <s v="Other neighborhoods"/>
    <x v="38"/>
    <x v="2308"/>
    <x v="1294"/>
    <x v="0"/>
    <x v="89"/>
    <n v="2"/>
    <n v="90"/>
    <d v="2022-09-13T00:00:00"/>
    <n v="3.06"/>
    <n v="1"/>
    <n v="133"/>
    <n v="48"/>
    <s v="STR-OPLI-20-000424"/>
  </r>
  <r>
    <n v="42208169"/>
    <s v="3BRs w/ AC in grand Victorian in heart of Seattle"/>
    <n v="87802215"/>
    <s v="Mandy"/>
    <s v="Central Area"/>
    <x v="59"/>
    <x v="2309"/>
    <x v="2320"/>
    <x v="0"/>
    <x v="415"/>
    <n v="2"/>
    <n v="7"/>
    <d v="2022-08-07T00:00:00"/>
    <n v="0.4"/>
    <n v="1"/>
    <n v="90"/>
    <n v="2"/>
    <s v="STR-OPLI-21-000193"/>
  </r>
  <r>
    <n v="42224622"/>
    <s v="New Construction 2Bd/1Ba Suite Next to Light Rail"/>
    <n v="230287218"/>
    <s v="Dorothy"/>
    <s v="Beacon Hill"/>
    <x v="86"/>
    <x v="2310"/>
    <x v="2321"/>
    <x v="1"/>
    <x v="189"/>
    <n v="2"/>
    <n v="49"/>
    <d v="2022-08-21T00:00:00"/>
    <n v="1.63"/>
    <n v="10"/>
    <n v="75"/>
    <n v="18"/>
    <s v="STR-OPLI-19-002141"/>
  </r>
  <r>
    <n v="42247084"/>
    <s v="College Inn - Premium 2 Queen Room with Private Bath"/>
    <n v="98049500"/>
    <s v="Robert"/>
    <s v="University District"/>
    <x v="47"/>
    <x v="2311"/>
    <x v="2322"/>
    <x v="0"/>
    <x v="331"/>
    <n v="1"/>
    <n v="115"/>
    <d v="2022-09-11T00:00:00"/>
    <n v="4.1100000000000003"/>
    <n v="7"/>
    <n v="348"/>
    <n v="38"/>
    <s v="Exempt"/>
  </r>
  <r>
    <n v="42255106"/>
    <s v="Lower Queen Anne 2B2B Loft with Space Needle View"/>
    <n v="5778301"/>
    <s v="Andy"/>
    <s v="Cascade"/>
    <x v="6"/>
    <x v="2312"/>
    <x v="2323"/>
    <x v="1"/>
    <x v="104"/>
    <n v="2"/>
    <n v="1"/>
    <d v="2022-09-13T00:00:00"/>
    <n v="1"/>
    <n v="1"/>
    <n v="98"/>
    <n v="1"/>
    <s v="STR-OPLI-20-000941"/>
  </r>
  <r>
    <n v="42313537"/>
    <s v="Beautifully renovated cottage studio at Alki"/>
    <n v="10181843"/>
    <s v="Kristin &amp; Stuart"/>
    <s v="West Seattle"/>
    <x v="2"/>
    <x v="2313"/>
    <x v="2324"/>
    <x v="1"/>
    <x v="40"/>
    <n v="1"/>
    <n v="154"/>
    <d v="2022-09-16T00:00:00"/>
    <n v="8.08"/>
    <n v="1"/>
    <n v="121"/>
    <n v="83"/>
    <s v="STR-OPLI-21-000097"/>
  </r>
  <r>
    <n v="42353206"/>
    <s v="DT Designer‚Äôs 2BR Condo Parking/Tub/Pool (99 ws)"/>
    <n v="238425582"/>
    <s v="Allen ÈòøÂÖ∞"/>
    <s v="Downtown"/>
    <x v="46"/>
    <x v="2314"/>
    <x v="586"/>
    <x v="1"/>
    <x v="137"/>
    <n v="1"/>
    <n v="152"/>
    <d v="2022-09-07T00:00:00"/>
    <n v="4.8899999999999997"/>
    <n v="8"/>
    <n v="137"/>
    <n v="82"/>
    <s v="STR-OPLI-20-000270"/>
  </r>
  <r>
    <n v="42375267"/>
    <s v="S. Lake Union 2BR w/ Gym, Firepit, Lounge, nr. I5"/>
    <n v="107434423"/>
    <s v="Blueground"/>
    <s v="Cascade"/>
    <x v="9"/>
    <x v="2315"/>
    <x v="2325"/>
    <x v="1"/>
    <x v="372"/>
    <n v="31"/>
    <n v="0"/>
    <m/>
    <m/>
    <n v="369"/>
    <n v="321"/>
    <n v="0"/>
    <m/>
  </r>
  <r>
    <n v="42375389"/>
    <s v="S. Lake Union Studio w/ Gym, W/D, nr Amazon"/>
    <n v="107434423"/>
    <s v="Blueground"/>
    <s v="Cascade"/>
    <x v="9"/>
    <x v="2315"/>
    <x v="2325"/>
    <x v="1"/>
    <x v="185"/>
    <n v="31"/>
    <n v="0"/>
    <m/>
    <m/>
    <n v="369"/>
    <n v="298"/>
    <n v="0"/>
    <m/>
  </r>
  <r>
    <n v="42375633"/>
    <s v="Lower Queen Anne 1BR w/ Gym, W/D, nr. Restos"/>
    <n v="107434423"/>
    <s v="Blueground"/>
    <s v="Queen Anne"/>
    <x v="25"/>
    <x v="2316"/>
    <x v="2326"/>
    <x v="1"/>
    <x v="179"/>
    <n v="31"/>
    <n v="0"/>
    <m/>
    <m/>
    <n v="369"/>
    <n v="0"/>
    <n v="0"/>
    <m/>
  </r>
  <r>
    <n v="42375710"/>
    <s v="Lower Queen Anne Studio w/ Gym, W/D, nr. Restos"/>
    <n v="107434423"/>
    <s v="Blueground"/>
    <s v="Queen Anne"/>
    <x v="25"/>
    <x v="2316"/>
    <x v="2326"/>
    <x v="1"/>
    <x v="114"/>
    <n v="31"/>
    <n v="1"/>
    <d v="2020-07-01T00:00:00"/>
    <n v="0.04"/>
    <n v="369"/>
    <n v="308"/>
    <n v="0"/>
    <m/>
  </r>
  <r>
    <n v="42401874"/>
    <s v="üåü 3BR Comfy Modern Townhouse Between Airport &amp; DT"/>
    <n v="63978361"/>
    <s v="Thaison"/>
    <s v="Beacon Hill"/>
    <x v="28"/>
    <x v="2317"/>
    <x v="2327"/>
    <x v="1"/>
    <x v="411"/>
    <n v="2"/>
    <n v="107"/>
    <d v="2022-09-04T00:00:00"/>
    <n v="3.48"/>
    <n v="1"/>
    <n v="152"/>
    <n v="52"/>
    <s v="STR-OPLI-20-000085"/>
  </r>
  <r>
    <n v="42414204"/>
    <s v="Walk to Pike and Space Needle from a Cap Hill Loft"/>
    <n v="28420265"/>
    <s v="Sherry"/>
    <s v="Capitol Hill"/>
    <x v="33"/>
    <x v="1002"/>
    <x v="2328"/>
    <x v="1"/>
    <x v="144"/>
    <n v="2"/>
    <n v="21"/>
    <d v="2022-09-13T00:00:00"/>
    <n v="5.48"/>
    <n v="25"/>
    <n v="155"/>
    <n v="21"/>
    <s v="STR-OPLI-20-000328"/>
  </r>
  <r>
    <n v="42488475"/>
    <s v="Spacious Magnolia Home"/>
    <n v="1522662"/>
    <s v="Samir"/>
    <s v="Magnolia"/>
    <x v="27"/>
    <x v="2318"/>
    <x v="927"/>
    <x v="1"/>
    <x v="161"/>
    <n v="30"/>
    <n v="3"/>
    <d v="2021-12-11T00:00:00"/>
    <n v="0.23"/>
    <n v="1"/>
    <n v="0"/>
    <n v="2"/>
    <m/>
  </r>
  <r>
    <n v="42510454"/>
    <s v="Relaxed Sparkling Clean Private Apt in Queen Anne"/>
    <n v="253535695"/>
    <s v="Alex"/>
    <s v="Queen Anne"/>
    <x v="30"/>
    <x v="1879"/>
    <x v="2329"/>
    <x v="1"/>
    <x v="104"/>
    <n v="7"/>
    <n v="33"/>
    <d v="2022-08-28T00:00:00"/>
    <n v="1.06"/>
    <n v="2"/>
    <n v="320"/>
    <n v="15"/>
    <s v="STR-OPLI-19-002997"/>
  </r>
  <r>
    <n v="42511001"/>
    <s v="Stroll to Pike/Space Needle from a Cap Hill Loft"/>
    <n v="28420265"/>
    <s v="Sherry"/>
    <s v="Capitol Hill"/>
    <x v="33"/>
    <x v="2319"/>
    <x v="2330"/>
    <x v="1"/>
    <x v="378"/>
    <n v="2"/>
    <n v="59"/>
    <d v="2022-09-15T00:00:00"/>
    <n v="4.05"/>
    <n v="25"/>
    <n v="153"/>
    <n v="48"/>
    <s v="STR-OPLI-20-000349"/>
  </r>
  <r>
    <n v="42512576"/>
    <s v="Beautiful Oasis in Seattle's Seward Park!"/>
    <n v="66772521"/>
    <s v="Jessica"/>
    <s v="Seward Park"/>
    <x v="12"/>
    <x v="2320"/>
    <x v="2331"/>
    <x v="1"/>
    <x v="405"/>
    <n v="2"/>
    <n v="100"/>
    <d v="2022-08-29T00:00:00"/>
    <n v="3.27"/>
    <n v="2"/>
    <n v="344"/>
    <n v="35"/>
    <s v="STR-OPLI-20-000356"/>
  </r>
  <r>
    <n v="42583357"/>
    <s v="Workcation w/Million $$$ View! FAST WiFi / Stylish"/>
    <n v="78134139"/>
    <s v="Michael"/>
    <s v="West Seattle"/>
    <x v="35"/>
    <x v="2321"/>
    <x v="2332"/>
    <x v="1"/>
    <x v="161"/>
    <n v="2"/>
    <n v="50"/>
    <d v="2022-09-11T00:00:00"/>
    <n v="1.64"/>
    <n v="11"/>
    <n v="131"/>
    <n v="17"/>
    <s v="STR-OPLI-22-000340"/>
  </r>
  <r>
    <n v="42606280"/>
    <s v="Downtown/Convention Center/Cap Hill +98 Walk Score"/>
    <n v="44969886"/>
    <s v="Mackinzy"/>
    <s v="Downtown"/>
    <x v="32"/>
    <x v="147"/>
    <x v="2047"/>
    <x v="1"/>
    <x v="21"/>
    <n v="30"/>
    <n v="7"/>
    <d v="2022-09-09T00:00:00"/>
    <n v="2.12"/>
    <n v="1"/>
    <n v="81"/>
    <n v="7"/>
    <s v="STR-OPLI-20-000406"/>
  </r>
  <r>
    <n v="42609622"/>
    <s v="Safe, quiet and cool ( PROXIMAL TO NEW LIGHT-RAIL)"/>
    <n v="332037199"/>
    <s v="Hossein"/>
    <s v="Northgate"/>
    <x v="51"/>
    <x v="2322"/>
    <x v="2333"/>
    <x v="1"/>
    <x v="43"/>
    <n v="1"/>
    <n v="10"/>
    <d v="2022-09-13T00:00:00"/>
    <n v="0.69"/>
    <n v="1"/>
    <n v="87"/>
    <n v="4"/>
    <s v="STR-OPLI-20-000210"/>
  </r>
  <r>
    <n v="42613276"/>
    <s v="Family-friendly &amp; Spacious 4BR/2BA House"/>
    <n v="107076441"/>
    <s v="Karen"/>
    <s v="Other neighborhoods"/>
    <x v="17"/>
    <x v="2323"/>
    <x v="2098"/>
    <x v="1"/>
    <x v="333"/>
    <n v="2"/>
    <n v="78"/>
    <d v="2022-09-05T00:00:00"/>
    <n v="2.96"/>
    <n v="3"/>
    <n v="343"/>
    <n v="37"/>
    <s v="STR-OPLI-19-001149"/>
  </r>
  <r>
    <n v="42628302"/>
    <s v="Walking to Capitol Hill and Seattle downtown"/>
    <n v="71751880"/>
    <s v="Xiaoxi"/>
    <s v="Downtown"/>
    <x v="72"/>
    <x v="2324"/>
    <x v="2334"/>
    <x v="1"/>
    <x v="244"/>
    <n v="1"/>
    <n v="137"/>
    <d v="2022-09-12T00:00:00"/>
    <n v="4.45"/>
    <n v="3"/>
    <n v="116"/>
    <n v="72"/>
    <s v="STR-OPLI-19-000965"/>
  </r>
  <r>
    <n v="42629440"/>
    <s v="SUPERB LOCATION!  Ballard Locks Small House (ADU)"/>
    <n v="243782841"/>
    <s v="Gwyn"/>
    <s v="Ballard"/>
    <x v="77"/>
    <x v="2325"/>
    <x v="2335"/>
    <x v="1"/>
    <x v="28"/>
    <n v="5"/>
    <n v="28"/>
    <d v="2022-08-24T00:00:00"/>
    <n v="0.96"/>
    <n v="1"/>
    <n v="346"/>
    <n v="11"/>
    <s v="str-opli-20-000613"/>
  </r>
  <r>
    <n v="42646755"/>
    <s v="Modern Private Hideaway in Brand New Ballard Home"/>
    <n v="339761193"/>
    <s v="James"/>
    <s v="Ballard"/>
    <x v="20"/>
    <x v="2326"/>
    <x v="2336"/>
    <x v="0"/>
    <x v="118"/>
    <n v="30"/>
    <n v="35"/>
    <d v="2021-09-26T00:00:00"/>
    <n v="1.1399999999999999"/>
    <n v="1"/>
    <n v="0"/>
    <n v="2"/>
    <s v="STR-OPLI-20-000453"/>
  </r>
  <r>
    <n v="42648598"/>
    <s v="Kremrest ~ Nature Suite ~ Clean, Fun, Creative"/>
    <n v="190880343"/>
    <s v="Julia"/>
    <s v="Downtown"/>
    <x v="46"/>
    <x v="2327"/>
    <x v="2337"/>
    <x v="1"/>
    <x v="98"/>
    <n v="30"/>
    <n v="19"/>
    <d v="2022-08-07T00:00:00"/>
    <n v="0.66"/>
    <n v="4"/>
    <n v="127"/>
    <n v="5"/>
    <s v="STR-OPLI-19-002996"/>
  </r>
  <r>
    <n v="42655807"/>
    <s v="Marvelous 2-Bedroom Suite Bathed in Natural Light!"/>
    <n v="417837518"/>
    <s v="Brandon"/>
    <s v="Lake City"/>
    <x v="57"/>
    <x v="2328"/>
    <x v="574"/>
    <x v="1"/>
    <x v="134"/>
    <n v="1"/>
    <n v="47"/>
    <d v="2022-09-06T00:00:00"/>
    <n v="1.69"/>
    <n v="1"/>
    <n v="298"/>
    <n v="21"/>
    <s v="STR-OPLI-20-000895"/>
  </r>
  <r>
    <n v="42671642"/>
    <s v="Urban Farmhouse - rejuvenate and explore"/>
    <n v="66460783"/>
    <s v="Stefani"/>
    <s v="Queen Anne"/>
    <x v="30"/>
    <x v="2329"/>
    <x v="2338"/>
    <x v="1"/>
    <x v="416"/>
    <n v="2"/>
    <n v="65"/>
    <d v="2022-09-14T00:00:00"/>
    <n v="2.13"/>
    <n v="1"/>
    <n v="143"/>
    <n v="39"/>
    <s v="STR-OPLI-20-000353"/>
  </r>
  <r>
    <n v="42672886"/>
    <s v="West Seattle Best Seattle. Rare find!"/>
    <n v="241584087"/>
    <s v="Brian And Anh"/>
    <s v="West Seattle"/>
    <x v="19"/>
    <x v="2330"/>
    <x v="2339"/>
    <x v="1"/>
    <x v="176"/>
    <n v="1"/>
    <n v="140"/>
    <d v="2022-09-14T00:00:00"/>
    <n v="4.74"/>
    <n v="4"/>
    <n v="161"/>
    <n v="61"/>
    <s v="STR-OPLI-19-002302"/>
  </r>
  <r>
    <n v="42681447"/>
    <s v="S. Lake Union Studio w/ Gym, BBQ, nr. Amazon"/>
    <n v="107434423"/>
    <s v="Blueground"/>
    <s v="Downtown"/>
    <x v="46"/>
    <x v="2331"/>
    <x v="2340"/>
    <x v="1"/>
    <x v="106"/>
    <n v="31"/>
    <n v="0"/>
    <m/>
    <m/>
    <n v="369"/>
    <n v="248"/>
    <n v="0"/>
    <m/>
  </r>
  <r>
    <n v="42681629"/>
    <s v="S. Lake Union 2BR w/ Gym, Rooftop, nr Amazon"/>
    <n v="107434423"/>
    <s v="Blueground"/>
    <s v="Downtown"/>
    <x v="46"/>
    <x v="2331"/>
    <x v="2340"/>
    <x v="1"/>
    <x v="417"/>
    <n v="31"/>
    <n v="2"/>
    <d v="2022-05-30T00:00:00"/>
    <n v="0.14000000000000001"/>
    <n v="369"/>
    <n v="293"/>
    <n v="1"/>
    <m/>
  </r>
  <r>
    <n v="42681692"/>
    <s v="S. Lake Union 1BR w/ Gym, Doorman, nr. Amazon"/>
    <n v="107434423"/>
    <s v="Blueground"/>
    <s v="Downtown"/>
    <x v="46"/>
    <x v="2331"/>
    <x v="2340"/>
    <x v="1"/>
    <x v="151"/>
    <n v="31"/>
    <n v="0"/>
    <m/>
    <m/>
    <n v="369"/>
    <n v="341"/>
    <n v="0"/>
    <m/>
  </r>
  <r>
    <n v="42688279"/>
    <s v="Seattle Pop Art Pad with Rooftop Deck Views"/>
    <n v="9107439"/>
    <s v="Michael"/>
    <s v="Capitol Hill"/>
    <x v="33"/>
    <x v="919"/>
    <x v="2341"/>
    <x v="1"/>
    <x v="136"/>
    <n v="2"/>
    <n v="73"/>
    <d v="2022-09-15T00:00:00"/>
    <n v="2.72"/>
    <n v="3"/>
    <n v="310"/>
    <n v="41"/>
    <s v="STR-OPLI-20-000131"/>
  </r>
  <r>
    <n v="42689162"/>
    <s v="Unique Georgetown Nautical Inspired Artist Loft"/>
    <n v="37940201"/>
    <s v="Lori"/>
    <s v="Other neighborhoods"/>
    <x v="18"/>
    <x v="2332"/>
    <x v="2334"/>
    <x v="1"/>
    <x v="186"/>
    <n v="1"/>
    <n v="134"/>
    <d v="2022-09-03T00:00:00"/>
    <n v="4.87"/>
    <n v="1"/>
    <n v="155"/>
    <n v="62"/>
    <s v="STR-OPLI-20-000433"/>
  </r>
  <r>
    <n v="42695194"/>
    <s v="1 block from the Beach! Clean&amp;Modern 3BR Townhouse"/>
    <n v="65158746"/>
    <s v="Bryan"/>
    <s v="West Seattle"/>
    <x v="2"/>
    <x v="2333"/>
    <x v="2342"/>
    <x v="1"/>
    <x v="405"/>
    <n v="2"/>
    <n v="76"/>
    <d v="2022-08-30T00:00:00"/>
    <n v="2.69"/>
    <n v="7"/>
    <n v="164"/>
    <n v="37"/>
    <s v="STR-OPLI-21-001109"/>
  </r>
  <r>
    <n v="42712915"/>
    <s v="Spacious 3BR townhouse centrally located in SEA"/>
    <n v="53454809"/>
    <s v="Phuc"/>
    <s v="Central Area"/>
    <x v="49"/>
    <x v="2334"/>
    <x v="2343"/>
    <x v="1"/>
    <x v="418"/>
    <n v="2"/>
    <n v="102"/>
    <d v="2022-09-05T00:00:00"/>
    <n v="3.91"/>
    <n v="1"/>
    <n v="47"/>
    <n v="52"/>
    <s v="STR-OPLI-20-000217"/>
  </r>
  <r>
    <n v="42773371"/>
    <s v="Loft Suite - College Inn - European-Style Hotel"/>
    <n v="98049500"/>
    <s v="Robert"/>
    <s v="University District"/>
    <x v="47"/>
    <x v="2335"/>
    <x v="2344"/>
    <x v="0"/>
    <x v="10"/>
    <n v="1"/>
    <n v="51"/>
    <d v="2022-09-05T00:00:00"/>
    <n v="1.66"/>
    <n v="7"/>
    <n v="328"/>
    <n v="25"/>
    <s v="Exempt"/>
  </r>
  <r>
    <n v="42786661"/>
    <s v="West Seattle Driftwood Cottage"/>
    <n v="55931138"/>
    <s v="Gian"/>
    <s v="Delridge"/>
    <x v="88"/>
    <x v="2336"/>
    <x v="2345"/>
    <x v="1"/>
    <x v="221"/>
    <n v="2"/>
    <n v="133"/>
    <d v="2022-09-11T00:00:00"/>
    <n v="5.44"/>
    <n v="1"/>
    <n v="167"/>
    <n v="49"/>
    <s v="STR-OPLI-20-000841"/>
  </r>
  <r>
    <n v="42796054"/>
    <s v="Brand New Condo in Unique Capitol Hill"/>
    <n v="15588536"/>
    <s v="Ed"/>
    <s v="Capitol Hill"/>
    <x v="33"/>
    <x v="2337"/>
    <x v="282"/>
    <x v="1"/>
    <x v="171"/>
    <n v="30"/>
    <n v="118"/>
    <d v="2022-08-28T00:00:00"/>
    <n v="4.12"/>
    <n v="1"/>
    <n v="77"/>
    <n v="44"/>
    <s v="STR-OPLI-20-000640"/>
  </r>
  <r>
    <n v="42853396"/>
    <s v="S. Lake Union 2BR w/ Gym, W/D, nr bars"/>
    <n v="107434423"/>
    <s v="Blueground"/>
    <s v="Cascade"/>
    <x v="9"/>
    <x v="2315"/>
    <x v="2325"/>
    <x v="1"/>
    <x v="331"/>
    <n v="31"/>
    <n v="0"/>
    <m/>
    <m/>
    <n v="369"/>
    <n v="334"/>
    <n v="0"/>
    <m/>
  </r>
  <r>
    <n v="42856473"/>
    <s v="S. Lake Union 2BR w/ Indoor Pool, Gym, nr. Amazon"/>
    <n v="107434423"/>
    <s v="Blueground"/>
    <s v="Downtown"/>
    <x v="46"/>
    <x v="2331"/>
    <x v="2340"/>
    <x v="1"/>
    <x v="253"/>
    <n v="31"/>
    <n v="0"/>
    <m/>
    <m/>
    <n v="369"/>
    <n v="342"/>
    <n v="0"/>
    <m/>
  </r>
  <r>
    <n v="42860814"/>
    <s v="5br 8bed house near airport, downtown &amp; train"/>
    <n v="145720154"/>
    <s v="Chima"/>
    <s v="Rainier Valley"/>
    <x v="41"/>
    <x v="2338"/>
    <x v="994"/>
    <x v="1"/>
    <x v="419"/>
    <n v="2"/>
    <n v="16"/>
    <d v="2022-08-26T00:00:00"/>
    <n v="0.62"/>
    <n v="12"/>
    <n v="150"/>
    <n v="9"/>
    <s v="STR-OPLI-19-003006"/>
  </r>
  <r>
    <n v="42861356"/>
    <s v="Spacious &amp; Newly remodeled 3BR in heart of Seattle"/>
    <n v="145720154"/>
    <s v="Chima"/>
    <s v="Rainier Valley"/>
    <x v="41"/>
    <x v="2339"/>
    <x v="2346"/>
    <x v="1"/>
    <x v="154"/>
    <n v="2"/>
    <n v="38"/>
    <d v="2022-07-16T00:00:00"/>
    <n v="1.41"/>
    <n v="12"/>
    <n v="163"/>
    <n v="12"/>
    <s v="STR-OPLI-19-003006"/>
  </r>
  <r>
    <n v="42862942"/>
    <s v="Sleek Ballard studio 15 mins from Space Needle"/>
    <n v="29658855"/>
    <s v="Olessia"/>
    <s v="Ballard"/>
    <x v="21"/>
    <x v="2340"/>
    <x v="2347"/>
    <x v="1"/>
    <x v="177"/>
    <n v="2"/>
    <n v="17"/>
    <d v="2022-09-13T00:00:00"/>
    <n v="0.57999999999999996"/>
    <n v="1"/>
    <n v="0"/>
    <n v="13"/>
    <s v="STR-OPLI-22-000950"/>
  </r>
  <r>
    <n v="42869442"/>
    <s v="S. Lake Union 1BR w/ Doorman, Gym, nr. Amazon"/>
    <n v="107434423"/>
    <s v="Blueground"/>
    <s v="Downtown"/>
    <x v="46"/>
    <x v="2331"/>
    <x v="2340"/>
    <x v="1"/>
    <x v="216"/>
    <n v="31"/>
    <n v="0"/>
    <m/>
    <m/>
    <n v="369"/>
    <n v="0"/>
    <n v="0"/>
    <m/>
  </r>
  <r>
    <n v="42894717"/>
    <s v="Stylish Seattle farmhouse - Bonus suite + views"/>
    <n v="639972"/>
    <s v="Eric"/>
    <s v="Beacon Hill"/>
    <x v="37"/>
    <x v="2341"/>
    <x v="2348"/>
    <x v="1"/>
    <x v="420"/>
    <n v="2"/>
    <n v="64"/>
    <d v="2022-09-02T00:00:00"/>
    <n v="3.86"/>
    <n v="2"/>
    <n v="171"/>
    <n v="48"/>
    <s v="STR-OPLI-19-002955"/>
  </r>
  <r>
    <n v="42902065"/>
    <s v="**Private Apt - 1 Bdrm with King Bed. Min to DT!**"/>
    <n v="19604182"/>
    <s v="Claire"/>
    <s v="Capitol Hill"/>
    <x v="34"/>
    <x v="2342"/>
    <x v="2349"/>
    <x v="1"/>
    <x v="100"/>
    <n v="1"/>
    <n v="128"/>
    <d v="2022-09-08T00:00:00"/>
    <n v="4.4000000000000004"/>
    <n v="1"/>
    <n v="83"/>
    <n v="82"/>
    <s v="STR-OPLI-20-000478"/>
  </r>
  <r>
    <n v="42964821"/>
    <s v="Authentic PNW Private Room Private Entrance."/>
    <n v="52049315"/>
    <s v="Angelina"/>
    <s v="Lake City"/>
    <x v="11"/>
    <x v="2343"/>
    <x v="2350"/>
    <x v="0"/>
    <x v="25"/>
    <n v="1"/>
    <n v="4"/>
    <d v="2022-09-12T00:00:00"/>
    <n v="2.61"/>
    <n v="1"/>
    <n v="86"/>
    <n v="4"/>
    <s v="STR-OPLI-22-001280"/>
  </r>
  <r>
    <n v="42981588"/>
    <s v="Bright 6th FL Condo with in Unit W/D Parking Pool"/>
    <n v="50402335"/>
    <s v="Mei"/>
    <s v="Downtown"/>
    <x v="46"/>
    <x v="2344"/>
    <x v="2351"/>
    <x v="1"/>
    <x v="131"/>
    <n v="2"/>
    <n v="81"/>
    <d v="2022-09-14T00:00:00"/>
    <n v="2.93"/>
    <n v="2"/>
    <n v="335"/>
    <n v="36"/>
    <s v="STR-OPLI-20-000526"/>
  </r>
  <r>
    <n v="42987988"/>
    <s v="Panoramic views @ Seattle townhouse on Beacon Hill"/>
    <n v="22186709"/>
    <s v="Elena"/>
    <s v="Beacon Hill"/>
    <x v="37"/>
    <x v="2345"/>
    <x v="2352"/>
    <x v="1"/>
    <x v="154"/>
    <n v="1"/>
    <n v="59"/>
    <d v="2022-09-05T00:00:00"/>
    <n v="2.12"/>
    <n v="2"/>
    <n v="206"/>
    <n v="41"/>
    <s v="STR-OPLI-19-002991"/>
  </r>
  <r>
    <n v="42994085"/>
    <s v="Pet-Friendly 2BR in The Fremont Lofts Near Google"/>
    <n v="48005494"/>
    <s v="Zeus"/>
    <s v="Other neighborhoods"/>
    <x v="22"/>
    <x v="353"/>
    <x v="2157"/>
    <x v="1"/>
    <x v="54"/>
    <n v="30"/>
    <n v="3"/>
    <d v="2022-01-31T00:00:00"/>
    <n v="0.17"/>
    <n v="104"/>
    <n v="201"/>
    <n v="1"/>
    <m/>
  </r>
  <r>
    <n v="43043911"/>
    <s v="Downtown Seattle Condo, Loft, Sleep 3"/>
    <n v="235513348"/>
    <s v="Lina"/>
    <s v="Downtown"/>
    <x v="46"/>
    <x v="2346"/>
    <x v="2353"/>
    <x v="1"/>
    <x v="118"/>
    <n v="2"/>
    <n v="114"/>
    <d v="2022-08-27T00:00:00"/>
    <n v="7.84"/>
    <n v="1"/>
    <n v="0"/>
    <n v="94"/>
    <s v="STR-OPLI-20-000339"/>
  </r>
  <r>
    <n v="43045062"/>
    <s v="Penthouse above Pike Place +Target, w/ Parking"/>
    <n v="78372476"/>
    <s v="Elta"/>
    <s v="Downtown"/>
    <x v="44"/>
    <x v="1158"/>
    <x v="2354"/>
    <x v="1"/>
    <x v="396"/>
    <n v="6"/>
    <n v="48"/>
    <d v="2022-09-13T00:00:00"/>
    <n v="1.71"/>
    <n v="2"/>
    <n v="43"/>
    <n v="32"/>
    <s v="STR-OPLI-19-000991"/>
  </r>
  <r>
    <n v="43046080"/>
    <s v="West Seattle Junction - 2-3 blocks to anything!"/>
    <n v="5974613"/>
    <s v="Rebekah"/>
    <s v="West Seattle"/>
    <x v="43"/>
    <x v="2347"/>
    <x v="2355"/>
    <x v="1"/>
    <x v="87"/>
    <n v="2"/>
    <n v="44"/>
    <d v="2022-09-13T00:00:00"/>
    <n v="3.11"/>
    <n v="1"/>
    <n v="168"/>
    <n v="33"/>
    <s v="STR-OPLI-21-000621"/>
  </r>
  <r>
    <n v="43047552"/>
    <s v="Judkin‚Äôs Park Bungalow"/>
    <n v="259251861"/>
    <s v="Brianna"/>
    <s v="Central Area"/>
    <x v="49"/>
    <x v="1120"/>
    <x v="2100"/>
    <x v="1"/>
    <x v="11"/>
    <n v="30"/>
    <n v="5"/>
    <d v="2022-07-10T00:00:00"/>
    <n v="0.24"/>
    <n v="1"/>
    <n v="319"/>
    <n v="3"/>
    <m/>
  </r>
  <r>
    <n v="43060179"/>
    <s v="Comfortable Studio in University Way-Walk to UW"/>
    <n v="11715008"/>
    <s v="Jeff"/>
    <s v="University District"/>
    <x v="47"/>
    <x v="2348"/>
    <x v="2356"/>
    <x v="1"/>
    <x v="102"/>
    <n v="30"/>
    <n v="12"/>
    <d v="2022-08-19T00:00:00"/>
    <n v="0.42"/>
    <n v="3"/>
    <n v="98"/>
    <n v="5"/>
    <m/>
  </r>
  <r>
    <n v="43103347"/>
    <s v="A beautiful house with a lake view #1"/>
    <n v="37795322"/>
    <s v="Mie"/>
    <s v="Lake City"/>
    <x v="0"/>
    <x v="2349"/>
    <x v="2357"/>
    <x v="0"/>
    <x v="243"/>
    <n v="2"/>
    <n v="37"/>
    <d v="2022-09-02T00:00:00"/>
    <n v="1.38"/>
    <n v="2"/>
    <n v="73"/>
    <n v="18"/>
    <s v="STR-OPLI-19-002114"/>
  </r>
  <r>
    <n v="43110115"/>
    <s v="Alki BEACH,PrivateROOF&amp;Garden,Parkng,Firpl,2BD3BTH"/>
    <n v="102454676"/>
    <s v="Gus"/>
    <s v="West Seattle"/>
    <x v="2"/>
    <x v="2350"/>
    <x v="2358"/>
    <x v="1"/>
    <x v="421"/>
    <n v="27"/>
    <n v="14"/>
    <d v="2022-07-17T00:00:00"/>
    <n v="0.6"/>
    <n v="1"/>
    <n v="135"/>
    <n v="4"/>
    <s v="STR-OPLI-20-000863"/>
  </r>
  <r>
    <n v="43143775"/>
    <s v="Ballard Getaway - Brand New Modern Apartment"/>
    <n v="106048207"/>
    <s v="Guillem"/>
    <s v="Ballard"/>
    <x v="61"/>
    <x v="2351"/>
    <x v="1327"/>
    <x v="1"/>
    <x v="198"/>
    <n v="2"/>
    <n v="52"/>
    <d v="2022-06-29T00:00:00"/>
    <n v="1.78"/>
    <n v="1"/>
    <n v="48"/>
    <n v="12"/>
    <s v="STR-OPLI-20-000470"/>
  </r>
  <r>
    <n v="43163848"/>
    <s v="Budget Friendly Studio a Block from University Way"/>
    <n v="11715008"/>
    <s v="Jeff"/>
    <s v="University District"/>
    <x v="47"/>
    <x v="2352"/>
    <x v="647"/>
    <x v="1"/>
    <x v="95"/>
    <n v="2"/>
    <n v="20"/>
    <d v="2022-08-28T00:00:00"/>
    <n v="0.71"/>
    <n v="3"/>
    <n v="350"/>
    <n v="15"/>
    <s v="STR-OPLI-19-002300"/>
  </r>
  <r>
    <n v="43188510"/>
    <s v="Affordable Studio Close to UWA"/>
    <n v="11715008"/>
    <s v="Jeff"/>
    <s v="University District"/>
    <x v="47"/>
    <x v="2353"/>
    <x v="2359"/>
    <x v="1"/>
    <x v="109"/>
    <n v="1"/>
    <n v="9"/>
    <d v="2022-09-05T00:00:00"/>
    <n v="0.43"/>
    <n v="3"/>
    <n v="327"/>
    <n v="4"/>
    <s v="STR-OPLI-19-002300"/>
  </r>
  <r>
    <n v="43320821"/>
    <s v="Seattle Urban Village- Shasta"/>
    <n v="39834464"/>
    <s v="Vera"/>
    <s v="Cascade"/>
    <x v="14"/>
    <x v="1597"/>
    <x v="2360"/>
    <x v="0"/>
    <x v="90"/>
    <n v="30"/>
    <n v="0"/>
    <m/>
    <m/>
    <n v="62"/>
    <n v="355"/>
    <n v="0"/>
    <s v="STR-OPLI-19-000080"/>
  </r>
  <r>
    <n v="43320824"/>
    <s v="Seattle Urban Village- Cascade"/>
    <n v="39834464"/>
    <s v="Vera"/>
    <s v="Cascade"/>
    <x v="14"/>
    <x v="2133"/>
    <x v="2361"/>
    <x v="0"/>
    <x v="18"/>
    <n v="30"/>
    <n v="0"/>
    <m/>
    <m/>
    <n v="62"/>
    <n v="365"/>
    <n v="0"/>
    <s v="STR-OPLI-19-000080"/>
  </r>
  <r>
    <n v="43320826"/>
    <s v="A-Seattle Urban Village- Lopez- Roof top view deck"/>
    <n v="39834464"/>
    <s v="Vera"/>
    <s v="Cascade"/>
    <x v="14"/>
    <x v="2354"/>
    <x v="2362"/>
    <x v="0"/>
    <x v="135"/>
    <n v="30"/>
    <n v="2"/>
    <d v="2021-02-26T00:00:00"/>
    <n v="0.08"/>
    <n v="62"/>
    <n v="353"/>
    <n v="0"/>
    <s v="STR-OPLI-19-000080"/>
  </r>
  <r>
    <n v="43320830"/>
    <s v="A-Seattle Urban Village- Guemes-Roof top view deck"/>
    <n v="39834464"/>
    <s v="Vera"/>
    <s v="Cascade"/>
    <x v="14"/>
    <x v="1003"/>
    <x v="2309"/>
    <x v="0"/>
    <x v="96"/>
    <n v="30"/>
    <n v="2"/>
    <d v="2021-04-05T00:00:00"/>
    <n v="0.11"/>
    <n v="62"/>
    <n v="365"/>
    <n v="0"/>
    <s v="STR-OPLI-19-000080"/>
  </r>
  <r>
    <n v="43320834"/>
    <s v="A-Center of Capital Hill- 3"/>
    <n v="39834464"/>
    <s v="Vera"/>
    <s v="Capitol Hill"/>
    <x v="33"/>
    <x v="2355"/>
    <x v="2363"/>
    <x v="0"/>
    <x v="242"/>
    <n v="30"/>
    <n v="0"/>
    <m/>
    <m/>
    <n v="62"/>
    <n v="365"/>
    <n v="0"/>
    <s v="STR-OPLI-19-000080"/>
  </r>
  <r>
    <n v="43320837"/>
    <s v="Eastlake Little Oasis- Shasta2"/>
    <n v="39834464"/>
    <s v="Vera"/>
    <s v="Cascade"/>
    <x v="14"/>
    <x v="2356"/>
    <x v="2364"/>
    <x v="0"/>
    <x v="242"/>
    <n v="30"/>
    <n v="0"/>
    <m/>
    <m/>
    <n v="62"/>
    <n v="365"/>
    <n v="0"/>
    <s v="STR-OPLI-19-000080"/>
  </r>
  <r>
    <n v="43367930"/>
    <s v="Eastlake Family Oasis"/>
    <n v="39834464"/>
    <s v="Vera"/>
    <s v="Cascade"/>
    <x v="14"/>
    <x v="2357"/>
    <x v="2365"/>
    <x v="1"/>
    <x v="422"/>
    <n v="30"/>
    <n v="2"/>
    <d v="2021-07-29T00:00:00"/>
    <n v="0.13"/>
    <n v="62"/>
    <n v="365"/>
    <n v="0"/>
    <s v="STR-OPLI-19-000080"/>
  </r>
  <r>
    <n v="43368117"/>
    <s v="Center of Capital Hill- 3BR"/>
    <n v="39834464"/>
    <s v="Vera"/>
    <s v="Capitol Hill"/>
    <x v="33"/>
    <x v="2358"/>
    <x v="2366"/>
    <x v="1"/>
    <x v="32"/>
    <n v="30"/>
    <n v="1"/>
    <d v="2022-08-08T00:00:00"/>
    <n v="0.71"/>
    <n v="62"/>
    <n v="338"/>
    <n v="1"/>
    <s v="STR-OPLI-19-000080"/>
  </r>
  <r>
    <n v="43432648"/>
    <s v="City‚òÖWater View Oasis + Pool &amp; Gym in ‚ô• of Seattle"/>
    <n v="212885663"/>
    <s v="A-Team"/>
    <s v="Downtown"/>
    <x v="46"/>
    <x v="2139"/>
    <x v="2367"/>
    <x v="1"/>
    <x v="423"/>
    <n v="1"/>
    <n v="8"/>
    <d v="2022-09-02T00:00:00"/>
    <n v="0.34"/>
    <n v="2"/>
    <n v="238"/>
    <n v="6"/>
    <s v="STR-OPLI-19-000433"/>
  </r>
  <r>
    <n v="43458820"/>
    <s v="City‚òÖWater View Oasis + Pool &amp; Gym in ‚ô• of Seattle"/>
    <n v="346462113"/>
    <s v="A-Team"/>
    <s v="Downtown"/>
    <x v="46"/>
    <x v="464"/>
    <x v="2368"/>
    <x v="1"/>
    <x v="423"/>
    <n v="1"/>
    <n v="83"/>
    <d v="2022-08-31T00:00:00"/>
    <n v="3.12"/>
    <n v="2"/>
    <n v="238"/>
    <n v="41"/>
    <s v="STR-OPLI-19-000433"/>
  </r>
  <r>
    <n v="43458946"/>
    <s v="6810Â∏¶Áã¨Á´ãÂç´ÁîüÈó¥ÊàøÈó¥Âá∫Áßü"/>
    <n v="28763024"/>
    <s v="Yoyo"/>
    <s v="Beacon Hill"/>
    <x v="28"/>
    <x v="2359"/>
    <x v="1411"/>
    <x v="0"/>
    <x v="424"/>
    <n v="30"/>
    <n v="5"/>
    <d v="2022-03-30T00:00:00"/>
    <n v="0.19"/>
    <n v="9"/>
    <n v="343"/>
    <n v="2"/>
    <m/>
  </r>
  <r>
    <n v="43461448"/>
    <s v="Gorgeous Lake Washington View"/>
    <n v="34956782"/>
    <s v="Starla"/>
    <s v="Rainier Valley"/>
    <x v="1"/>
    <x v="2360"/>
    <x v="2369"/>
    <x v="1"/>
    <x v="83"/>
    <n v="30"/>
    <n v="41"/>
    <d v="2021-09-14T00:00:00"/>
    <n v="1.47"/>
    <n v="2"/>
    <n v="137"/>
    <n v="0"/>
    <s v="STR-OPLI-20-000390"/>
  </r>
  <r>
    <n v="43510567"/>
    <s v="Luxury Home minutes to downtown"/>
    <n v="347066650"/>
    <s v="Zina"/>
    <s v="Other neighborhoods"/>
    <x v="45"/>
    <x v="513"/>
    <x v="2370"/>
    <x v="1"/>
    <x v="374"/>
    <n v="120"/>
    <n v="0"/>
    <m/>
    <m/>
    <n v="1"/>
    <n v="0"/>
    <n v="0"/>
    <m/>
  </r>
  <r>
    <n v="43519844"/>
    <s v="The Baker: An Urban Luxe Garden Flat"/>
    <n v="16727906"/>
    <s v="Tory"/>
    <s v="Other neighborhoods"/>
    <x v="22"/>
    <x v="2361"/>
    <x v="2371"/>
    <x v="1"/>
    <x v="195"/>
    <n v="2"/>
    <n v="79"/>
    <d v="2022-09-12T00:00:00"/>
    <n v="2.93"/>
    <n v="2"/>
    <n v="8"/>
    <n v="34"/>
    <s v="STR-OPLI-19-002982"/>
  </r>
  <r>
    <n v="43531859"/>
    <s v="Chic Seattle Apartment near Greenlake"/>
    <n v="6601753"/>
    <s v="Isabel"/>
    <s v="Other neighborhoods"/>
    <x v="78"/>
    <x v="2362"/>
    <x v="2372"/>
    <x v="1"/>
    <x v="189"/>
    <n v="3"/>
    <n v="49"/>
    <d v="2022-07-31T00:00:00"/>
    <n v="1.76"/>
    <n v="1"/>
    <n v="40"/>
    <n v="23"/>
    <s v="STR-OPLI-20-000649"/>
  </r>
  <r>
    <n v="43544887"/>
    <s v="Warm Cozy 1 Bedroom Near Convention Center"/>
    <n v="52272417"/>
    <s v="Emma"/>
    <s v="Downtown"/>
    <x v="32"/>
    <x v="2363"/>
    <x v="2373"/>
    <x v="1"/>
    <x v="202"/>
    <n v="1"/>
    <n v="40"/>
    <d v="2022-09-11T00:00:00"/>
    <n v="1.58"/>
    <n v="3"/>
    <n v="351"/>
    <n v="36"/>
    <s v="STR-OPLI-20-000651"/>
  </r>
  <r>
    <n v="43554835"/>
    <s v="Casa Blanca 6- Private/Modern/Parking/Walk 2 Shops"/>
    <n v="400489936"/>
    <s v="Allen ÈòøÂÖ∞"/>
    <s v="Lake City"/>
    <x v="11"/>
    <x v="2364"/>
    <x v="2374"/>
    <x v="1"/>
    <x v="109"/>
    <n v="1"/>
    <n v="60"/>
    <d v="2022-09-10T00:00:00"/>
    <n v="2.14"/>
    <n v="8"/>
    <n v="168"/>
    <n v="35"/>
    <m/>
  </r>
  <r>
    <n v="43554849"/>
    <s v="Casa Blanca 4- Private/Modern/Parking/Walk 2 Shops"/>
    <n v="400489936"/>
    <s v="Allen ÈòøÂÖ∞"/>
    <s v="Lake City"/>
    <x v="11"/>
    <x v="2365"/>
    <x v="2375"/>
    <x v="1"/>
    <x v="262"/>
    <n v="1"/>
    <n v="75"/>
    <d v="2022-09-11T00:00:00"/>
    <n v="2.7"/>
    <n v="8"/>
    <n v="167"/>
    <n v="27"/>
    <m/>
  </r>
  <r>
    <n v="43592678"/>
    <s v="Dog-friendly home with gas grill, cable, WiFi, &amp; streaming services"/>
    <n v="112448661"/>
    <s v="Vacasa Seattle"/>
    <s v="Other neighborhoods"/>
    <x v="23"/>
    <x v="2366"/>
    <x v="2376"/>
    <x v="1"/>
    <x v="425"/>
    <n v="2"/>
    <n v="44"/>
    <d v="2022-08-05T00:00:00"/>
    <n v="1.9"/>
    <n v="5"/>
    <n v="342"/>
    <n v="24"/>
    <s v="STR-OPLI-20-000327"/>
  </r>
  <r>
    <n v="43609683"/>
    <s v="Near train and grocery beautiful quiet and private"/>
    <n v="335973028"/>
    <s v="James"/>
    <s v="Rainier Valley"/>
    <x v="40"/>
    <x v="2367"/>
    <x v="2377"/>
    <x v="1"/>
    <x v="157"/>
    <n v="30"/>
    <n v="43"/>
    <d v="2022-09-03T00:00:00"/>
    <n v="1.64"/>
    <n v="1"/>
    <n v="254"/>
    <n v="23"/>
    <s v="STR-OPLI-20-000859"/>
  </r>
  <r>
    <n v="43702358"/>
    <s v="Launch Pad for all Seattle has to offer."/>
    <n v="20493911"/>
    <s v="Kevin"/>
    <s v="Downtown"/>
    <x v="46"/>
    <x v="2368"/>
    <x v="2378"/>
    <x v="1"/>
    <x v="222"/>
    <n v="1"/>
    <n v="242"/>
    <d v="2022-09-12T00:00:00"/>
    <n v="8.9"/>
    <n v="2"/>
    <n v="274"/>
    <n v="127"/>
    <s v="STR-OPLI-20-001095"/>
  </r>
  <r>
    <n v="43727112"/>
    <s v="Cozy 2-BR Unit with historic charm. WalkSocre 98."/>
    <n v="201634344"/>
    <s v="Thomas"/>
    <s v="University District"/>
    <x v="47"/>
    <x v="2369"/>
    <x v="2379"/>
    <x v="1"/>
    <x v="83"/>
    <n v="30"/>
    <n v="15"/>
    <d v="2021-09-14T00:00:00"/>
    <n v="0.67"/>
    <n v="1"/>
    <n v="0"/>
    <n v="0"/>
    <s v="STR-OPLI-20-000193"/>
  </r>
  <r>
    <n v="43732745"/>
    <s v="Modern Seattle Oasis"/>
    <n v="349435563"/>
    <s v="Richard"/>
    <s v="Rainier Valley"/>
    <x v="67"/>
    <x v="2370"/>
    <x v="2380"/>
    <x v="1"/>
    <x v="3"/>
    <n v="30"/>
    <n v="0"/>
    <m/>
    <m/>
    <n v="1"/>
    <n v="0"/>
    <n v="0"/>
    <s v="STR-OPLI-19-152434"/>
  </r>
  <r>
    <n v="43748129"/>
    <s v="Charming &amp; Bright Downtown Studio"/>
    <n v="297257820"/>
    <s v="David"/>
    <s v="Downtown"/>
    <x v="46"/>
    <x v="2371"/>
    <x v="2381"/>
    <x v="1"/>
    <x v="225"/>
    <n v="1"/>
    <n v="151"/>
    <d v="2022-09-16T00:00:00"/>
    <n v="5.65"/>
    <n v="10"/>
    <n v="65"/>
    <n v="76"/>
    <s v="STR-OPLI-19-003286"/>
  </r>
  <r>
    <n v="43765455"/>
    <s v="Heart of Ballard-1 bedroom-3 month min."/>
    <n v="27705800"/>
    <s v="Katherine"/>
    <s v="Ballard"/>
    <x v="61"/>
    <x v="777"/>
    <x v="1221"/>
    <x v="1"/>
    <x v="37"/>
    <n v="90"/>
    <n v="5"/>
    <d v="2022-07-29T00:00:00"/>
    <n v="0.24"/>
    <n v="1"/>
    <n v="217"/>
    <n v="2"/>
    <m/>
  </r>
  <r>
    <n v="43770916"/>
    <s v="The Seattle House (guest house with a view)"/>
    <n v="349832761"/>
    <s v="Shawna"/>
    <s v="Delridge"/>
    <x v="71"/>
    <x v="2372"/>
    <x v="569"/>
    <x v="1"/>
    <x v="56"/>
    <n v="2"/>
    <n v="137"/>
    <d v="2022-09-05T00:00:00"/>
    <n v="5.1100000000000003"/>
    <n v="1"/>
    <n v="308"/>
    <n v="55"/>
    <s v="STR-OPLI-20-000669"/>
  </r>
  <r>
    <n v="43777419"/>
    <s v="Ravenna ADU, private entrance and patio"/>
    <n v="13931470"/>
    <s v="Eli"/>
    <s v="Other neighborhoods"/>
    <x v="45"/>
    <x v="2373"/>
    <x v="564"/>
    <x v="1"/>
    <x v="117"/>
    <n v="4"/>
    <n v="6"/>
    <d v="2021-11-02T00:00:00"/>
    <n v="0.23"/>
    <n v="1"/>
    <n v="75"/>
    <n v="3"/>
    <s v="STR-OPLI-21-000848"/>
  </r>
  <r>
    <n v="43802203"/>
    <s v="Top Floor Water View Oasis ‚òÖ Space Needle &amp; Cruise"/>
    <n v="346462113"/>
    <s v="A-Team"/>
    <s v="Queen Anne"/>
    <x v="25"/>
    <x v="2226"/>
    <x v="2382"/>
    <x v="1"/>
    <x v="136"/>
    <n v="1"/>
    <n v="48"/>
    <d v="2022-08-27T00:00:00"/>
    <n v="1.78"/>
    <n v="2"/>
    <n v="193"/>
    <n v="16"/>
    <s v="STR-OPLI-19-000433"/>
  </r>
  <r>
    <n v="43807087"/>
    <s v="Beautiful &amp; Bright Downtown Studio"/>
    <n v="297257820"/>
    <s v="David"/>
    <s v="Downtown"/>
    <x v="46"/>
    <x v="2374"/>
    <x v="2383"/>
    <x v="1"/>
    <x v="21"/>
    <n v="1"/>
    <n v="110"/>
    <d v="2022-09-11T00:00:00"/>
    <n v="4.05"/>
    <n v="10"/>
    <n v="82"/>
    <n v="71"/>
    <s v="STR-OPLI-19-001304"/>
  </r>
  <r>
    <n v="43861016"/>
    <s v="Magnolia Coach House: luxury &amp; comfort"/>
    <n v="4859351"/>
    <s v="Carly"/>
    <s v="Magnolia"/>
    <x v="27"/>
    <x v="2375"/>
    <x v="2384"/>
    <x v="1"/>
    <x v="80"/>
    <n v="2"/>
    <n v="98"/>
    <d v="2022-08-31T00:00:00"/>
    <n v="4.25"/>
    <n v="1"/>
    <n v="148"/>
    <n v="61"/>
    <s v="STR-OPLI-20-001060"/>
  </r>
  <r>
    <n v="43872195"/>
    <s v="Ravenna Park Retreat"/>
    <n v="621691"/>
    <s v="Rachael"/>
    <s v="Other neighborhoods"/>
    <x v="45"/>
    <x v="2376"/>
    <x v="164"/>
    <x v="1"/>
    <x v="106"/>
    <n v="3"/>
    <n v="26"/>
    <d v="2022-09-14T00:00:00"/>
    <n v="0.97"/>
    <n v="2"/>
    <n v="16"/>
    <n v="9"/>
    <s v="STR-OPLI-19-001971"/>
  </r>
  <r>
    <n v="43912436"/>
    <s v="Downtown Lake View Condo w/ Free Garage Parking"/>
    <n v="18110984"/>
    <s v="Amanda"/>
    <s v="Queen Anne"/>
    <x v="52"/>
    <x v="2377"/>
    <x v="2385"/>
    <x v="1"/>
    <x v="225"/>
    <n v="30"/>
    <n v="3"/>
    <d v="2022-08-06T00:00:00"/>
    <n v="0.19"/>
    <n v="1"/>
    <n v="0"/>
    <n v="2"/>
    <m/>
  </r>
  <r>
    <n v="43914151"/>
    <s v="Mid-Century Modern PNW Contemporary Chalet"/>
    <n v="35166626"/>
    <s v="David"/>
    <s v="West Seattle"/>
    <x v="2"/>
    <x v="2378"/>
    <x v="756"/>
    <x v="1"/>
    <x v="412"/>
    <n v="3"/>
    <n v="40"/>
    <d v="2022-09-13T00:00:00"/>
    <n v="1.59"/>
    <n v="1"/>
    <n v="164"/>
    <n v="26"/>
    <s v="STR-OPLI-20-000778"/>
  </r>
  <r>
    <n v="43924360"/>
    <s v="Modern Downtown Condo w/ Water Views, Shared Pool, Hot Tub - Walk to Pike Place"/>
    <n v="111812937"/>
    <s v="Vacasa Washington"/>
    <s v="Downtown"/>
    <x v="44"/>
    <x v="2379"/>
    <x v="2386"/>
    <x v="1"/>
    <x v="131"/>
    <n v="6"/>
    <n v="24"/>
    <d v="2022-08-07T00:00:00"/>
    <n v="2.0099999999999998"/>
    <n v="18"/>
    <n v="328"/>
    <n v="24"/>
    <s v="STR-OPLI-19-001599"/>
  </r>
  <r>
    <n v="43958243"/>
    <s v="Spacious Green Lake &amp; Bryant Cathedral /UW (9)"/>
    <n v="3074414"/>
    <s v="Melissa"/>
    <s v="Other neighborhoods"/>
    <x v="65"/>
    <x v="2380"/>
    <x v="389"/>
    <x v="1"/>
    <x v="14"/>
    <n v="30"/>
    <n v="4"/>
    <d v="2021-09-27T00:00:00"/>
    <n v="0.17"/>
    <n v="115"/>
    <n v="0"/>
    <n v="1"/>
    <s v="STR-OPLI-19-002642"/>
  </r>
  <r>
    <n v="43958528"/>
    <s v="A View Home at Eastlake"/>
    <n v="39834464"/>
    <s v="Vera"/>
    <s v="Cascade"/>
    <x v="14"/>
    <x v="2381"/>
    <x v="2387"/>
    <x v="1"/>
    <x v="426"/>
    <n v="30"/>
    <n v="0"/>
    <m/>
    <m/>
    <n v="62"/>
    <n v="365"/>
    <n v="0"/>
    <s v="STR-OPLI-19-000298"/>
  </r>
  <r>
    <n v="44016360"/>
    <s v="Deluxe Master Room/2 Queen Beds/Next to Light Rail"/>
    <n v="230287218"/>
    <s v="Dorothy"/>
    <s v="Beacon Hill"/>
    <x v="86"/>
    <x v="2382"/>
    <x v="2388"/>
    <x v="0"/>
    <x v="76"/>
    <n v="2"/>
    <n v="48"/>
    <d v="2022-08-28T00:00:00"/>
    <n v="1.88"/>
    <n v="10"/>
    <n v="84"/>
    <n v="18"/>
    <s v="STR-OPLI-19-002141"/>
  </r>
  <r>
    <n v="44037101"/>
    <s v="Seattle family-neighborhood home"/>
    <n v="277886691"/>
    <s v="Lynh"/>
    <s v="Other neighborhoods"/>
    <x v="45"/>
    <x v="2383"/>
    <x v="2389"/>
    <x v="1"/>
    <x v="368"/>
    <n v="2"/>
    <n v="32"/>
    <d v="2022-08-30T00:00:00"/>
    <n v="1.25"/>
    <n v="1"/>
    <n v="62"/>
    <n v="15"/>
    <s v="STR-OPLI-20-000937"/>
  </r>
  <r>
    <n v="44037688"/>
    <s v="Bright Spacious 3 BR (upper unit)"/>
    <n v="26679238"/>
    <s v="Vela"/>
    <s v="Rainier Valley"/>
    <x v="67"/>
    <x v="2384"/>
    <x v="2390"/>
    <x v="1"/>
    <x v="206"/>
    <n v="30"/>
    <n v="0"/>
    <m/>
    <m/>
    <n v="2"/>
    <n v="21"/>
    <n v="0"/>
    <m/>
  </r>
  <r>
    <n v="44046825"/>
    <s v="3 Bedroom, Modern family city home..."/>
    <n v="9065858"/>
    <s v="Briana"/>
    <s v="Queen Anne"/>
    <x v="29"/>
    <x v="2385"/>
    <x v="2391"/>
    <x v="1"/>
    <x v="427"/>
    <n v="30"/>
    <n v="20"/>
    <d v="2022-08-08T00:00:00"/>
    <n v="0.87"/>
    <n v="1"/>
    <n v="307"/>
    <n v="10"/>
    <s v="str-opli-20-000445"/>
  </r>
  <r>
    <n v="44135289"/>
    <s v="Insta-worthy Views, Wine, Rooftop Firepit on Beach"/>
    <n v="5554259"/>
    <s v="Jonathan"/>
    <s v="West Seattle"/>
    <x v="2"/>
    <x v="2386"/>
    <x v="2392"/>
    <x v="1"/>
    <x v="53"/>
    <n v="2"/>
    <n v="52"/>
    <d v="2022-09-13T00:00:00"/>
    <n v="2.78"/>
    <n v="1"/>
    <n v="51"/>
    <n v="29"/>
    <s v="STR-OPLI-20-001217"/>
  </r>
  <r>
    <n v="44139610"/>
    <s v="Private Studio Apartment in West Seattle"/>
    <n v="48674965"/>
    <s v="Marcy"/>
    <s v="West Seattle"/>
    <x v="19"/>
    <x v="2387"/>
    <x v="2393"/>
    <x v="1"/>
    <x v="133"/>
    <n v="30"/>
    <n v="77"/>
    <d v="2022-05-02T00:00:00"/>
    <n v="2.92"/>
    <n v="2"/>
    <n v="321"/>
    <n v="16"/>
    <s v="STR-OPLI-20-000022"/>
  </r>
  <r>
    <n v="44153528"/>
    <s v="Luxury Mid-Century Modern Laurelhurst Urban Oasis"/>
    <n v="295949636"/>
    <s v="Khynna"/>
    <s v="Other neighborhoods"/>
    <x v="55"/>
    <x v="2388"/>
    <x v="2394"/>
    <x v="1"/>
    <x v="384"/>
    <n v="60"/>
    <n v="4"/>
    <d v="2022-08-20T00:00:00"/>
    <n v="0.24"/>
    <n v="1"/>
    <n v="1"/>
    <n v="2"/>
    <s v="STR-OPLI-21-000057"/>
  </r>
  <r>
    <n v="44155604"/>
    <s v="Bright and Cozy, Modern Town Home | Roof Top Deck"/>
    <n v="19755747"/>
    <s v="Kemal"/>
    <s v="Capitol Hill"/>
    <x v="33"/>
    <x v="2174"/>
    <x v="2395"/>
    <x v="1"/>
    <x v="151"/>
    <n v="1"/>
    <n v="78"/>
    <d v="2022-09-15T00:00:00"/>
    <n v="3.03"/>
    <n v="1"/>
    <n v="52"/>
    <n v="33"/>
    <s v="STR-OPLI-20-000864"/>
  </r>
  <r>
    <n v="44164238"/>
    <s v="2 Bdrm Heart of the city. Decks w/ gorgeous views!"/>
    <n v="109645574"/>
    <s v="Jay"/>
    <s v="Queen Anne"/>
    <x v="30"/>
    <x v="2389"/>
    <x v="2396"/>
    <x v="1"/>
    <x v="1"/>
    <n v="2"/>
    <n v="104"/>
    <d v="2022-09-17T00:00:00"/>
    <n v="4.22"/>
    <n v="3"/>
    <n v="316"/>
    <n v="61"/>
    <s v="STR-OPLI-20-000329"/>
  </r>
  <r>
    <n v="44170007"/>
    <s v="Private Room/Full Bath w Lock/Walking to LightRail"/>
    <n v="230287218"/>
    <s v="Dorothy"/>
    <s v="Beacon Hill"/>
    <x v="86"/>
    <x v="2390"/>
    <x v="987"/>
    <x v="0"/>
    <x v="133"/>
    <n v="3"/>
    <n v="38"/>
    <d v="2022-08-21T00:00:00"/>
    <n v="1.5"/>
    <n v="10"/>
    <n v="87"/>
    <n v="15"/>
    <s v="STR-OPLI-19-002141"/>
  </r>
  <r>
    <n v="44197192"/>
    <s v="Well appointed monthly rental in great location"/>
    <n v="32689598"/>
    <s v="Lori"/>
    <s v="Capitol Hill"/>
    <x v="33"/>
    <x v="2391"/>
    <x v="2397"/>
    <x v="1"/>
    <x v="147"/>
    <n v="30"/>
    <n v="10"/>
    <d v="2022-08-13T00:00:00"/>
    <n v="0.4"/>
    <n v="2"/>
    <n v="293"/>
    <n v="4"/>
    <m/>
  </r>
  <r>
    <n v="44229955"/>
    <s v="Queen Anne New Design Studio"/>
    <n v="86893100"/>
    <s v="Larissa"/>
    <s v="Queen Anne"/>
    <x v="25"/>
    <x v="1713"/>
    <x v="1058"/>
    <x v="1"/>
    <x v="95"/>
    <n v="2"/>
    <n v="119"/>
    <d v="2022-09-17T00:00:00"/>
    <n v="4.67"/>
    <n v="3"/>
    <n v="306"/>
    <n v="73"/>
    <s v="STR-OPLI-19-001748"/>
  </r>
  <r>
    <n v="44233652"/>
    <s v="Sonder at Solis | Studio Apartment"/>
    <n v="219526255"/>
    <s v="Sonder (Seattle)"/>
    <s v="Capitol Hill"/>
    <x v="33"/>
    <x v="2392"/>
    <x v="2398"/>
    <x v="1"/>
    <x v="30"/>
    <n v="2"/>
    <n v="57"/>
    <d v="2022-09-02T00:00:00"/>
    <n v="2.29"/>
    <n v="18"/>
    <n v="199"/>
    <n v="26"/>
    <s v="Exempt"/>
  </r>
  <r>
    <n v="44233690"/>
    <s v="Sonder at Solis | One-Bedroom Apartment"/>
    <n v="219526255"/>
    <s v="Sonder (Seattle)"/>
    <s v="Capitol Hill"/>
    <x v="33"/>
    <x v="2004"/>
    <x v="2399"/>
    <x v="1"/>
    <x v="317"/>
    <n v="2"/>
    <n v="10"/>
    <d v="2022-01-13T00:00:00"/>
    <n v="0.39"/>
    <n v="18"/>
    <n v="265"/>
    <n v="2"/>
    <s v="Exempt"/>
  </r>
  <r>
    <n v="44233744"/>
    <s v="Sonder at Solis | Two-Bedroom Apartment w/ Balcony"/>
    <n v="219526255"/>
    <s v="Sonder (Seattle)"/>
    <s v="Capitol Hill"/>
    <x v="33"/>
    <x v="721"/>
    <x v="2400"/>
    <x v="1"/>
    <x v="428"/>
    <n v="2"/>
    <n v="40"/>
    <d v="2022-07-05T00:00:00"/>
    <n v="1.54"/>
    <n v="18"/>
    <n v="284"/>
    <n v="10"/>
    <s v="Exempt"/>
  </r>
  <r>
    <n v="44233827"/>
    <s v="Sonder at Solis | Superior One-Bedroom Apartment"/>
    <n v="219526255"/>
    <s v="Sonder (Seattle)"/>
    <s v="Central Area"/>
    <x v="59"/>
    <x v="1366"/>
    <x v="2400"/>
    <x v="1"/>
    <x v="429"/>
    <n v="2"/>
    <n v="38"/>
    <d v="2022-09-04T00:00:00"/>
    <n v="1.46"/>
    <n v="18"/>
    <n v="359"/>
    <n v="17"/>
    <s v="Exempt"/>
  </r>
  <r>
    <n v="44247996"/>
    <s v="Broadway's Best Capitol Hill Pad with Rooftop Deck"/>
    <n v="9107439"/>
    <s v="Michael"/>
    <s v="Capitol Hill"/>
    <x v="33"/>
    <x v="2393"/>
    <x v="2401"/>
    <x v="1"/>
    <x v="161"/>
    <n v="30"/>
    <n v="20"/>
    <d v="2022-08-21T00:00:00"/>
    <n v="0.85"/>
    <n v="3"/>
    <n v="304"/>
    <n v="11"/>
    <s v="Exempt"/>
  </r>
  <r>
    <n v="44281181"/>
    <s v="Trendy Spacious Eastlake Apt next to Lake Union!"/>
    <n v="80780128"/>
    <s v="Justin And Chris"/>
    <s v="Cascade"/>
    <x v="14"/>
    <x v="2394"/>
    <x v="2402"/>
    <x v="1"/>
    <x v="63"/>
    <n v="1"/>
    <n v="118"/>
    <d v="2022-08-31T00:00:00"/>
    <n v="5.0999999999999996"/>
    <n v="2"/>
    <n v="57"/>
    <n v="62"/>
    <s v="STR-OPLI-19-001059"/>
  </r>
  <r>
    <n v="44307394"/>
    <s v="Phinney 4+ BR 3 BA View House Near Zoo"/>
    <n v="534305"/>
    <s v="Laurie"/>
    <s v="Other neighborhoods"/>
    <x v="31"/>
    <x v="100"/>
    <x v="2403"/>
    <x v="1"/>
    <x v="430"/>
    <n v="7"/>
    <n v="6"/>
    <d v="2022-06-08T00:00:00"/>
    <n v="0.27"/>
    <n v="2"/>
    <n v="35"/>
    <n v="3"/>
    <s v="STR-OPLI-19-001802"/>
  </r>
  <r>
    <n v="44307621"/>
    <s v="Secret rose garden in Upper Queen Anne."/>
    <n v="108351412"/>
    <s v="Bart"/>
    <s v="Queen Anne"/>
    <x v="29"/>
    <x v="2395"/>
    <x v="2404"/>
    <x v="1"/>
    <x v="182"/>
    <n v="5"/>
    <n v="25"/>
    <d v="2022-09-13T00:00:00"/>
    <n v="1.48"/>
    <n v="1"/>
    <n v="57"/>
    <n v="17"/>
    <s v="STR-OPLI-20-000929"/>
  </r>
  <r>
    <n v="44318220"/>
    <s v="Cozy cottage with private deck, park-like setting"/>
    <n v="12929465"/>
    <s v="Jon"/>
    <s v="West Seattle"/>
    <x v="35"/>
    <x v="2396"/>
    <x v="2405"/>
    <x v="1"/>
    <x v="57"/>
    <n v="2"/>
    <n v="84"/>
    <d v="2022-08-28T00:00:00"/>
    <n v="3.24"/>
    <n v="1"/>
    <n v="120"/>
    <n v="32"/>
    <s v="STR-OPLI-20-000451"/>
  </r>
  <r>
    <n v="44325029"/>
    <s v="Cozy Georgetown Hill House  w/ Hot Tub"/>
    <n v="178658069"/>
    <s v="Bryan"/>
    <s v="Beacon Hill"/>
    <x v="28"/>
    <x v="2397"/>
    <x v="2406"/>
    <x v="1"/>
    <x v="396"/>
    <n v="3"/>
    <n v="50"/>
    <d v="2022-09-04T00:00:00"/>
    <n v="2"/>
    <n v="1"/>
    <n v="143"/>
    <n v="29"/>
    <s v="STR-OPLI-20-000931"/>
  </r>
  <r>
    <n v="44357965"/>
    <s v="The Wonder House"/>
    <n v="116778777"/>
    <s v="Lynn"/>
    <s v="Rainier Valley"/>
    <x v="67"/>
    <x v="2398"/>
    <x v="2407"/>
    <x v="1"/>
    <x v="64"/>
    <n v="7"/>
    <n v="16"/>
    <d v="2022-09-10T00:00:00"/>
    <n v="0.65"/>
    <n v="1"/>
    <n v="166"/>
    <n v="10"/>
    <s v="STR-OPLI-22-000797"/>
  </r>
  <r>
    <n v="44358530"/>
    <s v="Sweet Little House in a Quiet Neighborhood."/>
    <n v="152359404"/>
    <s v="Bahia"/>
    <s v="Other neighborhoods"/>
    <x v="26"/>
    <x v="2399"/>
    <x v="2408"/>
    <x v="1"/>
    <x v="141"/>
    <n v="2"/>
    <n v="38"/>
    <d v="2022-09-11T00:00:00"/>
    <n v="1.48"/>
    <n v="1"/>
    <n v="8"/>
    <n v="26"/>
    <s v="str-opli-20-000525"/>
  </r>
  <r>
    <n v="44360168"/>
    <s v="Modern Ballard Townhouse - 92 Walkscore &amp; Rooftop!"/>
    <n v="19403115"/>
    <s v="Vince"/>
    <s v="Ballard"/>
    <x v="54"/>
    <x v="2400"/>
    <x v="2409"/>
    <x v="1"/>
    <x v="237"/>
    <n v="1"/>
    <n v="184"/>
    <d v="2022-09-10T00:00:00"/>
    <n v="7.23"/>
    <n v="14"/>
    <n v="274"/>
    <n v="86"/>
    <s v="STR-OPLI-19-001508"/>
  </r>
  <r>
    <n v="44373970"/>
    <s v="New listing! Adorable condo for two w/ private courtyard &amp; perfect location!"/>
    <n v="111812937"/>
    <s v="Vacasa Washington"/>
    <s v="Capitol Hill"/>
    <x v="33"/>
    <x v="919"/>
    <x v="1805"/>
    <x v="1"/>
    <x v="276"/>
    <n v="3"/>
    <n v="20"/>
    <d v="2022-09-16T00:00:00"/>
    <n v="1.18"/>
    <n v="18"/>
    <n v="360"/>
    <n v="16"/>
    <s v="STR-OPLI-20-000868"/>
  </r>
  <r>
    <n v="44391446"/>
    <s v="Work Remote Home - (2BD/2BA) with front/back decks"/>
    <n v="12621577"/>
    <s v="Brad"/>
    <s v="Capitol Hill"/>
    <x v="34"/>
    <x v="328"/>
    <x v="2410"/>
    <x v="1"/>
    <x v="357"/>
    <n v="7"/>
    <n v="5"/>
    <d v="2022-08-21T00:00:00"/>
    <n v="0.33"/>
    <n v="2"/>
    <n v="79"/>
    <n v="2"/>
    <s v="STR-OPLI-22-001355"/>
  </r>
  <r>
    <n v="44416682"/>
    <s v="Arboretum Little Oasis"/>
    <n v="190507384"/>
    <s v="Cherry"/>
    <s v="Capitol Hill"/>
    <x v="34"/>
    <x v="2401"/>
    <x v="2411"/>
    <x v="1"/>
    <x v="98"/>
    <n v="30"/>
    <n v="0"/>
    <m/>
    <m/>
    <n v="8"/>
    <n v="365"/>
    <n v="0"/>
    <s v="STR-OPLI-19-000275"/>
  </r>
  <r>
    <n v="44479137"/>
    <s v="Dog friendly, great neighborhood in West Seattle"/>
    <n v="324764569"/>
    <s v="Kelly"/>
    <s v="West Seattle"/>
    <x v="35"/>
    <x v="2402"/>
    <x v="2412"/>
    <x v="1"/>
    <x v="269"/>
    <n v="3"/>
    <n v="18"/>
    <d v="2022-09-02T00:00:00"/>
    <n v="1.08"/>
    <n v="1"/>
    <n v="352"/>
    <n v="11"/>
    <s v="STR-OPLI-21-000273"/>
  </r>
  <r>
    <n v="44480117"/>
    <s v="Comfy &amp; Modern 3br/3.5ba Townhome near Light Rail!"/>
    <n v="48869167"/>
    <s v="Christopher"/>
    <s v="Beacon Hill"/>
    <x v="89"/>
    <x v="2403"/>
    <x v="2413"/>
    <x v="1"/>
    <x v="85"/>
    <n v="2"/>
    <n v="78"/>
    <d v="2022-08-28T00:00:00"/>
    <n v="3.15"/>
    <n v="2"/>
    <n v="62"/>
    <n v="37"/>
    <s v="STR-OPLI-19-003060"/>
  </r>
  <r>
    <n v="44489357"/>
    <s v="Upscale Home w/Patio: Walk to Green Lake Park"/>
    <n v="121688409"/>
    <s v="Evolve"/>
    <s v="Other neighborhoods"/>
    <x v="23"/>
    <x v="314"/>
    <x v="2414"/>
    <x v="1"/>
    <x v="183"/>
    <n v="2"/>
    <n v="49"/>
    <d v="2022-08-31T00:00:00"/>
    <n v="2.1"/>
    <n v="28"/>
    <n v="264"/>
    <n v="23"/>
    <s v="STR-OPLI-20-001001"/>
  </r>
  <r>
    <n v="44537392"/>
    <s v="Beautiful Spacious Phinney Ridge Home"/>
    <n v="4730817"/>
    <s v="Dagny"/>
    <s v="Other neighborhoods"/>
    <x v="31"/>
    <x v="2404"/>
    <x v="2415"/>
    <x v="1"/>
    <x v="233"/>
    <n v="30"/>
    <n v="2"/>
    <d v="2022-08-07T00:00:00"/>
    <n v="0.14000000000000001"/>
    <n v="1"/>
    <n v="0"/>
    <n v="1"/>
    <m/>
  </r>
  <r>
    <n v="44542423"/>
    <s v="Urban Oasis Short Walk to Green Lake  (12)"/>
    <n v="3074414"/>
    <s v="Melissa"/>
    <s v="Other neighborhoods"/>
    <x v="23"/>
    <x v="2405"/>
    <x v="2416"/>
    <x v="1"/>
    <x v="77"/>
    <n v="30"/>
    <n v="8"/>
    <d v="2022-08-21T00:00:00"/>
    <n v="0.31"/>
    <n v="115"/>
    <n v="331"/>
    <n v="3"/>
    <s v="STR-OPLI-20-000157"/>
  </r>
  <r>
    <n v="44570566"/>
    <s v="AC, Alki Beach 2 BR 3 beds, 2 bath AC, W/D Parking"/>
    <n v="84774732"/>
    <s v="Mardy And Kate"/>
    <s v="West Seattle"/>
    <x v="2"/>
    <x v="2406"/>
    <x v="2417"/>
    <x v="1"/>
    <x v="154"/>
    <n v="2"/>
    <n v="75"/>
    <d v="2022-09-16T00:00:00"/>
    <n v="3.79"/>
    <n v="2"/>
    <n v="173"/>
    <n v="43"/>
    <s v="STR-OPLI-19-000981"/>
  </r>
  <r>
    <n v="44577301"/>
    <s v="Greenlake Cozy Little Attic- 3"/>
    <n v="39834464"/>
    <s v="Vera"/>
    <s v="Other neighborhoods"/>
    <x v="23"/>
    <x v="2407"/>
    <x v="2418"/>
    <x v="0"/>
    <x v="215"/>
    <n v="30"/>
    <n v="0"/>
    <m/>
    <m/>
    <n v="62"/>
    <n v="365"/>
    <n v="0"/>
    <s v="STR-OPLI-19-000275"/>
  </r>
  <r>
    <n v="44578136"/>
    <s v="A-Seattle Urban Village-Top FL 2 Private BRs- slp4"/>
    <n v="39834464"/>
    <s v="Vera"/>
    <s v="Cascade"/>
    <x v="14"/>
    <x v="2065"/>
    <x v="2419"/>
    <x v="0"/>
    <x v="296"/>
    <n v="30"/>
    <n v="0"/>
    <m/>
    <m/>
    <n v="62"/>
    <n v="365"/>
    <n v="0"/>
    <s v="Str-opli-19-000288"/>
  </r>
  <r>
    <n v="44590748"/>
    <s v="Elegant, Dog-Friendly Condo w/ Unparalleled Views, Shared Deck &amp; Parking!"/>
    <n v="111812937"/>
    <s v="Vacasa Washington"/>
    <s v="Downtown"/>
    <x v="32"/>
    <x v="2408"/>
    <x v="2420"/>
    <x v="1"/>
    <x v="331"/>
    <n v="3"/>
    <n v="13"/>
    <d v="2022-08-10T00:00:00"/>
    <n v="0.68"/>
    <n v="18"/>
    <n v="338"/>
    <n v="7"/>
    <s v="STR-OPLI-19-002065"/>
  </r>
  <r>
    <n v="44594219"/>
    <s v="Unique Beautiful 2BR in Capitol Hill Private Patio"/>
    <n v="1037140"/>
    <s v="Miranda"/>
    <s v="Capitol Hill"/>
    <x v="33"/>
    <x v="2409"/>
    <x v="2421"/>
    <x v="1"/>
    <x v="89"/>
    <n v="250"/>
    <n v="0"/>
    <m/>
    <m/>
    <n v="1"/>
    <n v="0"/>
    <n v="0"/>
    <m/>
  </r>
  <r>
    <n v="44599664"/>
    <s v="Quiet large Private Room U Village, UW 5"/>
    <n v="3074414"/>
    <s v="Melissa"/>
    <s v="Other neighborhoods"/>
    <x v="45"/>
    <x v="2410"/>
    <x v="2422"/>
    <x v="0"/>
    <x v="139"/>
    <n v="30"/>
    <n v="4"/>
    <d v="2022-08-07T00:00:00"/>
    <n v="0.16"/>
    <n v="115"/>
    <n v="322"/>
    <n v="2"/>
    <m/>
  </r>
  <r>
    <n v="44615470"/>
    <s v="Stylish Urban Loft w/Floating Stairs and Fireplace"/>
    <n v="28420265"/>
    <s v="Sherry"/>
    <s v="Central Area"/>
    <x v="49"/>
    <x v="2411"/>
    <x v="2423"/>
    <x v="1"/>
    <x v="71"/>
    <n v="2"/>
    <n v="66"/>
    <d v="2022-09-10T00:00:00"/>
    <n v="2.65"/>
    <n v="25"/>
    <n v="158"/>
    <n v="37"/>
    <s v="STR-OPLI-21-000363"/>
  </r>
  <r>
    <n v="44660894"/>
    <s v="Beautiful West Seattle house w/large private yard!"/>
    <n v="91020707"/>
    <s v="Dylan"/>
    <s v="Delridge"/>
    <x v="82"/>
    <x v="2412"/>
    <x v="2424"/>
    <x v="1"/>
    <x v="267"/>
    <n v="3"/>
    <n v="28"/>
    <d v="2022-09-12T00:00:00"/>
    <n v="2.15"/>
    <n v="1"/>
    <n v="279"/>
    <n v="25"/>
    <s v="STR-OPLI-21-000437"/>
  </r>
  <r>
    <n v="44685123"/>
    <s v="Vibrant Craftsman üè° with Patio &amp; Firepit"/>
    <n v="51002035"/>
    <s v="Ryan"/>
    <s v="Rainier Valley"/>
    <x v="67"/>
    <x v="2413"/>
    <x v="1496"/>
    <x v="1"/>
    <x v="73"/>
    <n v="1"/>
    <n v="6"/>
    <d v="2021-01-10T00:00:00"/>
    <n v="0.24"/>
    <n v="5"/>
    <n v="5"/>
    <n v="0"/>
    <s v="STR-OPLI-19-002158"/>
  </r>
  <r>
    <n v="44700665"/>
    <s v="Comfy&amp;Peaceful Oasis, 1965 Terry Travel Trailer"/>
    <n v="8663396"/>
    <s v="Alvin"/>
    <s v="Rainier Valley"/>
    <x v="1"/>
    <x v="2414"/>
    <x v="2425"/>
    <x v="1"/>
    <x v="34"/>
    <n v="1"/>
    <n v="12"/>
    <d v="2022-09-04T00:00:00"/>
    <n v="0.49"/>
    <n v="1"/>
    <n v="357"/>
    <n v="4"/>
    <s v="STR-OPLI-19-003452"/>
  </r>
  <r>
    <n v="44705809"/>
    <s v="Seattle's Little Red house in a Dreamy Backyard"/>
    <n v="77028920"/>
    <s v="Nidhi"/>
    <s v="Ballard"/>
    <x v="20"/>
    <x v="2415"/>
    <x v="2426"/>
    <x v="1"/>
    <x v="36"/>
    <n v="2"/>
    <n v="187"/>
    <d v="2022-09-14T00:00:00"/>
    <n v="7.38"/>
    <n v="1"/>
    <n v="128"/>
    <n v="108"/>
    <s v="STR-OPLI-20-000947"/>
  </r>
  <r>
    <n v="44812880"/>
    <s v="Downtown Seattle Luxurious Retreat"/>
    <n v="123979406"/>
    <s v="Shayan"/>
    <s v="Downtown"/>
    <x v="44"/>
    <x v="2416"/>
    <x v="2427"/>
    <x v="1"/>
    <x v="266"/>
    <n v="2"/>
    <n v="111"/>
    <d v="2022-09-16T00:00:00"/>
    <n v="4.41"/>
    <n v="1"/>
    <n v="203"/>
    <n v="65"/>
    <s v="STR-OPLI-19-003005"/>
  </r>
  <r>
    <n v="44963376"/>
    <s v="Merchants Historic Apartment 201 B"/>
    <n v="6372203"/>
    <s v="Darcy"/>
    <s v="Downtown"/>
    <x v="53"/>
    <x v="2417"/>
    <x v="2428"/>
    <x v="1"/>
    <x v="138"/>
    <n v="1"/>
    <n v="143"/>
    <d v="2022-08-23T00:00:00"/>
    <n v="5.67"/>
    <n v="6"/>
    <n v="310"/>
    <n v="80"/>
    <s v="Approved by government"/>
  </r>
  <r>
    <n v="45006386"/>
    <s v="Belltown 1BR w/ Gym, Rooftop Lounge, nr SLU"/>
    <n v="107434423"/>
    <s v="Blueground"/>
    <s v="Cascade"/>
    <x v="9"/>
    <x v="2292"/>
    <x v="2306"/>
    <x v="1"/>
    <x v="171"/>
    <n v="31"/>
    <n v="0"/>
    <m/>
    <m/>
    <n v="369"/>
    <n v="316"/>
    <n v="0"/>
    <m/>
  </r>
  <r>
    <n v="45006406"/>
    <s v="Belltown 1BR w/ Gym, Rooftop Lounge, nr SLU"/>
    <n v="107434423"/>
    <s v="Blueground"/>
    <s v="Cascade"/>
    <x v="9"/>
    <x v="2292"/>
    <x v="2306"/>
    <x v="1"/>
    <x v="178"/>
    <n v="31"/>
    <n v="0"/>
    <m/>
    <m/>
    <n v="369"/>
    <n v="315"/>
    <n v="0"/>
    <m/>
  </r>
  <r>
    <n v="45040666"/>
    <s v="FlexibleCheckin&amp;out*FASTWIFI*Pet-friendly"/>
    <n v="35560959"/>
    <s v="Amy"/>
    <s v="West Seattle"/>
    <x v="19"/>
    <x v="2418"/>
    <x v="2429"/>
    <x v="1"/>
    <x v="113"/>
    <n v="1"/>
    <n v="74"/>
    <d v="2022-09-10T00:00:00"/>
    <n v="3.23"/>
    <n v="4"/>
    <n v="24"/>
    <n v="44"/>
    <s v="STR-OPLI-20-001018"/>
  </r>
  <r>
    <n v="45055733"/>
    <s v="Cozy spot w backyard tucked in unbeatable location"/>
    <n v="10407182"/>
    <s v="Ben"/>
    <s v="Capitol Hill"/>
    <x v="34"/>
    <x v="2419"/>
    <x v="2430"/>
    <x v="1"/>
    <x v="124"/>
    <n v="1"/>
    <n v="81"/>
    <d v="2022-09-03T00:00:00"/>
    <n v="3.27"/>
    <n v="1"/>
    <n v="331"/>
    <n v="42"/>
    <s v="STR-OPLI-19-001366"/>
  </r>
  <r>
    <n v="45057496"/>
    <s v="Historic Merchant's Apartment 202 B"/>
    <n v="6372203"/>
    <s v="Darcy"/>
    <s v="Downtown"/>
    <x v="53"/>
    <x v="2420"/>
    <x v="2163"/>
    <x v="1"/>
    <x v="80"/>
    <n v="1"/>
    <n v="181"/>
    <d v="2022-08-30T00:00:00"/>
    <n v="7.17"/>
    <n v="6"/>
    <n v="307"/>
    <n v="108"/>
    <s v="Approved by government"/>
  </r>
  <r>
    <n v="45057603"/>
    <s v="Historic Merchants Apartment 203 B"/>
    <n v="6372203"/>
    <s v="Darcy"/>
    <s v="Downtown"/>
    <x v="53"/>
    <x v="2421"/>
    <x v="2431"/>
    <x v="1"/>
    <x v="120"/>
    <n v="1"/>
    <n v="184"/>
    <d v="2022-09-02T00:00:00"/>
    <n v="7.35"/>
    <n v="6"/>
    <n v="332"/>
    <n v="105"/>
    <s v="Approved by government"/>
  </r>
  <r>
    <n v="45057769"/>
    <s v="Historic Merchants Apartment 301 B"/>
    <n v="6372203"/>
    <s v="Darcy"/>
    <s v="Downtown"/>
    <x v="53"/>
    <x v="2422"/>
    <x v="2432"/>
    <x v="1"/>
    <x v="113"/>
    <n v="1"/>
    <n v="174"/>
    <d v="2022-08-29T00:00:00"/>
    <n v="7.77"/>
    <n v="6"/>
    <n v="315"/>
    <n v="104"/>
    <s v="Approved by government"/>
  </r>
  <r>
    <n v="45057913"/>
    <s v="Historic Merchant's Apartment 303 B"/>
    <n v="6372203"/>
    <s v="Darcy"/>
    <s v="Downtown"/>
    <x v="53"/>
    <x v="2423"/>
    <x v="2433"/>
    <x v="1"/>
    <x v="64"/>
    <n v="1"/>
    <n v="171"/>
    <d v="2022-08-23T00:00:00"/>
    <n v="7.08"/>
    <n v="6"/>
    <n v="304"/>
    <n v="101"/>
    <s v="Approved by government"/>
  </r>
  <r>
    <n v="45059108"/>
    <s v="Simply Ballard Apartment"/>
    <n v="107605"/>
    <s v="Al"/>
    <s v="Ballard"/>
    <x v="21"/>
    <x v="2424"/>
    <x v="2434"/>
    <x v="1"/>
    <x v="164"/>
    <n v="30"/>
    <n v="11"/>
    <d v="2022-09-03T00:00:00"/>
    <n v="0.5"/>
    <n v="2"/>
    <n v="54"/>
    <n v="6"/>
    <s v="STR-OPLI-21-000053"/>
  </r>
  <r>
    <n v="45069559"/>
    <s v="Brilliant Central Loc! 2BR Downtown Condo"/>
    <n v="50250626"/>
    <s v="One Fine BNB LLC"/>
    <s v="Downtown"/>
    <x v="44"/>
    <x v="2425"/>
    <x v="614"/>
    <x v="1"/>
    <x v="192"/>
    <n v="30"/>
    <n v="44"/>
    <d v="2022-09-10T00:00:00"/>
    <n v="1.78"/>
    <n v="1"/>
    <n v="89"/>
    <n v="23"/>
    <s v="STR-OPLI-20-000145"/>
  </r>
  <r>
    <n v="45080395"/>
    <s v="Ski chalet in the city very close to Greenlake."/>
    <n v="84891625"/>
    <s v="Lisa Yoga"/>
    <s v="Other neighborhoods"/>
    <x v="38"/>
    <x v="2426"/>
    <x v="2435"/>
    <x v="1"/>
    <x v="113"/>
    <n v="30"/>
    <n v="3"/>
    <d v="2022-07-31T00:00:00"/>
    <n v="0.21"/>
    <n v="2"/>
    <n v="344"/>
    <n v="2"/>
    <m/>
  </r>
  <r>
    <n v="45134889"/>
    <s v="Downtown 1BR w/ Gym, W/D, walkable location"/>
    <n v="107434423"/>
    <s v="Blueground"/>
    <s v="Downtown"/>
    <x v="70"/>
    <x v="2427"/>
    <x v="2436"/>
    <x v="1"/>
    <x v="431"/>
    <n v="31"/>
    <n v="1"/>
    <d v="2021-10-08T00:00:00"/>
    <n v="0.09"/>
    <n v="369"/>
    <n v="0"/>
    <n v="1"/>
    <m/>
  </r>
  <r>
    <n v="45134910"/>
    <s v="Downtown 1BR w/ Gym, W/D, walkable location"/>
    <n v="107434423"/>
    <s v="Blueground"/>
    <s v="Downtown"/>
    <x v="70"/>
    <x v="2427"/>
    <x v="2436"/>
    <x v="1"/>
    <x v="141"/>
    <n v="31"/>
    <n v="0"/>
    <m/>
    <m/>
    <n v="369"/>
    <n v="351"/>
    <n v="0"/>
    <m/>
  </r>
  <r>
    <n v="45134970"/>
    <s v="Downtown 1BR w/ Gym, W/D, walkable location"/>
    <n v="107434423"/>
    <s v="Blueground"/>
    <s v="Downtown"/>
    <x v="70"/>
    <x v="2427"/>
    <x v="2436"/>
    <x v="1"/>
    <x v="386"/>
    <n v="31"/>
    <n v="0"/>
    <m/>
    <m/>
    <n v="369"/>
    <n v="338"/>
    <n v="0"/>
    <m/>
  </r>
  <r>
    <n v="45161470"/>
    <s v="Seattle private city cabin"/>
    <n v="94459"/>
    <s v="Max"/>
    <s v="Other neighborhoods"/>
    <x v="7"/>
    <x v="2428"/>
    <x v="2437"/>
    <x v="1"/>
    <x v="18"/>
    <n v="30"/>
    <n v="2"/>
    <d v="2022-06-18T00:00:00"/>
    <n v="0.12"/>
    <n v="1"/>
    <n v="153"/>
    <n v="1"/>
    <m/>
  </r>
  <r>
    <n v="45162763"/>
    <s v="Spacious 3 bedroom -- Quiet location"/>
    <n v="364725335"/>
    <s v="Doug"/>
    <s v="Rainier Valley"/>
    <x v="40"/>
    <x v="2429"/>
    <x v="2438"/>
    <x v="1"/>
    <x v="14"/>
    <n v="30"/>
    <n v="8"/>
    <d v="2021-11-27T00:00:00"/>
    <n v="0.41"/>
    <n v="1"/>
    <n v="0"/>
    <n v="1"/>
    <s v="str-opli-21-000012"/>
  </r>
  <r>
    <n v="45181410"/>
    <s v="Charming West Seattle cottage with work studio"/>
    <n v="106926782"/>
    <s v="Rebecca"/>
    <s v="Delridge"/>
    <x v="82"/>
    <x v="2430"/>
    <x v="2439"/>
    <x v="1"/>
    <x v="161"/>
    <n v="30"/>
    <n v="7"/>
    <d v="2022-02-05T00:00:00"/>
    <n v="0.34"/>
    <n v="1"/>
    <n v="0"/>
    <n v="3"/>
    <m/>
  </r>
  <r>
    <n v="45214738"/>
    <s v="Belltown 1BR w/ Gym, W/D, Roof Lounge, nr SLU"/>
    <n v="107434423"/>
    <s v="Blueground"/>
    <s v="Downtown"/>
    <x v="46"/>
    <x v="2431"/>
    <x v="2440"/>
    <x v="1"/>
    <x v="161"/>
    <n v="31"/>
    <n v="0"/>
    <m/>
    <m/>
    <n v="369"/>
    <n v="342"/>
    <n v="0"/>
    <m/>
  </r>
  <r>
    <n v="45215321"/>
    <s v="Belltown Studio w/ Gym, W/D, Roof Lounge, nr SLU"/>
    <n v="107434423"/>
    <s v="Blueground"/>
    <s v="Downtown"/>
    <x v="46"/>
    <x v="2431"/>
    <x v="2440"/>
    <x v="1"/>
    <x v="97"/>
    <n v="31"/>
    <n v="1"/>
    <d v="2022-03-04T00:00:00"/>
    <n v="0.15"/>
    <n v="369"/>
    <n v="285"/>
    <n v="1"/>
    <m/>
  </r>
  <r>
    <n v="45217504"/>
    <s v="Amazing downtown studio w/shared deck/full kitchen/WiFi close to everything!"/>
    <n v="111812937"/>
    <s v="Vacasa Washington"/>
    <s v="Downtown"/>
    <x v="46"/>
    <x v="2432"/>
    <x v="2441"/>
    <x v="1"/>
    <x v="105"/>
    <n v="2"/>
    <n v="27"/>
    <d v="2022-09-02T00:00:00"/>
    <n v="1.51"/>
    <n v="18"/>
    <n v="351"/>
    <n v="18"/>
    <s v="STR-OPLI-20-000213"/>
  </r>
  <r>
    <n v="45218253"/>
    <s v="Casa Blanca 5- Private/Modern/Parking/Walk 2 Shops"/>
    <n v="400489936"/>
    <s v="Allen ÈòøÂÖ∞"/>
    <s v="Lake City"/>
    <x v="11"/>
    <x v="2433"/>
    <x v="2442"/>
    <x v="1"/>
    <x v="225"/>
    <n v="1"/>
    <n v="93"/>
    <d v="2022-08-28T00:00:00"/>
    <n v="3.83"/>
    <n v="8"/>
    <n v="142"/>
    <n v="46"/>
    <m/>
  </r>
  <r>
    <n v="45222063"/>
    <s v="Belltown 1BR w/ Gym, W/D, Roof Lounge, nr SLU"/>
    <n v="107434423"/>
    <s v="Blueground"/>
    <s v="Downtown"/>
    <x v="46"/>
    <x v="2431"/>
    <x v="2440"/>
    <x v="1"/>
    <x v="54"/>
    <n v="31"/>
    <n v="1"/>
    <d v="2021-10-30T00:00:00"/>
    <n v="0.09"/>
    <n v="369"/>
    <n v="321"/>
    <n v="1"/>
    <m/>
  </r>
  <r>
    <n v="45252356"/>
    <s v="Greenwood Tiny House in the City"/>
    <n v="185394567"/>
    <s v="Laura"/>
    <s v="Other neighborhoods"/>
    <x v="38"/>
    <x v="1670"/>
    <x v="2443"/>
    <x v="1"/>
    <x v="352"/>
    <n v="2"/>
    <n v="91"/>
    <d v="2022-08-24T00:00:00"/>
    <n v="3.82"/>
    <n v="1"/>
    <n v="32"/>
    <n v="54"/>
    <s v="STR-OPLI-20-000005"/>
  </r>
  <r>
    <n v="45272191"/>
    <s v="Cozy 3 bedroom home with plenty of backyard space"/>
    <n v="4252442"/>
    <s v="Ervin"/>
    <s v="Other neighborhoods"/>
    <x v="38"/>
    <x v="2434"/>
    <x v="2444"/>
    <x v="1"/>
    <x v="118"/>
    <n v="3"/>
    <n v="21"/>
    <d v="2022-08-24T00:00:00"/>
    <n v="0.86"/>
    <n v="1"/>
    <n v="342"/>
    <n v="5"/>
    <s v="STR-OPLI-20-000943"/>
  </r>
  <r>
    <n v="45277609"/>
    <s v="Seattle Vacation Home: The Dawg Pound II"/>
    <n v="54812088"/>
    <s v="Lynne"/>
    <s v="Central Area"/>
    <x v="42"/>
    <x v="2435"/>
    <x v="2445"/>
    <x v="1"/>
    <x v="15"/>
    <n v="1"/>
    <n v="24"/>
    <d v="2022-08-31T00:00:00"/>
    <n v="1.72"/>
    <n v="49"/>
    <n v="333"/>
    <n v="19"/>
    <s v="STR-OPLI-19-002946"/>
  </r>
  <r>
    <n v="45278641"/>
    <s v="Vibrant Pike Place Dwelling w/ Courtyard Views"/>
    <n v="183583319"/>
    <s v="Alex"/>
    <s v="Downtown"/>
    <x v="70"/>
    <x v="2436"/>
    <x v="2446"/>
    <x v="1"/>
    <x v="423"/>
    <n v="2"/>
    <n v="165"/>
    <d v="2022-09-05T00:00:00"/>
    <n v="6.7"/>
    <n v="4"/>
    <n v="37"/>
    <n v="83"/>
    <s v="STR-OPLI-19-002322"/>
  </r>
  <r>
    <n v="45287163"/>
    <s v="Entire 1 bedroom apartment in the heart of Ballard"/>
    <n v="75333388"/>
    <s v="Hanh"/>
    <s v="Ballard"/>
    <x v="20"/>
    <x v="2437"/>
    <x v="2447"/>
    <x v="1"/>
    <x v="11"/>
    <n v="30"/>
    <n v="5"/>
    <d v="2022-04-28T00:00:00"/>
    <n v="0.21"/>
    <n v="1"/>
    <n v="351"/>
    <n v="3"/>
    <m/>
  </r>
  <r>
    <n v="45298799"/>
    <s v="Top Floor Seattle Home with a Waterfront View"/>
    <n v="42157539"/>
    <s v="Heath"/>
    <s v="Downtown"/>
    <x v="70"/>
    <x v="1453"/>
    <x v="1464"/>
    <x v="1"/>
    <x v="15"/>
    <n v="90"/>
    <n v="7"/>
    <d v="2022-08-13T00:00:00"/>
    <n v="0.36"/>
    <n v="2"/>
    <n v="273"/>
    <n v="2"/>
    <s v="STR-OPLI-20-001241"/>
  </r>
  <r>
    <n v="45351066"/>
    <s v="Modern 1 Bedroom in the Heart of Seattle!"/>
    <n v="365815016"/>
    <s v="Seattle Property Management"/>
    <s v="Queen Anne"/>
    <x v="52"/>
    <x v="2438"/>
    <x v="2448"/>
    <x v="1"/>
    <x v="161"/>
    <n v="30"/>
    <n v="6"/>
    <d v="2021-12-19T00:00:00"/>
    <n v="0.33"/>
    <n v="1"/>
    <n v="365"/>
    <n v="2"/>
    <s v="STR-OPLI-20-001182"/>
  </r>
  <r>
    <n v="45363764"/>
    <s v="Caravan-Serai Inn - a Seattle View Apartment"/>
    <n v="361224830"/>
    <s v="Rita"/>
    <s v="Other neighborhoods"/>
    <x v="22"/>
    <x v="2439"/>
    <x v="757"/>
    <x v="1"/>
    <x v="136"/>
    <n v="2"/>
    <n v="74"/>
    <d v="2022-09-15T00:00:00"/>
    <n v="3.05"/>
    <n v="1"/>
    <n v="176"/>
    <n v="31"/>
    <s v="STR-OPLI-20-001022"/>
  </r>
  <r>
    <n v="45376316"/>
    <s v="Belltown 1BR w/ Gym, W/D, Roof Lounge, nr SLU"/>
    <n v="107434423"/>
    <s v="Blueground"/>
    <s v="Downtown"/>
    <x v="46"/>
    <x v="2431"/>
    <x v="2440"/>
    <x v="1"/>
    <x v="336"/>
    <n v="31"/>
    <n v="1"/>
    <d v="2020-11-01T00:00:00"/>
    <n v="0.04"/>
    <n v="369"/>
    <n v="286"/>
    <n v="0"/>
    <m/>
  </r>
  <r>
    <n v="45376387"/>
    <s v="Belltown 2BR w/ Gym, W/D, Roof Lounge, nr SLU"/>
    <n v="107434423"/>
    <s v="Blueground"/>
    <s v="Downtown"/>
    <x v="46"/>
    <x v="2431"/>
    <x v="2440"/>
    <x v="1"/>
    <x v="315"/>
    <n v="31"/>
    <n v="0"/>
    <m/>
    <m/>
    <n v="369"/>
    <n v="266"/>
    <n v="0"/>
    <m/>
  </r>
  <r>
    <n v="45377249"/>
    <s v="Capitol Hill Garden House"/>
    <n v="17182418"/>
    <s v="Jane"/>
    <s v="Capitol Hill"/>
    <x v="33"/>
    <x v="2440"/>
    <x v="2449"/>
    <x v="1"/>
    <x v="231"/>
    <n v="5"/>
    <n v="9"/>
    <d v="2022-09-07T00:00:00"/>
    <n v="2.14"/>
    <n v="1"/>
    <n v="4"/>
    <n v="9"/>
    <s v="STR-OPLI-22-000569"/>
  </r>
  <r>
    <n v="45424236"/>
    <s v="Entire townhouse with rooftop in Capitol Hill"/>
    <n v="22987830"/>
    <s v="Natalia"/>
    <s v="Capitol Hill"/>
    <x v="33"/>
    <x v="1813"/>
    <x v="2450"/>
    <x v="1"/>
    <x v="3"/>
    <n v="5"/>
    <n v="1"/>
    <d v="2022-01-02T00:00:00"/>
    <n v="0.12"/>
    <n v="2"/>
    <n v="141"/>
    <n v="1"/>
    <s v="STR-OPLI-20-001055"/>
  </r>
  <r>
    <n v="45424893"/>
    <s v="Craftsman home~Vibrant neighborhood, Beach access."/>
    <n v="147226914"/>
    <s v="Joan"/>
    <s v="West Seattle"/>
    <x v="2"/>
    <x v="2441"/>
    <x v="2451"/>
    <x v="1"/>
    <x v="129"/>
    <n v="3"/>
    <n v="70"/>
    <d v="2022-09-14T00:00:00"/>
    <n v="3.02"/>
    <n v="1"/>
    <n v="237"/>
    <n v="37"/>
    <s v="STR-OPLI-20-001050"/>
  </r>
  <r>
    <n v="45425215"/>
    <s v="Craftsman Home in Beacon Hill, Seattle"/>
    <n v="26648538"/>
    <s v="Stewart"/>
    <s v="Beacon Hill"/>
    <x v="37"/>
    <x v="2442"/>
    <x v="2452"/>
    <x v="1"/>
    <x v="223"/>
    <n v="2"/>
    <n v="45"/>
    <d v="2022-09-16T00:00:00"/>
    <n v="2.02"/>
    <n v="4"/>
    <n v="2"/>
    <n v="31"/>
    <s v="STR-OPLI-20-001137"/>
  </r>
  <r>
    <n v="45434099"/>
    <s v="Magnolia Contemporary with Panoramic Views"/>
    <n v="25061321"/>
    <s v="Alex &amp; Jose"/>
    <s v="Magnolia"/>
    <x v="80"/>
    <x v="2443"/>
    <x v="2453"/>
    <x v="1"/>
    <x v="432"/>
    <n v="2"/>
    <n v="95"/>
    <d v="2022-09-15T00:00:00"/>
    <n v="3.93"/>
    <n v="5"/>
    <n v="141"/>
    <n v="53"/>
    <s v="STR-OPLI-20-001029"/>
  </r>
  <r>
    <n v="45458024"/>
    <s v="Queen Anne Farmhouse - Upper Apartment"/>
    <n v="6311660"/>
    <s v="Christine"/>
    <s v="Queen Anne"/>
    <x v="30"/>
    <x v="1682"/>
    <x v="2454"/>
    <x v="1"/>
    <x v="169"/>
    <n v="30"/>
    <n v="1"/>
    <d v="2022-02-18T00:00:00"/>
    <n v="0.14000000000000001"/>
    <n v="1"/>
    <n v="144"/>
    <n v="1"/>
    <m/>
  </r>
  <r>
    <n v="45481895"/>
    <s v="Spacious, newly remodeled unit near downtown"/>
    <n v="9561032"/>
    <s v="Kurtis"/>
    <s v="Beacon Hill"/>
    <x v="28"/>
    <x v="2444"/>
    <x v="2455"/>
    <x v="1"/>
    <x v="71"/>
    <n v="2"/>
    <n v="34"/>
    <d v="2022-09-14T00:00:00"/>
    <n v="1.61"/>
    <n v="1"/>
    <n v="74"/>
    <n v="16"/>
    <s v="STR-OPLI-20-001163"/>
  </r>
  <r>
    <n v="45508064"/>
    <s v="West Seattle Oasis 2"/>
    <n v="164507760"/>
    <s v="Katherine"/>
    <s v="West Seattle"/>
    <x v="35"/>
    <x v="2445"/>
    <x v="2456"/>
    <x v="1"/>
    <x v="180"/>
    <n v="2"/>
    <n v="60"/>
    <d v="2022-08-21T00:00:00"/>
    <n v="2.57"/>
    <n v="2"/>
    <n v="164"/>
    <n v="28"/>
    <s v="STR-OPLI-20-001031"/>
  </r>
  <r>
    <n v="45517491"/>
    <s v="Elegant Seattle Cottage with Beautiful View"/>
    <n v="368468122"/>
    <s v="Caroline"/>
    <s v="Central Area"/>
    <x v="8"/>
    <x v="2446"/>
    <x v="2076"/>
    <x v="1"/>
    <x v="3"/>
    <n v="2"/>
    <n v="22"/>
    <d v="2022-09-02T00:00:00"/>
    <n v="0.96"/>
    <n v="1"/>
    <n v="0"/>
    <n v="12"/>
    <s v="STR-OPLI-20-001063"/>
  </r>
  <r>
    <n v="45532820"/>
    <s v="Quiet Bright Room U Village/UW 1"/>
    <n v="3074414"/>
    <s v="Melissa"/>
    <s v="Other neighborhoods"/>
    <x v="45"/>
    <x v="2447"/>
    <x v="2457"/>
    <x v="0"/>
    <x v="139"/>
    <n v="30"/>
    <n v="3"/>
    <d v="2021-06-29T00:00:00"/>
    <n v="0.13"/>
    <n v="115"/>
    <n v="243"/>
    <n v="0"/>
    <m/>
  </r>
  <r>
    <n v="45534009"/>
    <s v="Private room with private bath (female only)"/>
    <n v="35759435"/>
    <s v="Zoe"/>
    <s v="Northgate"/>
    <x v="81"/>
    <x v="2448"/>
    <x v="2458"/>
    <x v="0"/>
    <x v="307"/>
    <n v="30"/>
    <n v="4"/>
    <d v="2021-12-18T00:00:00"/>
    <n v="0.18"/>
    <n v="1"/>
    <n v="128"/>
    <n v="1"/>
    <m/>
  </r>
  <r>
    <n v="45588892"/>
    <s v="Downtown 2BR w/ Gym, W/D, walkable location"/>
    <n v="107434423"/>
    <s v="Blueground"/>
    <s v="Downtown"/>
    <x v="70"/>
    <x v="2427"/>
    <x v="2436"/>
    <x v="1"/>
    <x v="337"/>
    <n v="31"/>
    <n v="2"/>
    <d v="2021-11-06T00:00:00"/>
    <n v="0.17"/>
    <n v="369"/>
    <n v="0"/>
    <n v="2"/>
    <m/>
  </r>
  <r>
    <n v="45605129"/>
    <s v="Spacious Ballard Tudor: Cozy Family Home w/ View"/>
    <n v="707453"/>
    <s v="Penny"/>
    <s v="Other neighborhoods"/>
    <x v="22"/>
    <x v="2449"/>
    <x v="2459"/>
    <x v="1"/>
    <x v="166"/>
    <n v="30"/>
    <n v="1"/>
    <d v="2021-01-22T00:00:00"/>
    <n v="0.05"/>
    <n v="1"/>
    <n v="107"/>
    <n v="0"/>
    <s v="STR-OPLI-20-001226"/>
  </r>
  <r>
    <n v="45607099"/>
    <s v="Wonderful West Seattle Home"/>
    <n v="17050325"/>
    <s v="Gina"/>
    <s v="West Seattle"/>
    <x v="19"/>
    <x v="2450"/>
    <x v="2460"/>
    <x v="1"/>
    <x v="14"/>
    <n v="30"/>
    <n v="0"/>
    <m/>
    <m/>
    <n v="1"/>
    <n v="0"/>
    <n v="0"/>
    <m/>
  </r>
  <r>
    <n v="45610619"/>
    <s v="Vibrant 3BR Craftsman üè°  w/Patios &amp; Fire Pits"/>
    <n v="51002035"/>
    <s v="Ryan"/>
    <s v="Rainier Valley"/>
    <x v="67"/>
    <x v="2451"/>
    <x v="2461"/>
    <x v="1"/>
    <x v="325"/>
    <n v="3"/>
    <n v="2"/>
    <d v="2022-06-30T00:00:00"/>
    <n v="0.1"/>
    <n v="5"/>
    <n v="9"/>
    <n v="1"/>
    <s v="STR-OPLI-19-002158"/>
  </r>
  <r>
    <n v="45614239"/>
    <s v="Right in the Center of Seattle (Beacon Hill)"/>
    <n v="369487132"/>
    <s v="Barbara"/>
    <s v="Beacon Hill"/>
    <x v="37"/>
    <x v="2452"/>
    <x v="2462"/>
    <x v="1"/>
    <x v="39"/>
    <n v="30"/>
    <n v="4"/>
    <d v="2022-08-13T00:00:00"/>
    <n v="0.19"/>
    <n v="1"/>
    <n v="364"/>
    <n v="3"/>
    <m/>
  </r>
  <r>
    <n v="45623387"/>
    <s v="University Tranquility #4 (Walk to UW &amp; U Village)"/>
    <n v="335170207"/>
    <s v="Irwan"/>
    <s v="Other neighborhoods"/>
    <x v="45"/>
    <x v="2453"/>
    <x v="2463"/>
    <x v="0"/>
    <x v="210"/>
    <n v="3"/>
    <n v="11"/>
    <d v="2022-08-06T00:00:00"/>
    <n v="0.48"/>
    <n v="3"/>
    <n v="51"/>
    <n v="6"/>
    <s v="STR-OPLI-20-000152"/>
  </r>
  <r>
    <n v="45636154"/>
    <s v="Entire Top Floor Condo w/Shared Outdoor Patio"/>
    <n v="122927057"/>
    <s v="Sihan"/>
    <s v="Downtown"/>
    <x v="32"/>
    <x v="2454"/>
    <x v="2464"/>
    <x v="1"/>
    <x v="72"/>
    <n v="30"/>
    <n v="5"/>
    <d v="2022-06-23T00:00:00"/>
    <n v="0.23"/>
    <n v="1"/>
    <n v="88"/>
    <n v="2"/>
    <m/>
  </r>
  <r>
    <n v="45639164"/>
    <s v="Modern Townhouse mins to Downtown Seattle/Cap Hill"/>
    <n v="369731804"/>
    <s v="Jen &amp; Connie"/>
    <s v="Central Area"/>
    <x v="59"/>
    <x v="2455"/>
    <x v="2465"/>
    <x v="1"/>
    <x v="305"/>
    <n v="2"/>
    <n v="60"/>
    <d v="2022-09-07T00:00:00"/>
    <n v="4.28"/>
    <n v="1"/>
    <n v="161"/>
    <n v="52"/>
    <s v="STR-OPLI-21-000649"/>
  </r>
  <r>
    <n v="45641533"/>
    <s v="Garden guest suite in vibrant Capitol Hill"/>
    <n v="156572674"/>
    <s v="Viraj"/>
    <s v="Central Area"/>
    <x v="59"/>
    <x v="2456"/>
    <x v="2466"/>
    <x v="1"/>
    <x v="138"/>
    <n v="3"/>
    <n v="28"/>
    <d v="2022-07-14T00:00:00"/>
    <n v="1.2"/>
    <n v="1"/>
    <n v="0"/>
    <n v="13"/>
    <s v="STR-OPLI-20-001045"/>
  </r>
  <r>
    <n v="45642314"/>
    <s v="Park space &amp; steps to I90-bike/walking trail"/>
    <n v="177435971"/>
    <s v="Jianhua"/>
    <s v="Rainier Valley"/>
    <x v="41"/>
    <x v="2457"/>
    <x v="2467"/>
    <x v="1"/>
    <x v="118"/>
    <n v="30"/>
    <n v="1"/>
    <d v="2021-10-30T00:00:00"/>
    <n v="0.09"/>
    <n v="2"/>
    <n v="128"/>
    <n v="1"/>
    <m/>
  </r>
  <r>
    <n v="45651180"/>
    <s v="The Hazelnut in Fremont/ Ballard neighborhood."/>
    <n v="3271086"/>
    <s v="Shelli"/>
    <s v="Other neighborhoods"/>
    <x v="22"/>
    <x v="2458"/>
    <x v="2468"/>
    <x v="1"/>
    <x v="39"/>
    <n v="2"/>
    <n v="152"/>
    <d v="2022-09-15T00:00:00"/>
    <n v="6.84"/>
    <n v="1"/>
    <n v="146"/>
    <n v="68"/>
    <s v="STR-OPLI-20-001091"/>
  </r>
  <r>
    <n v="45655638"/>
    <s v="Close-to-campus cottage w/large back deck &amp; fenced yard!"/>
    <n v="111812937"/>
    <s v="Vacasa Washington"/>
    <s v="Other neighborhoods"/>
    <x v="45"/>
    <x v="798"/>
    <x v="2469"/>
    <x v="1"/>
    <x v="191"/>
    <n v="30"/>
    <n v="3"/>
    <d v="2021-05-02T00:00:00"/>
    <n v="0.15"/>
    <n v="18"/>
    <n v="364"/>
    <n v="0"/>
    <s v="STR-OPLI-19-003332"/>
  </r>
  <r>
    <n v="45680932"/>
    <s v="Belltown 2BR w/ Gym, W/D, Roof Lounge, nr SLU"/>
    <n v="107434423"/>
    <s v="Blueground"/>
    <s v="Downtown"/>
    <x v="46"/>
    <x v="2431"/>
    <x v="2440"/>
    <x v="1"/>
    <x v="41"/>
    <n v="31"/>
    <n v="0"/>
    <m/>
    <m/>
    <n v="369"/>
    <n v="321"/>
    <n v="0"/>
    <m/>
  </r>
  <r>
    <n v="45690154"/>
    <s v="Cozy Charming studio with cute private deck"/>
    <n v="177602036"/>
    <s v="Song"/>
    <s v="Delridge"/>
    <x v="71"/>
    <x v="2459"/>
    <x v="2470"/>
    <x v="1"/>
    <x v="25"/>
    <n v="3"/>
    <n v="25"/>
    <d v="2022-09-08T00:00:00"/>
    <n v="1.1200000000000001"/>
    <n v="1"/>
    <n v="97"/>
    <n v="13"/>
    <s v="STR-OPLI-20-001135"/>
  </r>
  <r>
    <n v="45710741"/>
    <s v="Boutique Lux Design, Private Patio, City Central"/>
    <n v="5741615"/>
    <s v="Anne"/>
    <s v="Central Area"/>
    <x v="59"/>
    <x v="2460"/>
    <x v="2471"/>
    <x v="1"/>
    <x v="338"/>
    <n v="3"/>
    <n v="37"/>
    <d v="2022-09-14T00:00:00"/>
    <n v="2.5"/>
    <n v="3"/>
    <n v="108"/>
    <n v="28"/>
    <s v="STR-OPLI-21-000500"/>
  </r>
  <r>
    <n v="45712983"/>
    <s v="Cozy guestroom modern townhouse in top area"/>
    <n v="22987830"/>
    <s v="Natalia"/>
    <s v="Capitol Hill"/>
    <x v="33"/>
    <x v="2101"/>
    <x v="2472"/>
    <x v="0"/>
    <x v="117"/>
    <n v="2"/>
    <n v="41"/>
    <d v="2022-08-30T00:00:00"/>
    <n v="2.58"/>
    <n v="2"/>
    <n v="293"/>
    <n v="30"/>
    <s v="STR-OPLI-20-001055"/>
  </r>
  <r>
    <n v="45715619"/>
    <s v="Remodeled Quiet Cozy 2 min walk to Greenlake #8"/>
    <n v="3074414"/>
    <s v="Melissa"/>
    <s v="Other neighborhoods"/>
    <x v="23"/>
    <x v="2461"/>
    <x v="1947"/>
    <x v="1"/>
    <x v="77"/>
    <n v="30"/>
    <n v="6"/>
    <d v="2021-12-31T00:00:00"/>
    <n v="0.27"/>
    <n v="115"/>
    <n v="363"/>
    <n v="1"/>
    <s v="STR-OPLI-20-000157"/>
  </r>
  <r>
    <n v="45739380"/>
    <s v="Chez Wee-Architect Designed Modern Cottage"/>
    <n v="5773546"/>
    <s v="Emmy"/>
    <s v="Beacon Hill"/>
    <x v="37"/>
    <x v="2462"/>
    <x v="2473"/>
    <x v="1"/>
    <x v="246"/>
    <n v="3"/>
    <n v="15"/>
    <d v="2022-09-04T00:00:00"/>
    <n v="3.78"/>
    <n v="1"/>
    <n v="49"/>
    <n v="15"/>
    <s v="STR-OPLI-22-000047"/>
  </r>
  <r>
    <n v="45755073"/>
    <s v="Mini-Z : Treetop High Performance Cottage"/>
    <n v="296438627"/>
    <s v="Sharon"/>
    <s v="Beacon Hill"/>
    <x v="28"/>
    <x v="2463"/>
    <x v="2474"/>
    <x v="1"/>
    <x v="189"/>
    <n v="4"/>
    <n v="57"/>
    <d v="2022-09-13T00:00:00"/>
    <n v="2.63"/>
    <n v="2"/>
    <n v="113"/>
    <n v="39"/>
    <s v="STR-OPLI-19-001920"/>
  </r>
  <r>
    <n v="45757814"/>
    <s v="Cozy City Retreat in Vibrant Walkable Neighborhood"/>
    <n v="693388"/>
    <s v="Hannah"/>
    <s v="Other neighborhoods"/>
    <x v="17"/>
    <x v="2464"/>
    <x v="2475"/>
    <x v="1"/>
    <x v="46"/>
    <n v="2"/>
    <n v="6"/>
    <d v="2022-03-28T00:00:00"/>
    <n v="0.27"/>
    <n v="1"/>
    <n v="0"/>
    <n v="1"/>
    <s v="STR-OPLI-20-001093"/>
  </r>
  <r>
    <n v="45787759"/>
    <s v="Cozy 1 BR Apartment in NW Seattle w/ Private Patio"/>
    <n v="54660"/>
    <s v="Dennis"/>
    <s v="Other neighborhoods"/>
    <x v="26"/>
    <x v="2465"/>
    <x v="2476"/>
    <x v="1"/>
    <x v="110"/>
    <n v="30"/>
    <n v="3"/>
    <d v="2022-02-03T00:00:00"/>
    <n v="0.13"/>
    <n v="4"/>
    <n v="288"/>
    <n v="2"/>
    <m/>
  </r>
  <r>
    <n v="45790522"/>
    <s v="Breathtaking City View Apartment with HUGE Deck"/>
    <n v="371227093"/>
    <s v="Lily"/>
    <s v="Rainier Valley"/>
    <x v="41"/>
    <x v="2466"/>
    <x v="2477"/>
    <x v="1"/>
    <x v="317"/>
    <n v="2"/>
    <n v="109"/>
    <d v="2022-09-06T00:00:00"/>
    <n v="4.62"/>
    <n v="3"/>
    <n v="153"/>
    <n v="62"/>
    <s v="STR-OPLI-20-001053"/>
  </r>
  <r>
    <n v="45806467"/>
    <s v="Luxury Condo 2 Blocks from Waterfront/Space needle"/>
    <n v="52999951"/>
    <s v="Jean-Paul"/>
    <s v="Downtown"/>
    <x v="46"/>
    <x v="2467"/>
    <x v="2478"/>
    <x v="1"/>
    <x v="46"/>
    <n v="150"/>
    <n v="2"/>
    <d v="2022-04-17T00:00:00"/>
    <n v="0.16"/>
    <n v="1"/>
    <n v="365"/>
    <n v="1"/>
    <m/>
  </r>
  <r>
    <n v="45833019"/>
    <s v="Seattle Tech Amazon / Travelling nurse downtown UW"/>
    <n v="28379912"/>
    <s v="Daniel James"/>
    <s v="Cascade"/>
    <x v="14"/>
    <x v="2468"/>
    <x v="1488"/>
    <x v="1"/>
    <x v="115"/>
    <n v="30"/>
    <n v="4"/>
    <d v="2022-04-30T00:00:00"/>
    <n v="0.19"/>
    <n v="15"/>
    <n v="21"/>
    <n v="3"/>
    <m/>
  </r>
  <r>
    <n v="45837480"/>
    <s v="Pioneer Sq Studio w/ Gym, W/D, nr. Occidental Sq"/>
    <n v="107434423"/>
    <s v="Blueground"/>
    <s v="Downtown"/>
    <x v="53"/>
    <x v="2303"/>
    <x v="2315"/>
    <x v="1"/>
    <x v="80"/>
    <n v="31"/>
    <n v="0"/>
    <m/>
    <m/>
    <n v="369"/>
    <n v="0"/>
    <n v="0"/>
    <m/>
  </r>
  <r>
    <n v="45837501"/>
    <s v="Pioneer Sq 1BR w/ Gym, W/D, nr. Occidental Sq"/>
    <n v="107434423"/>
    <s v="Blueground"/>
    <s v="Downtown"/>
    <x v="53"/>
    <x v="2303"/>
    <x v="2315"/>
    <x v="1"/>
    <x v="147"/>
    <n v="31"/>
    <n v="0"/>
    <m/>
    <m/>
    <n v="369"/>
    <n v="365"/>
    <n v="0"/>
    <m/>
  </r>
  <r>
    <n v="45841029"/>
    <s v="Nice modern apartment in Ballard, Seattle"/>
    <n v="45345633"/>
    <s v="Pierre"/>
    <s v="Ballard"/>
    <x v="61"/>
    <x v="2469"/>
    <x v="2479"/>
    <x v="1"/>
    <x v="117"/>
    <n v="3"/>
    <n v="90"/>
    <d v="2022-06-29T00:00:00"/>
    <n v="3.85"/>
    <n v="1"/>
    <n v="0"/>
    <n v="43"/>
    <s v="STR-OPLI-20-001204"/>
  </r>
  <r>
    <n v="45850291"/>
    <s v="Cozy Vintage Art House in Woodsy Central Location"/>
    <n v="63944937"/>
    <s v="Jane"/>
    <s v="Rainier Valley"/>
    <x v="3"/>
    <x v="2470"/>
    <x v="2480"/>
    <x v="1"/>
    <x v="11"/>
    <n v="1"/>
    <n v="66"/>
    <d v="2022-09-11T00:00:00"/>
    <n v="3.11"/>
    <n v="1"/>
    <n v="311"/>
    <n v="37"/>
    <s v="STR-OPLI-21-000526"/>
  </r>
  <r>
    <n v="45855850"/>
    <s v="Pioneer Sq 1BR w/ Gym, W/D, nr. Occidental Sq"/>
    <n v="107434423"/>
    <s v="Blueground"/>
    <s v="Downtown"/>
    <x v="53"/>
    <x v="2298"/>
    <x v="2310"/>
    <x v="1"/>
    <x v="91"/>
    <n v="31"/>
    <n v="1"/>
    <d v="2021-03-15T00:00:00"/>
    <n v="0.05"/>
    <n v="369"/>
    <n v="352"/>
    <n v="0"/>
    <m/>
  </r>
  <r>
    <n v="45870397"/>
    <s v="Downtown Studio w/ Gym, W/D, walkable location"/>
    <n v="107434423"/>
    <s v="Blueground"/>
    <s v="Downtown"/>
    <x v="70"/>
    <x v="2427"/>
    <x v="2436"/>
    <x v="1"/>
    <x v="83"/>
    <n v="31"/>
    <n v="0"/>
    <m/>
    <m/>
    <n v="369"/>
    <n v="277"/>
    <n v="0"/>
    <m/>
  </r>
  <r>
    <n v="45870457"/>
    <s v="Downtown 1BR w/ Gym, W/D, walkable location"/>
    <n v="107434423"/>
    <s v="Blueground"/>
    <s v="Downtown"/>
    <x v="70"/>
    <x v="2427"/>
    <x v="2436"/>
    <x v="1"/>
    <x v="143"/>
    <n v="31"/>
    <n v="1"/>
    <d v="2022-01-08T00:00:00"/>
    <n v="0.12"/>
    <n v="369"/>
    <n v="357"/>
    <n v="1"/>
    <m/>
  </r>
  <r>
    <n v="45870481"/>
    <s v="Downtown 1BR w/ Gym, W/D, walkable location"/>
    <n v="107434423"/>
    <s v="Blueground"/>
    <s v="Downtown"/>
    <x v="70"/>
    <x v="2427"/>
    <x v="2436"/>
    <x v="1"/>
    <x v="58"/>
    <n v="31"/>
    <n v="0"/>
    <m/>
    <m/>
    <n v="369"/>
    <n v="287"/>
    <n v="0"/>
    <m/>
  </r>
  <r>
    <n v="45881475"/>
    <s v="Comfy Sunny Rm by UW, Free Parking &amp; Fast Wifi"/>
    <n v="209142715"/>
    <s v="Ellen"/>
    <s v="Other neighborhoods"/>
    <x v="17"/>
    <x v="2471"/>
    <x v="2099"/>
    <x v="0"/>
    <x v="96"/>
    <n v="1"/>
    <n v="37"/>
    <d v="2022-08-28T00:00:00"/>
    <n v="1.61"/>
    <n v="4"/>
    <n v="127"/>
    <n v="21"/>
    <s v="STR-OPLI-20-000939"/>
  </r>
  <r>
    <n v="45897946"/>
    <s v="Bright, Clean and Fully Equipped 2BR Flat near Zoo"/>
    <n v="10584593"/>
    <s v="Alejandra"/>
    <s v="Other neighborhoods"/>
    <x v="31"/>
    <x v="1175"/>
    <x v="2481"/>
    <x v="1"/>
    <x v="129"/>
    <n v="2"/>
    <n v="49"/>
    <d v="2022-08-01T00:00:00"/>
    <n v="2.2999999999999998"/>
    <n v="1"/>
    <n v="0"/>
    <n v="27"/>
    <s v="STR-OPLI-20-001157"/>
  </r>
  <r>
    <n v="45904038"/>
    <s v="Pioneer Sq Studio w/ Gym, W/D, nr. Occidental Sq"/>
    <n v="107434423"/>
    <s v="Blueground"/>
    <s v="Downtown"/>
    <x v="53"/>
    <x v="2298"/>
    <x v="2310"/>
    <x v="1"/>
    <x v="100"/>
    <n v="31"/>
    <n v="2"/>
    <d v="2022-07-25T00:00:00"/>
    <n v="0.1"/>
    <n v="369"/>
    <n v="343"/>
    <n v="1"/>
    <m/>
  </r>
  <r>
    <n v="45915379"/>
    <s v="Cozy Sanctuary of Color and Art"/>
    <n v="48973090"/>
    <s v="Tareq"/>
    <s v="Rainier Valley"/>
    <x v="1"/>
    <x v="2472"/>
    <x v="2482"/>
    <x v="1"/>
    <x v="134"/>
    <n v="2"/>
    <n v="108"/>
    <d v="2022-09-16T00:00:00"/>
    <n v="4.8"/>
    <n v="2"/>
    <n v="335"/>
    <n v="53"/>
    <s v="STR-OPLI-20-001098"/>
  </r>
  <r>
    <n v="45937786"/>
    <s v="Arboretum Tranquil 2 BR"/>
    <n v="39834464"/>
    <s v="Vera"/>
    <s v="Capitol Hill"/>
    <x v="34"/>
    <x v="2473"/>
    <x v="2483"/>
    <x v="1"/>
    <x v="347"/>
    <n v="30"/>
    <n v="0"/>
    <m/>
    <m/>
    <n v="62"/>
    <n v="365"/>
    <n v="0"/>
    <s v="STR-OPLI-19-000298"/>
  </r>
  <r>
    <n v="45937811"/>
    <s v="Seattle Urban Village - Vashon - Roof top view dec"/>
    <n v="39834464"/>
    <s v="Vera"/>
    <s v="Cascade"/>
    <x v="14"/>
    <x v="2474"/>
    <x v="2484"/>
    <x v="0"/>
    <x v="242"/>
    <n v="30"/>
    <n v="1"/>
    <d v="2021-05-19T00:00:00"/>
    <n v="0.06"/>
    <n v="62"/>
    <n v="365"/>
    <n v="0"/>
    <s v="STR-OPLI-19-000288"/>
  </r>
  <r>
    <n v="45942314"/>
    <s v="Modern Amenities &amp; Chic Design in Heart of Seattle"/>
    <n v="116740214"/>
    <s v="Luke"/>
    <s v="Capitol Hill"/>
    <x v="84"/>
    <x v="2307"/>
    <x v="2485"/>
    <x v="1"/>
    <x v="56"/>
    <n v="2"/>
    <n v="137"/>
    <d v="2022-09-10T00:00:00"/>
    <n v="6.03"/>
    <n v="8"/>
    <n v="330"/>
    <n v="79"/>
    <s v="STR-OPLI-19-001854"/>
  </r>
  <r>
    <n v="45960931"/>
    <s v="Roosevelt Room - Large &amp; Bright Maple Leaf Studio"/>
    <n v="52885031"/>
    <s v="Michelle"/>
    <s v="Northgate"/>
    <x v="51"/>
    <x v="2475"/>
    <x v="2486"/>
    <x v="1"/>
    <x v="21"/>
    <n v="2"/>
    <n v="73"/>
    <d v="2022-09-11T00:00:00"/>
    <n v="3.5"/>
    <n v="1"/>
    <n v="70"/>
    <n v="60"/>
    <s v="STR-OPLI-21-000243"/>
  </r>
  <r>
    <n v="45992454"/>
    <s v="Modern retreat w/great light &amp; two WFH offices"/>
    <n v="19340919"/>
    <s v="Sol"/>
    <s v="Capitol Hill"/>
    <x v="33"/>
    <x v="2476"/>
    <x v="2487"/>
    <x v="1"/>
    <x v="433"/>
    <n v="2"/>
    <n v="29"/>
    <d v="2022-08-15T00:00:00"/>
    <n v="1.4"/>
    <n v="1"/>
    <n v="27"/>
    <n v="17"/>
    <s v="STR-OPLI-20-001261"/>
  </r>
  <r>
    <n v="45993748"/>
    <s v="Spacious Capitol Hill Apartment w/ Parking"/>
    <n v="3335257"/>
    <s v="Elliott"/>
    <s v="Capitol Hill"/>
    <x v="33"/>
    <x v="2477"/>
    <x v="709"/>
    <x v="1"/>
    <x v="15"/>
    <n v="2"/>
    <n v="98"/>
    <d v="2022-09-15T00:00:00"/>
    <n v="4.45"/>
    <n v="1"/>
    <n v="124"/>
    <n v="71"/>
    <s v="STR-OPLI-20-001144"/>
  </r>
  <r>
    <n v="45996405"/>
    <s v="Top Floor Beacon Hill Craftsman"/>
    <n v="117708870"/>
    <s v="Luke"/>
    <s v="Beacon Hill"/>
    <x v="37"/>
    <x v="2478"/>
    <x v="618"/>
    <x v="1"/>
    <x v="161"/>
    <n v="2"/>
    <n v="40"/>
    <d v="2022-09-13T00:00:00"/>
    <n v="1.79"/>
    <n v="1"/>
    <n v="0"/>
    <n v="30"/>
    <s v="STR-OPLI-20-001136"/>
  </r>
  <r>
    <n v="46004218"/>
    <s v="Not Fancy but Cozy Apartment for Groups/Family"/>
    <n v="10555118"/>
    <s v="John"/>
    <s v="Capitol Hill"/>
    <x v="33"/>
    <x v="2070"/>
    <x v="2488"/>
    <x v="1"/>
    <x v="396"/>
    <n v="1"/>
    <n v="88"/>
    <d v="2022-09-11T00:00:00"/>
    <n v="5.3"/>
    <n v="1"/>
    <n v="362"/>
    <n v="60"/>
    <s v="STR-OPLI-21-001208"/>
  </r>
  <r>
    <n v="46012059"/>
    <s v="‚ÄúSouth Lake Union 1BR Downtown Seattle‚Äù"/>
    <n v="116610090"/>
    <s v="Cardell"/>
    <s v="Cascade"/>
    <x v="9"/>
    <x v="2479"/>
    <x v="2489"/>
    <x v="1"/>
    <x v="189"/>
    <n v="1"/>
    <n v="68"/>
    <d v="2022-09-10T00:00:00"/>
    <n v="4.6399999999999997"/>
    <n v="2"/>
    <n v="285"/>
    <n v="59"/>
    <s v="STR-OPLI-21-000535"/>
  </r>
  <r>
    <n v="46026577"/>
    <s v="Craftsman Comfort in Capital Hill"/>
    <n v="18767847"/>
    <s v="Jennifer"/>
    <s v="Capitol Hill"/>
    <x v="84"/>
    <x v="2480"/>
    <x v="1895"/>
    <x v="1"/>
    <x v="385"/>
    <n v="2"/>
    <n v="27"/>
    <d v="2022-08-15T00:00:00"/>
    <n v="1.19"/>
    <n v="1"/>
    <n v="0"/>
    <n v="3"/>
    <s v="STR-OPLI-20-001075"/>
  </r>
  <r>
    <n v="46036096"/>
    <s v="Quiet clean and comfortable room ."/>
    <n v="65832379"/>
    <s v="Juliet"/>
    <s v="Northgate"/>
    <x v="4"/>
    <x v="2481"/>
    <x v="2490"/>
    <x v="0"/>
    <x v="67"/>
    <n v="1"/>
    <n v="90"/>
    <d v="2022-09-11T00:00:00"/>
    <n v="4.68"/>
    <n v="8"/>
    <n v="72"/>
    <n v="52"/>
    <s v="STR-OPLI-19-001610"/>
  </r>
  <r>
    <n v="46036787"/>
    <s v="Quiet clean and comfortable room :"/>
    <n v="65832379"/>
    <s v="Juliet"/>
    <s v="Northgate"/>
    <x v="4"/>
    <x v="2482"/>
    <x v="2491"/>
    <x v="0"/>
    <x v="67"/>
    <n v="1"/>
    <n v="23"/>
    <d v="2022-08-22T00:00:00"/>
    <n v="1.41"/>
    <n v="8"/>
    <n v="0"/>
    <n v="9"/>
    <s v="STR-OPLI-19-001610"/>
  </r>
  <r>
    <n v="46036925"/>
    <s v="Quiet clean and comfortable room .:"/>
    <n v="65832379"/>
    <s v="Juliet"/>
    <s v="Northgate"/>
    <x v="4"/>
    <x v="2483"/>
    <x v="2492"/>
    <x v="0"/>
    <x v="23"/>
    <n v="1"/>
    <n v="44"/>
    <d v="2022-08-28T00:00:00"/>
    <n v="2.77"/>
    <n v="8"/>
    <n v="68"/>
    <n v="32"/>
    <s v="STR-OPLI-19-001610"/>
  </r>
  <r>
    <n v="46037073"/>
    <s v="Quiet clean and comfortable room .::"/>
    <n v="65832379"/>
    <s v="Juliet"/>
    <s v="Northgate"/>
    <x v="4"/>
    <x v="2484"/>
    <x v="2493"/>
    <x v="0"/>
    <x v="215"/>
    <n v="1"/>
    <n v="38"/>
    <d v="2022-08-17T00:00:00"/>
    <n v="1.66"/>
    <n v="8"/>
    <n v="69"/>
    <n v="23"/>
    <s v="STR-OPLI-19-001610"/>
  </r>
  <r>
    <n v="46037172"/>
    <s v="Quiet clean and comfortable room :::"/>
    <n v="65832379"/>
    <s v="Juliet"/>
    <s v="Northgate"/>
    <x v="4"/>
    <x v="2485"/>
    <x v="2494"/>
    <x v="0"/>
    <x v="112"/>
    <n v="1"/>
    <n v="0"/>
    <m/>
    <m/>
    <n v="8"/>
    <n v="9"/>
    <n v="0"/>
    <s v="STR-OPLI-19-001610"/>
  </r>
  <r>
    <n v="46037518"/>
    <s v="Quiet clean and comfortable room :::."/>
    <n v="65832379"/>
    <s v="Juliet"/>
    <s v="Northgate"/>
    <x v="4"/>
    <x v="2486"/>
    <x v="2495"/>
    <x v="0"/>
    <x v="37"/>
    <n v="1"/>
    <n v="46"/>
    <d v="2022-09-04T00:00:00"/>
    <n v="2.66"/>
    <n v="8"/>
    <n v="72"/>
    <n v="31"/>
    <s v="STR-OPLI-19-001610"/>
  </r>
  <r>
    <n v="46051650"/>
    <s v="Sunshine House, Private Yard, Walk to Everything"/>
    <n v="52938312"/>
    <s v="Robin"/>
    <s v="Ballard"/>
    <x v="21"/>
    <x v="2487"/>
    <x v="2496"/>
    <x v="1"/>
    <x v="155"/>
    <n v="3"/>
    <n v="33"/>
    <d v="2022-09-13T00:00:00"/>
    <n v="3.21"/>
    <n v="1"/>
    <n v="130"/>
    <n v="33"/>
    <s v="STR-OPLI-21-000799"/>
  </r>
  <r>
    <n v="46058912"/>
    <s v="1 block to Green Lake Quiet &amp; Super convenient 6"/>
    <n v="3074414"/>
    <s v="Melissa"/>
    <s v="Other neighborhoods"/>
    <x v="23"/>
    <x v="2488"/>
    <x v="285"/>
    <x v="1"/>
    <x v="98"/>
    <n v="30"/>
    <n v="14"/>
    <d v="2022-08-31T00:00:00"/>
    <n v="0.62"/>
    <n v="115"/>
    <n v="151"/>
    <n v="8"/>
    <s v="STR-OPLI-20-000157"/>
  </r>
  <r>
    <n v="46066887"/>
    <s v="Arboretum Little Oasis- B"/>
    <n v="190507384"/>
    <s v="Cherry"/>
    <s v="Capitol Hill"/>
    <x v="34"/>
    <x v="2489"/>
    <x v="2497"/>
    <x v="1"/>
    <x v="26"/>
    <n v="30"/>
    <n v="1"/>
    <d v="2020-11-20T00:00:00"/>
    <n v="0.04"/>
    <n v="8"/>
    <n v="359"/>
    <n v="0"/>
    <s v="STR-OPLI-19-000275"/>
  </r>
  <r>
    <n v="46076878"/>
    <s v="Capitol Hill 2BR w/ Gym, Roof, W/D, nr. Broadway"/>
    <n v="107434423"/>
    <s v="Blueground"/>
    <s v="Capitol Hill"/>
    <x v="33"/>
    <x v="2304"/>
    <x v="2316"/>
    <x v="1"/>
    <x v="275"/>
    <n v="31"/>
    <n v="0"/>
    <m/>
    <m/>
    <n v="369"/>
    <n v="301"/>
    <n v="0"/>
    <m/>
  </r>
  <r>
    <n v="46076898"/>
    <s v="Capitol Hill Studio w/ Gym, Roof, W/D, nr. shops"/>
    <n v="107434423"/>
    <s v="Blueground"/>
    <s v="Capitol Hill"/>
    <x v="33"/>
    <x v="2304"/>
    <x v="2316"/>
    <x v="1"/>
    <x v="239"/>
    <n v="31"/>
    <n v="0"/>
    <m/>
    <m/>
    <n v="369"/>
    <n v="151"/>
    <n v="0"/>
    <m/>
  </r>
  <r>
    <n v="46082004"/>
    <s v="Downtown 1BR w/ Gym, W/D, walkable location"/>
    <n v="107434423"/>
    <s v="Blueground"/>
    <s v="Downtown"/>
    <x v="70"/>
    <x v="2427"/>
    <x v="2436"/>
    <x v="1"/>
    <x v="434"/>
    <n v="31"/>
    <n v="0"/>
    <m/>
    <m/>
    <n v="369"/>
    <n v="2"/>
    <n v="0"/>
    <m/>
  </r>
  <r>
    <n v="46090721"/>
    <s v="Spacious 2BR Home Near Seattle Center - 7 min walk"/>
    <n v="15616324"/>
    <s v="Nicole"/>
    <s v="Queen Anne"/>
    <x v="25"/>
    <x v="2490"/>
    <x v="2498"/>
    <x v="1"/>
    <x v="352"/>
    <n v="30"/>
    <n v="0"/>
    <m/>
    <m/>
    <n v="1"/>
    <n v="0"/>
    <n v="0"/>
    <m/>
  </r>
  <r>
    <n v="46091063"/>
    <s v="NEW &amp; FAB! Centrally Located Ballard Apartment."/>
    <n v="373549227"/>
    <s v="Horace"/>
    <s v="Ballard"/>
    <x v="54"/>
    <x v="2491"/>
    <x v="2499"/>
    <x v="1"/>
    <x v="83"/>
    <n v="3"/>
    <n v="56"/>
    <d v="2022-09-02T00:00:00"/>
    <n v="3.01"/>
    <n v="2"/>
    <n v="329"/>
    <n v="28"/>
    <s v="STR-OPLI-21-000137"/>
  </r>
  <r>
    <n v="46109127"/>
    <s v="Private 2bdrm Apartment in Charming Victorian"/>
    <n v="94672054"/>
    <s v="Petra"/>
    <s v="Queen Anne"/>
    <x v="30"/>
    <x v="2492"/>
    <x v="2500"/>
    <x v="1"/>
    <x v="238"/>
    <n v="3"/>
    <n v="41"/>
    <d v="2022-09-14T00:00:00"/>
    <n v="1.8"/>
    <n v="1"/>
    <n v="56"/>
    <n v="25"/>
    <s v="STR-OPLI-20-001148"/>
  </r>
  <r>
    <n v="46114156"/>
    <s v="Belltown 1BR w/ Gym, W/D, Roof Lounge, nr SLU"/>
    <n v="107434423"/>
    <s v="Blueground"/>
    <s v="Downtown"/>
    <x v="46"/>
    <x v="2431"/>
    <x v="2440"/>
    <x v="1"/>
    <x v="239"/>
    <n v="31"/>
    <n v="0"/>
    <m/>
    <m/>
    <n v="369"/>
    <n v="315"/>
    <n v="0"/>
    <m/>
  </r>
  <r>
    <n v="46114183"/>
    <s v="Belltown 1BR w/ Gym, Rooftop Lounge, nr SLU"/>
    <n v="107434423"/>
    <s v="Blueground"/>
    <s v="Cascade"/>
    <x v="9"/>
    <x v="2292"/>
    <x v="2306"/>
    <x v="1"/>
    <x v="105"/>
    <n v="31"/>
    <n v="0"/>
    <m/>
    <m/>
    <n v="369"/>
    <n v="328"/>
    <n v="0"/>
    <m/>
  </r>
  <r>
    <n v="46153210"/>
    <s v="Cozy Belltown Condo with amazing Elliott Bay Views"/>
    <n v="25061321"/>
    <s v="Alex &amp; Jose"/>
    <s v="Downtown"/>
    <x v="46"/>
    <x v="899"/>
    <x v="2501"/>
    <x v="1"/>
    <x v="255"/>
    <n v="2"/>
    <n v="121"/>
    <d v="2022-09-14T00:00:00"/>
    <n v="5.39"/>
    <n v="5"/>
    <n v="302"/>
    <n v="59"/>
    <s v="STR-OPLI-20-001145"/>
  </r>
  <r>
    <n v="46166271"/>
    <s v="Lake Washington Nest @ Matthews Beach Area"/>
    <n v="267067607"/>
    <s v="Mike"/>
    <s v="Lake City"/>
    <x v="57"/>
    <x v="2493"/>
    <x v="1890"/>
    <x v="1"/>
    <x v="85"/>
    <n v="1"/>
    <n v="34"/>
    <d v="2022-09-13T00:00:00"/>
    <n v="2.31"/>
    <n v="3"/>
    <n v="48"/>
    <n v="26"/>
    <s v="STR-OPLI-21-000348"/>
  </r>
  <r>
    <n v="46166273"/>
    <s v="Lake Washington Loft @ Matthews Beach Area"/>
    <n v="267067607"/>
    <s v="Mike"/>
    <s v="Lake City"/>
    <x v="57"/>
    <x v="2494"/>
    <x v="2502"/>
    <x v="1"/>
    <x v="106"/>
    <n v="2"/>
    <n v="52"/>
    <d v="2022-09-10T00:00:00"/>
    <n v="3.34"/>
    <n v="3"/>
    <n v="70"/>
    <n v="36"/>
    <s v="STR-OPLI-21-000348"/>
  </r>
  <r>
    <n v="46205458"/>
    <s v="Capital Hill Oasis"/>
    <n v="39834464"/>
    <s v="Vera"/>
    <s v="Capitol Hill"/>
    <x v="33"/>
    <x v="2495"/>
    <x v="1597"/>
    <x v="1"/>
    <x v="36"/>
    <n v="30"/>
    <n v="3"/>
    <d v="2022-01-04T00:00:00"/>
    <n v="0.14000000000000001"/>
    <n v="62"/>
    <n v="365"/>
    <n v="1"/>
    <s v="STR-OPLI-19-000298"/>
  </r>
  <r>
    <n v="46217829"/>
    <s v="Quiet Columbia City Gated Community Room 1"/>
    <n v="3143442"/>
    <s v="Eric"/>
    <s v="Beacon Hill"/>
    <x v="28"/>
    <x v="2496"/>
    <x v="2503"/>
    <x v="0"/>
    <x v="70"/>
    <n v="3"/>
    <n v="17"/>
    <d v="2022-04-09T00:00:00"/>
    <n v="0.91"/>
    <n v="6"/>
    <n v="260"/>
    <n v="6"/>
    <s v="STR-OPLI-20-001234"/>
  </r>
  <r>
    <n v="46218428"/>
    <s v="Urban HenHaus"/>
    <n v="19403115"/>
    <s v="Vince"/>
    <s v="Other neighborhoods"/>
    <x v="17"/>
    <x v="2497"/>
    <x v="2504"/>
    <x v="1"/>
    <x v="435"/>
    <n v="2"/>
    <n v="39"/>
    <d v="2021-09-19T00:00:00"/>
    <n v="1.74"/>
    <n v="14"/>
    <n v="0"/>
    <n v="1"/>
    <s v="STR-OPLI-19-003018"/>
  </r>
  <r>
    <n v="46219158"/>
    <s v="Quiet Columbia City Gated Community Room 2"/>
    <n v="3143442"/>
    <s v="Eric"/>
    <s v="Beacon Hill"/>
    <x v="28"/>
    <x v="2498"/>
    <x v="2505"/>
    <x v="0"/>
    <x v="70"/>
    <n v="3"/>
    <n v="15"/>
    <d v="2022-05-08T00:00:00"/>
    <n v="0.76"/>
    <n v="6"/>
    <n v="330"/>
    <n v="5"/>
    <s v="STR-OPLI-20-001234"/>
  </r>
  <r>
    <n v="46253091"/>
    <s v="citizenM Seattle South Lake Union"/>
    <n v="374524587"/>
    <s v="CitizenM"/>
    <s v="Cascade"/>
    <x v="9"/>
    <x v="2499"/>
    <x v="2506"/>
    <x v="3"/>
    <x v="436"/>
    <n v="1"/>
    <n v="264"/>
    <d v="2022-09-03T00:00:00"/>
    <n v="12.98"/>
    <n v="1"/>
    <n v="0"/>
    <n v="154"/>
    <m/>
  </r>
  <r>
    <n v="46258027"/>
    <s v="Three-Story Home with WiFi, City View Deck, Private Washer/Dryer, and Garden!"/>
    <n v="111812937"/>
    <s v="Vacasa Washington"/>
    <s v="Other neighborhoods"/>
    <x v="31"/>
    <x v="1070"/>
    <x v="1976"/>
    <x v="1"/>
    <x v="313"/>
    <n v="4"/>
    <n v="17"/>
    <d v="2022-07-21T00:00:00"/>
    <n v="0.97"/>
    <n v="18"/>
    <n v="365"/>
    <n v="5"/>
    <s v="STR-OPLI-20-001072"/>
  </r>
  <r>
    <n v="46261128"/>
    <s v="The Ballard Socialite"/>
    <n v="8009691"/>
    <s v="Seattle‚Äôs Best Stay"/>
    <s v="Ballard"/>
    <x v="20"/>
    <x v="2500"/>
    <x v="2507"/>
    <x v="1"/>
    <x v="24"/>
    <n v="1"/>
    <n v="17"/>
    <d v="2022-06-27T00:00:00"/>
    <n v="0.76"/>
    <n v="18"/>
    <n v="338"/>
    <n v="11"/>
    <s v="STR-OPLI-20-001151"/>
  </r>
  <r>
    <n v="46308452"/>
    <s v="4-BR House with Stunning Seattle City View"/>
    <n v="371227093"/>
    <s v="Lily"/>
    <s v="Rainier Valley"/>
    <x v="41"/>
    <x v="2501"/>
    <x v="2508"/>
    <x v="1"/>
    <x v="437"/>
    <n v="2"/>
    <n v="12"/>
    <d v="2021-09-26T00:00:00"/>
    <n v="0.74"/>
    <n v="3"/>
    <n v="104"/>
    <n v="1"/>
    <s v="STR-OPLI-20-001053"/>
  </r>
  <r>
    <n v="46309611"/>
    <s v="Elegant Lower Unit with Gorgeous City View Patio"/>
    <n v="371227093"/>
    <s v="Lily"/>
    <s v="Rainier Valley"/>
    <x v="41"/>
    <x v="2501"/>
    <x v="2509"/>
    <x v="1"/>
    <x v="279"/>
    <n v="2"/>
    <n v="50"/>
    <d v="2022-09-13T00:00:00"/>
    <n v="2.21"/>
    <n v="3"/>
    <n v="83"/>
    <n v="9"/>
    <s v="STR-OPLI-20-001053"/>
  </r>
  <r>
    <n v="46332263"/>
    <s v="Genesee Hill Gem in West Seattle"/>
    <n v="229981914"/>
    <s v="Suzanna"/>
    <s v="West Seattle"/>
    <x v="2"/>
    <x v="2502"/>
    <x v="2510"/>
    <x v="1"/>
    <x v="262"/>
    <n v="2"/>
    <n v="52"/>
    <d v="2022-08-26T00:00:00"/>
    <n v="2.34"/>
    <n v="1"/>
    <n v="86"/>
    <n v="37"/>
    <s v="STR-OPLI-20-001170"/>
  </r>
  <r>
    <n v="46340265"/>
    <s v="Welcome to the Love Shack, 2 blocks to Green Lake"/>
    <n v="370026008"/>
    <s v="Dawn"/>
    <s v="Other neighborhoods"/>
    <x v="23"/>
    <x v="2503"/>
    <x v="523"/>
    <x v="1"/>
    <x v="230"/>
    <n v="2"/>
    <n v="105"/>
    <d v="2022-08-31T00:00:00"/>
    <n v="4.72"/>
    <n v="1"/>
    <n v="93"/>
    <n v="64"/>
    <s v="STR-OPLI-20-001123"/>
  </r>
  <r>
    <n v="46353222"/>
    <s v="Classic 2 BR Suite Just Blocks from Green Lake"/>
    <n v="38707958"/>
    <s v="Lindsey"/>
    <s v="Other neighborhoods"/>
    <x v="38"/>
    <x v="2504"/>
    <x v="2511"/>
    <x v="1"/>
    <x v="262"/>
    <n v="1"/>
    <n v="54"/>
    <d v="2022-08-27T00:00:00"/>
    <n v="2.48"/>
    <n v="1"/>
    <n v="24"/>
    <n v="31"/>
    <s v="STR-OPLI-20-000984"/>
  </r>
  <r>
    <n v="46355217"/>
    <s v="Newly constructed modern townhome (entire place!)"/>
    <n v="46408947"/>
    <s v="Jennifer"/>
    <s v="Other neighborhoods"/>
    <x v="26"/>
    <x v="2505"/>
    <x v="2512"/>
    <x v="1"/>
    <x v="136"/>
    <n v="5"/>
    <n v="9"/>
    <d v="2022-09-05T00:00:00"/>
    <n v="0.44"/>
    <n v="1"/>
    <n v="16"/>
    <n v="3"/>
    <s v="STR-OPLI-20-001209"/>
  </r>
  <r>
    <n v="46361697"/>
    <s v="Large 1-bedroom guest suite with lake views"/>
    <n v="2103168"/>
    <s v="Tyson"/>
    <s v="Beacon Hill"/>
    <x v="86"/>
    <x v="2506"/>
    <x v="2513"/>
    <x v="1"/>
    <x v="36"/>
    <n v="1"/>
    <n v="40"/>
    <d v="2022-09-11T00:00:00"/>
    <n v="1.84"/>
    <n v="1"/>
    <n v="2"/>
    <n v="20"/>
    <s v="STR-OPLI-20-001127"/>
  </r>
  <r>
    <n v="46397060"/>
    <s v="Hotel House"/>
    <n v="49209595"/>
    <s v="Sam"/>
    <s v="Rainier Valley"/>
    <x v="40"/>
    <x v="2507"/>
    <x v="2514"/>
    <x v="1"/>
    <x v="45"/>
    <n v="2"/>
    <n v="14"/>
    <d v="2022-09-16T00:00:00"/>
    <n v="5.75"/>
    <n v="2"/>
    <n v="335"/>
    <n v="14"/>
    <s v="STR-OPLI-21-000316"/>
  </r>
  <r>
    <n v="46411408"/>
    <s v="Daylight Basement Apartment on Queen Anne Hill."/>
    <n v="3381100"/>
    <s v="Josh"/>
    <s v="Queen Anne"/>
    <x v="29"/>
    <x v="2508"/>
    <x v="2515"/>
    <x v="1"/>
    <x v="89"/>
    <n v="30"/>
    <n v="16"/>
    <d v="2022-04-30T00:00:00"/>
    <n v="0.72"/>
    <n v="1"/>
    <n v="260"/>
    <n v="1"/>
    <s v="STR-OPLI-19-003404"/>
  </r>
  <r>
    <n v="46434227"/>
    <s v="Stylish One Bedroom Near Everything!"/>
    <n v="86157147"/>
    <s v="Lyle"/>
    <s v="Downtown"/>
    <x v="32"/>
    <x v="2509"/>
    <x v="2516"/>
    <x v="1"/>
    <x v="58"/>
    <n v="3"/>
    <n v="71"/>
    <d v="2022-09-03T00:00:00"/>
    <n v="3.21"/>
    <n v="18"/>
    <n v="33"/>
    <n v="46"/>
    <s v="STR-OPLI-20-001186"/>
  </r>
  <r>
    <n v="46437578"/>
    <s v="Greenlake Guesthouse for Two"/>
    <n v="375701490"/>
    <s v="Andrew"/>
    <s v="Other neighborhoods"/>
    <x v="23"/>
    <x v="1587"/>
    <x v="2517"/>
    <x v="1"/>
    <x v="95"/>
    <n v="30"/>
    <n v="0"/>
    <m/>
    <m/>
    <n v="1"/>
    <n v="242"/>
    <n v="0"/>
    <s v="STR-PLLI-22-000005"/>
  </r>
  <r>
    <n v="46451740"/>
    <s v="Phinneywood Cottage - Greenlake - Zoo - Phinney"/>
    <n v="19403115"/>
    <s v="Vince"/>
    <s v="Other neighborhoods"/>
    <x v="31"/>
    <x v="2510"/>
    <x v="1005"/>
    <x v="1"/>
    <x v="171"/>
    <n v="1"/>
    <n v="117"/>
    <d v="2022-09-03T00:00:00"/>
    <n v="5.26"/>
    <n v="14"/>
    <n v="298"/>
    <n v="72"/>
    <s v="STR-OPLI-19-002644"/>
  </r>
  <r>
    <n v="46452459"/>
    <s v="West Seattle Beachy Guest Suite"/>
    <n v="926885"/>
    <s v="Jamie &amp; Kyle"/>
    <s v="Delridge"/>
    <x v="15"/>
    <x v="326"/>
    <x v="2518"/>
    <x v="1"/>
    <x v="100"/>
    <n v="1"/>
    <n v="75"/>
    <d v="2022-09-13T00:00:00"/>
    <n v="3.38"/>
    <n v="2"/>
    <n v="151"/>
    <n v="37"/>
    <s v="STR-OPLI-19-002932"/>
  </r>
  <r>
    <n v="46504452"/>
    <s v="Privet room with master bathroom."/>
    <n v="9110697"/>
    <s v="Mohamed"/>
    <s v="Rainier Valley"/>
    <x v="67"/>
    <x v="2511"/>
    <x v="2519"/>
    <x v="0"/>
    <x v="96"/>
    <n v="1"/>
    <n v="6"/>
    <d v="2022-09-12T00:00:00"/>
    <n v="6"/>
    <n v="1"/>
    <n v="38"/>
    <n v="6"/>
    <s v="Exempt"/>
  </r>
  <r>
    <n v="46509653"/>
    <s v="The Lighthouse [PRIVATE ROOM, SHARED HOUSE]"/>
    <n v="178727973"/>
    <s v="Tanesha"/>
    <s v="Beacon Hill"/>
    <x v="86"/>
    <x v="2512"/>
    <x v="2520"/>
    <x v="0"/>
    <x v="68"/>
    <n v="1"/>
    <n v="38"/>
    <d v="2022-09-04T00:00:00"/>
    <n v="1.85"/>
    <n v="1"/>
    <n v="138"/>
    <n v="22"/>
    <s v="STR-OPLI-20-001264"/>
  </r>
  <r>
    <n v="46514163"/>
    <s v="Dinner and Breakfast and a wonderful experience"/>
    <n v="376210214"/>
    <s v="William"/>
    <s v="Ballard"/>
    <x v="77"/>
    <x v="2513"/>
    <x v="2521"/>
    <x v="0"/>
    <x v="329"/>
    <n v="30"/>
    <n v="2"/>
    <d v="2021-07-10T00:00:00"/>
    <n v="0.12"/>
    <n v="1"/>
    <n v="0"/>
    <n v="0"/>
    <s v="STR-OPLI-21-000025"/>
  </r>
  <r>
    <n v="46514195"/>
    <s v="The LUXE Seattle  - Luxury Apt Near Space Needle"/>
    <n v="376210116"/>
    <s v="Ken"/>
    <s v="Cascade"/>
    <x v="9"/>
    <x v="2514"/>
    <x v="443"/>
    <x v="1"/>
    <x v="110"/>
    <n v="30"/>
    <n v="9"/>
    <d v="2022-07-02T00:00:00"/>
    <n v="0.41"/>
    <n v="1"/>
    <n v="214"/>
    <n v="5"/>
    <s v="STR-OPLI-20-001168"/>
  </r>
  <r>
    <n v="46534569"/>
    <s v="Maple Leaf Hideaway 1 bdrm steps to Greenlake"/>
    <n v="51372899"/>
    <s v="Rachel"/>
    <s v="Other neighborhoods"/>
    <x v="78"/>
    <x v="2515"/>
    <x v="2522"/>
    <x v="1"/>
    <x v="189"/>
    <n v="3"/>
    <n v="33"/>
    <d v="2022-09-05T00:00:00"/>
    <n v="1.79"/>
    <n v="2"/>
    <n v="114"/>
    <n v="18"/>
    <s v="STR-OPLI-21-000007"/>
  </r>
  <r>
    <n v="46548051"/>
    <s v="Kremrest ~ Rockstar Suite ~ Large Loft, Clean"/>
    <n v="190880343"/>
    <s v="Julia"/>
    <s v="Downtown"/>
    <x v="46"/>
    <x v="2516"/>
    <x v="2523"/>
    <x v="1"/>
    <x v="83"/>
    <n v="30"/>
    <n v="6"/>
    <d v="2022-08-06T00:00:00"/>
    <n v="0.27"/>
    <n v="4"/>
    <n v="153"/>
    <n v="1"/>
    <s v="STR-OPLI-19-002996"/>
  </r>
  <r>
    <n v="46551469"/>
    <s v="Comfortable One Bedroom in Belltown."/>
    <n v="86157147"/>
    <s v="Lyle"/>
    <s v="Downtown"/>
    <x v="46"/>
    <x v="2517"/>
    <x v="1911"/>
    <x v="1"/>
    <x v="183"/>
    <n v="3"/>
    <n v="81"/>
    <d v="2022-08-30T00:00:00"/>
    <n v="4.18"/>
    <n v="18"/>
    <n v="47"/>
    <n v="52"/>
    <s v="STR-OPLI-20-001187"/>
  </r>
  <r>
    <n v="46565719"/>
    <s v="Live + Work + Stay + Studio|  Space Needle View"/>
    <n v="357567003"/>
    <s v="Tugba"/>
    <s v="Cascade"/>
    <x v="9"/>
    <x v="2518"/>
    <x v="2524"/>
    <x v="1"/>
    <x v="97"/>
    <n v="30"/>
    <n v="3"/>
    <d v="2022-06-01T00:00:00"/>
    <n v="0.24"/>
    <n v="4"/>
    <n v="270"/>
    <n v="2"/>
    <m/>
  </r>
  <r>
    <n v="46578925"/>
    <s v="Simple &amp; Bright Downtown Studio"/>
    <n v="297257820"/>
    <s v="David"/>
    <s v="Downtown"/>
    <x v="46"/>
    <x v="2519"/>
    <x v="2525"/>
    <x v="1"/>
    <x v="40"/>
    <n v="1"/>
    <n v="130"/>
    <d v="2022-09-14T00:00:00"/>
    <n v="6.05"/>
    <n v="10"/>
    <n v="0"/>
    <n v="76"/>
    <s v="STR-OPLI-19-003290"/>
  </r>
  <r>
    <n v="46587220"/>
    <s v="Private &amp; modern guest suite with a kitchenette"/>
    <n v="19195664"/>
    <s v="Luay"/>
    <s v="Central Area"/>
    <x v="42"/>
    <x v="2520"/>
    <x v="2526"/>
    <x v="1"/>
    <x v="89"/>
    <n v="4"/>
    <n v="64"/>
    <d v="2022-09-06T00:00:00"/>
    <n v="3.09"/>
    <n v="1"/>
    <n v="79"/>
    <n v="29"/>
    <s v="STR-OPLI-20-001206"/>
  </r>
  <r>
    <n v="46589466"/>
    <s v="Spacious | Modern | Rooftop Views in W. Seattle"/>
    <n v="8146482"/>
    <s v="Amy"/>
    <s v="Delridge"/>
    <x v="82"/>
    <x v="2521"/>
    <x v="834"/>
    <x v="1"/>
    <x v="154"/>
    <n v="2"/>
    <n v="71"/>
    <d v="2022-09-11T00:00:00"/>
    <n v="3.27"/>
    <n v="3"/>
    <n v="260"/>
    <n v="41"/>
    <s v="STR-OPLI-20-001198"/>
  </r>
  <r>
    <n v="46598034"/>
    <s v="Adorable ground-level guest house w/ free WiFi, a kitchenette, &amp; shared yard"/>
    <n v="111812937"/>
    <s v="Vacasa Washington"/>
    <s v="Lake City"/>
    <x v="76"/>
    <x v="2522"/>
    <x v="259"/>
    <x v="1"/>
    <x v="88"/>
    <n v="2"/>
    <n v="40"/>
    <d v="2022-09-02T00:00:00"/>
    <n v="2.09"/>
    <n v="18"/>
    <n v="361"/>
    <n v="27"/>
    <s v="STR-OPLI-19-003359"/>
  </r>
  <r>
    <n v="46619863"/>
    <s v="Fully restored 1922 Craftsman / Seattle / PETS OK"/>
    <n v="173100599"/>
    <s v="Don"/>
    <s v="University District"/>
    <x v="47"/>
    <x v="2523"/>
    <x v="2527"/>
    <x v="1"/>
    <x v="201"/>
    <n v="30"/>
    <n v="7"/>
    <d v="2022-08-30T00:00:00"/>
    <n v="0.39"/>
    <n v="5"/>
    <n v="105"/>
    <n v="3"/>
    <m/>
  </r>
  <r>
    <n v="46621678"/>
    <s v="Spacious 1BR apartment near Carkeek Park"/>
    <n v="60650822"/>
    <s v="Dylan"/>
    <s v="Other neighborhoods"/>
    <x v="26"/>
    <x v="2524"/>
    <x v="2528"/>
    <x v="1"/>
    <x v="14"/>
    <n v="3"/>
    <n v="18"/>
    <d v="2022-09-01T00:00:00"/>
    <n v="3.31"/>
    <n v="1"/>
    <n v="145"/>
    <n v="18"/>
    <s v="STR-OPLI-22-000541"/>
  </r>
  <r>
    <n v="46622602"/>
    <s v="Puget Sound Room in ideal Wallingford neighborhood"/>
    <n v="44101586"/>
    <s v="Regina"/>
    <s v="Other neighborhoods"/>
    <x v="17"/>
    <x v="2323"/>
    <x v="1817"/>
    <x v="0"/>
    <x v="18"/>
    <n v="30"/>
    <n v="28"/>
    <d v="2022-06-15T00:00:00"/>
    <n v="1.51"/>
    <n v="6"/>
    <n v="120"/>
    <n v="11"/>
    <s v="STR-OPLI-19-003295"/>
  </r>
  <r>
    <n v="46622682"/>
    <s v="Mt. Rainier Room in ideal Wallingford Neighborhood"/>
    <n v="44101586"/>
    <s v="Regina"/>
    <s v="Other neighborhoods"/>
    <x v="17"/>
    <x v="1848"/>
    <x v="2529"/>
    <x v="0"/>
    <x v="232"/>
    <n v="30"/>
    <n v="58"/>
    <d v="2022-03-04T00:00:00"/>
    <n v="2.89"/>
    <n v="6"/>
    <n v="90"/>
    <n v="14"/>
    <s v="STR-OPLI-19-003295"/>
  </r>
  <r>
    <n v="46630752"/>
    <s v="Belltown Studio w/ Gym, W/D, nr Space Needle"/>
    <n v="107434423"/>
    <s v="Blueground"/>
    <s v="Downtown"/>
    <x v="46"/>
    <x v="2431"/>
    <x v="2440"/>
    <x v="1"/>
    <x v="157"/>
    <n v="31"/>
    <n v="0"/>
    <m/>
    <m/>
    <n v="369"/>
    <n v="22"/>
    <n v="0"/>
    <m/>
  </r>
  <r>
    <n v="46630887"/>
    <s v="Belltown 1BR w/ Gym, W/D, nr Space Needle, SLU"/>
    <n v="107434423"/>
    <s v="Blueground"/>
    <s v="Downtown"/>
    <x v="46"/>
    <x v="2431"/>
    <x v="2440"/>
    <x v="1"/>
    <x v="270"/>
    <n v="31"/>
    <n v="0"/>
    <m/>
    <m/>
    <n v="369"/>
    <n v="293"/>
    <n v="0"/>
    <m/>
  </r>
  <r>
    <n v="46630900"/>
    <s v="Belltown 2BR w/ Gym, Parking, nr Space Needle"/>
    <n v="107434423"/>
    <s v="Blueground"/>
    <s v="Downtown"/>
    <x v="46"/>
    <x v="2431"/>
    <x v="2440"/>
    <x v="1"/>
    <x v="3"/>
    <n v="31"/>
    <n v="0"/>
    <m/>
    <m/>
    <n v="369"/>
    <n v="322"/>
    <n v="0"/>
    <m/>
  </r>
  <r>
    <n v="46647161"/>
    <s v="Tranquility outside of Downtown"/>
    <n v="80566034"/>
    <s v="Beata"/>
    <s v="West Seattle"/>
    <x v="35"/>
    <x v="2525"/>
    <x v="41"/>
    <x v="1"/>
    <x v="136"/>
    <n v="3"/>
    <n v="49"/>
    <d v="2022-09-11T00:00:00"/>
    <n v="2.4300000000000002"/>
    <n v="2"/>
    <n v="347"/>
    <n v="26"/>
    <s v="STR-OPLI-20-000928"/>
  </r>
  <r>
    <n v="46674367"/>
    <s v="Spring Street Center - Classic Home Minutes to"/>
    <n v="377129678"/>
    <s v="Karen"/>
    <s v="Central Area"/>
    <x v="59"/>
    <x v="1172"/>
    <x v="2530"/>
    <x v="1"/>
    <x v="438"/>
    <n v="2"/>
    <n v="38"/>
    <d v="2022-09-01T00:00:00"/>
    <n v="1.82"/>
    <n v="11"/>
    <n v="283"/>
    <n v="20"/>
    <s v="STR-OPLI-21-000138"/>
  </r>
  <r>
    <n v="46674369"/>
    <s v="Perfect Belltown Getaway in the Heart of Seattle"/>
    <n v="377129678"/>
    <s v="Karen"/>
    <s v="Downtown"/>
    <x v="46"/>
    <x v="2526"/>
    <x v="1528"/>
    <x v="1"/>
    <x v="279"/>
    <n v="3"/>
    <n v="41"/>
    <d v="2022-08-20T00:00:00"/>
    <n v="1.9"/>
    <n v="11"/>
    <n v="287"/>
    <n v="28"/>
    <s v="STR-OPLI-20-001169"/>
  </r>
  <r>
    <n v="46679642"/>
    <s v="Belltown Studio w/ Private Sleeping Alcove +"/>
    <n v="377129678"/>
    <s v="Karen"/>
    <s v="Downtown"/>
    <x v="46"/>
    <x v="2527"/>
    <x v="914"/>
    <x v="1"/>
    <x v="279"/>
    <n v="3"/>
    <n v="45"/>
    <d v="2022-08-14T00:00:00"/>
    <n v="2.16"/>
    <n v="11"/>
    <n v="325"/>
    <n v="23"/>
    <s v="STR-OPLI-20-001149"/>
  </r>
  <r>
    <n v="46727219"/>
    <s v="Classic, two-story home w/ high-speed WiFi, furnished deck, and washer/dryer"/>
    <n v="111812937"/>
    <s v="Vacasa Washington"/>
    <s v="Other neighborhoods"/>
    <x v="17"/>
    <x v="2528"/>
    <x v="2531"/>
    <x v="1"/>
    <x v="290"/>
    <n v="2"/>
    <n v="34"/>
    <d v="2022-08-28T00:00:00"/>
    <n v="1.73"/>
    <n v="18"/>
    <n v="365"/>
    <n v="25"/>
    <s v="STR-OPLI-20-001051"/>
  </r>
  <r>
    <n v="46731714"/>
    <s v="South Seattle Stay - Lake &amp; Lightrail"/>
    <n v="29819513"/>
    <s v="Alex"/>
    <s v="Rainier Valley"/>
    <x v="79"/>
    <x v="2529"/>
    <x v="2532"/>
    <x v="1"/>
    <x v="51"/>
    <n v="1"/>
    <n v="73"/>
    <d v="2022-09-17T00:00:00"/>
    <n v="4.1100000000000003"/>
    <n v="1"/>
    <n v="341"/>
    <n v="45"/>
    <s v="STR-OPLI-20-001201"/>
  </r>
  <r>
    <n v="46732475"/>
    <s v="Modern basement suite in heart of Ballard"/>
    <n v="900531"/>
    <s v="Clay (Alex + Chego)"/>
    <s v="Ballard"/>
    <x v="21"/>
    <x v="1739"/>
    <x v="2533"/>
    <x v="1"/>
    <x v="386"/>
    <n v="3"/>
    <n v="52"/>
    <d v="2022-09-13T00:00:00"/>
    <n v="2.4300000000000002"/>
    <n v="1"/>
    <n v="60"/>
    <n v="28"/>
    <s v="STR-OPLI-20-001202"/>
  </r>
  <r>
    <n v="46733802"/>
    <s v="Alki Beach New HomeüçÄ‚òÄÔ∏è Hi-Speed WiFi"/>
    <n v="286714970"/>
    <s v="Gilberto"/>
    <s v="West Seattle"/>
    <x v="35"/>
    <x v="131"/>
    <x v="2534"/>
    <x v="1"/>
    <x v="193"/>
    <n v="2"/>
    <n v="55"/>
    <d v="2022-08-28T00:00:00"/>
    <n v="2.59"/>
    <n v="1"/>
    <n v="317"/>
    <n v="23"/>
    <s v="STR-OPLI-20-001219"/>
  </r>
  <r>
    <n v="46757747"/>
    <s v="[AC included] HIGH RISE 1BEDROOM with AMAZING view"/>
    <n v="4460223"/>
    <s v="Shane"/>
    <s v="Downtown"/>
    <x v="32"/>
    <x v="1552"/>
    <x v="2535"/>
    <x v="1"/>
    <x v="38"/>
    <n v="30"/>
    <n v="0"/>
    <m/>
    <m/>
    <n v="2"/>
    <n v="179"/>
    <n v="0"/>
    <m/>
  </r>
  <r>
    <n v="46798760"/>
    <s v="Corner Unit in the middle of it all - 99 Walkscore"/>
    <n v="19403115"/>
    <s v="Vince"/>
    <s v="Downtown"/>
    <x v="46"/>
    <x v="2530"/>
    <x v="2536"/>
    <x v="1"/>
    <x v="313"/>
    <n v="2"/>
    <n v="110"/>
    <d v="2022-08-27T00:00:00"/>
    <n v="5.14"/>
    <n v="14"/>
    <n v="235"/>
    <n v="67"/>
    <s v="STR-OPLI-19-000408"/>
  </r>
  <r>
    <n v="46857184"/>
    <s v="Stunning Queen Anne Bungalow-with office!"/>
    <n v="236572187"/>
    <s v="Karen"/>
    <s v="Queen Anne"/>
    <x v="52"/>
    <x v="1511"/>
    <x v="2537"/>
    <x v="1"/>
    <x v="81"/>
    <n v="1"/>
    <n v="50"/>
    <d v="2022-01-16T00:00:00"/>
    <n v="2.4700000000000002"/>
    <n v="3"/>
    <n v="0"/>
    <n v="21"/>
    <s v="STR-OPLI-19-001296"/>
  </r>
  <r>
    <n v="46868403"/>
    <s v="Downtown 1BR w/ Gym, nr Shopping &amp; Light Rail"/>
    <n v="107434423"/>
    <s v="Blueground"/>
    <s v="Downtown"/>
    <x v="44"/>
    <x v="2531"/>
    <x v="2538"/>
    <x v="1"/>
    <x v="318"/>
    <n v="31"/>
    <n v="1"/>
    <d v="2022-01-04T00:00:00"/>
    <n v="0.12"/>
    <n v="369"/>
    <n v="321"/>
    <n v="1"/>
    <m/>
  </r>
  <r>
    <n v="46890130"/>
    <s v="Downtown 1 BR with Gym, Rooftop, nr Light Rail"/>
    <n v="107434423"/>
    <s v="Blueground"/>
    <s v="Downtown"/>
    <x v="44"/>
    <x v="2531"/>
    <x v="2538"/>
    <x v="1"/>
    <x v="178"/>
    <n v="31"/>
    <n v="0"/>
    <m/>
    <m/>
    <n v="369"/>
    <n v="344"/>
    <n v="0"/>
    <m/>
  </r>
  <r>
    <n v="46890153"/>
    <s v="Downtown 1BR w/ Gym, nr Shopping, Light Rail"/>
    <n v="107434423"/>
    <s v="Blueground"/>
    <s v="Downtown"/>
    <x v="44"/>
    <x v="2531"/>
    <x v="2538"/>
    <x v="1"/>
    <x v="202"/>
    <n v="31"/>
    <n v="0"/>
    <m/>
    <m/>
    <n v="369"/>
    <n v="284"/>
    <n v="0"/>
    <m/>
  </r>
  <r>
    <n v="46897588"/>
    <s v="Westside Hideout"/>
    <n v="354229"/>
    <s v="Jimmy C"/>
    <s v="Delridge"/>
    <x v="15"/>
    <x v="2532"/>
    <x v="2539"/>
    <x v="1"/>
    <x v="9"/>
    <n v="30"/>
    <n v="7"/>
    <d v="2022-07-13T00:00:00"/>
    <n v="0.33"/>
    <n v="1"/>
    <n v="274"/>
    <n v="3"/>
    <s v="STR-OPLI-20-000809"/>
  </r>
  <r>
    <n v="46901420"/>
    <s v="Quiet Columbia City Gated Community Room 3"/>
    <n v="3143442"/>
    <s v="Eric"/>
    <s v="Beacon Hill"/>
    <x v="28"/>
    <x v="2533"/>
    <x v="2540"/>
    <x v="0"/>
    <x v="70"/>
    <n v="3"/>
    <n v="17"/>
    <d v="2022-07-02T00:00:00"/>
    <n v="0.96"/>
    <n v="6"/>
    <n v="321"/>
    <n v="6"/>
    <s v="STR-OPLI-20-001234"/>
  </r>
  <r>
    <n v="46905015"/>
    <s v="Cozy and Private Writer's Cottage Near Everything!"/>
    <n v="54363958"/>
    <s v="Amy"/>
    <s v="West Seattle"/>
    <x v="75"/>
    <x v="2534"/>
    <x v="1256"/>
    <x v="1"/>
    <x v="94"/>
    <n v="2"/>
    <n v="127"/>
    <d v="2022-09-16T00:00:00"/>
    <n v="5.93"/>
    <n v="1"/>
    <n v="152"/>
    <n v="70"/>
    <s v="STR-opli-20-001210"/>
  </r>
  <r>
    <n v="46928633"/>
    <s v="Private room in greenlake"/>
    <n v="103429068"/>
    <s v="Tarik"/>
    <s v="Other neighborhoods"/>
    <x v="23"/>
    <x v="2535"/>
    <x v="2541"/>
    <x v="0"/>
    <x v="243"/>
    <n v="30"/>
    <n v="5"/>
    <d v="2022-07-05T00:00:00"/>
    <n v="0.26"/>
    <n v="1"/>
    <n v="89"/>
    <n v="2"/>
    <m/>
  </r>
  <r>
    <n v="46944787"/>
    <s v="Fremont Bay Window sleeps 4"/>
    <n v="201624129"/>
    <s v="Nancy"/>
    <s v="Other neighborhoods"/>
    <x v="22"/>
    <x v="2536"/>
    <x v="1343"/>
    <x v="1"/>
    <x v="87"/>
    <n v="3"/>
    <n v="21"/>
    <d v="2022-07-23T00:00:00"/>
    <n v="1.18"/>
    <n v="2"/>
    <n v="329"/>
    <n v="11"/>
    <s v="STR-OPLI-21-000088"/>
  </r>
  <r>
    <n v="46961678"/>
    <s v="Modern Wallingford Studio (E2)"/>
    <n v="271793923"/>
    <s v="Winslow"/>
    <s v="Other neighborhoods"/>
    <x v="17"/>
    <x v="2537"/>
    <x v="2542"/>
    <x v="1"/>
    <x v="139"/>
    <n v="30"/>
    <n v="6"/>
    <d v="2022-06-13T00:00:00"/>
    <n v="0.33"/>
    <n v="3"/>
    <n v="135"/>
    <n v="3"/>
    <m/>
  </r>
  <r>
    <n v="46974831"/>
    <s v="West Seattle Alaska Junction Townhouse"/>
    <n v="276540984"/>
    <s v="Julie"/>
    <s v="West Seattle"/>
    <x v="43"/>
    <x v="2538"/>
    <x v="2543"/>
    <x v="1"/>
    <x v="38"/>
    <n v="3"/>
    <n v="7"/>
    <d v="2022-09-03T00:00:00"/>
    <n v="1.25"/>
    <n v="1"/>
    <n v="357"/>
    <n v="7"/>
    <s v="STR-OPLI-22-000273"/>
  </r>
  <r>
    <n v="46993410"/>
    <s v="Private Queen Room @ Pike Place Hostel"/>
    <n v="31751507"/>
    <s v="Rex"/>
    <s v="Downtown"/>
    <x v="44"/>
    <x v="1154"/>
    <x v="2544"/>
    <x v="0"/>
    <x v="141"/>
    <n v="1"/>
    <n v="97"/>
    <d v="2022-09-15T00:00:00"/>
    <n v="5.12"/>
    <n v="1"/>
    <n v="240"/>
    <n v="51"/>
    <s v="Exempt"/>
  </r>
  <r>
    <n v="47002843"/>
    <s v="Modern West Seattle Townhome"/>
    <n v="96486770"/>
    <s v="Steven"/>
    <s v="West Seattle"/>
    <x v="43"/>
    <x v="2539"/>
    <x v="2545"/>
    <x v="1"/>
    <x v="214"/>
    <n v="4"/>
    <n v="36"/>
    <d v="2022-09-15T00:00:00"/>
    <n v="1.81"/>
    <n v="1"/>
    <n v="126"/>
    <n v="29"/>
    <s v="STR-OPLI-20-000568"/>
  </r>
  <r>
    <n v="47022211"/>
    <s v="Bright, Walk Everywhere Downtown"/>
    <n v="297257820"/>
    <s v="David"/>
    <s v="Cascade"/>
    <x v="9"/>
    <x v="2105"/>
    <x v="1015"/>
    <x v="1"/>
    <x v="21"/>
    <n v="1"/>
    <n v="77"/>
    <d v="2022-09-11T00:00:00"/>
    <n v="4.07"/>
    <n v="10"/>
    <n v="65"/>
    <n v="53"/>
    <s v="STR-OPLI-19-003290"/>
  </r>
  <r>
    <n v="47032823"/>
    <s v="Quiet Columbia City Gated Community Room 4"/>
    <n v="3143442"/>
    <s v="Eric"/>
    <s v="Beacon Hill"/>
    <x v="28"/>
    <x v="2540"/>
    <x v="2350"/>
    <x v="0"/>
    <x v="70"/>
    <n v="3"/>
    <n v="20"/>
    <d v="2022-07-10T00:00:00"/>
    <n v="0.98"/>
    <n v="6"/>
    <n v="224"/>
    <n v="9"/>
    <s v="STR-OPLI-20-001234"/>
  </r>
  <r>
    <n v="47033018"/>
    <s v="Quiet Columbia City Gated Community Room 5"/>
    <n v="3143442"/>
    <s v="Eric"/>
    <s v="Beacon Hill"/>
    <x v="28"/>
    <x v="2541"/>
    <x v="537"/>
    <x v="0"/>
    <x v="70"/>
    <n v="3"/>
    <n v="16"/>
    <d v="2022-08-31T00:00:00"/>
    <n v="0.76"/>
    <n v="6"/>
    <n v="274"/>
    <n v="5"/>
    <s v="STR-OPLI-20-001234"/>
  </r>
  <r>
    <n v="47033205"/>
    <s v="Quiet Columbia City Gated Community Room 6"/>
    <n v="3143442"/>
    <s v="Eric"/>
    <s v="Beacon Hill"/>
    <x v="28"/>
    <x v="2542"/>
    <x v="2546"/>
    <x v="0"/>
    <x v="37"/>
    <n v="3"/>
    <n v="14"/>
    <d v="2022-08-13T00:00:00"/>
    <n v="0.7"/>
    <n v="6"/>
    <n v="260"/>
    <n v="8"/>
    <s v="STR-OPLI-20-001234"/>
  </r>
  <r>
    <n v="47036686"/>
    <s v="Modern Sustainable Design in Ballard - 92 Wlkscore"/>
    <n v="340706410"/>
    <s v="Vince"/>
    <s v="Ballard"/>
    <x v="54"/>
    <x v="2543"/>
    <x v="2547"/>
    <x v="1"/>
    <x v="78"/>
    <n v="1"/>
    <n v="171"/>
    <d v="2022-09-12T00:00:00"/>
    <n v="8.09"/>
    <n v="43"/>
    <n v="325"/>
    <n v="102"/>
    <s v="STR-OPLI-19-001508"/>
  </r>
  <r>
    <n v="47042157"/>
    <s v="S. Lake Union 1BR w/ Gym, nr Space Needle"/>
    <n v="107434423"/>
    <s v="Blueground"/>
    <s v="Cascade"/>
    <x v="9"/>
    <x v="2544"/>
    <x v="2548"/>
    <x v="1"/>
    <x v="266"/>
    <n v="31"/>
    <n v="0"/>
    <m/>
    <m/>
    <n v="369"/>
    <n v="333"/>
    <n v="0"/>
    <m/>
  </r>
  <r>
    <n v="47047526"/>
    <s v="S. Lake Union 1BR w/ Gym, Parking, nr dining"/>
    <n v="107434423"/>
    <s v="Blueground"/>
    <s v="Cascade"/>
    <x v="9"/>
    <x v="2544"/>
    <x v="2548"/>
    <x v="1"/>
    <x v="247"/>
    <n v="31"/>
    <n v="1"/>
    <d v="2021-01-23T00:00:00"/>
    <n v="0.05"/>
    <n v="369"/>
    <n v="275"/>
    <n v="0"/>
    <m/>
  </r>
  <r>
    <n v="47052793"/>
    <s v="Volunteer Park Escape"/>
    <n v="39834464"/>
    <s v="Vera"/>
    <s v="Capitol Hill"/>
    <x v="33"/>
    <x v="2241"/>
    <x v="2549"/>
    <x v="1"/>
    <x v="49"/>
    <n v="30"/>
    <n v="2"/>
    <d v="2022-09-03T00:00:00"/>
    <n v="0.14000000000000001"/>
    <n v="62"/>
    <n v="295"/>
    <n v="1"/>
    <s v="STR-OPLI-19-000275"/>
  </r>
  <r>
    <n v="47053398"/>
    <s v="Stunning Capitol Hill Condo"/>
    <n v="26559947"/>
    <s v="Estelle"/>
    <s v="Capitol Hill"/>
    <x v="33"/>
    <x v="2545"/>
    <x v="2550"/>
    <x v="0"/>
    <x v="48"/>
    <n v="30"/>
    <n v="1"/>
    <d v="2022-08-14T00:00:00"/>
    <n v="0.83"/>
    <n v="1"/>
    <n v="46"/>
    <n v="1"/>
    <m/>
  </r>
  <r>
    <n v="47059182"/>
    <s v="‚ù§Ô∏è of Pioneer Square and Stadium Place"/>
    <n v="380354778"/>
    <s v="John"/>
    <s v="Downtown"/>
    <x v="53"/>
    <x v="2546"/>
    <x v="2551"/>
    <x v="1"/>
    <x v="136"/>
    <n v="30"/>
    <n v="0"/>
    <m/>
    <m/>
    <n v="1"/>
    <n v="94"/>
    <n v="0"/>
    <m/>
  </r>
  <r>
    <n v="47101995"/>
    <s v="Tiny House On The Hill W/ Parking &amp; Laundry"/>
    <n v="327497273"/>
    <s v="Eytan"/>
    <s v="Capitol Hill"/>
    <x v="33"/>
    <x v="2547"/>
    <x v="2552"/>
    <x v="1"/>
    <x v="318"/>
    <n v="1"/>
    <n v="79"/>
    <d v="2022-09-11T00:00:00"/>
    <n v="5.6"/>
    <n v="1"/>
    <n v="0"/>
    <n v="67"/>
    <s v="STR-OPLI-21-000059"/>
  </r>
  <r>
    <n v="47112908"/>
    <s v="S. Lake Union 1BR w/ Gym, nr Space Needle"/>
    <n v="107434423"/>
    <s v="Blueground"/>
    <s v="Cascade"/>
    <x v="9"/>
    <x v="2544"/>
    <x v="2548"/>
    <x v="1"/>
    <x v="106"/>
    <n v="31"/>
    <n v="0"/>
    <m/>
    <m/>
    <n v="369"/>
    <n v="361"/>
    <n v="0"/>
    <m/>
  </r>
  <r>
    <n v="47120997"/>
    <s v="Contemporary house steps to Lake Washington!"/>
    <n v="316012822"/>
    <s v="Andrea"/>
    <s v="Rainier Valley"/>
    <x v="41"/>
    <x v="2548"/>
    <x v="2553"/>
    <x v="1"/>
    <x v="87"/>
    <n v="30"/>
    <n v="3"/>
    <d v="2022-08-13T00:00:00"/>
    <n v="0.19"/>
    <n v="2"/>
    <n v="166"/>
    <n v="2"/>
    <m/>
  </r>
  <r>
    <n v="47157729"/>
    <s v="Craftsman coziness in beautiful Greenlake!"/>
    <n v="12273725"/>
    <s v="Allison"/>
    <s v="Other neighborhoods"/>
    <x v="23"/>
    <x v="2549"/>
    <x v="2554"/>
    <x v="1"/>
    <x v="39"/>
    <n v="2"/>
    <n v="51"/>
    <d v="2022-09-14T00:00:00"/>
    <n v="3.19"/>
    <n v="1"/>
    <n v="47"/>
    <n v="39"/>
    <s v="STR-OPLI-21-000329"/>
  </r>
  <r>
    <n v="47165299"/>
    <s v="S. Lake Union 1BR w/ Gym, nr Space Needle"/>
    <n v="107434423"/>
    <s v="Blueground"/>
    <s v="Cascade"/>
    <x v="9"/>
    <x v="2544"/>
    <x v="2548"/>
    <x v="1"/>
    <x v="281"/>
    <n v="31"/>
    <n v="0"/>
    <m/>
    <m/>
    <n v="369"/>
    <n v="0"/>
    <n v="0"/>
    <m/>
  </r>
  <r>
    <n v="47185825"/>
    <s v="Large 1 BDRM near Alki Beach w/ Water &amp; Mtn Views"/>
    <n v="74044576"/>
    <s v="Alaina"/>
    <s v="West Seattle"/>
    <x v="35"/>
    <x v="2550"/>
    <x v="2555"/>
    <x v="1"/>
    <x v="83"/>
    <n v="30"/>
    <n v="10"/>
    <d v="2021-10-01T00:00:00"/>
    <n v="0.66"/>
    <n v="1"/>
    <n v="0"/>
    <n v="1"/>
    <s v="STR-OPLI-21-000463"/>
  </r>
  <r>
    <n v="47188664"/>
    <s v="Spacious Studio Apt. close to UWMC and Children‚Äôs"/>
    <n v="126116834"/>
    <s v="Tom"/>
    <s v="Lake City"/>
    <x v="57"/>
    <x v="224"/>
    <x v="2556"/>
    <x v="1"/>
    <x v="364"/>
    <n v="30"/>
    <n v="3"/>
    <d v="2021-12-01T00:00:00"/>
    <n v="0.18"/>
    <n v="2"/>
    <n v="0"/>
    <n v="1"/>
    <s v="STR-OPLI-19-002758"/>
  </r>
  <r>
    <n v="47194906"/>
    <s v="Downtown 1BR w/ Gym, nr Shopping, Nightlife"/>
    <n v="107434423"/>
    <s v="Blueground"/>
    <s v="Downtown"/>
    <x v="44"/>
    <x v="2531"/>
    <x v="2538"/>
    <x v="1"/>
    <x v="38"/>
    <n v="31"/>
    <n v="3"/>
    <d v="2022-04-30T00:00:00"/>
    <n v="0.16"/>
    <n v="369"/>
    <n v="305"/>
    <n v="2"/>
    <m/>
  </r>
  <r>
    <n v="47195454"/>
    <s v="Downtown 1BR w/ Gym, BBQ, nr Shopping &amp; Light Rail"/>
    <n v="107434423"/>
    <s v="Blueground"/>
    <s v="Downtown"/>
    <x v="44"/>
    <x v="2531"/>
    <x v="2538"/>
    <x v="1"/>
    <x v="170"/>
    <n v="31"/>
    <n v="1"/>
    <d v="2021-12-29T00:00:00"/>
    <n v="0.11"/>
    <n v="369"/>
    <n v="0"/>
    <n v="1"/>
    <m/>
  </r>
  <r>
    <n v="47204529"/>
    <s v="Designer Ballard 3B3B Rooftop &amp; 240v EV Charging"/>
    <n v="25110157"/>
    <s v="Eva And Sid"/>
    <s v="Ballard"/>
    <x v="61"/>
    <x v="2551"/>
    <x v="2557"/>
    <x v="1"/>
    <x v="439"/>
    <n v="2"/>
    <n v="81"/>
    <d v="2022-08-29T00:00:00"/>
    <n v="4.37"/>
    <n v="15"/>
    <n v="0"/>
    <n v="52"/>
    <s v="STR-OPLI-22-000844"/>
  </r>
  <r>
    <n v="47263183"/>
    <s v="Downtown Urban Luxury"/>
    <n v="109283396"/>
    <s v="Alex"/>
    <s v="Downtown"/>
    <x v="44"/>
    <x v="2552"/>
    <x v="2558"/>
    <x v="1"/>
    <x v="237"/>
    <n v="2"/>
    <n v="76"/>
    <d v="2022-08-29T00:00:00"/>
    <n v="3.73"/>
    <n v="3"/>
    <n v="208"/>
    <n v="44"/>
    <s v="STR-OPLI-20-001257"/>
  </r>
  <r>
    <n v="47291703"/>
    <s v="Modern, Private, Guesthouse in heart of Queen Anne"/>
    <n v="159774529"/>
    <s v="Christine"/>
    <s v="Queen Anne"/>
    <x v="29"/>
    <x v="2553"/>
    <x v="2559"/>
    <x v="1"/>
    <x v="39"/>
    <n v="2"/>
    <n v="91"/>
    <d v="2022-08-28T00:00:00"/>
    <n v="4.74"/>
    <n v="1"/>
    <n v="0"/>
    <n v="45"/>
    <s v="STR-OPLI-21-000005"/>
  </r>
  <r>
    <n v="47308588"/>
    <s v="WFH? 1 Bedroom House Near Swedish Cherry Hill"/>
    <n v="107456887"/>
    <s v="Melissa"/>
    <s v="Central Area"/>
    <x v="59"/>
    <x v="2554"/>
    <x v="2560"/>
    <x v="1"/>
    <x v="182"/>
    <n v="1"/>
    <n v="111"/>
    <d v="2022-09-16T00:00:00"/>
    <n v="5.72"/>
    <n v="3"/>
    <n v="343"/>
    <n v="68"/>
    <s v="STR-OPLI-19-002019"/>
  </r>
  <r>
    <n v="47317704"/>
    <s v="*BRAND NEW* Modern LUX Artistic w/ Ample Parking"/>
    <n v="83607776"/>
    <s v="Tony"/>
    <s v="Delridge"/>
    <x v="82"/>
    <x v="2555"/>
    <x v="2561"/>
    <x v="1"/>
    <x v="28"/>
    <n v="2"/>
    <n v="0"/>
    <m/>
    <m/>
    <n v="1"/>
    <n v="346"/>
    <n v="0"/>
    <s v="STR-OPLI-22-000865"/>
  </r>
  <r>
    <n v="47337063"/>
    <s v="Adorable uptown Seattle Tech, UW, Travelling nurse"/>
    <n v="28379912"/>
    <s v="Daniel James"/>
    <s v="Cascade"/>
    <x v="14"/>
    <x v="2556"/>
    <x v="2365"/>
    <x v="1"/>
    <x v="44"/>
    <n v="30"/>
    <n v="3"/>
    <d v="2022-08-09T00:00:00"/>
    <n v="0.16"/>
    <n v="15"/>
    <n v="39"/>
    <n v="2"/>
    <m/>
  </r>
  <r>
    <n v="47354247"/>
    <s v="Private modern guest studio suite in Capitol Hill!"/>
    <n v="37737562"/>
    <s v="Gabriel"/>
    <s v="Capitol Hill"/>
    <x v="34"/>
    <x v="2557"/>
    <x v="2209"/>
    <x v="1"/>
    <x v="171"/>
    <n v="2"/>
    <n v="102"/>
    <d v="2022-09-17T00:00:00"/>
    <n v="5.6"/>
    <n v="1"/>
    <n v="31"/>
    <n v="60"/>
    <s v="STR-OPLI-21-000164"/>
  </r>
  <r>
    <n v="47354345"/>
    <s v="Phinney Pooch Friendly"/>
    <n v="2237228"/>
    <s v="Mimi"/>
    <s v="Other neighborhoods"/>
    <x v="22"/>
    <x v="2558"/>
    <x v="2562"/>
    <x v="1"/>
    <x v="11"/>
    <n v="30"/>
    <n v="7"/>
    <d v="2022-09-01T00:00:00"/>
    <n v="0.35"/>
    <n v="2"/>
    <n v="19"/>
    <n v="3"/>
    <s v="STR-OPLI-21-000048"/>
  </r>
  <r>
    <n v="47374711"/>
    <s v="Central Ballard Location - 96 Walkscore."/>
    <n v="340706410"/>
    <s v="Vince"/>
    <s v="Ballard"/>
    <x v="61"/>
    <x v="1350"/>
    <x v="2563"/>
    <x v="1"/>
    <x v="177"/>
    <n v="1"/>
    <n v="124"/>
    <d v="2022-09-14T00:00:00"/>
    <n v="5.97"/>
    <n v="43"/>
    <n v="318"/>
    <n v="80"/>
    <s v="STR-OPLI-19-001483"/>
  </r>
  <r>
    <n v="47375595"/>
    <s v="Ballard Inn 2nd Floor Deluxe King/Private Bathroom"/>
    <n v="294393857"/>
    <s v="The Ballard Inn"/>
    <s v="Ballard"/>
    <x v="61"/>
    <x v="920"/>
    <x v="2564"/>
    <x v="0"/>
    <x v="24"/>
    <n v="1"/>
    <n v="0"/>
    <m/>
    <m/>
    <n v="2"/>
    <n v="275"/>
    <n v="0"/>
    <s v="Exempt"/>
  </r>
  <r>
    <n v="47375695"/>
    <s v="Ballard Inn Ground Floor Deluxe King/Private Bath"/>
    <n v="294393857"/>
    <s v="The Ballard Inn"/>
    <s v="Ballard"/>
    <x v="61"/>
    <x v="2559"/>
    <x v="2565"/>
    <x v="0"/>
    <x v="224"/>
    <n v="1"/>
    <n v="1"/>
    <d v="2021-01-23T00:00:00"/>
    <n v="0.05"/>
    <n v="2"/>
    <n v="291"/>
    <n v="0"/>
    <s v="Exempt"/>
  </r>
  <r>
    <n v="47392414"/>
    <s v="Greenlake HenHaus"/>
    <n v="19403115"/>
    <s v="Vince"/>
    <s v="Other neighborhoods"/>
    <x v="17"/>
    <x v="2560"/>
    <x v="2566"/>
    <x v="1"/>
    <x v="440"/>
    <n v="2"/>
    <n v="0"/>
    <m/>
    <m/>
    <n v="14"/>
    <n v="0"/>
    <n v="0"/>
    <s v="STR-OPLI-19-003018"/>
  </r>
  <r>
    <n v="47398354"/>
    <s v="Modern Apartment in Prime Location (ID1436)"/>
    <n v="263502162"/>
    <s v="Landing"/>
    <s v="Downtown"/>
    <x v="46"/>
    <x v="2561"/>
    <x v="2567"/>
    <x v="1"/>
    <x v="62"/>
    <n v="30"/>
    <n v="0"/>
    <m/>
    <m/>
    <n v="52"/>
    <n v="350"/>
    <n v="0"/>
    <m/>
  </r>
  <r>
    <n v="47399781"/>
    <s v="Modern Apartment in Prime Location (ID938)"/>
    <n v="263502162"/>
    <s v="Landing"/>
    <s v="Downtown"/>
    <x v="44"/>
    <x v="2562"/>
    <x v="2174"/>
    <x v="1"/>
    <x v="186"/>
    <n v="30"/>
    <n v="0"/>
    <m/>
    <m/>
    <n v="52"/>
    <n v="363"/>
    <n v="0"/>
    <m/>
  </r>
  <r>
    <n v="47406405"/>
    <s v="Single-family home in Cherry Hill"/>
    <n v="72621687"/>
    <s v="Javad &amp; Erin"/>
    <s v="Central Area"/>
    <x v="59"/>
    <x v="2563"/>
    <x v="2568"/>
    <x v="1"/>
    <x v="224"/>
    <n v="2"/>
    <n v="110"/>
    <d v="2022-08-28T00:00:00"/>
    <n v="5.41"/>
    <n v="1"/>
    <n v="47"/>
    <n v="58"/>
    <s v="STR-OPLI-19-001926"/>
  </r>
  <r>
    <n v="47408169"/>
    <s v="Private Terrace @ Seattle Townhouse in Queen Anne"/>
    <n v="22186709"/>
    <s v="Elena"/>
    <s v="Queen Anne"/>
    <x v="25"/>
    <x v="2564"/>
    <x v="2569"/>
    <x v="1"/>
    <x v="277"/>
    <n v="1"/>
    <n v="101"/>
    <d v="2022-09-08T00:00:00"/>
    <n v="5.36"/>
    <n v="2"/>
    <n v="328"/>
    <n v="57"/>
    <s v="STR-OPLI-19-002991"/>
  </r>
  <r>
    <n v="47422675"/>
    <s v="Seattle Park Studio- A Modern Retreat"/>
    <n v="359206433"/>
    <s v="Jon"/>
    <s v="Seward Park"/>
    <x v="12"/>
    <x v="2565"/>
    <x v="2570"/>
    <x v="1"/>
    <x v="118"/>
    <n v="2"/>
    <n v="82"/>
    <d v="2022-09-11T00:00:00"/>
    <n v="4.01"/>
    <n v="1"/>
    <n v="20"/>
    <n v="48"/>
    <s v="STR-OPLI-20-001097"/>
  </r>
  <r>
    <n v="47478661"/>
    <s v="Cozy Seattle Boho Jungle Basement Studio"/>
    <n v="63818298"/>
    <s v="Jackie"/>
    <s v="Central Area"/>
    <x v="49"/>
    <x v="2566"/>
    <x v="2571"/>
    <x v="1"/>
    <x v="117"/>
    <n v="2"/>
    <n v="23"/>
    <d v="2022-09-14T00:00:00"/>
    <n v="1.48"/>
    <n v="1"/>
    <n v="331"/>
    <n v="21"/>
    <s v="STR-OPLI-22-000272"/>
  </r>
  <r>
    <n v="47532120"/>
    <s v="Pet-Friendly 1BR in W Seattle Near Parks &amp; Shops"/>
    <n v="48005494"/>
    <s v="Zeus"/>
    <s v="West Seattle"/>
    <x v="43"/>
    <x v="2567"/>
    <x v="355"/>
    <x v="1"/>
    <x v="40"/>
    <n v="30"/>
    <n v="4"/>
    <d v="2022-07-20T00:00:00"/>
    <n v="0.23"/>
    <n v="104"/>
    <n v="342"/>
    <n v="3"/>
    <m/>
  </r>
  <r>
    <n v="47546686"/>
    <s v="Modern Comfortable Studio (D2)"/>
    <n v="271793923"/>
    <s v="Winslow"/>
    <s v="Other neighborhoods"/>
    <x v="17"/>
    <x v="1296"/>
    <x v="2572"/>
    <x v="1"/>
    <x v="69"/>
    <n v="30"/>
    <n v="6"/>
    <d v="2022-08-15T00:00:00"/>
    <n v="0.38"/>
    <n v="3"/>
    <n v="108"/>
    <n v="4"/>
    <m/>
  </r>
  <r>
    <n v="47565469"/>
    <s v="Magnolia Home With Charm &amp; A View"/>
    <n v="383979288"/>
    <s v="Talitha"/>
    <s v="Interbay"/>
    <x v="68"/>
    <x v="2568"/>
    <x v="2573"/>
    <x v="1"/>
    <x v="42"/>
    <n v="3"/>
    <n v="11"/>
    <d v="2022-08-03T00:00:00"/>
    <n v="0.67"/>
    <n v="1"/>
    <n v="0"/>
    <n v="3"/>
    <s v="STR-OPLI-21-000227"/>
  </r>
  <r>
    <n v="47583248"/>
    <s v="Cheerful Magnolia Artist's House"/>
    <n v="204886779"/>
    <s v="Jennifer"/>
    <s v="Magnolia"/>
    <x v="27"/>
    <x v="2569"/>
    <x v="2574"/>
    <x v="1"/>
    <x v="39"/>
    <n v="2"/>
    <n v="38"/>
    <d v="2022-08-30T00:00:00"/>
    <n v="1.91"/>
    <n v="10"/>
    <n v="77"/>
    <n v="24"/>
    <s v="STR-OPLI-20-001146"/>
  </r>
  <r>
    <n v="47583939"/>
    <s v="Spacious &amp; private modern townhome Seattle"/>
    <n v="79736315"/>
    <s v="Christian"/>
    <s v="Delridge"/>
    <x v="64"/>
    <x v="2570"/>
    <x v="2575"/>
    <x v="0"/>
    <x v="19"/>
    <n v="2"/>
    <n v="133"/>
    <d v="2022-08-28T00:00:00"/>
    <n v="6.68"/>
    <n v="2"/>
    <n v="31"/>
    <n v="63"/>
    <s v="STR-OPLI-21-000028"/>
  </r>
  <r>
    <n v="47596452"/>
    <s v="Beautiful Home in Ballard with Rooftop Deck!"/>
    <n v="1595687"/>
    <s v="Elizabeth"/>
    <s v="Ballard"/>
    <x v="54"/>
    <x v="2571"/>
    <x v="2576"/>
    <x v="1"/>
    <x v="193"/>
    <n v="2"/>
    <n v="2"/>
    <d v="2021-09-28T00:00:00"/>
    <n v="0.14000000000000001"/>
    <n v="1"/>
    <n v="0"/>
    <n v="1"/>
    <s v="STR-OPLI-21-000460"/>
  </r>
  <r>
    <n v="47719699"/>
    <s v="Humble Apartment in Quirky Wallingford"/>
    <n v="199447906"/>
    <s v="Chelsea"/>
    <s v="Other neighborhoods"/>
    <x v="17"/>
    <x v="2572"/>
    <x v="863"/>
    <x v="1"/>
    <x v="138"/>
    <n v="2"/>
    <n v="21"/>
    <d v="2022-08-15T00:00:00"/>
    <n v="1.1599999999999999"/>
    <n v="3"/>
    <n v="342"/>
    <n v="2"/>
    <s v="STR-OPLI-21-000011"/>
  </r>
  <r>
    <n v="47721751"/>
    <s v="Private Room in Queen Anne Apt"/>
    <n v="78582329"/>
    <s v="James"/>
    <s v="Queen Anne"/>
    <x v="30"/>
    <x v="837"/>
    <x v="2577"/>
    <x v="0"/>
    <x v="441"/>
    <n v="30"/>
    <n v="0"/>
    <m/>
    <m/>
    <n v="1"/>
    <n v="0"/>
    <n v="0"/>
    <m/>
  </r>
  <r>
    <n v="47728180"/>
    <s v="Cozy Modern Urban Cottage"/>
    <n v="986588"/>
    <s v="Chad"/>
    <s v="Northgate"/>
    <x v="51"/>
    <x v="2573"/>
    <x v="1845"/>
    <x v="1"/>
    <x v="171"/>
    <n v="5"/>
    <n v="53"/>
    <d v="2022-08-28T00:00:00"/>
    <n v="2.89"/>
    <n v="1"/>
    <n v="71"/>
    <n v="27"/>
    <s v="STR-OPLI-21-000020"/>
  </r>
  <r>
    <n v="47756154"/>
    <s v="The Best View of Seattle _x000a_Rooftop fire place_x000a_BBQ"/>
    <n v="260425286"/>
    <s v="Stephen"/>
    <s v="Downtown"/>
    <x v="46"/>
    <x v="2409"/>
    <x v="2501"/>
    <x v="1"/>
    <x v="3"/>
    <n v="30"/>
    <n v="6"/>
    <d v="2021-08-05T00:00:00"/>
    <n v="0.31"/>
    <n v="1"/>
    <n v="90"/>
    <n v="0"/>
    <s v="Exempt"/>
  </r>
  <r>
    <n v="47814845"/>
    <s v="Walk to UW &amp; U Village /Deck View/Bright/Serene #C"/>
    <n v="3074414"/>
    <s v="Melissa"/>
    <s v="University District"/>
    <x v="47"/>
    <x v="2574"/>
    <x v="2578"/>
    <x v="1"/>
    <x v="117"/>
    <n v="30"/>
    <n v="11"/>
    <d v="2022-08-28T00:00:00"/>
    <n v="0.66"/>
    <n v="115"/>
    <n v="124"/>
    <n v="2"/>
    <s v="STR-OPLI-20-000157"/>
  </r>
  <r>
    <n v="47816231"/>
    <s v="Alki Beach Haven - Lower Level Aparment"/>
    <n v="3114561"/>
    <s v="Holly"/>
    <s v="West Seattle"/>
    <x v="2"/>
    <x v="2575"/>
    <x v="2579"/>
    <x v="1"/>
    <x v="14"/>
    <n v="30"/>
    <n v="7"/>
    <d v="2022-08-26T00:00:00"/>
    <n v="0.52"/>
    <n v="1"/>
    <n v="330"/>
    <n v="3"/>
    <s v="STR-OPLI-21-000223"/>
  </r>
  <r>
    <n v="47820761"/>
    <s v="Private 2 Bedroom Bungalow w/ Wi-Fi + Kitchen"/>
    <n v="92742089"/>
    <s v="Crystal"/>
    <s v="Central Area"/>
    <x v="49"/>
    <x v="2576"/>
    <x v="1627"/>
    <x v="1"/>
    <x v="188"/>
    <n v="1"/>
    <n v="145"/>
    <d v="2022-09-13T00:00:00"/>
    <n v="7.37"/>
    <n v="7"/>
    <n v="44"/>
    <n v="96"/>
    <s v="STR-OPLI-20-000847"/>
  </r>
  <r>
    <n v="47822303"/>
    <s v="Belltown 1BR w/ Gym, Rooftop, Sun Deck"/>
    <n v="107434423"/>
    <s v="Blueground"/>
    <s v="Downtown"/>
    <x v="70"/>
    <x v="2577"/>
    <x v="2580"/>
    <x v="1"/>
    <x v="16"/>
    <n v="31"/>
    <n v="1"/>
    <d v="2022-07-30T00:00:00"/>
    <n v="0.59"/>
    <n v="369"/>
    <n v="348"/>
    <n v="1"/>
    <m/>
  </r>
  <r>
    <n v="47822316"/>
    <s v="Belltown Studio w/ Gym, Rooftop, Sun Deck"/>
    <n v="107434423"/>
    <s v="Blueground"/>
    <s v="Downtown"/>
    <x v="70"/>
    <x v="2577"/>
    <x v="2580"/>
    <x v="1"/>
    <x v="87"/>
    <n v="31"/>
    <n v="0"/>
    <m/>
    <m/>
    <n v="369"/>
    <n v="320"/>
    <n v="0"/>
    <m/>
  </r>
  <r>
    <n v="47822329"/>
    <s v="Belltown 1BR w/ Gym, Rooftop, Sun Deck"/>
    <n v="107434423"/>
    <s v="Blueground"/>
    <s v="Downtown"/>
    <x v="70"/>
    <x v="2577"/>
    <x v="2580"/>
    <x v="1"/>
    <x v="308"/>
    <n v="31"/>
    <n v="0"/>
    <m/>
    <m/>
    <n v="369"/>
    <n v="275"/>
    <n v="0"/>
    <m/>
  </r>
  <r>
    <n v="47843109"/>
    <s v="&quot;The Fremont Lookout&quot; w/ Deck &amp; Gourmet Kitchen!"/>
    <n v="11377707"/>
    <s v="Jason"/>
    <s v="Other neighborhoods"/>
    <x v="22"/>
    <x v="2578"/>
    <x v="327"/>
    <x v="1"/>
    <x v="354"/>
    <n v="2"/>
    <n v="38"/>
    <d v="2022-08-24T00:00:00"/>
    <n v="2.42"/>
    <n v="3"/>
    <n v="129"/>
    <n v="29"/>
    <s v="STR-OPLI-21-000139"/>
  </r>
  <r>
    <n v="47844989"/>
    <s v="Private Capitol Hill Guest Suite!"/>
    <n v="385633049"/>
    <s v="Vijya"/>
    <s v="Capitol Hill"/>
    <x v="33"/>
    <x v="893"/>
    <x v="1109"/>
    <x v="1"/>
    <x v="37"/>
    <n v="30"/>
    <n v="26"/>
    <d v="2022-05-23T00:00:00"/>
    <n v="1.32"/>
    <n v="1"/>
    <n v="165"/>
    <n v="4"/>
    <s v="STR-OPLI-01-014088"/>
  </r>
  <r>
    <n v="47848247"/>
    <s v="Merchants Apartment 302 C"/>
    <n v="6372203"/>
    <s v="Darcy"/>
    <s v="Downtown"/>
    <x v="53"/>
    <x v="2579"/>
    <x v="2581"/>
    <x v="1"/>
    <x v="36"/>
    <n v="1"/>
    <n v="167"/>
    <d v="2022-09-05T00:00:00"/>
    <n v="8.52"/>
    <n v="6"/>
    <n v="271"/>
    <n v="110"/>
    <s v="Approved by government"/>
  </r>
  <r>
    <n v="47856630"/>
    <s v="Queen Anne House with backyard - Ideal WFH"/>
    <n v="21939924"/>
    <s v="Christophe"/>
    <s v="Queen Anne"/>
    <x v="30"/>
    <x v="2580"/>
    <x v="1267"/>
    <x v="1"/>
    <x v="24"/>
    <n v="2"/>
    <n v="9"/>
    <d v="2022-09-05T00:00:00"/>
    <n v="0.56999999999999995"/>
    <n v="1"/>
    <n v="37"/>
    <n v="6"/>
    <s v="STR-OPLI-21-000201"/>
  </r>
  <r>
    <n v="47858207"/>
    <s v="Walk to Lake WA. Daylight Basement Apt. - Pets OK"/>
    <n v="385751732"/>
    <s v="Sheila"/>
    <s v="Seward Park"/>
    <x v="12"/>
    <x v="2581"/>
    <x v="2582"/>
    <x v="1"/>
    <x v="143"/>
    <n v="2"/>
    <n v="49"/>
    <d v="2022-09-01T00:00:00"/>
    <n v="2.85"/>
    <n v="1"/>
    <n v="179"/>
    <n v="41"/>
    <s v="STR-OPLI-21-000202"/>
  </r>
  <r>
    <n v="47900852"/>
    <s v="Charming Greenwood Home + Garden Office"/>
    <n v="11510476"/>
    <s v="Peter"/>
    <s v="Other neighborhoods"/>
    <x v="38"/>
    <x v="2582"/>
    <x v="2583"/>
    <x v="1"/>
    <x v="41"/>
    <n v="3"/>
    <n v="31"/>
    <d v="2022-09-07T00:00:00"/>
    <n v="1.71"/>
    <n v="1"/>
    <n v="140"/>
    <n v="21"/>
    <s v="STR-OPLI-21-000127"/>
  </r>
  <r>
    <n v="47908013"/>
    <s v="Freshly Remodeled Beacon Hill Charmer"/>
    <n v="97217149"/>
    <s v="My Nhung"/>
    <s v="Beacon Hill"/>
    <x v="28"/>
    <x v="2583"/>
    <x v="2584"/>
    <x v="1"/>
    <x v="128"/>
    <n v="30"/>
    <n v="5"/>
    <d v="2022-04-02T00:00:00"/>
    <n v="0.3"/>
    <n v="2"/>
    <n v="1"/>
    <n v="4"/>
    <m/>
  </r>
  <r>
    <n v="47916144"/>
    <s v="Belltown Studio w/ Gym, Rooftop, Sun Deck"/>
    <n v="107434423"/>
    <s v="Blueground"/>
    <s v="Downtown"/>
    <x v="70"/>
    <x v="2577"/>
    <x v="2580"/>
    <x v="1"/>
    <x v="189"/>
    <n v="31"/>
    <n v="0"/>
    <m/>
    <m/>
    <n v="369"/>
    <n v="290"/>
    <n v="0"/>
    <m/>
  </r>
  <r>
    <n v="47919660"/>
    <s v="Belltown Studio w/ Gym, Rooftop, Sun Deck"/>
    <n v="107434423"/>
    <s v="Blueground"/>
    <s v="Downtown"/>
    <x v="70"/>
    <x v="2577"/>
    <x v="2580"/>
    <x v="1"/>
    <x v="30"/>
    <n v="31"/>
    <n v="1"/>
    <d v="2022-06-27T00:00:00"/>
    <n v="0.36"/>
    <n v="369"/>
    <n v="292"/>
    <n v="1"/>
    <m/>
  </r>
  <r>
    <n v="47924335"/>
    <s v="Modern Studio in Heart of Capitol Hill #101"/>
    <n v="3677488"/>
    <s v="Camila"/>
    <s v="Capitol Hill"/>
    <x v="33"/>
    <x v="2584"/>
    <x v="2585"/>
    <x v="1"/>
    <x v="89"/>
    <n v="2"/>
    <n v="83"/>
    <d v="2022-09-11T00:00:00"/>
    <n v="4.25"/>
    <n v="5"/>
    <n v="103"/>
    <n v="58"/>
    <s v="STR-OPLI-21-000065"/>
  </r>
  <r>
    <n v="47939493"/>
    <s v="Cozy Room in Modern Capitol Hill Townhouse"/>
    <n v="82122019"/>
    <s v="Jeff"/>
    <s v="Capitol Hill"/>
    <x v="33"/>
    <x v="2585"/>
    <x v="2586"/>
    <x v="0"/>
    <x v="49"/>
    <n v="2"/>
    <n v="70"/>
    <d v="2022-09-01T00:00:00"/>
    <n v="5.04"/>
    <n v="2"/>
    <n v="9"/>
    <n v="61"/>
    <s v="STR-OPLI-21-000122"/>
  </r>
  <r>
    <n v="47939830"/>
    <s v="BEST OF MAPLE LEAF! Brand New Home Beautiful Style"/>
    <n v="77347820"/>
    <s v="Adriana C."/>
    <s v="Northgate"/>
    <x v="51"/>
    <x v="2586"/>
    <x v="2587"/>
    <x v="1"/>
    <x v="216"/>
    <n v="3"/>
    <n v="73"/>
    <d v="2022-09-10T00:00:00"/>
    <n v="4.3499999999999996"/>
    <n v="4"/>
    <n v="84"/>
    <n v="52"/>
    <s v="STR-OPLI-21-000216"/>
  </r>
  <r>
    <n v="47942972"/>
    <s v="Stunning 2 Bedroom 2 Bath Home in Seattle!‚Å¥"/>
    <n v="386420269"/>
    <s v="Kathryn"/>
    <s v="Downtown"/>
    <x v="46"/>
    <x v="2587"/>
    <x v="2229"/>
    <x v="1"/>
    <x v="146"/>
    <n v="2"/>
    <n v="74"/>
    <d v="2022-08-21T00:00:00"/>
    <n v="3.85"/>
    <n v="16"/>
    <n v="156"/>
    <n v="43"/>
    <s v="STR-OPLI-19-001804"/>
  </r>
  <r>
    <n v="47962012"/>
    <s v="Northgate house - pet friendly backyard"/>
    <n v="1729690"/>
    <s v="Liz"/>
    <s v="Northgate"/>
    <x v="81"/>
    <x v="2588"/>
    <x v="2588"/>
    <x v="1"/>
    <x v="174"/>
    <n v="2"/>
    <n v="42"/>
    <d v="2022-07-25T00:00:00"/>
    <n v="2.11"/>
    <n v="3"/>
    <n v="357"/>
    <n v="22"/>
    <s v="STR-OPLI-19-002639"/>
  </r>
  <r>
    <n v="47962381"/>
    <s v="Cozy Guest Suite a Short Drive from Alki Beach!"/>
    <n v="105858130"/>
    <s v="Rebecca"/>
    <s v="Delridge"/>
    <x v="64"/>
    <x v="2589"/>
    <x v="2058"/>
    <x v="1"/>
    <x v="9"/>
    <n v="1"/>
    <n v="51"/>
    <d v="2022-09-13T00:00:00"/>
    <n v="2.73"/>
    <n v="1"/>
    <n v="121"/>
    <n v="28"/>
    <s v="STR-OPLI-20-000830"/>
  </r>
  <r>
    <n v="47966894"/>
    <s v="Cozy 6BR/3BA Wallingford gem near downtown"/>
    <n v="168817864"/>
    <s v="Pinnacle"/>
    <s v="Other neighborhoods"/>
    <x v="17"/>
    <x v="2590"/>
    <x v="2589"/>
    <x v="1"/>
    <x v="288"/>
    <n v="3"/>
    <n v="36"/>
    <d v="2022-09-15T00:00:00"/>
    <n v="1.95"/>
    <n v="2"/>
    <n v="257"/>
    <n v="15"/>
    <s v="STR-OPLI-19-001617"/>
  </r>
  <r>
    <n v="47975435"/>
    <s v="Perfect &amp; Bright Downtown Studio"/>
    <n v="297257820"/>
    <s v="David"/>
    <s v="Downtown"/>
    <x v="46"/>
    <x v="572"/>
    <x v="1875"/>
    <x v="1"/>
    <x v="186"/>
    <n v="1"/>
    <n v="124"/>
    <d v="2022-09-17T00:00:00"/>
    <n v="6.37"/>
    <n v="10"/>
    <n v="60"/>
    <n v="71"/>
    <s v="STR-OPLI-19-001304"/>
  </r>
  <r>
    <n v="47975554"/>
    <s v="Calm &amp; Bright Downtown Studio"/>
    <n v="297257820"/>
    <s v="David"/>
    <s v="Downtown"/>
    <x v="46"/>
    <x v="2591"/>
    <x v="2590"/>
    <x v="1"/>
    <x v="169"/>
    <n v="1"/>
    <n v="115"/>
    <d v="2022-09-14T00:00:00"/>
    <n v="5.84"/>
    <n v="10"/>
    <n v="63"/>
    <n v="77"/>
    <s v="STR-OPLI-19-001303"/>
  </r>
  <r>
    <n v="47975595"/>
    <s v="Bright 1 Bedroom Apartment Downtown"/>
    <n v="297257820"/>
    <s v="David"/>
    <s v="Downtown"/>
    <x v="46"/>
    <x v="2371"/>
    <x v="643"/>
    <x v="1"/>
    <x v="214"/>
    <n v="1"/>
    <n v="134"/>
    <d v="2022-09-16T00:00:00"/>
    <n v="6.86"/>
    <n v="10"/>
    <n v="61"/>
    <n v="96"/>
    <s v="STR-OPLI-19-001303"/>
  </r>
  <r>
    <n v="47978078"/>
    <s v="Kabino: Brand New! Mini Modern Tiny Home! Heart of Green Lake! Free WiFi"/>
    <n v="23857689"/>
    <s v="Kabino"/>
    <s v="Other neighborhoods"/>
    <x v="31"/>
    <x v="2592"/>
    <x v="2591"/>
    <x v="1"/>
    <x v="76"/>
    <n v="2"/>
    <n v="35"/>
    <d v="2022-09-04T00:00:00"/>
    <n v="1.8"/>
    <n v="1"/>
    <n v="338"/>
    <n v="25"/>
    <s v="STR-OPLI-21-000274"/>
  </r>
  <r>
    <n v="47982357"/>
    <s v="Spacious 1 Bed + Studio ‚òÖ Free Parking ‚òÖ Zen Patio"/>
    <n v="100208194"/>
    <s v="Brandon"/>
    <s v="Capitol Hill"/>
    <x v="33"/>
    <x v="2593"/>
    <x v="2592"/>
    <x v="1"/>
    <x v="157"/>
    <n v="1"/>
    <n v="81"/>
    <d v="2022-09-01T00:00:00"/>
    <n v="4.1100000000000003"/>
    <n v="6"/>
    <n v="166"/>
    <n v="55"/>
    <s v="STR-OPLI-21-000062"/>
  </r>
  <r>
    <n v="47985606"/>
    <s v="S. Lake Union Studio w/ W/D, Storage"/>
    <n v="107434423"/>
    <s v="Blueground"/>
    <s v="Cascade"/>
    <x v="9"/>
    <x v="2594"/>
    <x v="2593"/>
    <x v="1"/>
    <x v="184"/>
    <n v="31"/>
    <n v="1"/>
    <d v="2022-01-08T00:00:00"/>
    <n v="0.12"/>
    <n v="369"/>
    <n v="253"/>
    <n v="1"/>
    <m/>
  </r>
  <r>
    <n v="47988422"/>
    <s v="S. Lake Union Studio w/ W/D, Storage"/>
    <n v="107434423"/>
    <s v="Blueground"/>
    <s v="Cascade"/>
    <x v="9"/>
    <x v="2594"/>
    <x v="2593"/>
    <x v="1"/>
    <x v="40"/>
    <n v="31"/>
    <n v="0"/>
    <m/>
    <m/>
    <n v="369"/>
    <n v="325"/>
    <n v="0"/>
    <m/>
  </r>
  <r>
    <n v="47988489"/>
    <s v="S. Lake Union Studio w/ W/D, Storage"/>
    <n v="107434423"/>
    <s v="Blueground"/>
    <s v="Cascade"/>
    <x v="9"/>
    <x v="2594"/>
    <x v="2593"/>
    <x v="1"/>
    <x v="192"/>
    <n v="31"/>
    <n v="2"/>
    <d v="2022-08-06T00:00:00"/>
    <n v="0.16"/>
    <n v="369"/>
    <n v="40"/>
    <n v="1"/>
    <m/>
  </r>
  <r>
    <n v="47989863"/>
    <s v="Remodeled Queen Anne Craftsman w/AC &amp; Garden Oasis"/>
    <n v="4856099"/>
    <s v="Melissa"/>
    <s v="Queen Anne"/>
    <x v="29"/>
    <x v="2595"/>
    <x v="2594"/>
    <x v="1"/>
    <x v="442"/>
    <n v="2"/>
    <n v="34"/>
    <d v="2022-08-25T00:00:00"/>
    <n v="1.83"/>
    <n v="2"/>
    <n v="57"/>
    <n v="22"/>
    <s v="STR-OPLI-19-000678"/>
  </r>
  <r>
    <n v="47996773"/>
    <s v="BEST VIEWS in Seattle | Modern + Cozy Cap Hill"/>
    <n v="19968060"/>
    <s v="Nadeen"/>
    <s v="Capitol Hill"/>
    <x v="33"/>
    <x v="2596"/>
    <x v="2595"/>
    <x v="1"/>
    <x v="124"/>
    <n v="30"/>
    <n v="33"/>
    <d v="2021-11-27T00:00:00"/>
    <n v="1.81"/>
    <n v="1"/>
    <n v="303"/>
    <n v="7"/>
    <s v="STR-OPLI-21-000196"/>
  </r>
  <r>
    <n v="47998249"/>
    <s v="Amazing Studio near Green Lake!"/>
    <n v="386927387"/>
    <s v="Ciara"/>
    <s v="Other neighborhoods"/>
    <x v="78"/>
    <x v="2597"/>
    <x v="2596"/>
    <x v="1"/>
    <x v="32"/>
    <n v="30"/>
    <n v="0"/>
    <m/>
    <m/>
    <n v="1"/>
    <n v="180"/>
    <n v="0"/>
    <m/>
  </r>
  <r>
    <n v="48000244"/>
    <s v="Comfortable Spacious Apartment on Phinney Ridge"/>
    <n v="8472702"/>
    <s v="Mojdeh"/>
    <s v="Ballard"/>
    <x v="54"/>
    <x v="2598"/>
    <x v="2597"/>
    <x v="1"/>
    <x v="142"/>
    <n v="30"/>
    <n v="8"/>
    <d v="2022-02-24T00:00:00"/>
    <n v="0.43"/>
    <n v="1"/>
    <n v="0"/>
    <n v="4"/>
    <m/>
  </r>
  <r>
    <n v="48006822"/>
    <s v="Comfy Cottage near Downtown, Restaurants and Parks"/>
    <n v="10087066"/>
    <s v="Chris"/>
    <s v="Delridge"/>
    <x v="5"/>
    <x v="2599"/>
    <x v="2598"/>
    <x v="1"/>
    <x v="151"/>
    <n v="3"/>
    <n v="58"/>
    <d v="2022-09-02T00:00:00"/>
    <n v="3.14"/>
    <n v="2"/>
    <n v="49"/>
    <n v="35"/>
    <s v="STR-OPLI-21-000049"/>
  </r>
  <r>
    <n v="48007942"/>
    <s v="S. Lake Union Studio w/ W/D, Storage"/>
    <n v="107434423"/>
    <s v="Blueground"/>
    <s v="Cascade"/>
    <x v="9"/>
    <x v="2600"/>
    <x v="2599"/>
    <x v="1"/>
    <x v="57"/>
    <n v="31"/>
    <n v="0"/>
    <m/>
    <m/>
    <n v="369"/>
    <n v="346"/>
    <n v="0"/>
    <m/>
  </r>
  <r>
    <n v="48008068"/>
    <s v="S. Lake Union Studio w/ W/D, Storage"/>
    <n v="107434423"/>
    <s v="Blueground"/>
    <s v="Cascade"/>
    <x v="9"/>
    <x v="2594"/>
    <x v="2593"/>
    <x v="1"/>
    <x v="40"/>
    <n v="31"/>
    <n v="0"/>
    <m/>
    <m/>
    <n v="369"/>
    <n v="336"/>
    <n v="0"/>
    <m/>
  </r>
  <r>
    <n v="48017771"/>
    <s v="Modern Apartment near Volunteer Park #305"/>
    <n v="3677488"/>
    <s v="Camila"/>
    <s v="Capitol Hill"/>
    <x v="33"/>
    <x v="2601"/>
    <x v="2600"/>
    <x v="1"/>
    <x v="35"/>
    <n v="2"/>
    <n v="66"/>
    <d v="2022-09-06T00:00:00"/>
    <n v="3.56"/>
    <n v="5"/>
    <n v="23"/>
    <n v="42"/>
    <s v="STR-OPLI-21-000065"/>
  </r>
  <r>
    <n v="48019499"/>
    <s v="Walk to Cap Hill from a Stylish Designer Home"/>
    <n v="28420265"/>
    <s v="Sherry"/>
    <s v="Central Area"/>
    <x v="49"/>
    <x v="2602"/>
    <x v="2601"/>
    <x v="1"/>
    <x v="443"/>
    <n v="30"/>
    <n v="26"/>
    <d v="2022-09-13T00:00:00"/>
    <n v="1.34"/>
    <n v="25"/>
    <n v="148"/>
    <n v="13"/>
    <s v="STR-OPLI-19-000687"/>
  </r>
  <r>
    <n v="48031092"/>
    <s v="THE CRISSEY HOME"/>
    <n v="159544835"/>
    <s v="Noah"/>
    <s v="Northgate"/>
    <x v="51"/>
    <x v="2603"/>
    <x v="2602"/>
    <x v="1"/>
    <x v="120"/>
    <n v="1"/>
    <n v="101"/>
    <d v="2022-09-16T00:00:00"/>
    <n v="6.01"/>
    <n v="1"/>
    <n v="158"/>
    <n v="64"/>
    <s v="STR-OPLI-19-001328"/>
  </r>
  <r>
    <n v="48041067"/>
    <s v="Downtown Luxury Apartment Excellent Views!!!"/>
    <n v="357567003"/>
    <s v="Tugba"/>
    <s v="Downtown"/>
    <x v="53"/>
    <x v="2604"/>
    <x v="2603"/>
    <x v="1"/>
    <x v="444"/>
    <n v="30"/>
    <n v="9"/>
    <d v="2022-08-09T00:00:00"/>
    <n v="0.51"/>
    <n v="4"/>
    <n v="186"/>
    <n v="5"/>
    <m/>
  </r>
  <r>
    <n v="48041670"/>
    <s v="Penthouse Loft with water and Space Needle views"/>
    <n v="26086405"/>
    <s v="Aaron"/>
    <s v="Downtown"/>
    <x v="46"/>
    <x v="2547"/>
    <x v="2604"/>
    <x v="1"/>
    <x v="362"/>
    <n v="3"/>
    <n v="76"/>
    <d v="2022-08-31T00:00:00"/>
    <n v="3.96"/>
    <n v="1"/>
    <n v="44"/>
    <n v="49"/>
    <s v="STR-OPLI-19-001372"/>
  </r>
  <r>
    <n v="48044387"/>
    <s v="Stunning Water Views from Sleek Queen Anne House"/>
    <n v="266331121"/>
    <s v="Ibrahim"/>
    <s v="Queen Anne"/>
    <x v="52"/>
    <x v="2605"/>
    <x v="2605"/>
    <x v="1"/>
    <x v="47"/>
    <n v="3"/>
    <n v="64"/>
    <d v="2022-09-12T00:00:00"/>
    <n v="3.36"/>
    <n v="1"/>
    <n v="183"/>
    <n v="40"/>
    <s v="STR-OPLI-19-000416"/>
  </r>
  <r>
    <n v="48046428"/>
    <s v="Designer Urban Retreat w/ Rooftop Deck &amp; Fireplace"/>
    <n v="28420265"/>
    <s v="Sherry"/>
    <s v="Central Area"/>
    <x v="49"/>
    <x v="2606"/>
    <x v="2606"/>
    <x v="1"/>
    <x v="274"/>
    <n v="2"/>
    <n v="52"/>
    <d v="2022-09-12T00:00:00"/>
    <n v="2.7"/>
    <n v="25"/>
    <n v="143"/>
    <n v="39"/>
    <s v="STR-OPLI-22-000623"/>
  </r>
  <r>
    <n v="48054770"/>
    <s v="Beautiful 2 BR Guest Suite in Wedgwood!"/>
    <n v="189432621"/>
    <s v="Gabriel"/>
    <s v="Other neighborhoods"/>
    <x v="39"/>
    <x v="2607"/>
    <x v="2607"/>
    <x v="1"/>
    <x v="36"/>
    <n v="1"/>
    <n v="54"/>
    <d v="2022-09-16T00:00:00"/>
    <n v="2.86"/>
    <n v="1"/>
    <n v="112"/>
    <n v="39"/>
    <s v="STR-OPLI-20-000983"/>
  </r>
  <r>
    <n v="48058275"/>
    <s v="Fremont Modern Sun-Filled Home w/ Mountain Views"/>
    <n v="4144919"/>
    <s v="Jen"/>
    <s v="Other neighborhoods"/>
    <x v="22"/>
    <x v="2608"/>
    <x v="1075"/>
    <x v="1"/>
    <x v="369"/>
    <n v="14"/>
    <n v="5"/>
    <d v="2022-01-09T00:00:00"/>
    <n v="0.32"/>
    <n v="1"/>
    <n v="164"/>
    <n v="3"/>
    <s v="STR-OPLI-21-000154"/>
  </r>
  <r>
    <n v="48059347"/>
    <s v="2 bedroom family styled home. Longterm lease only"/>
    <n v="387457933"/>
    <s v="Ike"/>
    <s v="Delridge"/>
    <x v="71"/>
    <x v="2609"/>
    <x v="2608"/>
    <x v="1"/>
    <x v="40"/>
    <n v="30"/>
    <n v="0"/>
    <m/>
    <m/>
    <n v="1"/>
    <n v="0"/>
    <n v="0"/>
    <m/>
  </r>
  <r>
    <n v="48070053"/>
    <s v="Greenlake Little Oasis- B"/>
    <n v="39834464"/>
    <s v="Vera"/>
    <s v="Other neighborhoods"/>
    <x v="23"/>
    <x v="2610"/>
    <x v="2609"/>
    <x v="1"/>
    <x v="67"/>
    <n v="30"/>
    <n v="3"/>
    <d v="2022-04-30T00:00:00"/>
    <n v="0.17"/>
    <n v="62"/>
    <n v="359"/>
    <n v="1"/>
    <s v="STR-OPLI-19-000298"/>
  </r>
  <r>
    <n v="48070057"/>
    <s v="Greenlake Garden Unit"/>
    <n v="190507384"/>
    <s v="Cherry"/>
    <s v="Other neighborhoods"/>
    <x v="23"/>
    <x v="2611"/>
    <x v="2610"/>
    <x v="0"/>
    <x v="128"/>
    <n v="30"/>
    <n v="2"/>
    <d v="2021-08-02T00:00:00"/>
    <n v="0.12"/>
    <n v="8"/>
    <n v="365"/>
    <n v="0"/>
    <s v="STR-OPLI-19-000080"/>
  </r>
  <r>
    <n v="48071350"/>
    <s v="Modern Lake Union Townhome w/Private Rooftop Deck"/>
    <n v="137763229"/>
    <s v="Sudha"/>
    <s v="Queen Anne"/>
    <x v="52"/>
    <x v="2612"/>
    <x v="240"/>
    <x v="1"/>
    <x v="290"/>
    <n v="4"/>
    <n v="86"/>
    <d v="2022-09-06T00:00:00"/>
    <n v="4.57"/>
    <n v="1"/>
    <n v="0"/>
    <n v="42"/>
    <s v="STR-OPLI-21-000124"/>
  </r>
  <r>
    <n v="48075755"/>
    <s v="Greenwood Getaway"/>
    <n v="72771939"/>
    <s v="Devon And Allen"/>
    <s v="Other neighborhoods"/>
    <x v="38"/>
    <x v="2613"/>
    <x v="2611"/>
    <x v="1"/>
    <x v="85"/>
    <n v="2"/>
    <n v="80"/>
    <d v="2022-09-13T00:00:00"/>
    <n v="4.2699999999999996"/>
    <n v="1"/>
    <n v="49"/>
    <n v="49"/>
    <s v="STR-OPLI-21-000088"/>
  </r>
  <r>
    <n v="48079334"/>
    <s v="Luxury Farmhouse Oasis"/>
    <n v="8203540"/>
    <s v="Shannon"/>
    <s v="West Seattle"/>
    <x v="56"/>
    <x v="2614"/>
    <x v="2612"/>
    <x v="1"/>
    <x v="143"/>
    <n v="3"/>
    <n v="44"/>
    <d v="2022-09-09T00:00:00"/>
    <n v="2.2999999999999998"/>
    <n v="1"/>
    <n v="320"/>
    <n v="23"/>
    <s v="STR-OPLI-21-000060"/>
  </r>
  <r>
    <n v="48081558"/>
    <s v="Queen Anne craftsman w/ panoramic Bay &amp; Mtn view"/>
    <n v="55592749"/>
    <s v="Kate"/>
    <s v="Queen Anne"/>
    <x v="29"/>
    <x v="2615"/>
    <x v="2396"/>
    <x v="1"/>
    <x v="445"/>
    <n v="3"/>
    <n v="29"/>
    <d v="2022-09-02T00:00:00"/>
    <n v="1.61"/>
    <n v="1"/>
    <n v="203"/>
    <n v="18"/>
    <s v="STR-OPLI-21-000145"/>
  </r>
  <r>
    <n v="48097196"/>
    <s v="NEW Clean &amp; Modern West Seattle Studio"/>
    <n v="61705520"/>
    <s v="Tiffany"/>
    <s v="Delridge"/>
    <x v="71"/>
    <x v="2616"/>
    <x v="2613"/>
    <x v="1"/>
    <x v="49"/>
    <n v="30"/>
    <n v="2"/>
    <d v="2022-08-10T00:00:00"/>
    <n v="0.43"/>
    <n v="1"/>
    <n v="271"/>
    <n v="2"/>
    <m/>
  </r>
  <r>
    <n v="48107724"/>
    <s v="Ballard View Apartment"/>
    <n v="2237228"/>
    <s v="Mimi"/>
    <s v="Other neighborhoods"/>
    <x v="22"/>
    <x v="2617"/>
    <x v="2415"/>
    <x v="1"/>
    <x v="117"/>
    <n v="5"/>
    <n v="18"/>
    <d v="2022-08-26T00:00:00"/>
    <n v="0.96"/>
    <n v="2"/>
    <n v="3"/>
    <n v="7"/>
    <s v="STR-OPLI-21-000048"/>
  </r>
  <r>
    <n v="48112212"/>
    <s v="Central Seattle 3bed 2 bth House- Gorgeous Getaway"/>
    <n v="28452678"/>
    <s v="Belle"/>
    <s v="Central Area"/>
    <x v="59"/>
    <x v="2618"/>
    <x v="2207"/>
    <x v="1"/>
    <x v="446"/>
    <n v="2"/>
    <n v="72"/>
    <d v="2022-09-06T00:00:00"/>
    <n v="3.8"/>
    <n v="4"/>
    <n v="78"/>
    <n v="40"/>
    <s v="STR-OPLI-21-000110"/>
  </r>
  <r>
    <n v="48119054"/>
    <s v="Seattle Gem W/ City Views, Walk to Restaurants/Shops, Free WiFi, &amp; Full Kitchen"/>
    <n v="111812937"/>
    <s v="Vacasa Washington"/>
    <s v="Downtown"/>
    <x v="32"/>
    <x v="2619"/>
    <x v="2614"/>
    <x v="1"/>
    <x v="54"/>
    <n v="30"/>
    <n v="8"/>
    <d v="2021-07-26T00:00:00"/>
    <n v="0.44"/>
    <n v="18"/>
    <n v="363"/>
    <n v="0"/>
    <s v="STR-OPLI-19-000436"/>
  </r>
  <r>
    <n v="48156562"/>
    <s v="Secret Garden Cottage"/>
    <n v="3108971"/>
    <s v="Andrew"/>
    <s v="Lake City"/>
    <x v="57"/>
    <x v="2620"/>
    <x v="2615"/>
    <x v="1"/>
    <x v="34"/>
    <n v="30"/>
    <n v="7"/>
    <d v="2022-07-02T00:00:00"/>
    <n v="0.39"/>
    <n v="1"/>
    <n v="0"/>
    <n v="2"/>
    <m/>
  </r>
  <r>
    <n v="48159093"/>
    <s v="The Aviary: Modern Luxury Columbia City Studio"/>
    <n v="35498588"/>
    <s v="Kaan"/>
    <s v="Rainier Valley"/>
    <x v="40"/>
    <x v="2621"/>
    <x v="2616"/>
    <x v="1"/>
    <x v="151"/>
    <n v="1"/>
    <n v="94"/>
    <d v="2022-09-15T00:00:00"/>
    <n v="4.95"/>
    <n v="1"/>
    <n v="0"/>
    <n v="47"/>
    <s v="STR-OPLI-21-000125"/>
  </r>
  <r>
    <n v="48173400"/>
    <s v="Studio with Remodeled Kitchen and Large Bonus Room"/>
    <n v="99932610"/>
    <s v="MGRE 105 Mercer, LLC"/>
    <s v="Queen Anne"/>
    <x v="25"/>
    <x v="2622"/>
    <x v="2617"/>
    <x v="1"/>
    <x v="92"/>
    <n v="30"/>
    <n v="7"/>
    <d v="2022-08-14T00:00:00"/>
    <n v="0.37"/>
    <n v="29"/>
    <n v="258"/>
    <n v="1"/>
    <s v="str-opli-19-003192"/>
  </r>
  <r>
    <n v="48187886"/>
    <s v="Cozy Apartment - Peaceful West Seattle Oasis"/>
    <n v="388771176"/>
    <s v="Barbara"/>
    <s v="West Seattle"/>
    <x v="58"/>
    <x v="2506"/>
    <x v="2618"/>
    <x v="1"/>
    <x v="92"/>
    <n v="3"/>
    <n v="13"/>
    <d v="2022-08-31T00:00:00"/>
    <n v="1.1000000000000001"/>
    <n v="1"/>
    <n v="218"/>
    <n v="13"/>
    <s v="STR-OPLI-21-000837"/>
  </r>
  <r>
    <n v="48190701"/>
    <s v="WalktoRestaurants/Bars/Market/SpaciousLivingSpace!"/>
    <n v="35560959"/>
    <s v="Amy"/>
    <s v="West Seattle"/>
    <x v="19"/>
    <x v="2623"/>
    <x v="1095"/>
    <x v="1"/>
    <x v="141"/>
    <n v="2"/>
    <n v="41"/>
    <d v="2022-09-03T00:00:00"/>
    <n v="2.33"/>
    <n v="4"/>
    <n v="0"/>
    <n v="26"/>
    <s v="STR-OPLI-20-001018"/>
  </r>
  <r>
    <n v="48198505"/>
    <s v="Quiet 2 bedroom Apartment"/>
    <n v="55710174"/>
    <s v="Allan"/>
    <s v="Other neighborhoods"/>
    <x v="31"/>
    <x v="2624"/>
    <x v="2619"/>
    <x v="1"/>
    <x v="37"/>
    <n v="30"/>
    <n v="12"/>
    <d v="2021-04-30T00:00:00"/>
    <n v="0.64"/>
    <n v="1"/>
    <n v="2"/>
    <n v="0"/>
    <s v="STR-OPLI-21-000126"/>
  </r>
  <r>
    <n v="48202083"/>
    <s v="1,000+ Sq. Ft. 2 BR Oasis in the Heart of Seattle!"/>
    <n v="57999409"/>
    <s v="Zach"/>
    <s v="Capitol Hill"/>
    <x v="34"/>
    <x v="2625"/>
    <x v="2620"/>
    <x v="1"/>
    <x v="103"/>
    <n v="2"/>
    <n v="63"/>
    <d v="2022-09-13T00:00:00"/>
    <n v="3.35"/>
    <n v="2"/>
    <n v="123"/>
    <n v="32"/>
    <s v="STR-OPLI-21-000111"/>
  </r>
  <r>
    <n v="48214818"/>
    <s v="Studio with Space Needle View!"/>
    <n v="86157147"/>
    <s v="Lyle"/>
    <s v="Cascade"/>
    <x v="9"/>
    <x v="2105"/>
    <x v="2621"/>
    <x v="1"/>
    <x v="318"/>
    <n v="3"/>
    <n v="93"/>
    <d v="2022-08-27T00:00:00"/>
    <n v="4.97"/>
    <n v="18"/>
    <n v="44"/>
    <n v="58"/>
    <s v="STR-OPLI-21-000095"/>
  </r>
  <r>
    <n v="48216095"/>
    <s v="Stunning Pike Place Market Flat w/ A/C included"/>
    <n v="179254749"/>
    <s v="Andrew"/>
    <s v="Downtown"/>
    <x v="70"/>
    <x v="2626"/>
    <x v="2622"/>
    <x v="1"/>
    <x v="208"/>
    <n v="2"/>
    <n v="150"/>
    <d v="2022-09-04T00:00:00"/>
    <n v="7.92"/>
    <n v="4"/>
    <n v="52"/>
    <n v="94"/>
    <s v="STR-OPLI-19-002322"/>
  </r>
  <r>
    <n v="48217817"/>
    <s v="S. Lake Union 2BR w/ Gym, Parking, Roof"/>
    <n v="107434423"/>
    <s v="Blueground"/>
    <s v="Cascade"/>
    <x v="9"/>
    <x v="2627"/>
    <x v="2623"/>
    <x v="1"/>
    <x v="240"/>
    <n v="31"/>
    <n v="0"/>
    <m/>
    <m/>
    <n v="369"/>
    <n v="320"/>
    <n v="0"/>
    <m/>
  </r>
  <r>
    <n v="48217946"/>
    <s v="S. Lake Union 2BR w/ Gym, Parking, Roof"/>
    <n v="107434423"/>
    <s v="Blueground"/>
    <s v="Cascade"/>
    <x v="9"/>
    <x v="2627"/>
    <x v="2623"/>
    <x v="1"/>
    <x v="397"/>
    <n v="31"/>
    <n v="0"/>
    <m/>
    <m/>
    <n v="369"/>
    <n v="290"/>
    <n v="0"/>
    <m/>
  </r>
  <r>
    <n v="48219735"/>
    <s v="Affordable Quiet Room in U Village/UW"/>
    <n v="3074414"/>
    <s v="Melissa"/>
    <s v="Other neighborhoods"/>
    <x v="45"/>
    <x v="2628"/>
    <x v="2624"/>
    <x v="0"/>
    <x v="130"/>
    <n v="30"/>
    <n v="2"/>
    <d v="2022-08-06T00:00:00"/>
    <n v="0.66"/>
    <n v="115"/>
    <n v="252"/>
    <n v="2"/>
    <m/>
  </r>
  <r>
    <n v="48232413"/>
    <s v="Seattle Cloud Room"/>
    <n v="30559"/>
    <s v="Angielena"/>
    <s v="Other neighborhoods"/>
    <x v="18"/>
    <x v="2629"/>
    <x v="663"/>
    <x v="0"/>
    <x v="44"/>
    <n v="2"/>
    <n v="39"/>
    <d v="2022-08-31T00:00:00"/>
    <n v="2.52"/>
    <n v="9"/>
    <n v="348"/>
    <n v="24"/>
    <s v="STR-OPLI-19-003039"/>
  </r>
  <r>
    <n v="48232954"/>
    <s v="Large Studio w/ Den, Work from Home, Super Clean!"/>
    <n v="99932610"/>
    <s v="MGRE 105 Mercer, LLC"/>
    <s v="Queen Anne"/>
    <x v="25"/>
    <x v="2630"/>
    <x v="2625"/>
    <x v="1"/>
    <x v="77"/>
    <n v="30"/>
    <n v="8"/>
    <d v="2022-08-13T00:00:00"/>
    <n v="0.46"/>
    <n v="29"/>
    <n v="243"/>
    <n v="3"/>
    <s v="str-opli-19-003192"/>
  </r>
  <r>
    <n v="48236463"/>
    <s v="Great Lake  &amp; Seattle Skyline View Wallingford 201"/>
    <n v="3074414"/>
    <s v="Melissa"/>
    <s v="Other neighborhoods"/>
    <x v="22"/>
    <x v="2631"/>
    <x v="2229"/>
    <x v="1"/>
    <x v="188"/>
    <n v="1"/>
    <n v="25"/>
    <d v="2022-09-03T00:00:00"/>
    <n v="1.53"/>
    <n v="115"/>
    <n v="151"/>
    <n v="17"/>
    <s v="STR-OPLI-20-000157"/>
  </r>
  <r>
    <n v="48241907"/>
    <s v="Pike Place Modern 2B Condo on 21st Floor with City/Water View"/>
    <n v="111812937"/>
    <s v="Vacasa Washington"/>
    <s v="Downtown"/>
    <x v="70"/>
    <x v="2632"/>
    <x v="2626"/>
    <x v="1"/>
    <x v="197"/>
    <n v="6"/>
    <n v="22"/>
    <d v="2022-07-31T00:00:00"/>
    <n v="1.21"/>
    <n v="18"/>
    <n v="330"/>
    <n v="17"/>
    <s v="STR-OPLI-21-000090"/>
  </r>
  <r>
    <n v="48255748"/>
    <s v="Seattle getaway"/>
    <n v="7155362"/>
    <s v="Ryan"/>
    <s v="Other neighborhoods"/>
    <x v="55"/>
    <x v="2633"/>
    <x v="2627"/>
    <x v="0"/>
    <x v="238"/>
    <n v="30"/>
    <n v="0"/>
    <m/>
    <m/>
    <n v="1"/>
    <n v="0"/>
    <n v="0"/>
    <s v="STR-OPLI-21-455277"/>
  </r>
  <r>
    <n v="48266237"/>
    <s v="Enchanting &amp; Modern 4-BR Victorian w/Backyard"/>
    <n v="57999409"/>
    <s v="Zach"/>
    <s v="Central Area"/>
    <x v="48"/>
    <x v="2634"/>
    <x v="2628"/>
    <x v="1"/>
    <x v="447"/>
    <n v="3"/>
    <n v="1"/>
    <d v="2022-07-22T00:00:00"/>
    <n v="0.51"/>
    <n v="2"/>
    <n v="161"/>
    <n v="1"/>
    <s v="STR-OPLI-21-000111"/>
  </r>
  <r>
    <n v="48279255"/>
    <s v="S. Lake Union Studio w/ Gym, BBQ, nr. Amazon"/>
    <n v="107434423"/>
    <s v="Blueground"/>
    <s v="Downtown"/>
    <x v="46"/>
    <x v="2331"/>
    <x v="2340"/>
    <x v="1"/>
    <x v="54"/>
    <n v="31"/>
    <n v="2"/>
    <d v="2021-07-10T00:00:00"/>
    <n v="0.11"/>
    <n v="369"/>
    <n v="287"/>
    <n v="0"/>
    <m/>
  </r>
  <r>
    <n v="48279297"/>
    <s v="S. Lake Union Studio w/ Gym, BBQ, nr. Amazon"/>
    <n v="107434423"/>
    <s v="Blueground"/>
    <s v="Downtown"/>
    <x v="46"/>
    <x v="2331"/>
    <x v="2340"/>
    <x v="1"/>
    <x v="30"/>
    <n v="31"/>
    <n v="0"/>
    <m/>
    <m/>
    <n v="369"/>
    <n v="300"/>
    <n v="0"/>
    <m/>
  </r>
  <r>
    <n v="48286305"/>
    <s v="Modern townhouse atop the Magnolia hills"/>
    <n v="961775"/>
    <s v="Connor"/>
    <s v="Magnolia"/>
    <x v="27"/>
    <x v="2635"/>
    <x v="2629"/>
    <x v="1"/>
    <x v="310"/>
    <n v="4"/>
    <n v="77"/>
    <d v="2022-09-02T00:00:00"/>
    <n v="4.17"/>
    <n v="1"/>
    <n v="58"/>
    <n v="51"/>
    <s v="STR-OPLI-21-000118"/>
  </r>
  <r>
    <n v="48315310"/>
    <s v="Queen Anne Vintage House, Walk to Bakeries, View"/>
    <n v="377129678"/>
    <s v="Karen"/>
    <s v="Queen Anne"/>
    <x v="30"/>
    <x v="2636"/>
    <x v="2630"/>
    <x v="1"/>
    <x v="175"/>
    <n v="2"/>
    <n v="32"/>
    <d v="2022-08-03T00:00:00"/>
    <n v="1.83"/>
    <n v="11"/>
    <n v="350"/>
    <n v="23"/>
    <s v="STR-OPLI-20-000793"/>
  </r>
  <r>
    <n v="48315408"/>
    <s v="Beautiful City View, Walk to Downtown, 10 min ride"/>
    <n v="377129678"/>
    <s v="Karen"/>
    <s v="Downtown"/>
    <x v="32"/>
    <x v="2637"/>
    <x v="2631"/>
    <x v="1"/>
    <x v="445"/>
    <n v="3"/>
    <n v="18"/>
    <d v="2022-08-16T00:00:00"/>
    <n v="0.98"/>
    <n v="11"/>
    <n v="310"/>
    <n v="12"/>
    <s v="STR-OPLI-19-000701"/>
  </r>
  <r>
    <n v="48336213"/>
    <s v="Location10/10 Near Alki*WalkingDistance EATBARSHOP"/>
    <n v="35560959"/>
    <s v="Amy"/>
    <s v="West Seattle"/>
    <x v="19"/>
    <x v="677"/>
    <x v="2632"/>
    <x v="1"/>
    <x v="372"/>
    <n v="2"/>
    <n v="68"/>
    <d v="2022-09-14T00:00:00"/>
    <n v="3.71"/>
    <n v="4"/>
    <n v="315"/>
    <n v="42"/>
    <s v="STR-OPLI-20-001018"/>
  </r>
  <r>
    <n v="48342716"/>
    <s v="S. Lake Union 2BR w/ Gym, BBQ, nr. Amazon"/>
    <n v="107434423"/>
    <s v="Blueground"/>
    <s v="Downtown"/>
    <x v="46"/>
    <x v="2331"/>
    <x v="2340"/>
    <x v="1"/>
    <x v="448"/>
    <n v="31"/>
    <n v="0"/>
    <m/>
    <m/>
    <n v="369"/>
    <n v="317"/>
    <n v="0"/>
    <m/>
  </r>
  <r>
    <n v="48344827"/>
    <s v="S. Lake Union 2BR w/ Gym, BBQ, nr. Amazon"/>
    <n v="107434423"/>
    <s v="Blueground"/>
    <s v="Downtown"/>
    <x v="46"/>
    <x v="2331"/>
    <x v="2340"/>
    <x v="1"/>
    <x v="266"/>
    <n v="31"/>
    <n v="1"/>
    <d v="2022-03-14T00:00:00"/>
    <n v="0.16"/>
    <n v="369"/>
    <n v="363"/>
    <n v="1"/>
    <m/>
  </r>
  <r>
    <n v="48354117"/>
    <s v="Short walk to UW,Spacious modem in unit (43)"/>
    <n v="3074414"/>
    <s v="Melissa"/>
    <s v="University District"/>
    <x v="47"/>
    <x v="2638"/>
    <x v="2633"/>
    <x v="1"/>
    <x v="117"/>
    <n v="2"/>
    <n v="10"/>
    <d v="2022-09-02T00:00:00"/>
    <n v="0.59"/>
    <n v="115"/>
    <n v="128"/>
    <n v="8"/>
    <s v="STR-OPLI-19-002570"/>
  </r>
  <r>
    <n v="48377965"/>
    <s v="Walk to UW &amp; Ravenna Park! -The Professor's House"/>
    <n v="1434762"/>
    <s v="Carol Jo"/>
    <s v="University District"/>
    <x v="47"/>
    <x v="1756"/>
    <x v="2634"/>
    <x v="1"/>
    <x v="357"/>
    <n v="2"/>
    <n v="47"/>
    <d v="2022-09-05T00:00:00"/>
    <n v="2.61"/>
    <n v="1"/>
    <n v="98"/>
    <n v="41"/>
    <s v="STR-OPLI-21-000140"/>
  </r>
  <r>
    <n v="48382242"/>
    <s v="Modern  Downtown Seattle Apartment at Pike Place"/>
    <n v="163477356"/>
    <s v="Mikayla"/>
    <s v="Downtown"/>
    <x v="70"/>
    <x v="2639"/>
    <x v="2635"/>
    <x v="1"/>
    <x v="6"/>
    <n v="2"/>
    <n v="152"/>
    <d v="2022-09-10T00:00:00"/>
    <n v="8.11"/>
    <n v="3"/>
    <n v="19"/>
    <n v="89"/>
    <s v="STR-OPLI-21-001358"/>
  </r>
  <r>
    <n v="48384774"/>
    <s v="Convenient to Seattle downtown locations"/>
    <n v="71751880"/>
    <s v="Xiaoxi"/>
    <s v="Downtown"/>
    <x v="72"/>
    <x v="2640"/>
    <x v="2636"/>
    <x v="1"/>
    <x v="70"/>
    <n v="30"/>
    <n v="3"/>
    <d v="2022-03-09T00:00:00"/>
    <n v="0.22"/>
    <n v="3"/>
    <n v="137"/>
    <n v="2"/>
    <m/>
  </r>
  <r>
    <n v="48394045"/>
    <s v="Two-Story, Family-Friendly Home near Downtown Seattle w/Free WiFi &amp; Washer/Dryer"/>
    <n v="111812937"/>
    <s v="Vacasa Washington"/>
    <s v="Queen Anne"/>
    <x v="29"/>
    <x v="113"/>
    <x v="2569"/>
    <x v="1"/>
    <x v="1"/>
    <n v="2"/>
    <n v="25"/>
    <d v="2022-08-28T00:00:00"/>
    <n v="1.58"/>
    <n v="18"/>
    <n v="338"/>
    <n v="21"/>
    <s v="STR-OPLI-21-000119"/>
  </r>
  <r>
    <n v="48412542"/>
    <s v="Belltown Studio w/ Gym, W/D, Roof Lounge, nr SLU"/>
    <n v="107434423"/>
    <s v="Blueground"/>
    <s v="Downtown"/>
    <x v="46"/>
    <x v="2431"/>
    <x v="2440"/>
    <x v="1"/>
    <x v="214"/>
    <n v="31"/>
    <n v="0"/>
    <m/>
    <m/>
    <n v="369"/>
    <n v="273"/>
    <n v="0"/>
    <m/>
  </r>
  <r>
    <n v="48422048"/>
    <s v="Short Walk to UW, 7 min downtown Top Floor (19)"/>
    <n v="3074414"/>
    <s v="Melissa"/>
    <s v="University District"/>
    <x v="47"/>
    <x v="2641"/>
    <x v="2637"/>
    <x v="1"/>
    <x v="117"/>
    <n v="28"/>
    <n v="8"/>
    <d v="2022-06-02T00:00:00"/>
    <n v="0.55000000000000004"/>
    <n v="115"/>
    <n v="80"/>
    <n v="6"/>
    <s v="STR-OPLI-19-002570"/>
  </r>
  <r>
    <n v="48424644"/>
    <s v="3 story -3 bed -Seattle Townhouse. Private Rooftop"/>
    <n v="166251012"/>
    <s v="Matt"/>
    <s v="Central Area"/>
    <x v="42"/>
    <x v="1517"/>
    <x v="1812"/>
    <x v="1"/>
    <x v="235"/>
    <n v="2"/>
    <n v="2"/>
    <d v="2022-05-23T00:00:00"/>
    <n v="0.33"/>
    <n v="1"/>
    <n v="181"/>
    <n v="2"/>
    <s v="STR-OPLI-22-000280"/>
  </r>
  <r>
    <n v="48424987"/>
    <s v="Awesome room by DT/LtRail/T-MobilePark&amp;CenturyLink"/>
    <n v="26069638"/>
    <s v="Helen"/>
    <s v="Beacon Hill"/>
    <x v="37"/>
    <x v="2642"/>
    <x v="2638"/>
    <x v="0"/>
    <x v="133"/>
    <n v="30"/>
    <n v="25"/>
    <d v="2021-10-02T00:00:00"/>
    <n v="1.33"/>
    <n v="2"/>
    <n v="80"/>
    <n v="2"/>
    <s v="STR-OPLI-19-001975"/>
  </r>
  <r>
    <n v="48433421"/>
    <s v="Belltown Studio w/ Gym, W/D, Roof Lounge, nr SLU"/>
    <n v="107434423"/>
    <s v="Blueground"/>
    <s v="Downtown"/>
    <x v="46"/>
    <x v="2431"/>
    <x v="2440"/>
    <x v="1"/>
    <x v="138"/>
    <n v="31"/>
    <n v="0"/>
    <m/>
    <m/>
    <n v="369"/>
    <n v="351"/>
    <n v="0"/>
    <m/>
  </r>
  <r>
    <n v="48447536"/>
    <s v="Garden With A View"/>
    <n v="109258795"/>
    <s v="Craig"/>
    <s v="Other neighborhoods"/>
    <x v="78"/>
    <x v="2643"/>
    <x v="2639"/>
    <x v="0"/>
    <x v="90"/>
    <n v="1"/>
    <n v="125"/>
    <d v="2022-09-15T00:00:00"/>
    <n v="6.86"/>
    <n v="1"/>
    <n v="180"/>
    <n v="75"/>
    <s v="STR-OPLI-19-002008"/>
  </r>
  <r>
    <n v="48458856"/>
    <s v="Belltown 1BR w/ Gym, W/D, Roof Lounge, nr SLU"/>
    <n v="107434423"/>
    <s v="Blueground"/>
    <s v="Downtown"/>
    <x v="46"/>
    <x v="2431"/>
    <x v="2440"/>
    <x v="1"/>
    <x v="234"/>
    <n v="31"/>
    <n v="0"/>
    <m/>
    <m/>
    <n v="369"/>
    <n v="294"/>
    <n v="0"/>
    <m/>
  </r>
  <r>
    <n v="48468491"/>
    <s v="Urban Oasis Chic Modern, Free Parking Spot"/>
    <n v="5741615"/>
    <s v="Anne"/>
    <s v="Central Area"/>
    <x v="59"/>
    <x v="2644"/>
    <x v="2640"/>
    <x v="1"/>
    <x v="266"/>
    <n v="3"/>
    <n v="21"/>
    <d v="2022-09-16T00:00:00"/>
    <n v="1.45"/>
    <n v="3"/>
    <n v="159"/>
    <n v="12"/>
    <s v="STR-OPLI-21-000500"/>
  </r>
  <r>
    <n v="48475623"/>
    <s v="PNW Inspired 2BR w/ Fire Pit, Walk to Capitol Hill"/>
    <n v="18051175"/>
    <s v="James"/>
    <s v="Central Area"/>
    <x v="42"/>
    <x v="572"/>
    <x v="2641"/>
    <x v="1"/>
    <x v="54"/>
    <n v="1"/>
    <n v="113"/>
    <d v="2022-09-13T00:00:00"/>
    <n v="6.75"/>
    <n v="1"/>
    <n v="96"/>
    <n v="81"/>
    <s v="STR-OPLI-21-000290"/>
  </r>
  <r>
    <n v="48494600"/>
    <s v="Cozy, Spacious, Brand New House - Near Light Rail"/>
    <n v="391344196"/>
    <s v="Grace Cecilia"/>
    <s v="Beacon Hill"/>
    <x v="28"/>
    <x v="2645"/>
    <x v="2642"/>
    <x v="1"/>
    <x v="7"/>
    <n v="30"/>
    <n v="5"/>
    <d v="2022-07-01T00:00:00"/>
    <n v="0.34"/>
    <n v="1"/>
    <n v="66"/>
    <n v="3"/>
    <m/>
  </r>
  <r>
    <n v="48499024"/>
    <s v="‚ÄúLady Mary‚Äù 3 Bedroom Ballard Cottage"/>
    <n v="50412282"/>
    <s v="Kelly &amp; Will"/>
    <s v="Ballard"/>
    <x v="20"/>
    <x v="2646"/>
    <x v="2643"/>
    <x v="1"/>
    <x v="340"/>
    <n v="2"/>
    <n v="67"/>
    <d v="2022-09-09T00:00:00"/>
    <n v="4.55"/>
    <n v="2"/>
    <n v="301"/>
    <n v="54"/>
    <s v="STR-OPLI-19-001976"/>
  </r>
  <r>
    <n v="48502071"/>
    <s v="Seattle Hideaway"/>
    <n v="59411393"/>
    <s v="Anita"/>
    <s v="Central Area"/>
    <x v="59"/>
    <x v="2647"/>
    <x v="2644"/>
    <x v="1"/>
    <x v="124"/>
    <n v="1"/>
    <n v="74"/>
    <d v="2022-08-21T00:00:00"/>
    <n v="4.79"/>
    <n v="4"/>
    <n v="73"/>
    <n v="55"/>
    <s v="STR-OPLI-21-000417"/>
  </r>
  <r>
    <n v="48504301"/>
    <s v="Cozy Seattle Getaway w/ Fenced in Outdoor Spaces"/>
    <n v="59411393"/>
    <s v="Anita"/>
    <s v="Central Area"/>
    <x v="59"/>
    <x v="2648"/>
    <x v="2645"/>
    <x v="1"/>
    <x v="336"/>
    <n v="1"/>
    <n v="66"/>
    <d v="2022-09-08T00:00:00"/>
    <n v="4.74"/>
    <n v="4"/>
    <n v="55"/>
    <n v="56"/>
    <s v="STR-OPLI-21-000417"/>
  </r>
  <r>
    <n v="48524797"/>
    <s v="Pet Friendly/ Delightful Queen Anne Apartment!"/>
    <n v="182288299"/>
    <s v="Theresa"/>
    <s v="Queen Anne"/>
    <x v="30"/>
    <x v="2649"/>
    <x v="2646"/>
    <x v="1"/>
    <x v="100"/>
    <n v="30"/>
    <n v="7"/>
    <d v="2022-08-31T00:00:00"/>
    <n v="0.77"/>
    <n v="1"/>
    <n v="8"/>
    <n v="7"/>
    <m/>
  </r>
  <r>
    <n v="48531825"/>
    <s v="#C bedroom in Wallingford"/>
    <n v="158764973"/>
    <s v="Shiwen"/>
    <s v="Other neighborhoods"/>
    <x v="17"/>
    <x v="2650"/>
    <x v="2647"/>
    <x v="0"/>
    <x v="212"/>
    <n v="1"/>
    <n v="52"/>
    <d v="2022-08-27T00:00:00"/>
    <n v="3.69"/>
    <n v="3"/>
    <n v="65"/>
    <n v="40"/>
    <s v="STR-OPLI-19-002160"/>
  </r>
  <r>
    <n v="48538969"/>
    <s v="Belltown 1BR w/ Gym, W/D, Roof Lounge, nr SLU"/>
    <n v="107434423"/>
    <s v="Blueground"/>
    <s v="Downtown"/>
    <x v="46"/>
    <x v="2431"/>
    <x v="2440"/>
    <x v="1"/>
    <x v="188"/>
    <n v="31"/>
    <n v="0"/>
    <m/>
    <m/>
    <n v="369"/>
    <n v="22"/>
    <n v="0"/>
    <m/>
  </r>
  <r>
    <n v="48538993"/>
    <s v="Belltown Studio w/ Gym, W/D, Roof Lounge, nr SLU"/>
    <n v="107434423"/>
    <s v="Blueground"/>
    <s v="Downtown"/>
    <x v="46"/>
    <x v="2431"/>
    <x v="2440"/>
    <x v="1"/>
    <x v="223"/>
    <n v="31"/>
    <n v="0"/>
    <m/>
    <m/>
    <n v="369"/>
    <n v="0"/>
    <n v="0"/>
    <m/>
  </r>
  <r>
    <n v="48539019"/>
    <s v="S. Lake Union 2BR w/ Gym, BBQ, nr. Amazon"/>
    <n v="107434423"/>
    <s v="Blueground"/>
    <s v="Downtown"/>
    <x v="46"/>
    <x v="2331"/>
    <x v="2340"/>
    <x v="1"/>
    <x v="348"/>
    <n v="31"/>
    <n v="0"/>
    <m/>
    <m/>
    <n v="369"/>
    <n v="319"/>
    <n v="0"/>
    <m/>
  </r>
  <r>
    <n v="48544003"/>
    <s v="Walker's Paradise Queen Anne Home , 2-car parking."/>
    <n v="185272097"/>
    <s v="Hana"/>
    <s v="Queen Anne"/>
    <x v="52"/>
    <x v="2651"/>
    <x v="1479"/>
    <x v="1"/>
    <x v="224"/>
    <n v="1"/>
    <n v="60"/>
    <d v="2022-09-13T00:00:00"/>
    <n v="3.44"/>
    <n v="2"/>
    <n v="340"/>
    <n v="27"/>
    <s v="STR-OPLI-21-000224"/>
  </r>
  <r>
    <n v="48553417"/>
    <s v="West Seattle, well lit, large, 91 Walk score"/>
    <n v="2872642"/>
    <s v="Casey"/>
    <s v="West Seattle"/>
    <x v="43"/>
    <x v="2652"/>
    <x v="2648"/>
    <x v="1"/>
    <x v="39"/>
    <n v="30"/>
    <n v="7"/>
    <d v="2022-08-27T00:00:00"/>
    <n v="0.45"/>
    <n v="1"/>
    <n v="204"/>
    <n v="4"/>
    <m/>
  </r>
  <r>
    <n v="48559835"/>
    <s v="Belltown 1BR w/ Gym, W/D, Roof Lounge, nr SLU"/>
    <n v="107434423"/>
    <s v="Blueground"/>
    <s v="Downtown"/>
    <x v="46"/>
    <x v="2431"/>
    <x v="2440"/>
    <x v="1"/>
    <x v="143"/>
    <n v="31"/>
    <n v="0"/>
    <m/>
    <m/>
    <n v="369"/>
    <n v="344"/>
    <n v="0"/>
    <m/>
  </r>
  <r>
    <n v="48569368"/>
    <s v="The Forest Street Guest House"/>
    <n v="8660724"/>
    <s v="Deb"/>
    <s v="Beacon Hill"/>
    <x v="37"/>
    <x v="189"/>
    <x v="188"/>
    <x v="0"/>
    <x v="364"/>
    <n v="30"/>
    <n v="5"/>
    <d v="2022-08-13T00:00:00"/>
    <n v="0.3"/>
    <n v="3"/>
    <n v="300"/>
    <n v="3"/>
    <m/>
  </r>
  <r>
    <n v="48572643"/>
    <s v="1B1B Stand-alone Guest House with Fenced Yard"/>
    <n v="10753226"/>
    <s v="Xiaodi"/>
    <s v="Lake City"/>
    <x v="11"/>
    <x v="2653"/>
    <x v="2649"/>
    <x v="1"/>
    <x v="100"/>
    <n v="2"/>
    <n v="21"/>
    <d v="2022-08-14T00:00:00"/>
    <n v="1.2"/>
    <n v="1"/>
    <n v="0"/>
    <n v="14"/>
    <s v="STR-OPLI-21-000212"/>
  </r>
  <r>
    <n v="48581671"/>
    <s v="Downtown Studio w/ Gym, Rooftop, nr Light Rail"/>
    <n v="107434423"/>
    <s v="Blueground"/>
    <s v="Downtown"/>
    <x v="44"/>
    <x v="2531"/>
    <x v="2538"/>
    <x v="1"/>
    <x v="39"/>
    <n v="31"/>
    <n v="0"/>
    <m/>
    <m/>
    <n v="369"/>
    <n v="337"/>
    <n v="0"/>
    <m/>
  </r>
  <r>
    <n v="48585796"/>
    <s v="Breathtaking views within steps of Pike Place"/>
    <n v="268081550"/>
    <s v="Olga"/>
    <s v="Downtown"/>
    <x v="70"/>
    <x v="2654"/>
    <x v="2650"/>
    <x v="1"/>
    <x v="118"/>
    <n v="6"/>
    <n v="20"/>
    <d v="2022-09-07T00:00:00"/>
    <n v="2.9"/>
    <n v="1"/>
    <n v="177"/>
    <n v="20"/>
    <s v="STR-OPLI-19-000431"/>
  </r>
  <r>
    <n v="48589340"/>
    <s v="Hip Apartment in Desirable Capitol Hill #102"/>
    <n v="3677488"/>
    <s v="Camila"/>
    <s v="Capitol Hill"/>
    <x v="33"/>
    <x v="1998"/>
    <x v="2651"/>
    <x v="1"/>
    <x v="68"/>
    <n v="2"/>
    <n v="56"/>
    <d v="2022-09-12T00:00:00"/>
    <n v="3.07"/>
    <n v="5"/>
    <n v="62"/>
    <n v="46"/>
    <s v="STR-OPLI-21-000065"/>
  </r>
  <r>
    <n v="48590075"/>
    <s v="View Ridge resort-like modern urban haven"/>
    <n v="392008454"/>
    <s v="Vivian"/>
    <s v="Other neighborhoods"/>
    <x v="69"/>
    <x v="2655"/>
    <x v="2652"/>
    <x v="1"/>
    <x v="273"/>
    <n v="3"/>
    <n v="28"/>
    <d v="2022-09-17T00:00:00"/>
    <n v="2.11"/>
    <n v="1"/>
    <n v="111"/>
    <n v="25"/>
    <s v="STR-OPLI-21-000582"/>
  </r>
  <r>
    <n v="48591264"/>
    <s v="Spacious Studio in Lower Queen Anne"/>
    <n v="99932610"/>
    <s v="MGRE 105 Mercer, LLC"/>
    <s v="Queen Anne"/>
    <x v="25"/>
    <x v="2656"/>
    <x v="2653"/>
    <x v="1"/>
    <x v="122"/>
    <n v="30"/>
    <n v="6"/>
    <d v="2022-08-31T00:00:00"/>
    <n v="0.34"/>
    <n v="29"/>
    <n v="229"/>
    <n v="2"/>
    <s v="str-opli-19-003192"/>
  </r>
  <r>
    <n v="48598582"/>
    <s v="Downtown 1 BR w/ Gym, Rooftop, nr Light Rail"/>
    <n v="107434423"/>
    <s v="Blueground"/>
    <s v="Downtown"/>
    <x v="44"/>
    <x v="2531"/>
    <x v="2538"/>
    <x v="1"/>
    <x v="118"/>
    <n v="31"/>
    <n v="1"/>
    <d v="2022-02-01T00:00:00"/>
    <n v="0.13"/>
    <n v="369"/>
    <n v="311"/>
    <n v="1"/>
    <m/>
  </r>
  <r>
    <n v="48598639"/>
    <s v="S. Lake Union 2BR w/ Gym, BBQ, nr. Amazon"/>
    <n v="107434423"/>
    <s v="Blueground"/>
    <s v="Downtown"/>
    <x v="46"/>
    <x v="2657"/>
    <x v="2654"/>
    <x v="1"/>
    <x v="348"/>
    <n v="31"/>
    <n v="1"/>
    <d v="2021-12-16T00:00:00"/>
    <n v="0.11"/>
    <n v="369"/>
    <n v="320"/>
    <n v="1"/>
    <m/>
  </r>
  <r>
    <n v="48605278"/>
    <s v="Seattle Beach Waterfront Luxury View Villa"/>
    <n v="1729224"/>
    <s v="Marlow"/>
    <s v="West Seattle"/>
    <x v="2"/>
    <x v="2658"/>
    <x v="2655"/>
    <x v="1"/>
    <x v="73"/>
    <n v="2"/>
    <n v="60"/>
    <d v="2022-09-05T00:00:00"/>
    <n v="3.66"/>
    <n v="5"/>
    <n v="7"/>
    <n v="47"/>
    <s v="STR-OPLI-19-003036"/>
  </r>
  <r>
    <n v="48629485"/>
    <s v="Bright and Modern 1BR Apt Near Green Lake"/>
    <n v="75897682"/>
    <s v="Chris &amp; Molly"/>
    <s v="Other neighborhoods"/>
    <x v="17"/>
    <x v="2659"/>
    <x v="2656"/>
    <x v="1"/>
    <x v="117"/>
    <n v="2"/>
    <n v="24"/>
    <d v="2021-12-18T00:00:00"/>
    <n v="1.58"/>
    <n v="1"/>
    <n v="0"/>
    <n v="10"/>
    <s v="STR-OPLI-19-001868"/>
  </r>
  <r>
    <n v="48630038"/>
    <s v="Stylish Capitol Hill Condo - 99 Walkscore!"/>
    <n v="62984756"/>
    <s v="Nova"/>
    <s v="Capitol Hill"/>
    <x v="33"/>
    <x v="2660"/>
    <x v="2657"/>
    <x v="1"/>
    <x v="77"/>
    <n v="30"/>
    <n v="5"/>
    <d v="2022-08-14T00:00:00"/>
    <n v="0.39"/>
    <n v="1"/>
    <n v="247"/>
    <n v="4"/>
    <m/>
  </r>
  <r>
    <n v="48634798"/>
    <s v="9 beds 4BR 2BA lake view house upper unit"/>
    <n v="299224265"/>
    <s v="Ming"/>
    <s v="Rainier Valley"/>
    <x v="1"/>
    <x v="2661"/>
    <x v="2658"/>
    <x v="1"/>
    <x v="202"/>
    <n v="2"/>
    <n v="24"/>
    <d v="2022-09-05T00:00:00"/>
    <n v="1.35"/>
    <n v="5"/>
    <n v="354"/>
    <n v="21"/>
    <s v="STR-OPLI-19-002648"/>
  </r>
  <r>
    <n v="48642000"/>
    <s v="Posh Studio Suite, West Seattle Junction, Dogs yes"/>
    <n v="390273010"/>
    <s v="Christopher"/>
    <s v="West Seattle"/>
    <x v="43"/>
    <x v="2662"/>
    <x v="2196"/>
    <x v="1"/>
    <x v="94"/>
    <n v="2"/>
    <n v="106"/>
    <d v="2022-09-12T00:00:00"/>
    <n v="6.65"/>
    <n v="1"/>
    <n v="130"/>
    <n v="80"/>
    <s v="STR-OPLI-21-000255"/>
  </r>
  <r>
    <n v="48643791"/>
    <s v="Spacious One Bedroom Unit near Space Needle"/>
    <n v="99932610"/>
    <s v="MGRE 105 Mercer, LLC"/>
    <s v="Queen Anne"/>
    <x v="25"/>
    <x v="2663"/>
    <x v="1346"/>
    <x v="1"/>
    <x v="28"/>
    <n v="30"/>
    <n v="11"/>
    <d v="2022-05-13T00:00:00"/>
    <n v="0.65"/>
    <n v="29"/>
    <n v="265"/>
    <n v="2"/>
    <s v="str-opli-21-000291"/>
  </r>
  <r>
    <n v="48648691"/>
    <s v="Walk to Seattle Center with views &amp; parking!"/>
    <n v="383875985"/>
    <s v="Sarah"/>
    <s v="Queen Anne"/>
    <x v="25"/>
    <x v="2664"/>
    <x v="2659"/>
    <x v="1"/>
    <x v="277"/>
    <n v="2"/>
    <n v="56"/>
    <d v="2022-09-04T00:00:00"/>
    <n v="3.33"/>
    <n v="1"/>
    <n v="129"/>
    <n v="40"/>
    <s v="STR-OPLI-21-000166"/>
  </r>
  <r>
    <n v="48664932"/>
    <s v="Cozy Private 3-BedRMs Suite by UW &amp; Free Parking"/>
    <n v="209142715"/>
    <s v="Ellen"/>
    <s v="Other neighborhoods"/>
    <x v="17"/>
    <x v="2665"/>
    <x v="2660"/>
    <x v="1"/>
    <x v="280"/>
    <n v="1"/>
    <n v="14"/>
    <d v="2022-07-16T00:00:00"/>
    <n v="0.89"/>
    <n v="4"/>
    <n v="325"/>
    <n v="11"/>
    <s v="STR-OPLI-20-000939"/>
  </r>
  <r>
    <n v="48671001"/>
    <s v="Belltown 1 bedroom with View of Space Needle"/>
    <n v="86157147"/>
    <s v="Lyle"/>
    <s v="Downtown"/>
    <x v="46"/>
    <x v="320"/>
    <x v="2661"/>
    <x v="1"/>
    <x v="68"/>
    <n v="30"/>
    <n v="4"/>
    <d v="2022-07-31T00:00:00"/>
    <n v="0.32"/>
    <n v="18"/>
    <n v="47"/>
    <n v="3"/>
    <m/>
  </r>
  <r>
    <n v="48684444"/>
    <s v="Center UW Tower Hotel Deca 206"/>
    <n v="3074414"/>
    <s v="Melissa"/>
    <s v="University District"/>
    <x v="47"/>
    <x v="816"/>
    <x v="418"/>
    <x v="1"/>
    <x v="117"/>
    <n v="2"/>
    <n v="4"/>
    <d v="2022-05-30T00:00:00"/>
    <n v="0.24"/>
    <n v="115"/>
    <n v="147"/>
    <n v="1"/>
    <s v="STR-OPLI-19-002570"/>
  </r>
  <r>
    <n v="48684543"/>
    <s v="Center UW Top Floor Clean Convenient 301"/>
    <n v="3074414"/>
    <s v="Melissa"/>
    <s v="University District"/>
    <x v="47"/>
    <x v="2666"/>
    <x v="2662"/>
    <x v="1"/>
    <x v="28"/>
    <n v="1"/>
    <n v="40"/>
    <d v="2022-08-23T00:00:00"/>
    <n v="2.2799999999999998"/>
    <n v="115"/>
    <n v="101"/>
    <n v="30"/>
    <s v="STR-OPLI-19-002570"/>
  </r>
  <r>
    <n v="48684962"/>
    <s v="Lake View House"/>
    <n v="44468083"/>
    <s v="Eva"/>
    <s v="Rainier Valley"/>
    <x v="1"/>
    <x v="2667"/>
    <x v="2663"/>
    <x v="1"/>
    <x v="131"/>
    <n v="2"/>
    <n v="47"/>
    <d v="2022-09-03T00:00:00"/>
    <n v="2.62"/>
    <n v="1"/>
    <n v="319"/>
    <n v="25"/>
    <s v="STR-OPLI-19-001719"/>
  </r>
  <r>
    <n v="48698808"/>
    <s v="Volunteer Park Escape"/>
    <n v="39834464"/>
    <s v="Vera"/>
    <s v="Capitol Hill"/>
    <x v="33"/>
    <x v="1279"/>
    <x v="606"/>
    <x v="1"/>
    <x v="51"/>
    <n v="30"/>
    <n v="1"/>
    <d v="2021-05-08T00:00:00"/>
    <n v="0.06"/>
    <n v="62"/>
    <n v="295"/>
    <n v="0"/>
    <s v="STR-OPLI-19-000279"/>
  </r>
  <r>
    <n v="48698903"/>
    <s v="North Capital Hill Oasis"/>
    <n v="39834464"/>
    <s v="Vera"/>
    <s v="Capitol Hill"/>
    <x v="33"/>
    <x v="2668"/>
    <x v="451"/>
    <x v="1"/>
    <x v="100"/>
    <n v="30"/>
    <n v="0"/>
    <m/>
    <m/>
    <n v="62"/>
    <n v="295"/>
    <n v="0"/>
    <m/>
  </r>
  <r>
    <n v="48700287"/>
    <s v="Private, Clean Mother-in-Law in a great location"/>
    <n v="68454593"/>
    <s v="Mitesh"/>
    <s v="Other neighborhoods"/>
    <x v="65"/>
    <x v="2669"/>
    <x v="2664"/>
    <x v="1"/>
    <x v="70"/>
    <n v="30"/>
    <n v="6"/>
    <d v="2022-05-31T00:00:00"/>
    <n v="0.36"/>
    <n v="1"/>
    <n v="260"/>
    <n v="4"/>
    <m/>
  </r>
  <r>
    <n v="48704916"/>
    <s v="Spacious Lake View Home Near Burke-Gilman Trail"/>
    <n v="16584069"/>
    <s v="Marta"/>
    <s v="Lake City"/>
    <x v="57"/>
    <x v="2670"/>
    <x v="2665"/>
    <x v="1"/>
    <x v="41"/>
    <n v="30"/>
    <n v="0"/>
    <m/>
    <m/>
    <n v="1"/>
    <n v="101"/>
    <n v="0"/>
    <m/>
  </r>
  <r>
    <n v="48708466"/>
    <s v="Capitol Hill Studio w/ Rooftop, Pet Area, nr bars"/>
    <n v="107434423"/>
    <s v="Blueground"/>
    <s v="Capitol Hill"/>
    <x v="33"/>
    <x v="2671"/>
    <x v="2666"/>
    <x v="1"/>
    <x v="162"/>
    <n v="31"/>
    <n v="1"/>
    <d v="2021-09-04T00:00:00"/>
    <n v="0.08"/>
    <n v="369"/>
    <n v="299"/>
    <n v="0"/>
    <m/>
  </r>
  <r>
    <n v="48714803"/>
    <s v="Seattle Beach Waterfront Luxury Penthouse Suite"/>
    <n v="1729224"/>
    <s v="Marlow"/>
    <s v="West Seattle"/>
    <x v="2"/>
    <x v="2672"/>
    <x v="2667"/>
    <x v="1"/>
    <x v="45"/>
    <n v="2"/>
    <n v="71"/>
    <d v="2022-09-09T00:00:00"/>
    <n v="4.29"/>
    <n v="5"/>
    <n v="9"/>
    <n v="49"/>
    <s v="STR-OPLI-19-003036"/>
  </r>
  <r>
    <n v="48714907"/>
    <s v="Seattle Beach Waterfront Luxury View Villa"/>
    <n v="1729224"/>
    <s v="Marlow"/>
    <s v="West Seattle"/>
    <x v="2"/>
    <x v="2673"/>
    <x v="2668"/>
    <x v="1"/>
    <x v="65"/>
    <n v="3"/>
    <n v="11"/>
    <d v="2022-06-14T00:00:00"/>
    <n v="0.66"/>
    <n v="5"/>
    <n v="7"/>
    <n v="2"/>
    <s v="STR-OPLI-19-003036"/>
  </r>
  <r>
    <n v="48727524"/>
    <s v="Capitol Hill Studio w/ Rooftop, Pet Area, nr bars"/>
    <n v="107434423"/>
    <s v="Blueground"/>
    <s v="Capitol Hill"/>
    <x v="33"/>
    <x v="2671"/>
    <x v="2666"/>
    <x v="1"/>
    <x v="14"/>
    <n v="31"/>
    <n v="0"/>
    <m/>
    <m/>
    <n v="369"/>
    <n v="335"/>
    <n v="0"/>
    <m/>
  </r>
  <r>
    <n v="48727590"/>
    <s v="Capitol Hill Studio w/ Rooftop, Pet Area, nr bars"/>
    <n v="107434423"/>
    <s v="Blueground"/>
    <s v="Capitol Hill"/>
    <x v="33"/>
    <x v="2671"/>
    <x v="2666"/>
    <x v="1"/>
    <x v="76"/>
    <n v="31"/>
    <n v="1"/>
    <d v="2022-01-16T00:00:00"/>
    <n v="0.12"/>
    <n v="369"/>
    <n v="340"/>
    <n v="1"/>
    <m/>
  </r>
  <r>
    <n v="48727595"/>
    <s v="Capitol Hill Studio w/ Rooftop, Pet Area, nr bars"/>
    <n v="107434423"/>
    <s v="Blueground"/>
    <s v="Capitol Hill"/>
    <x v="33"/>
    <x v="2671"/>
    <x v="2666"/>
    <x v="1"/>
    <x v="14"/>
    <n v="31"/>
    <n v="1"/>
    <d v="2021-11-30T00:00:00"/>
    <n v="0.1"/>
    <n v="369"/>
    <n v="331"/>
    <n v="1"/>
    <m/>
  </r>
  <r>
    <n v="48737264"/>
    <s v="Forest Utopia 2mi from downtown hospitals &amp; sports"/>
    <n v="393164752"/>
    <s v="Brian"/>
    <s v="Central Area"/>
    <x v="60"/>
    <x v="2674"/>
    <x v="2669"/>
    <x v="1"/>
    <x v="277"/>
    <n v="30"/>
    <n v="29"/>
    <d v="2022-06-24T00:00:00"/>
    <n v="1.82"/>
    <n v="1"/>
    <n v="169"/>
    <n v="8"/>
    <s v="STR-OPLI-21-000261"/>
  </r>
  <r>
    <n v="48739960"/>
    <s v="Executive 2-King Flat Near Pike and Waterfront"/>
    <n v="56784852"/>
    <s v="William &amp; Jimi"/>
    <s v="Downtown"/>
    <x v="44"/>
    <x v="2675"/>
    <x v="2670"/>
    <x v="1"/>
    <x v="175"/>
    <n v="1"/>
    <n v="145"/>
    <d v="2022-09-02T00:00:00"/>
    <n v="8.3699999999999992"/>
    <n v="4"/>
    <n v="35"/>
    <n v="101"/>
    <s v="STR-OPLI-19-001930"/>
  </r>
  <r>
    <n v="48741249"/>
    <s v="Peaceful one bedroom suite in hip Columbia City"/>
    <n v="373303"/>
    <s v="Nic"/>
    <s v="Rainier Valley"/>
    <x v="40"/>
    <x v="2676"/>
    <x v="2671"/>
    <x v="1"/>
    <x v="11"/>
    <n v="30"/>
    <n v="8"/>
    <d v="2022-08-11T00:00:00"/>
    <n v="0.48"/>
    <n v="1"/>
    <n v="71"/>
    <n v="6"/>
    <m/>
  </r>
  <r>
    <n v="48774007"/>
    <s v="Stunning Ballard Guest Suite - Newly Remodeled! ‚ú®"/>
    <n v="16373615"/>
    <s v="Sydney"/>
    <s v="Ballard"/>
    <x v="54"/>
    <x v="2677"/>
    <x v="2672"/>
    <x v="1"/>
    <x v="246"/>
    <n v="2"/>
    <n v="32"/>
    <d v="2022-09-14T00:00:00"/>
    <n v="4.49"/>
    <n v="1"/>
    <n v="43"/>
    <n v="32"/>
    <s v="STR-OPLI-21-000840"/>
  </r>
  <r>
    <n v="48801916"/>
    <s v="Capitol Hill Studio w/ Rooftop, Pet Area, nr bars"/>
    <n v="107434423"/>
    <s v="Blueground"/>
    <s v="Capitol Hill"/>
    <x v="33"/>
    <x v="2671"/>
    <x v="2666"/>
    <x v="1"/>
    <x v="57"/>
    <n v="31"/>
    <n v="0"/>
    <m/>
    <m/>
    <n v="369"/>
    <n v="258"/>
    <n v="0"/>
    <m/>
  </r>
  <r>
    <n v="48801924"/>
    <s v="Capitol Hill Studio w/ Rooftop, Pet Area, nr bars"/>
    <n v="107434423"/>
    <s v="Blueground"/>
    <s v="Capitol Hill"/>
    <x v="33"/>
    <x v="2671"/>
    <x v="2666"/>
    <x v="1"/>
    <x v="60"/>
    <n v="31"/>
    <n v="1"/>
    <d v="2021-06-13T00:00:00"/>
    <n v="0.06"/>
    <n v="369"/>
    <n v="321"/>
    <n v="0"/>
    <m/>
  </r>
  <r>
    <n v="48802558"/>
    <s v="Casita studio"/>
    <n v="6919835"/>
    <s v="Tadd"/>
    <s v="Central Area"/>
    <x v="60"/>
    <x v="2678"/>
    <x v="2673"/>
    <x v="0"/>
    <x v="393"/>
    <n v="30"/>
    <n v="0"/>
    <m/>
    <m/>
    <n v="1"/>
    <n v="75"/>
    <n v="0"/>
    <m/>
  </r>
  <r>
    <n v="48804710"/>
    <s v="Elegant Home in the Heart of Downtown Seattle!‚Åµ"/>
    <n v="80333752"/>
    <s v="Ashley &amp; Mike"/>
    <s v="Downtown"/>
    <x v="46"/>
    <x v="2679"/>
    <x v="2674"/>
    <x v="1"/>
    <x v="201"/>
    <n v="2"/>
    <n v="84"/>
    <d v="2022-08-25T00:00:00"/>
    <n v="4.6399999999999997"/>
    <n v="21"/>
    <n v="154"/>
    <n v="55"/>
    <s v="STR-OPLI-21-000225"/>
  </r>
  <r>
    <n v="48806775"/>
    <s v="Brilliant 2 Bedroom 2 Bath Home in Seattle!‚Å∂"/>
    <n v="80333752"/>
    <s v="Ashley &amp; Mike"/>
    <s v="Downtown"/>
    <x v="46"/>
    <x v="2680"/>
    <x v="2675"/>
    <x v="1"/>
    <x v="304"/>
    <n v="2"/>
    <n v="81"/>
    <d v="2022-08-27T00:00:00"/>
    <n v="4.57"/>
    <n v="21"/>
    <n v="156"/>
    <n v="53"/>
    <s v="STR-OPLI-21-000252"/>
  </r>
  <r>
    <n v="48812084"/>
    <s v="NEW Lake Union Townhouse with Lakeview Rootop Deck"/>
    <n v="17342935"/>
    <s v="David"/>
    <s v="Queen Anne"/>
    <x v="52"/>
    <x v="1819"/>
    <x v="2676"/>
    <x v="1"/>
    <x v="136"/>
    <n v="30"/>
    <n v="5"/>
    <d v="2022-08-21T00:00:00"/>
    <n v="0.32"/>
    <n v="3"/>
    <n v="258"/>
    <n v="2"/>
    <m/>
  </r>
  <r>
    <n v="48813224"/>
    <s v="Private Rooms in North Capitol Hill Craftsman Home"/>
    <n v="37257444"/>
    <s v="Javier"/>
    <s v="Capitol Hill"/>
    <x v="84"/>
    <x v="2681"/>
    <x v="2677"/>
    <x v="0"/>
    <x v="120"/>
    <n v="3"/>
    <n v="18"/>
    <d v="2022-08-24T00:00:00"/>
    <n v="2.5"/>
    <n v="2"/>
    <n v="104"/>
    <n v="18"/>
    <s v="STR-OPLI-19-003278"/>
  </r>
  <r>
    <n v="48821508"/>
    <s v="Capitol Hill Studio w/ Rooftop, Pet Area, nr bars"/>
    <n v="107434423"/>
    <s v="Blueground"/>
    <s v="Capitol Hill"/>
    <x v="33"/>
    <x v="2671"/>
    <x v="2666"/>
    <x v="1"/>
    <x v="88"/>
    <n v="31"/>
    <n v="2"/>
    <d v="2022-05-11T00:00:00"/>
    <n v="0.16"/>
    <n v="369"/>
    <n v="302"/>
    <n v="1"/>
    <m/>
  </r>
  <r>
    <n v="48826380"/>
    <s v="Spacious 2 Bedroom in the Heart of Seattle!"/>
    <n v="80333752"/>
    <s v="Ashley &amp; Mike"/>
    <s v="Downtown"/>
    <x v="46"/>
    <x v="2682"/>
    <x v="2678"/>
    <x v="1"/>
    <x v="434"/>
    <n v="2"/>
    <n v="60"/>
    <d v="2022-08-20T00:00:00"/>
    <n v="3.33"/>
    <n v="21"/>
    <n v="159"/>
    <n v="45"/>
    <s v="STR-OPLI-20-000319"/>
  </r>
  <r>
    <n v="48842246"/>
    <s v="Capitol Hill Studio w/ Rooftop, Pet Area, nr bars"/>
    <n v="107434423"/>
    <s v="Blueground"/>
    <s v="Capitol Hill"/>
    <x v="33"/>
    <x v="2671"/>
    <x v="2666"/>
    <x v="1"/>
    <x v="98"/>
    <n v="31"/>
    <n v="1"/>
    <d v="2022-03-07T00:00:00"/>
    <n v="0.15"/>
    <n v="369"/>
    <n v="351"/>
    <n v="1"/>
    <m/>
  </r>
  <r>
    <n v="48842347"/>
    <s v="Capitol Hill Studio w/ Rooftop, Pet Area, nr bars"/>
    <n v="107434423"/>
    <s v="Blueground"/>
    <s v="Capitol Hill"/>
    <x v="33"/>
    <x v="2671"/>
    <x v="2666"/>
    <x v="1"/>
    <x v="88"/>
    <n v="31"/>
    <n v="1"/>
    <d v="2022-05-08T00:00:00"/>
    <n v="0.22"/>
    <n v="369"/>
    <n v="272"/>
    <n v="1"/>
    <m/>
  </r>
  <r>
    <n v="48853448"/>
    <s v="*NEW*Downtown 5beds,2baths Waterfront Next to Pikes Market"/>
    <n v="23165254"/>
    <s v="Lux"/>
    <s v="Downtown"/>
    <x v="70"/>
    <x v="2683"/>
    <x v="2679"/>
    <x v="1"/>
    <x v="369"/>
    <n v="1"/>
    <n v="57"/>
    <d v="2022-09-07T00:00:00"/>
    <n v="3.25"/>
    <n v="10"/>
    <n v="151"/>
    <n v="38"/>
    <s v="str-opli-21-000208"/>
  </r>
  <r>
    <n v="48884001"/>
    <s v="South Park Rain Garden Suite"/>
    <n v="21506921"/>
    <s v="Will"/>
    <s v="Other neighborhoods"/>
    <x v="7"/>
    <x v="2684"/>
    <x v="2148"/>
    <x v="0"/>
    <x v="134"/>
    <n v="1"/>
    <n v="70"/>
    <d v="2022-09-15T00:00:00"/>
    <n v="3.95"/>
    <n v="1"/>
    <n v="57"/>
    <n v="29"/>
    <s v="STR-OPLI-20-001057"/>
  </r>
  <r>
    <n v="48885706"/>
    <s v="Brand New, Entire Private House - 4 beds, 2.5Baths"/>
    <n v="185368272"/>
    <s v="Peyman"/>
    <s v="Other neighborhoods"/>
    <x v="39"/>
    <x v="2685"/>
    <x v="2680"/>
    <x v="1"/>
    <x v="29"/>
    <n v="2"/>
    <n v="21"/>
    <d v="2022-08-23T00:00:00"/>
    <n v="1.28"/>
    <n v="3"/>
    <n v="231"/>
    <n v="15"/>
    <s v="STR-OPLI-21-000214"/>
  </r>
  <r>
    <n v="48900814"/>
    <s v="2BR/2BA Downtown Convention Center SPARKLING!"/>
    <n v="30832"/>
    <s v="Siena C.C."/>
    <s v="Downtown"/>
    <x v="32"/>
    <x v="384"/>
    <x v="2681"/>
    <x v="1"/>
    <x v="404"/>
    <n v="3"/>
    <n v="80"/>
    <d v="2022-09-05T00:00:00"/>
    <n v="4.51"/>
    <n v="3"/>
    <n v="104"/>
    <n v="53"/>
    <s v="STR-OPLI-20-001208"/>
  </r>
  <r>
    <n v="48903901"/>
    <s v="Seattle Washington. Pike place market and More"/>
    <n v="136125676"/>
    <s v="Saleem"/>
    <s v="Downtown"/>
    <x v="70"/>
    <x v="2686"/>
    <x v="2682"/>
    <x v="1"/>
    <x v="143"/>
    <n v="7"/>
    <n v="30"/>
    <d v="2022-09-13T00:00:00"/>
    <n v="1.78"/>
    <n v="1"/>
    <n v="132"/>
    <n v="20"/>
    <s v="STR-OPLI-21-000271"/>
  </r>
  <r>
    <n v="48905751"/>
    <s v="Ballard Historic 1909 restored 5-bedroom, 2-baths."/>
    <n v="194726811"/>
    <s v="Robert"/>
    <s v="Ballard"/>
    <x v="61"/>
    <x v="2687"/>
    <x v="2683"/>
    <x v="1"/>
    <x v="118"/>
    <n v="30"/>
    <n v="3"/>
    <d v="2021-12-10T00:00:00"/>
    <n v="0.21"/>
    <n v="2"/>
    <n v="215"/>
    <n v="2"/>
    <m/>
  </r>
  <r>
    <n v="48915924"/>
    <s v="Rooftop Patio with Waterview, Private Garden &amp; Grill 3BR 3BA"/>
    <n v="8009691"/>
    <s v="Seattle‚Äôs Best Stay"/>
    <s v="Other neighborhoods"/>
    <x v="17"/>
    <x v="167"/>
    <x v="360"/>
    <x v="1"/>
    <x v="136"/>
    <n v="30"/>
    <n v="28"/>
    <d v="2022-08-13T00:00:00"/>
    <n v="1.57"/>
    <n v="18"/>
    <n v="327"/>
    <n v="18"/>
    <s v="STR-OPLI-21-000204"/>
  </r>
  <r>
    <n v="48917940"/>
    <s v="Phinney Ridge Apartment in Stunning MCM Home."/>
    <n v="19075004"/>
    <s v="Corey"/>
    <s v="Other neighborhoods"/>
    <x v="31"/>
    <x v="2688"/>
    <x v="2684"/>
    <x v="1"/>
    <x v="247"/>
    <n v="3"/>
    <n v="35"/>
    <d v="2022-08-31T00:00:00"/>
    <n v="2.2200000000000002"/>
    <n v="1"/>
    <n v="230"/>
    <n v="21"/>
    <s v="STR-OPLI-21-000281"/>
  </r>
  <r>
    <n v="48933171"/>
    <s v="Spacious Family Retreat with Lake &amp; Mountain Views"/>
    <n v="6726676"/>
    <s v="Morgan"/>
    <s v="Other neighborhoods"/>
    <x v="69"/>
    <x v="2689"/>
    <x v="2685"/>
    <x v="1"/>
    <x v="91"/>
    <n v="1"/>
    <n v="35"/>
    <d v="2022-08-28T00:00:00"/>
    <n v="2.36"/>
    <n v="1"/>
    <n v="310"/>
    <n v="22"/>
    <s v="STR-OPLI-21-000334"/>
  </r>
  <r>
    <n v="48936700"/>
    <s v="Clean and Spacious, Private Studio in Queen Anne"/>
    <n v="338413349"/>
    <s v="Bailee"/>
    <s v="Queen Anne"/>
    <x v="29"/>
    <x v="2690"/>
    <x v="297"/>
    <x v="1"/>
    <x v="169"/>
    <n v="1"/>
    <n v="69"/>
    <d v="2022-09-12T00:00:00"/>
    <n v="4.0199999999999996"/>
    <n v="1"/>
    <n v="84"/>
    <n v="45"/>
    <s v="STR-OPLI-21-000246"/>
  </r>
  <r>
    <n v="48954079"/>
    <s v="Beautiful, Polished Home near UW, U Village w/Free WiFi, Two Kitchens, Two Decks"/>
    <n v="111812937"/>
    <s v="Vacasa Washington"/>
    <s v="University District"/>
    <x v="47"/>
    <x v="2691"/>
    <x v="1513"/>
    <x v="1"/>
    <x v="362"/>
    <n v="30"/>
    <n v="8"/>
    <d v="2022-05-23T00:00:00"/>
    <n v="0.5"/>
    <n v="18"/>
    <n v="365"/>
    <n v="6"/>
    <s v="STR-OPLI-21-000094"/>
  </r>
  <r>
    <n v="48954080"/>
    <s v="Family-Friendly Seattle Home w/ High-Speed WiFi &amp; Washer/Dryer - Work Remotely!"/>
    <n v="111812937"/>
    <s v="Vacasa Washington"/>
    <s v="Other neighborhoods"/>
    <x v="38"/>
    <x v="1013"/>
    <x v="2686"/>
    <x v="1"/>
    <x v="291"/>
    <n v="2"/>
    <n v="10"/>
    <d v="2022-04-06T00:00:00"/>
    <n v="0.61"/>
    <n v="18"/>
    <n v="365"/>
    <n v="7"/>
    <s v="STR-OPLI-21-000061"/>
  </r>
  <r>
    <n v="48954082"/>
    <s v="Lower-Level Studio with Lovely Modern Design - Walk to UW &amp; U Village!"/>
    <n v="111812937"/>
    <s v="Vacasa Washington"/>
    <s v="University District"/>
    <x v="47"/>
    <x v="2692"/>
    <x v="398"/>
    <x v="1"/>
    <x v="89"/>
    <n v="30"/>
    <n v="7"/>
    <d v="2022-04-09T00:00:00"/>
    <n v="0.43"/>
    <n v="18"/>
    <n v="365"/>
    <n v="3"/>
    <s v="STR-OPLI-21-000094"/>
  </r>
  <r>
    <n v="48954084"/>
    <s v="Walk to UW and U Village! Modern Home w/Free WiFi, Washer/Dryer, Two Decks &amp; AC!"/>
    <n v="111812937"/>
    <s v="Vacasa Washington"/>
    <s v="University District"/>
    <x v="47"/>
    <x v="2693"/>
    <x v="2687"/>
    <x v="1"/>
    <x v="140"/>
    <n v="30"/>
    <n v="10"/>
    <d v="2022-07-27T00:00:00"/>
    <n v="0.68"/>
    <n v="18"/>
    <n v="365"/>
    <n v="9"/>
    <s v="STR-OPLI-21-000094"/>
  </r>
  <r>
    <n v="48956729"/>
    <s v="Private guest suite w/ your own driveway!"/>
    <n v="22698184"/>
    <s v="Khoa"/>
    <s v="Beacon Hill"/>
    <x v="28"/>
    <x v="2694"/>
    <x v="2688"/>
    <x v="1"/>
    <x v="122"/>
    <n v="1"/>
    <n v="100"/>
    <d v="2022-09-07T00:00:00"/>
    <n v="5.69"/>
    <n v="1"/>
    <n v="244"/>
    <n v="68"/>
    <s v="STR-OPLI-21-000230"/>
  </r>
  <r>
    <n v="48963695"/>
    <s v="Heart of Wallingford-New Daylight Ground Flr Unit"/>
    <n v="21152439"/>
    <s v="Edin"/>
    <s v="Other neighborhoods"/>
    <x v="17"/>
    <x v="2695"/>
    <x v="2551"/>
    <x v="1"/>
    <x v="136"/>
    <n v="2"/>
    <n v="62"/>
    <d v="2022-09-13T00:00:00"/>
    <n v="3.74"/>
    <n v="1"/>
    <n v="170"/>
    <n v="41"/>
    <s v="STR-OPLI-19-003062"/>
  </r>
  <r>
    <n v="48982170"/>
    <s v="Comfortable apartment withe the Spaciest Garden."/>
    <n v="97862069"/>
    <s v="Krystof"/>
    <s v="Other neighborhoods"/>
    <x v="66"/>
    <x v="2696"/>
    <x v="461"/>
    <x v="1"/>
    <x v="15"/>
    <n v="5"/>
    <n v="14"/>
    <d v="2022-08-11T00:00:00"/>
    <n v="0.82"/>
    <n v="1"/>
    <n v="362"/>
    <n v="9"/>
    <s v="STR-OPLI-21-000366"/>
  </r>
  <r>
    <n v="48987540"/>
    <s v="Convenience &amp; Style @ Convention Center+Gigabit"/>
    <n v="158097051"/>
    <s v="Adrian"/>
    <s v="Downtown"/>
    <x v="32"/>
    <x v="2202"/>
    <x v="2222"/>
    <x v="1"/>
    <x v="38"/>
    <n v="3"/>
    <n v="83"/>
    <d v="2022-09-12T00:00:00"/>
    <n v="4.9800000000000004"/>
    <n v="2"/>
    <n v="317"/>
    <n v="66"/>
    <s v="STR-OPLI-19-003439"/>
  </r>
  <r>
    <n v="49002486"/>
    <s v="Charming Apartment Strategically Located"/>
    <n v="5761720"/>
    <s v="Marco"/>
    <s v="Northgate"/>
    <x v="51"/>
    <x v="2697"/>
    <x v="2689"/>
    <x v="1"/>
    <x v="186"/>
    <n v="2"/>
    <n v="28"/>
    <d v="2022-09-12T00:00:00"/>
    <n v="1.83"/>
    <n v="1"/>
    <n v="291"/>
    <n v="23"/>
    <s v="str-opli-21-000251"/>
  </r>
  <r>
    <n v="49010380"/>
    <s v="Belltown Perch, explore like a local  99 Walkscore"/>
    <n v="340706410"/>
    <s v="Vince"/>
    <s v="Downtown"/>
    <x v="46"/>
    <x v="1012"/>
    <x v="2690"/>
    <x v="1"/>
    <x v="347"/>
    <n v="2"/>
    <n v="89"/>
    <d v="2022-09-13T00:00:00"/>
    <n v="5.03"/>
    <n v="43"/>
    <n v="297"/>
    <n v="61"/>
    <s v="STR-OPLI-19-002228"/>
  </r>
  <r>
    <n v="49011550"/>
    <s v="Farmhouse Chic Getaway ft. Goats"/>
    <n v="116740214"/>
    <s v="Luke"/>
    <s v="Beacon Hill"/>
    <x v="28"/>
    <x v="2698"/>
    <x v="2691"/>
    <x v="1"/>
    <x v="188"/>
    <n v="3"/>
    <n v="88"/>
    <d v="2022-09-11T00:00:00"/>
    <n v="5.12"/>
    <n v="8"/>
    <n v="163"/>
    <n v="60"/>
    <s v="STR-OPLI-19-001953"/>
  </r>
  <r>
    <n v="49030370"/>
    <s v="Quaint, Cozy North Beacon Hill Home."/>
    <n v="225461966"/>
    <s v="Rose"/>
    <s v="Beacon Hill"/>
    <x v="37"/>
    <x v="2699"/>
    <x v="2692"/>
    <x v="1"/>
    <x v="75"/>
    <n v="2"/>
    <n v="32"/>
    <d v="2022-08-26T00:00:00"/>
    <n v="1.96"/>
    <n v="1"/>
    <n v="326"/>
    <n v="23"/>
    <s v="STR-OPLI-21-000310"/>
  </r>
  <r>
    <n v="49032590"/>
    <s v="Uptown Seattle - Walk to Space Needle"/>
    <n v="99932610"/>
    <s v="MGRE 105 Mercer, LLC"/>
    <s v="Queen Anne"/>
    <x v="25"/>
    <x v="333"/>
    <x v="883"/>
    <x v="1"/>
    <x v="60"/>
    <n v="30"/>
    <n v="4"/>
    <d v="2022-08-13T00:00:00"/>
    <n v="0.31"/>
    <n v="29"/>
    <n v="259"/>
    <n v="3"/>
    <m/>
  </r>
  <r>
    <n v="49042070"/>
    <s v="Cozy 2 bedroom Home, Stunning View and Huge Deck!"/>
    <n v="104952277"/>
    <s v="David"/>
    <s v="West Seattle"/>
    <x v="58"/>
    <x v="2700"/>
    <x v="2693"/>
    <x v="1"/>
    <x v="106"/>
    <n v="30"/>
    <n v="25"/>
    <d v="2022-08-13T00:00:00"/>
    <n v="1.58"/>
    <n v="1"/>
    <n v="328"/>
    <n v="12"/>
    <s v="STR-OPLI-20-001211"/>
  </r>
  <r>
    <n v="49044744"/>
    <s v="Beautiful Bay View Modern Apartment"/>
    <n v="4463912"/>
    <s v="Trevor"/>
    <s v="Downtown"/>
    <x v="44"/>
    <x v="2701"/>
    <x v="2354"/>
    <x v="1"/>
    <x v="100"/>
    <n v="30"/>
    <n v="0"/>
    <m/>
    <m/>
    <n v="1"/>
    <n v="0"/>
    <n v="0"/>
    <m/>
  </r>
  <r>
    <n v="49054458"/>
    <s v="Private Alki Beach Room for Solo Travelers"/>
    <n v="20339860"/>
    <s v="Yumi"/>
    <s v="West Seattle"/>
    <x v="35"/>
    <x v="2702"/>
    <x v="2694"/>
    <x v="0"/>
    <x v="96"/>
    <n v="1"/>
    <n v="77"/>
    <d v="2022-09-13T00:00:00"/>
    <n v="4.6900000000000004"/>
    <n v="2"/>
    <n v="71"/>
    <n v="55"/>
    <s v="STR-OPLI-21-000317"/>
  </r>
  <r>
    <n v="49056950"/>
    <s v="Central District Garden Apartment"/>
    <n v="86369177"/>
    <s v="Kevin"/>
    <s v="Central Area"/>
    <x v="60"/>
    <x v="2703"/>
    <x v="2695"/>
    <x v="1"/>
    <x v="94"/>
    <n v="2"/>
    <n v="49"/>
    <d v="2022-09-16T00:00:00"/>
    <n v="2.96"/>
    <n v="1"/>
    <n v="327"/>
    <n v="39"/>
    <s v="STR-OPLI-21-000241"/>
  </r>
  <r>
    <n v="49060073"/>
    <s v="Seattle Urban Village- Unit B- Lago Vista- Lake Un"/>
    <n v="39834464"/>
    <s v="Vera"/>
    <s v="Cascade"/>
    <x v="14"/>
    <x v="2704"/>
    <x v="2040"/>
    <x v="1"/>
    <x v="110"/>
    <n v="30"/>
    <n v="0"/>
    <m/>
    <m/>
    <n v="62"/>
    <n v="365"/>
    <n v="0"/>
    <s v="STR-OPLI-19-000278"/>
  </r>
  <r>
    <n v="49060079"/>
    <s v="Seattle Urban Village- B"/>
    <n v="39834464"/>
    <s v="Vera"/>
    <s v="Capitol Hill"/>
    <x v="84"/>
    <x v="2705"/>
    <x v="2696"/>
    <x v="1"/>
    <x v="209"/>
    <n v="30"/>
    <n v="0"/>
    <m/>
    <m/>
    <n v="62"/>
    <n v="365"/>
    <n v="0"/>
    <m/>
  </r>
  <r>
    <n v="49060452"/>
    <s v="Lake Union 1 BR Suite"/>
    <n v="39834464"/>
    <s v="Vera"/>
    <s v="Cascade"/>
    <x v="14"/>
    <x v="2706"/>
    <x v="177"/>
    <x v="1"/>
    <x v="11"/>
    <n v="30"/>
    <n v="2"/>
    <d v="2021-11-16T00:00:00"/>
    <n v="0.13"/>
    <n v="62"/>
    <n v="365"/>
    <n v="1"/>
    <s v="STR-OPLI-19-000278"/>
  </r>
  <r>
    <n v="49060594"/>
    <s v="Greenlake Family Escape- 4BR"/>
    <n v="39834464"/>
    <s v="Vera"/>
    <s v="Other neighborhoods"/>
    <x v="23"/>
    <x v="2707"/>
    <x v="2697"/>
    <x v="1"/>
    <x v="264"/>
    <n v="30"/>
    <n v="0"/>
    <m/>
    <m/>
    <n v="62"/>
    <n v="365"/>
    <n v="0"/>
    <s v="STR-OPLI-19-000298"/>
  </r>
  <r>
    <n v="49060640"/>
    <s v="Eastlake Lago Vista Home"/>
    <n v="39834464"/>
    <s v="Vera"/>
    <s v="Cascade"/>
    <x v="14"/>
    <x v="2708"/>
    <x v="2698"/>
    <x v="1"/>
    <x v="137"/>
    <n v="30"/>
    <n v="1"/>
    <d v="2021-07-03T00:00:00"/>
    <n v="7.0000000000000007E-2"/>
    <n v="62"/>
    <n v="365"/>
    <n v="0"/>
    <s v="str-opli-19-000401"/>
  </r>
  <r>
    <n v="49060701"/>
    <s v="Eastlake One Bedroom Getaway"/>
    <n v="39834464"/>
    <s v="Vera"/>
    <s v="Cascade"/>
    <x v="14"/>
    <x v="2709"/>
    <x v="2699"/>
    <x v="1"/>
    <x v="64"/>
    <n v="30"/>
    <n v="0"/>
    <m/>
    <m/>
    <n v="62"/>
    <n v="365"/>
    <n v="0"/>
    <s v="STR-OPLI-19-000278"/>
  </r>
  <r>
    <n v="49079534"/>
    <s v="Cozy Guest Suite with Private Patio"/>
    <n v="68548903"/>
    <s v="Vivian"/>
    <s v="Lake City"/>
    <x v="76"/>
    <x v="2710"/>
    <x v="2700"/>
    <x v="1"/>
    <x v="198"/>
    <n v="1"/>
    <n v="134"/>
    <d v="2022-09-12T00:00:00"/>
    <n v="8.4499999999999993"/>
    <n v="1"/>
    <n v="160"/>
    <n v="100"/>
    <s v="STR-OPLI-21-000258"/>
  </r>
  <r>
    <n v="49095975"/>
    <s v="New! Stunning Water View, Walk to Pike Place"/>
    <n v="377129678"/>
    <s v="Karen"/>
    <s v="Downtown"/>
    <x v="53"/>
    <x v="2711"/>
    <x v="2701"/>
    <x v="1"/>
    <x v="313"/>
    <n v="2"/>
    <n v="19"/>
    <d v="2022-08-20T00:00:00"/>
    <n v="1.1000000000000001"/>
    <n v="11"/>
    <n v="349"/>
    <n v="10"/>
    <s v="STR-OPLI-19-001963"/>
  </r>
  <r>
    <n v="49107811"/>
    <s v="Ave Loft near downtown and Capitol Hill"/>
    <n v="4730169"/>
    <s v="Magic"/>
    <s v="Downtown"/>
    <x v="72"/>
    <x v="2712"/>
    <x v="2702"/>
    <x v="1"/>
    <x v="21"/>
    <n v="1"/>
    <n v="62"/>
    <d v="2022-09-03T00:00:00"/>
    <n v="3.54"/>
    <n v="14"/>
    <n v="154"/>
    <n v="35"/>
    <s v="STR-OPLI-19-000940"/>
  </r>
  <r>
    <n v="49113608"/>
    <s v="Remodeled Family Craftsman | Upper Queen Anne"/>
    <n v="375166113"/>
    <s v="Emily"/>
    <s v="Queen Anne"/>
    <x v="52"/>
    <x v="399"/>
    <x v="2703"/>
    <x v="1"/>
    <x v="449"/>
    <n v="3"/>
    <n v="14"/>
    <d v="2022-08-07T00:00:00"/>
    <n v="0.91"/>
    <n v="1"/>
    <n v="170"/>
    <n v="6"/>
    <s v="STR-OPLI-21-000275"/>
  </r>
  <r>
    <n v="49113826"/>
    <s v="Amazing Private Seattle Getaway Home!"/>
    <n v="188538325"/>
    <s v="Xiao"/>
    <s v="Rainier Valley"/>
    <x v="3"/>
    <x v="2713"/>
    <x v="2704"/>
    <x v="1"/>
    <x v="450"/>
    <n v="3"/>
    <n v="15"/>
    <d v="2022-08-08T00:00:00"/>
    <n v="0.99"/>
    <n v="2"/>
    <n v="312"/>
    <n v="6"/>
    <s v="STR-OPLI-21-000235"/>
  </r>
  <r>
    <n v="49144243"/>
    <s v="3 BR Spacious House in the Heart of West Seattle"/>
    <n v="22556518"/>
    <s v="Brett"/>
    <s v="West Seattle"/>
    <x v="19"/>
    <x v="2714"/>
    <x v="2705"/>
    <x v="1"/>
    <x v="100"/>
    <n v="2"/>
    <n v="31"/>
    <d v="2022-08-26T00:00:00"/>
    <n v="2.34"/>
    <n v="1"/>
    <n v="144"/>
    <n v="26"/>
    <s v="STR-OPLI-21-000692"/>
  </r>
  <r>
    <n v="49154057"/>
    <s v="Stunning West Seattle View House"/>
    <n v="12913415"/>
    <s v="Michelle"/>
    <s v="West Seattle"/>
    <x v="35"/>
    <x v="2715"/>
    <x v="2706"/>
    <x v="1"/>
    <x v="103"/>
    <n v="3"/>
    <n v="22"/>
    <d v="2022-09-11T00:00:00"/>
    <n v="1.35"/>
    <n v="2"/>
    <n v="334"/>
    <n v="15"/>
    <s v="STR-OPLI-19-001727"/>
  </r>
  <r>
    <n v="49159858"/>
    <s v="Beautiful luxurious sunny 1 bd/1ba belltown condo"/>
    <n v="22059674"/>
    <s v="Deepika"/>
    <s v="Downtown"/>
    <x v="46"/>
    <x v="2716"/>
    <x v="2707"/>
    <x v="1"/>
    <x v="51"/>
    <n v="30"/>
    <n v="1"/>
    <d v="2022-07-31T00:00:00"/>
    <n v="0.6"/>
    <n v="1"/>
    <n v="0"/>
    <n v="1"/>
    <m/>
  </r>
  <r>
    <n v="49169308"/>
    <s v="Light-filled modern townhome with private rooftop"/>
    <n v="90647253"/>
    <s v="Camille"/>
    <s v="Other neighborhoods"/>
    <x v="22"/>
    <x v="2717"/>
    <x v="2708"/>
    <x v="1"/>
    <x v="291"/>
    <n v="30"/>
    <n v="10"/>
    <d v="2022-07-17T00:00:00"/>
    <n v="0.74"/>
    <n v="1"/>
    <n v="352"/>
    <n v="8"/>
    <s v="STR-OPLI-21-000633"/>
  </r>
  <r>
    <n v="49169316"/>
    <s v="S. Lake Union 2BR w/ Gym, BBQ, nr. Amazon"/>
    <n v="107434423"/>
    <s v="Blueground"/>
    <s v="Downtown"/>
    <x v="46"/>
    <x v="2331"/>
    <x v="2340"/>
    <x v="1"/>
    <x v="400"/>
    <n v="31"/>
    <n v="0"/>
    <m/>
    <m/>
    <n v="369"/>
    <n v="346"/>
    <n v="0"/>
    <m/>
  </r>
  <r>
    <n v="49173794"/>
    <s v="Beautiful Apartment on top of Queen Anne Hill."/>
    <n v="106551502"/>
    <s v="Daniel"/>
    <s v="Queen Anne"/>
    <x v="29"/>
    <x v="2718"/>
    <x v="2709"/>
    <x v="1"/>
    <x v="21"/>
    <n v="2"/>
    <n v="78"/>
    <d v="2022-09-06T00:00:00"/>
    <n v="4.6399999999999997"/>
    <n v="1"/>
    <n v="275"/>
    <n v="53"/>
    <s v="STR-OPLI-19-003147"/>
  </r>
  <r>
    <n v="49177771"/>
    <s v="Room in Spacious Ballard Townhome"/>
    <n v="20439734"/>
    <s v="Sarah"/>
    <s v="Ballard"/>
    <x v="20"/>
    <x v="2719"/>
    <x v="2710"/>
    <x v="0"/>
    <x v="68"/>
    <n v="2"/>
    <n v="5"/>
    <d v="2022-06-19T00:00:00"/>
    <n v="1.33"/>
    <n v="2"/>
    <n v="11"/>
    <n v="5"/>
    <s v="STR-OPLI-22-000853"/>
  </r>
  <r>
    <n v="49180183"/>
    <s v="Stylish Apt in Cap Hill with Breathtaking Views"/>
    <n v="85145801"/>
    <s v="Andrea"/>
    <s v="Capitol Hill"/>
    <x v="33"/>
    <x v="2720"/>
    <x v="2711"/>
    <x v="1"/>
    <x v="180"/>
    <n v="5"/>
    <n v="88"/>
    <d v="2022-09-01T00:00:00"/>
    <n v="5.24"/>
    <n v="1"/>
    <n v="1"/>
    <n v="58"/>
    <s v="STR-OPLI-21-000240"/>
  </r>
  <r>
    <n v="49180387"/>
    <s v="Modern Townhome 4 Bedrooms - North Beacon Hill"/>
    <n v="362445220"/>
    <s v="Ying"/>
    <s v="Beacon Hill"/>
    <x v="37"/>
    <x v="2721"/>
    <x v="2712"/>
    <x v="1"/>
    <x v="356"/>
    <n v="2"/>
    <n v="48"/>
    <d v="2022-08-26T00:00:00"/>
    <n v="2.89"/>
    <n v="1"/>
    <n v="142"/>
    <n v="36"/>
    <s v="STR-OPLI-20-000365"/>
  </r>
  <r>
    <n v="49196210"/>
    <s v="Charming Home-94 Walk Score 2 Blocks to Light Rail"/>
    <n v="7506078"/>
    <s v="Lisa"/>
    <s v="Other neighborhoods"/>
    <x v="78"/>
    <x v="2722"/>
    <x v="2713"/>
    <x v="1"/>
    <x v="372"/>
    <n v="2"/>
    <n v="47"/>
    <d v="2022-09-02T00:00:00"/>
    <n v="3.2"/>
    <n v="2"/>
    <n v="61"/>
    <n v="38"/>
    <s v="STR-OPLI-19-002859"/>
  </r>
  <r>
    <n v="49198120"/>
    <s v="Lake Union Historic Home"/>
    <n v="39834464"/>
    <s v="Vera"/>
    <s v="Capitol Hill"/>
    <x v="24"/>
    <x v="2723"/>
    <x v="2714"/>
    <x v="1"/>
    <x v="332"/>
    <n v="30"/>
    <n v="0"/>
    <m/>
    <m/>
    <n v="62"/>
    <n v="365"/>
    <n v="0"/>
    <s v="STR-OPLI-19-000080"/>
  </r>
  <r>
    <n v="49202754"/>
    <s v="S. Lake Union 2BR w/ Gym, BBQ, nr. Amazon"/>
    <n v="107434423"/>
    <s v="Blueground"/>
    <s v="Downtown"/>
    <x v="46"/>
    <x v="2331"/>
    <x v="2340"/>
    <x v="1"/>
    <x v="438"/>
    <n v="31"/>
    <n v="0"/>
    <m/>
    <m/>
    <n v="369"/>
    <n v="0"/>
    <n v="0"/>
    <m/>
  </r>
  <r>
    <n v="49202931"/>
    <s v="Short Walk to UW Spacious Remodeled (34)"/>
    <n v="3074414"/>
    <s v="Melissa"/>
    <s v="University District"/>
    <x v="47"/>
    <x v="2724"/>
    <x v="1332"/>
    <x v="1"/>
    <x v="162"/>
    <n v="2"/>
    <n v="9"/>
    <d v="2022-08-21T00:00:00"/>
    <n v="0.56000000000000005"/>
    <n v="115"/>
    <n v="359"/>
    <n v="6"/>
    <s v="STR-OPLI-19-002570"/>
  </r>
  <r>
    <n v="49203012"/>
    <s v="S. Lake Union 2BR w/ Gym, BBQ, nr. Amazon"/>
    <n v="107434423"/>
    <s v="Blueground"/>
    <s v="Downtown"/>
    <x v="46"/>
    <x v="2331"/>
    <x v="2340"/>
    <x v="1"/>
    <x v="438"/>
    <n v="31"/>
    <n v="0"/>
    <m/>
    <m/>
    <n v="369"/>
    <n v="278"/>
    <n v="0"/>
    <m/>
  </r>
  <r>
    <n v="49206176"/>
    <s v="Modern  Loft on First Hill"/>
    <n v="4730169"/>
    <s v="Magic"/>
    <s v="Downtown"/>
    <x v="72"/>
    <x v="2725"/>
    <x v="2715"/>
    <x v="1"/>
    <x v="57"/>
    <n v="1"/>
    <n v="57"/>
    <d v="2022-08-28T00:00:00"/>
    <n v="3.33"/>
    <n v="14"/>
    <n v="332"/>
    <n v="43"/>
    <s v="STR-OPLI-19-000940"/>
  </r>
  <r>
    <n v="49209662"/>
    <s v="Trendy Boutique Hotel in Downtown Seattle"/>
    <n v="396946288"/>
    <s v="The Charter"/>
    <s v="Downtown"/>
    <x v="44"/>
    <x v="2726"/>
    <x v="2716"/>
    <x v="0"/>
    <x v="185"/>
    <n v="3"/>
    <n v="22"/>
    <d v="2022-01-25T00:00:00"/>
    <n v="1.27"/>
    <n v="6"/>
    <n v="0"/>
    <n v="8"/>
    <s v="Exempt"/>
  </r>
  <r>
    <n v="49211457"/>
    <s v="6th months or longer home in the Heart of Seattle"/>
    <n v="160392384"/>
    <s v="Jeff"/>
    <s v="Downtown"/>
    <x v="46"/>
    <x v="2727"/>
    <x v="2717"/>
    <x v="1"/>
    <x v="451"/>
    <n v="180"/>
    <n v="0"/>
    <m/>
    <m/>
    <n v="1"/>
    <n v="60"/>
    <n v="0"/>
    <m/>
  </r>
  <r>
    <n v="49219256"/>
    <s v="Chickadee Room Historic Panama Hotel Intl District"/>
    <n v="1608733"/>
    <s v="Bean"/>
    <s v="Downtown"/>
    <x v="36"/>
    <x v="2728"/>
    <x v="763"/>
    <x v="0"/>
    <x v="262"/>
    <n v="1"/>
    <n v="62"/>
    <d v="2022-09-01T00:00:00"/>
    <n v="3.63"/>
    <n v="17"/>
    <n v="349"/>
    <n v="29"/>
    <s v="Exempt"/>
  </r>
  <r>
    <n v="49229073"/>
    <s v="Hotel Theodore"/>
    <n v="267653164"/>
    <s v="Hotel Theodore"/>
    <s v="Downtown"/>
    <x v="44"/>
    <x v="2729"/>
    <x v="2718"/>
    <x v="3"/>
    <x v="436"/>
    <n v="1"/>
    <n v="164"/>
    <d v="2022-07-23T00:00:00"/>
    <n v="5.04"/>
    <n v="1"/>
    <n v="0"/>
    <n v="46"/>
    <m/>
  </r>
  <r>
    <n v="49229904"/>
    <s v="Casa Ballard-Mid-Century Modern Entire House"/>
    <n v="4376788"/>
    <s v="Carla"/>
    <s v="Ballard"/>
    <x v="20"/>
    <x v="2730"/>
    <x v="2719"/>
    <x v="1"/>
    <x v="438"/>
    <n v="30"/>
    <n v="4"/>
    <d v="2022-07-03T00:00:00"/>
    <n v="0.25"/>
    <n v="5"/>
    <n v="267"/>
    <n v="2"/>
    <s v="STR-OPLI-20-000461"/>
  </r>
  <r>
    <n v="49245495"/>
    <s v="Stunning Water Views! Harbor Steps~~Best Location!"/>
    <n v="54518454"/>
    <s v="Debra"/>
    <s v="Downtown"/>
    <x v="44"/>
    <x v="2731"/>
    <x v="2720"/>
    <x v="1"/>
    <x v="452"/>
    <n v="2"/>
    <n v="20"/>
    <d v="2022-08-21T00:00:00"/>
    <n v="1.55"/>
    <n v="10"/>
    <n v="248"/>
    <n v="19"/>
    <s v="STR-OPLI-19-002092"/>
  </r>
  <r>
    <n v="49246564"/>
    <s v="Private Upper Unit. Walk's Paradise. Good Transit"/>
    <n v="289666185"/>
    <s v="Nhat"/>
    <s v="Rainier Valley"/>
    <x v="40"/>
    <x v="1007"/>
    <x v="2721"/>
    <x v="1"/>
    <x v="32"/>
    <n v="2"/>
    <n v="18"/>
    <d v="2022-09-05T00:00:00"/>
    <n v="1.07"/>
    <n v="2"/>
    <n v="256"/>
    <n v="17"/>
    <s v="STR-OPLI-21-000262"/>
  </r>
  <r>
    <n v="49247736"/>
    <s v="Newly renovated private 1 bedroom Fremont Suite"/>
    <n v="35563669"/>
    <s v="Priscilla"/>
    <s v="Other neighborhoods"/>
    <x v="22"/>
    <x v="255"/>
    <x v="2722"/>
    <x v="1"/>
    <x v="185"/>
    <n v="2"/>
    <n v="44"/>
    <d v="2022-08-22T00:00:00"/>
    <n v="2.72"/>
    <n v="2"/>
    <n v="25"/>
    <n v="28"/>
    <s v="STR-OPLI-19-000258"/>
  </r>
  <r>
    <n v="49249731"/>
    <s v="Volunteer Park Escape"/>
    <n v="39834464"/>
    <s v="Vera"/>
    <s v="Capitol Hill"/>
    <x v="33"/>
    <x v="2732"/>
    <x v="1546"/>
    <x v="1"/>
    <x v="122"/>
    <n v="30"/>
    <n v="0"/>
    <m/>
    <m/>
    <n v="62"/>
    <n v="295"/>
    <n v="0"/>
    <m/>
  </r>
  <r>
    <n v="49249759"/>
    <s v="Capital Hill- center of the universe!"/>
    <n v="39834464"/>
    <s v="Vera"/>
    <s v="Capitol Hill"/>
    <x v="33"/>
    <x v="2733"/>
    <x v="2723"/>
    <x v="1"/>
    <x v="189"/>
    <n v="30"/>
    <n v="0"/>
    <m/>
    <m/>
    <n v="62"/>
    <n v="365"/>
    <n v="0"/>
    <s v="STR-OPLI-19-000080"/>
  </r>
  <r>
    <n v="49249981"/>
    <s v="Cal Anderson Park Escape"/>
    <n v="39834464"/>
    <s v="Vera"/>
    <s v="Capitol Hill"/>
    <x v="33"/>
    <x v="662"/>
    <x v="2724"/>
    <x v="1"/>
    <x v="45"/>
    <n v="30"/>
    <n v="0"/>
    <m/>
    <m/>
    <n v="62"/>
    <n v="365"/>
    <n v="0"/>
    <s v="STR-OPLI-19-000401"/>
  </r>
  <r>
    <n v="49251550"/>
    <s v="Blue Room Historic Panama Hotel Intl District"/>
    <n v="1608733"/>
    <s v="Bean"/>
    <s v="Downtown"/>
    <x v="36"/>
    <x v="2728"/>
    <x v="763"/>
    <x v="0"/>
    <x v="39"/>
    <n v="2"/>
    <n v="39"/>
    <d v="2022-08-21T00:00:00"/>
    <n v="2.3199999999999998"/>
    <n v="17"/>
    <n v="359"/>
    <n v="20"/>
    <s v="Exempt"/>
  </r>
  <r>
    <n v="49254280"/>
    <s v="1 block to Green Lake &amp; Super convenient 2"/>
    <n v="3074414"/>
    <s v="Melissa"/>
    <s v="Other neighborhoods"/>
    <x v="23"/>
    <x v="2734"/>
    <x v="2041"/>
    <x v="1"/>
    <x v="98"/>
    <n v="30"/>
    <n v="12"/>
    <d v="2022-08-31T00:00:00"/>
    <n v="0.75"/>
    <n v="115"/>
    <n v="351"/>
    <n v="5"/>
    <s v="STR-OPLI-20-000157"/>
  </r>
  <r>
    <n v="49262712"/>
    <s v="Room A Single bedroom"/>
    <n v="158764973"/>
    <s v="Shiwen"/>
    <s v="Other neighborhoods"/>
    <x v="17"/>
    <x v="2735"/>
    <x v="2725"/>
    <x v="0"/>
    <x v="130"/>
    <n v="1"/>
    <n v="84"/>
    <d v="2022-08-27T00:00:00"/>
    <n v="5.13"/>
    <n v="3"/>
    <n v="138"/>
    <n v="68"/>
    <s v="STR-OPLI-19-002160"/>
  </r>
  <r>
    <n v="49263829"/>
    <s v="Gyotaku Suite Historic Panama Hotel Intl District"/>
    <n v="1608733"/>
    <s v="Bean"/>
    <s v="Downtown"/>
    <x v="36"/>
    <x v="2728"/>
    <x v="763"/>
    <x v="0"/>
    <x v="318"/>
    <n v="1"/>
    <n v="38"/>
    <d v="2022-08-10T00:00:00"/>
    <n v="2.2799999999999998"/>
    <n v="17"/>
    <n v="356"/>
    <n v="20"/>
    <s v="Exempt"/>
  </r>
  <r>
    <n v="49275438"/>
    <s v="Designer 4B3B w Theater &amp; Rooftop close to CapHill"/>
    <n v="25110157"/>
    <s v="Eva And Sid"/>
    <s v="Central Area"/>
    <x v="8"/>
    <x v="371"/>
    <x v="2726"/>
    <x v="1"/>
    <x v="453"/>
    <n v="2"/>
    <n v="80"/>
    <d v="2022-09-15T00:00:00"/>
    <n v="4.76"/>
    <n v="15"/>
    <n v="201"/>
    <n v="59"/>
    <s v="STR-OPLI-21-001158"/>
  </r>
  <r>
    <n v="49290022"/>
    <s v="Modern Studio Retreat in Sunset Hill, Ballard!"/>
    <n v="31187125"/>
    <s v="Payton"/>
    <s v="Ballard"/>
    <x v="21"/>
    <x v="2736"/>
    <x v="2727"/>
    <x v="1"/>
    <x v="188"/>
    <n v="1"/>
    <n v="114"/>
    <d v="2022-09-13T00:00:00"/>
    <n v="6.77"/>
    <n v="4"/>
    <n v="331"/>
    <n v="83"/>
    <s v="STR-OPLI-21-000280"/>
  </r>
  <r>
    <n v="49300280"/>
    <s v="Hairdo Room Historic Panama Hotel Intl District"/>
    <n v="1608733"/>
    <s v="Bean"/>
    <s v="Downtown"/>
    <x v="36"/>
    <x v="2737"/>
    <x v="2728"/>
    <x v="0"/>
    <x v="262"/>
    <n v="1"/>
    <n v="44"/>
    <d v="2022-09-03T00:00:00"/>
    <n v="2.65"/>
    <n v="17"/>
    <n v="350"/>
    <n v="20"/>
    <s v="Exempt"/>
  </r>
  <r>
    <n v="49300715"/>
    <s v="Green Room Historic Panama Hotel Int‚Äôl District"/>
    <n v="1608733"/>
    <s v="Bean"/>
    <s v="Downtown"/>
    <x v="36"/>
    <x v="2738"/>
    <x v="2729"/>
    <x v="0"/>
    <x v="185"/>
    <n v="1"/>
    <n v="51"/>
    <d v="2022-08-28T00:00:00"/>
    <n v="3.04"/>
    <n v="17"/>
    <n v="363"/>
    <n v="30"/>
    <s v="Exempt"/>
  </r>
  <r>
    <n v="49316920"/>
    <s v="Lovely 2 bed, 1 bath bungalow, quiet neighborhood"/>
    <n v="242754149"/>
    <s v="Janet"/>
    <s v="West Seattle"/>
    <x v="75"/>
    <x v="2739"/>
    <x v="2730"/>
    <x v="1"/>
    <x v="354"/>
    <n v="3"/>
    <n v="40"/>
    <d v="2022-09-11T00:00:00"/>
    <n v="2.48"/>
    <n v="1"/>
    <n v="143"/>
    <n v="25"/>
    <s v="STR-OPLI-21-000249"/>
  </r>
  <r>
    <n v="49320459"/>
    <s v="Charming City Flat in Seattle:"/>
    <n v="1452570"/>
    <s v="Emily"/>
    <s v="Rainier Valley"/>
    <x v="40"/>
    <x v="1789"/>
    <x v="2731"/>
    <x v="1"/>
    <x v="177"/>
    <n v="2"/>
    <n v="12"/>
    <d v="2022-08-28T00:00:00"/>
    <n v="0.79"/>
    <n v="4"/>
    <n v="52"/>
    <n v="4"/>
    <s v="STR-OPLI-19-002230"/>
  </r>
  <r>
    <n v="49345319"/>
    <s v="Frank's Room Historic Panama Hotel Japantown"/>
    <n v="1608733"/>
    <s v="Bean"/>
    <s v="Downtown"/>
    <x v="36"/>
    <x v="2740"/>
    <x v="2732"/>
    <x v="0"/>
    <x v="94"/>
    <n v="1"/>
    <n v="46"/>
    <d v="2022-08-28T00:00:00"/>
    <n v="2.69"/>
    <n v="17"/>
    <n v="360"/>
    <n v="19"/>
    <s v="Exempt"/>
  </r>
  <r>
    <n v="49354000"/>
    <s v="S. Lake Union 1BR w/ Gym, BBQ, nr. Amazon"/>
    <n v="107434423"/>
    <s v="Blueground"/>
    <s v="Cascade"/>
    <x v="9"/>
    <x v="2544"/>
    <x v="2548"/>
    <x v="1"/>
    <x v="52"/>
    <n v="31"/>
    <n v="0"/>
    <m/>
    <m/>
    <n v="369"/>
    <n v="289"/>
    <n v="0"/>
    <m/>
  </r>
  <r>
    <n v="49358755"/>
    <s v="Cozy Bedroom- Read full description before inquiry"/>
    <n v="19304546"/>
    <s v="Nathaniel"/>
    <s v="Central Area"/>
    <x v="49"/>
    <x v="1282"/>
    <x v="2733"/>
    <x v="0"/>
    <x v="139"/>
    <n v="30"/>
    <n v="3"/>
    <d v="2021-12-12T00:00:00"/>
    <n v="0.19"/>
    <n v="2"/>
    <n v="0"/>
    <n v="1"/>
    <m/>
  </r>
  <r>
    <n v="49359651"/>
    <s v="Loft Studio located in the historic Belltown"/>
    <n v="86157147"/>
    <s v="Lyle"/>
    <s v="Cascade"/>
    <x v="9"/>
    <x v="2741"/>
    <x v="512"/>
    <x v="1"/>
    <x v="296"/>
    <n v="3"/>
    <n v="79"/>
    <d v="2022-08-29T00:00:00"/>
    <n v="4.8099999999999996"/>
    <n v="18"/>
    <n v="0"/>
    <n v="54"/>
    <s v="STR-OPLI-21-000308"/>
  </r>
  <r>
    <n v="49360059"/>
    <s v="Work or Relax with Mt. Rainier and City Views"/>
    <n v="53363311"/>
    <s v="Daniel"/>
    <s v="Magnolia"/>
    <x v="80"/>
    <x v="880"/>
    <x v="2734"/>
    <x v="1"/>
    <x v="46"/>
    <n v="3"/>
    <n v="16"/>
    <d v="2022-08-01T00:00:00"/>
    <n v="1.1200000000000001"/>
    <n v="1"/>
    <n v="0"/>
    <n v="9"/>
    <s v="STR-OPLI-19-003441"/>
  </r>
  <r>
    <n v="49375797"/>
    <s v="S. Lake Union 1BR w/ Gym, Storage, nr Parks"/>
    <n v="107434423"/>
    <s v="Blueground"/>
    <s v="Cascade"/>
    <x v="9"/>
    <x v="2544"/>
    <x v="2548"/>
    <x v="1"/>
    <x v="71"/>
    <n v="31"/>
    <n v="0"/>
    <m/>
    <m/>
    <n v="369"/>
    <n v="199"/>
    <n v="0"/>
    <m/>
  </r>
  <r>
    <n v="49381773"/>
    <s v="Small Bedroom -Females Only because of Other Guest"/>
    <n v="19304546"/>
    <s v="Nathaniel"/>
    <s v="Central Area"/>
    <x v="59"/>
    <x v="2742"/>
    <x v="1737"/>
    <x v="0"/>
    <x v="37"/>
    <n v="5"/>
    <n v="9"/>
    <d v="2022-08-15T00:00:00"/>
    <n v="0.55000000000000004"/>
    <n v="2"/>
    <n v="0"/>
    <n v="5"/>
    <s v="STR-OPLI-21-000105"/>
  </r>
  <r>
    <n v="49403667"/>
    <s v="Gorgeous Garden Getaway, Near Cafes, Parks"/>
    <n v="23160576"/>
    <s v="Heather"/>
    <s v="Beacon Hill"/>
    <x v="37"/>
    <x v="2743"/>
    <x v="2735"/>
    <x v="1"/>
    <x v="45"/>
    <n v="1"/>
    <n v="52"/>
    <d v="2022-09-17T00:00:00"/>
    <n v="3.18"/>
    <n v="1"/>
    <n v="314"/>
    <n v="34"/>
    <s v="STR-OPLI-21-000340"/>
  </r>
  <r>
    <n v="49404467"/>
    <s v="Greenlake Vacation Home"/>
    <n v="39834464"/>
    <s v="Vera"/>
    <s v="Other neighborhoods"/>
    <x v="23"/>
    <x v="2744"/>
    <x v="2736"/>
    <x v="1"/>
    <x v="74"/>
    <n v="30"/>
    <n v="0"/>
    <m/>
    <m/>
    <n v="62"/>
    <n v="365"/>
    <n v="0"/>
    <s v="STR-OPLI-19-000298"/>
  </r>
  <r>
    <n v="49404504"/>
    <s v="Greenlake Por el lago- 3BR"/>
    <n v="39834464"/>
    <s v="Vera"/>
    <s v="Other neighborhoods"/>
    <x v="23"/>
    <x v="2745"/>
    <x v="2737"/>
    <x v="1"/>
    <x v="74"/>
    <n v="30"/>
    <n v="1"/>
    <d v="2021-07-18T00:00:00"/>
    <n v="7.0000000000000007E-2"/>
    <n v="62"/>
    <n v="328"/>
    <n v="0"/>
    <s v="STR-OPLI-19-000080"/>
  </r>
  <r>
    <n v="49404710"/>
    <s v="Be a Local Not Tourist, Stay in Studi Capitol Hill"/>
    <n v="211742313"/>
    <s v="Ted"/>
    <s v="Capitol Hill"/>
    <x v="33"/>
    <x v="2101"/>
    <x v="1182"/>
    <x v="1"/>
    <x v="169"/>
    <n v="1"/>
    <n v="92"/>
    <d v="2022-09-16T00:00:00"/>
    <n v="5.41"/>
    <n v="1"/>
    <n v="347"/>
    <n v="57"/>
    <s v="STR-OPLI-20-000651"/>
  </r>
  <r>
    <n v="49405256"/>
    <s v="Charming Basement Apartment in 1886 Victorian"/>
    <n v="31213996"/>
    <s v="Shirley"/>
    <s v="Central Area"/>
    <x v="49"/>
    <x v="2746"/>
    <x v="2738"/>
    <x v="1"/>
    <x v="36"/>
    <n v="3"/>
    <n v="60"/>
    <d v="2022-09-07T00:00:00"/>
    <n v="3.61"/>
    <n v="1"/>
    <n v="162"/>
    <n v="40"/>
    <s v="STR-OPLI-19-002305"/>
  </r>
  <r>
    <n v="49409055"/>
    <s v="Smart &amp; Spacious 5BR/3BA Wallingford House"/>
    <n v="107076441"/>
    <s v="Karen"/>
    <s v="Other neighborhoods"/>
    <x v="17"/>
    <x v="2747"/>
    <x v="2529"/>
    <x v="1"/>
    <x v="454"/>
    <n v="2"/>
    <n v="8"/>
    <d v="2022-06-28T00:00:00"/>
    <n v="0.54"/>
    <n v="3"/>
    <n v="344"/>
    <n v="6"/>
    <s v="STR-OPLI-19-001149"/>
  </r>
  <r>
    <n v="49423033"/>
    <s v="Family fun in Phinney"/>
    <n v="3107506"/>
    <s v="Kim"/>
    <s v="Ballard"/>
    <x v="54"/>
    <x v="2748"/>
    <x v="2739"/>
    <x v="1"/>
    <x v="14"/>
    <n v="2"/>
    <n v="51"/>
    <d v="2022-09-16T00:00:00"/>
    <n v="3.52"/>
    <n v="1"/>
    <n v="3"/>
    <n v="40"/>
    <s v="STR-OPLI-21-000327"/>
  </r>
  <r>
    <n v="49425481"/>
    <s v="Ultra Clean | Spacious and Modern| 3br2ba| Sophari"/>
    <n v="314324381"/>
    <s v="Sophari"/>
    <s v="Beacon Hill"/>
    <x v="37"/>
    <x v="2749"/>
    <x v="2740"/>
    <x v="1"/>
    <x v="350"/>
    <n v="3"/>
    <n v="22"/>
    <d v="2022-08-18T00:00:00"/>
    <n v="1.37"/>
    <n v="21"/>
    <n v="73"/>
    <n v="12"/>
    <s v="STR-OPLI-21-000391"/>
  </r>
  <r>
    <n v="49447838"/>
    <s v="Premier Seattle Waterfront walk to Cruise Terminal"/>
    <n v="374079147"/>
    <s v="Lori"/>
    <s v="Downtown"/>
    <x v="70"/>
    <x v="2750"/>
    <x v="2741"/>
    <x v="1"/>
    <x v="53"/>
    <n v="2"/>
    <n v="8"/>
    <d v="2022-08-29T00:00:00"/>
    <n v="4.62"/>
    <n v="1"/>
    <n v="272"/>
    <n v="8"/>
    <s v="STR-OPLI-19-001199"/>
  </r>
  <r>
    <n v="49450601"/>
    <s v="PERFECTLY LOCATED Airbnb in Wallingford!"/>
    <n v="22060525"/>
    <s v="Luca"/>
    <s v="Other neighborhoods"/>
    <x v="17"/>
    <x v="2751"/>
    <x v="2742"/>
    <x v="1"/>
    <x v="27"/>
    <n v="2"/>
    <n v="89"/>
    <d v="2022-09-16T00:00:00"/>
    <n v="5.29"/>
    <n v="2"/>
    <n v="308"/>
    <n v="59"/>
    <s v="STR-OPLI-21-000301"/>
  </r>
  <r>
    <n v="49462042"/>
    <s v="Private Apartment in the Heart of Ballard"/>
    <n v="135715956"/>
    <s v="Scott"/>
    <s v="Ballard"/>
    <x v="61"/>
    <x v="2097"/>
    <x v="2743"/>
    <x v="1"/>
    <x v="169"/>
    <n v="2"/>
    <n v="55"/>
    <d v="2022-09-12T00:00:00"/>
    <n v="3.3"/>
    <n v="1"/>
    <n v="144"/>
    <n v="37"/>
    <s v="STR-OPLI-20-000205"/>
  </r>
  <r>
    <n v="49467093"/>
    <s v="Brand new top-floor condo in the heart of CapHill"/>
    <n v="79676296"/>
    <s v="Nick"/>
    <s v="Capitol Hill"/>
    <x v="33"/>
    <x v="2752"/>
    <x v="2744"/>
    <x v="1"/>
    <x v="201"/>
    <n v="30"/>
    <n v="2"/>
    <d v="2022-08-20T00:00:00"/>
    <n v="0.15"/>
    <n v="1"/>
    <n v="11"/>
    <n v="1"/>
    <m/>
  </r>
  <r>
    <n v="49485759"/>
    <s v="Private Studio In Quiet Safe Neighborhood"/>
    <n v="328814696"/>
    <s v="KayMarie"/>
    <s v="Rainier Valley"/>
    <x v="41"/>
    <x v="2753"/>
    <x v="1339"/>
    <x v="1"/>
    <x v="11"/>
    <n v="30"/>
    <n v="1"/>
    <d v="2021-10-18T00:00:00"/>
    <n v="0.09"/>
    <n v="1"/>
    <n v="250"/>
    <n v="1"/>
    <m/>
  </r>
  <r>
    <n v="49488963"/>
    <s v="Classic, updated beauty. Great walkable area."/>
    <n v="66580878"/>
    <s v="Tom"/>
    <s v="West Seattle"/>
    <x v="56"/>
    <x v="2754"/>
    <x v="480"/>
    <x v="1"/>
    <x v="455"/>
    <n v="2"/>
    <n v="16"/>
    <d v="2022-08-23T00:00:00"/>
    <n v="1.18"/>
    <n v="1"/>
    <n v="273"/>
    <n v="14"/>
    <s v="STR-OPLI-21-000226"/>
  </r>
  <r>
    <n v="49492181"/>
    <s v="Downtown 2BR w/ Gym, W/D, Sound View, nr all"/>
    <n v="107434423"/>
    <s v="Blueground"/>
    <s v="Downtown"/>
    <x v="44"/>
    <x v="2755"/>
    <x v="140"/>
    <x v="1"/>
    <x v="305"/>
    <n v="31"/>
    <n v="0"/>
    <m/>
    <m/>
    <n v="369"/>
    <n v="317"/>
    <n v="0"/>
    <m/>
  </r>
  <r>
    <n v="49492197"/>
    <s v="Downtown 2BR w/ Gym, W/D, Lounge, nr all"/>
    <n v="107434423"/>
    <s v="Blueground"/>
    <s v="Downtown"/>
    <x v="44"/>
    <x v="2756"/>
    <x v="2745"/>
    <x v="1"/>
    <x v="15"/>
    <n v="31"/>
    <n v="0"/>
    <m/>
    <m/>
    <n v="369"/>
    <n v="363"/>
    <n v="0"/>
    <m/>
  </r>
  <r>
    <n v="49492225"/>
    <s v="Downtown 2BR w/ Gym, W/D, Sound View, nr all"/>
    <n v="107434423"/>
    <s v="Blueground"/>
    <s v="Downtown"/>
    <x v="44"/>
    <x v="2756"/>
    <x v="2745"/>
    <x v="1"/>
    <x v="140"/>
    <n v="31"/>
    <n v="0"/>
    <m/>
    <m/>
    <n v="369"/>
    <n v="325"/>
    <n v="0"/>
    <m/>
  </r>
  <r>
    <n v="49495316"/>
    <s v="Downtown 2BR w/ Gym, W/D, Sound View, nr all"/>
    <n v="107434423"/>
    <s v="Blueground"/>
    <s v="Downtown"/>
    <x v="44"/>
    <x v="2756"/>
    <x v="2745"/>
    <x v="1"/>
    <x v="75"/>
    <n v="31"/>
    <n v="0"/>
    <m/>
    <m/>
    <n v="369"/>
    <n v="319"/>
    <n v="0"/>
    <m/>
  </r>
  <r>
    <n v="49497372"/>
    <s v="Seattle - Backyard Casita (new construction)"/>
    <n v="398313796"/>
    <s v="Coleen"/>
    <s v="Ballard"/>
    <x v="61"/>
    <x v="2757"/>
    <x v="2746"/>
    <x v="1"/>
    <x v="347"/>
    <n v="2"/>
    <n v="61"/>
    <d v="2022-09-05T00:00:00"/>
    <n v="3.65"/>
    <n v="1"/>
    <n v="232"/>
    <n v="34"/>
    <s v="STR-OPLI-19-003406"/>
  </r>
  <r>
    <n v="49504062"/>
    <s v="Dreamy Suite w/ Amazing Bath Near VA Hospital!"/>
    <n v="64063733"/>
    <s v="Jill"/>
    <s v="Beacon Hill"/>
    <x v="28"/>
    <x v="2758"/>
    <x v="2747"/>
    <x v="1"/>
    <x v="190"/>
    <n v="1"/>
    <n v="35"/>
    <d v="2022-09-15T00:00:00"/>
    <n v="2.21"/>
    <n v="1"/>
    <n v="201"/>
    <n v="23"/>
    <s v="STR-OPLI-20-000890"/>
  </r>
  <r>
    <n v="49505486"/>
    <s v="Modern 1BR in Seattle with Gym + Outdoor Area"/>
    <n v="48005494"/>
    <s v="Zeus"/>
    <s v="Downtown"/>
    <x v="46"/>
    <x v="1571"/>
    <x v="2748"/>
    <x v="1"/>
    <x v="88"/>
    <n v="30"/>
    <n v="2"/>
    <d v="2022-02-07T00:00:00"/>
    <n v="0.14000000000000001"/>
    <n v="104"/>
    <n v="363"/>
    <n v="1"/>
    <m/>
  </r>
  <r>
    <n v="49505487"/>
    <s v="Stunning Studio Apartment in Seattle + Gym"/>
    <n v="48005494"/>
    <s v="Zeus"/>
    <s v="Downtown"/>
    <x v="70"/>
    <x v="2759"/>
    <x v="2749"/>
    <x v="1"/>
    <x v="110"/>
    <n v="30"/>
    <n v="2"/>
    <d v="2022-08-27T00:00:00"/>
    <n v="0.28000000000000003"/>
    <n v="104"/>
    <n v="334"/>
    <n v="2"/>
    <m/>
  </r>
  <r>
    <n v="49513521"/>
    <s v="The Charmbox, a light filled oasis in Seattle"/>
    <n v="252665253"/>
    <s v="Erica"/>
    <s v="Rainier Valley"/>
    <x v="41"/>
    <x v="2760"/>
    <x v="2750"/>
    <x v="1"/>
    <x v="118"/>
    <n v="3"/>
    <n v="47"/>
    <d v="2022-09-04T00:00:00"/>
    <n v="3.08"/>
    <n v="1"/>
    <n v="79"/>
    <n v="35"/>
    <s v="STR-OPLI-21-000339"/>
  </r>
  <r>
    <n v="49515708"/>
    <s v="Casa Ballard Main -Mid-Century Modern House"/>
    <n v="4376788"/>
    <s v="Carla"/>
    <s v="Ballard"/>
    <x v="20"/>
    <x v="2761"/>
    <x v="655"/>
    <x v="1"/>
    <x v="208"/>
    <n v="2"/>
    <n v="14"/>
    <d v="2022-07-25T00:00:00"/>
    <n v="0.89"/>
    <n v="5"/>
    <n v="89"/>
    <n v="7"/>
    <s v="STR-OPLI-20-000461"/>
  </r>
  <r>
    <n v="49518078"/>
    <s v="Renovated UDist 1bd basement apt, 7 min walk to UW"/>
    <n v="20045771"/>
    <s v="Josh &amp; Kimberly"/>
    <s v="University District"/>
    <x v="47"/>
    <x v="2762"/>
    <x v="2751"/>
    <x v="1"/>
    <x v="21"/>
    <n v="2"/>
    <n v="65"/>
    <d v="2022-09-16T00:00:00"/>
    <n v="4.21"/>
    <n v="1"/>
    <n v="311"/>
    <n v="44"/>
    <s v="STR-OPLI-22-001409"/>
  </r>
  <r>
    <n v="49522550"/>
    <s v="Center UW Spacious   Comfy 307"/>
    <n v="3074414"/>
    <s v="Melissa"/>
    <s v="University District"/>
    <x v="47"/>
    <x v="2763"/>
    <x v="2752"/>
    <x v="1"/>
    <x v="113"/>
    <n v="2"/>
    <n v="6"/>
    <d v="2022-06-18T00:00:00"/>
    <n v="0.52"/>
    <n v="115"/>
    <n v="359"/>
    <n v="6"/>
    <s v="STR-OPLI-19-002641"/>
  </r>
  <r>
    <n v="49522680"/>
    <s v="Center UW Good WiFi Comfy 207"/>
    <n v="3074414"/>
    <s v="Melissa"/>
    <s v="University District"/>
    <x v="47"/>
    <x v="2764"/>
    <x v="2753"/>
    <x v="1"/>
    <x v="11"/>
    <n v="1"/>
    <n v="7"/>
    <d v="2022-08-27T00:00:00"/>
    <n v="0.49"/>
    <n v="115"/>
    <n v="336"/>
    <n v="6"/>
    <s v="STR-OPLI-19-002641"/>
  </r>
  <r>
    <n v="49527497"/>
    <s v="Luxurious Updated Seattle House w/Hot Tub &amp; Sauna"/>
    <n v="131000753"/>
    <s v="Moe &amp; Oksana"/>
    <s v="Beacon Hill"/>
    <x v="28"/>
    <x v="2765"/>
    <x v="1614"/>
    <x v="1"/>
    <x v="235"/>
    <n v="2"/>
    <n v="61"/>
    <d v="2022-09-16T00:00:00"/>
    <n v="3.84"/>
    <n v="3"/>
    <n v="129"/>
    <n v="23"/>
    <s v="STR-OPLI-21-000843"/>
  </r>
  <r>
    <n v="49531122"/>
    <s v="Queen Anne Abode - 1 Block from Climate Pledge!!"/>
    <n v="100208194"/>
    <s v="Brandon"/>
    <s v="Queen Anne"/>
    <x v="25"/>
    <x v="967"/>
    <x v="2754"/>
    <x v="1"/>
    <x v="177"/>
    <n v="1"/>
    <n v="107"/>
    <d v="2022-08-28T00:00:00"/>
    <n v="6.45"/>
    <n v="6"/>
    <n v="156"/>
    <n v="84"/>
    <s v="STR-OPLI-21-000312"/>
  </r>
  <r>
    <n v="49531849"/>
    <s v="Queen Anne Retreat - 1 Block from Climate Pledge!!"/>
    <n v="100208194"/>
    <s v="Brandon"/>
    <s v="Queen Anne"/>
    <x v="25"/>
    <x v="2393"/>
    <x v="2755"/>
    <x v="1"/>
    <x v="141"/>
    <n v="1"/>
    <n v="74"/>
    <d v="2022-09-02T00:00:00"/>
    <n v="4.42"/>
    <n v="6"/>
    <n v="166"/>
    <n v="61"/>
    <s v="STR-OPLI-21-000312"/>
  </r>
  <r>
    <n v="49534257"/>
    <s v="Dancing Ladies Room Historic Panama Hotel Seattle"/>
    <n v="1608733"/>
    <s v="Bean"/>
    <s v="Downtown"/>
    <x v="36"/>
    <x v="2766"/>
    <x v="2756"/>
    <x v="0"/>
    <x v="91"/>
    <n v="1"/>
    <n v="53"/>
    <d v="2022-08-30T00:00:00"/>
    <n v="3.19"/>
    <n v="17"/>
    <n v="363"/>
    <n v="32"/>
    <s v="Exempt"/>
  </r>
  <r>
    <n v="49536097"/>
    <s v="The Mikado Room Historic Panama Hotel Seattle"/>
    <n v="1608733"/>
    <s v="Bean"/>
    <s v="Downtown"/>
    <x v="36"/>
    <x v="2766"/>
    <x v="2756"/>
    <x v="0"/>
    <x v="14"/>
    <n v="1"/>
    <n v="48"/>
    <d v="2022-09-03T00:00:00"/>
    <n v="2.89"/>
    <n v="17"/>
    <n v="349"/>
    <n v="26"/>
    <s v="Exempt"/>
  </r>
  <r>
    <n v="49536295"/>
    <s v="Fabric Art Room Historic Panama Hotel Seattle"/>
    <n v="1608733"/>
    <s v="Bean"/>
    <s v="Downtown"/>
    <x v="36"/>
    <x v="2766"/>
    <x v="2756"/>
    <x v="0"/>
    <x v="21"/>
    <n v="1"/>
    <n v="48"/>
    <d v="2022-08-30T00:00:00"/>
    <n v="2.93"/>
    <n v="17"/>
    <n v="353"/>
    <n v="27"/>
    <s v="Exempt"/>
  </r>
  <r>
    <n v="49536544"/>
    <s v="Room No. 1 Historic Panama Hotel Intl District"/>
    <n v="1608733"/>
    <s v="Bean"/>
    <s v="Downtown"/>
    <x v="36"/>
    <x v="2767"/>
    <x v="2757"/>
    <x v="0"/>
    <x v="198"/>
    <n v="1"/>
    <n v="34"/>
    <d v="2022-09-01T00:00:00"/>
    <n v="2.21"/>
    <n v="17"/>
    <n v="357"/>
    <n v="24"/>
    <s v="Exempt"/>
  </r>
  <r>
    <n v="49545660"/>
    <s v="Private apartment in Hillman City bungalow"/>
    <n v="58936064"/>
    <s v="Caitlin"/>
    <s v="Rainier Valley"/>
    <x v="40"/>
    <x v="2768"/>
    <x v="2758"/>
    <x v="1"/>
    <x v="83"/>
    <n v="2"/>
    <n v="7"/>
    <d v="2022-08-21T00:00:00"/>
    <n v="0.5"/>
    <n v="1"/>
    <n v="157"/>
    <n v="5"/>
    <s v="STR-OPLI-21-000557"/>
  </r>
  <r>
    <n v="49548869"/>
    <s v="Fremont Garden Cottage with Free Garage Parking"/>
    <n v="132896815"/>
    <s v="Lisa"/>
    <s v="Other neighborhoods"/>
    <x v="22"/>
    <x v="2769"/>
    <x v="2759"/>
    <x v="1"/>
    <x v="305"/>
    <n v="2"/>
    <n v="86"/>
    <d v="2022-09-15T00:00:00"/>
    <n v="5.18"/>
    <n v="1"/>
    <n v="133"/>
    <n v="70"/>
    <s v="STR-OPLI-21-000319"/>
  </r>
  <r>
    <n v="49552731"/>
    <s v="Private Bedroom Suite and Cedar Hot Tub"/>
    <n v="399759096"/>
    <s v="Andrew"/>
    <s v="Central Area"/>
    <x v="59"/>
    <x v="2770"/>
    <x v="2760"/>
    <x v="0"/>
    <x v="112"/>
    <n v="1"/>
    <n v="107"/>
    <d v="2022-08-26T00:00:00"/>
    <n v="6.45"/>
    <n v="4"/>
    <n v="14"/>
    <n v="62"/>
    <s v="STR-OPLI-21-000247"/>
  </r>
  <r>
    <n v="49567606"/>
    <s v="Emerald City Farmhouse"/>
    <n v="357277"/>
    <s v="Matthew"/>
    <s v="University District"/>
    <x v="47"/>
    <x v="2771"/>
    <x v="2761"/>
    <x v="1"/>
    <x v="140"/>
    <n v="3"/>
    <n v="19"/>
    <d v="2022-08-22T00:00:00"/>
    <n v="1.57"/>
    <n v="1"/>
    <n v="34"/>
    <n v="19"/>
    <s v="STR-OPLI-21-000847"/>
  </r>
  <r>
    <n v="49569405"/>
    <s v="Little Blue Cottage in the City-15 mins to Downtn"/>
    <n v="394977970"/>
    <s v="Hillary"/>
    <s v="Rainier Valley"/>
    <x v="3"/>
    <x v="2772"/>
    <x v="2762"/>
    <x v="1"/>
    <x v="36"/>
    <n v="2"/>
    <n v="30"/>
    <d v="2021-11-29T00:00:00"/>
    <n v="1.83"/>
    <n v="2"/>
    <n v="0"/>
    <n v="10"/>
    <s v="STR-OPLI-21-000215"/>
  </r>
  <r>
    <n v="49572155"/>
    <s v="Emerald city Modern! Rooftop Deck &amp; AC"/>
    <n v="298721073"/>
    <s v="Ariaan"/>
    <s v="Northgate"/>
    <x v="81"/>
    <x v="2773"/>
    <x v="2763"/>
    <x v="1"/>
    <x v="279"/>
    <n v="2"/>
    <n v="50"/>
    <d v="2022-09-12T00:00:00"/>
    <n v="3.19"/>
    <n v="6"/>
    <n v="101"/>
    <n v="40"/>
    <s v="STR-OPLI-21-000336"/>
  </r>
  <r>
    <n v="49573435"/>
    <s v="The Gus | Rooftop Hot Tub | 3 BR/2 BTH | Peloton"/>
    <n v="23165079"/>
    <s v="Jared"/>
    <s v="Ballard"/>
    <x v="54"/>
    <x v="2774"/>
    <x v="221"/>
    <x v="1"/>
    <x v="335"/>
    <n v="3"/>
    <n v="63"/>
    <d v="2022-09-05T00:00:00"/>
    <n v="3.8"/>
    <n v="2"/>
    <n v="338"/>
    <n v="37"/>
    <s v="STR-OPLI-21-000272"/>
  </r>
  <r>
    <n v="49574865"/>
    <s v="Belltown1 br 1ba  Walk Everywhere Parking Pool Gym"/>
    <n v="4874276"/>
    <s v="Sarah"/>
    <s v="Downtown"/>
    <x v="46"/>
    <x v="2775"/>
    <x v="2764"/>
    <x v="1"/>
    <x v="225"/>
    <n v="30"/>
    <n v="57"/>
    <d v="2022-08-21T00:00:00"/>
    <n v="3.72"/>
    <n v="9"/>
    <n v="63"/>
    <n v="44"/>
    <s v="STR-OPLI-21-000300"/>
  </r>
  <r>
    <n v="49587954"/>
    <s v="Crown on the Hill in Seattle"/>
    <n v="1452570"/>
    <s v="Emily"/>
    <s v="Rainier Valley"/>
    <x v="40"/>
    <x v="2776"/>
    <x v="2765"/>
    <x v="1"/>
    <x v="286"/>
    <n v="3"/>
    <n v="7"/>
    <d v="2022-07-22T00:00:00"/>
    <n v="0.45"/>
    <n v="4"/>
    <n v="13"/>
    <n v="2"/>
    <s v="STR-OPLI-19-002230"/>
  </r>
  <r>
    <n v="49589798"/>
    <s v="Shady Grove"/>
    <n v="12584951"/>
    <s v="Jimmy"/>
    <s v="West Seattle"/>
    <x v="2"/>
    <x v="2777"/>
    <x v="2766"/>
    <x v="1"/>
    <x v="456"/>
    <n v="2"/>
    <n v="45"/>
    <d v="2022-09-11T00:00:00"/>
    <n v="2.97"/>
    <n v="1"/>
    <n v="155"/>
    <n v="29"/>
    <s v="STR-OPLI-21-000462"/>
  </r>
  <r>
    <n v="49592590"/>
    <s v="Updated &amp; Efficient 1BR Suite in a Dreamy Location"/>
    <n v="30670258"/>
    <s v="Matt"/>
    <s v="Magnolia"/>
    <x v="80"/>
    <x v="2778"/>
    <x v="2767"/>
    <x v="1"/>
    <x v="98"/>
    <n v="1"/>
    <n v="56"/>
    <d v="2022-09-04T00:00:00"/>
    <n v="3.73"/>
    <n v="1"/>
    <n v="234"/>
    <n v="43"/>
    <s v="STR-OPLI-21-000427"/>
  </r>
  <r>
    <n v="49594062"/>
    <s v="Private entrance basement in the heart of Ballard!"/>
    <n v="59100690"/>
    <s v="Michael"/>
    <s v="Ballard"/>
    <x v="54"/>
    <x v="2779"/>
    <x v="2768"/>
    <x v="0"/>
    <x v="135"/>
    <n v="2"/>
    <n v="64"/>
    <d v="2022-09-11T00:00:00"/>
    <n v="3.96"/>
    <n v="1"/>
    <n v="0"/>
    <n v="44"/>
    <s v="STR-OPLI-21-000352"/>
  </r>
  <r>
    <n v="49597259"/>
    <s v="VICTORIAN VILLA: prime location In Seattle"/>
    <n v="213636683"/>
    <s v="Seema"/>
    <s v="Ballard"/>
    <x v="54"/>
    <x v="2780"/>
    <x v="2769"/>
    <x v="1"/>
    <x v="375"/>
    <n v="30"/>
    <n v="1"/>
    <d v="2022-08-05T00:00:00"/>
    <n v="0.67"/>
    <n v="5"/>
    <n v="335"/>
    <n v="1"/>
    <s v="STR-PLLI-21-000021"/>
  </r>
  <r>
    <n v="49598714"/>
    <s v="Elegant Fremont Getaway in the Heart of Seattle"/>
    <n v="26107449"/>
    <s v="Suzanne"/>
    <s v="Other neighborhoods"/>
    <x v="22"/>
    <x v="2781"/>
    <x v="2770"/>
    <x v="1"/>
    <x v="171"/>
    <n v="2"/>
    <n v="87"/>
    <d v="2022-09-12T00:00:00"/>
    <n v="5.87"/>
    <n v="1"/>
    <n v="61"/>
    <n v="71"/>
    <s v="STR-OPLI-21-000538"/>
  </r>
  <r>
    <n v="49606606"/>
    <s v="*Hot Tub* entire house, unique stay in Fremont!"/>
    <n v="182268086"/>
    <s v="Juliana"/>
    <s v="Other neighborhoods"/>
    <x v="22"/>
    <x v="2782"/>
    <x v="2771"/>
    <x v="1"/>
    <x v="191"/>
    <n v="3"/>
    <n v="48"/>
    <d v="2022-09-04T00:00:00"/>
    <n v="3.1"/>
    <n v="3"/>
    <n v="51"/>
    <n v="37"/>
    <s v="STR-OPLI-21-000337"/>
  </r>
  <r>
    <n v="49611456"/>
    <s v="Modern Condo in the Heart of Downtown Seattle!"/>
    <n v="80333752"/>
    <s v="Ashley &amp; Mike"/>
    <s v="Downtown"/>
    <x v="46"/>
    <x v="1021"/>
    <x v="2772"/>
    <x v="1"/>
    <x v="201"/>
    <n v="2"/>
    <n v="58"/>
    <d v="2022-09-15T00:00:00"/>
    <n v="3.49"/>
    <n v="21"/>
    <n v="158"/>
    <n v="37"/>
    <s v="STR-OPLI-21-000328"/>
  </r>
  <r>
    <n v="49615239"/>
    <s v="Steps from Lake Union with Amazing Rooftop"/>
    <n v="26334612"/>
    <s v="Tarik"/>
    <s v="Queen Anne"/>
    <x v="52"/>
    <x v="2783"/>
    <x v="2773"/>
    <x v="1"/>
    <x v="166"/>
    <n v="30"/>
    <n v="4"/>
    <d v="2022-08-31T00:00:00"/>
    <n v="0.93"/>
    <n v="2"/>
    <n v="49"/>
    <n v="4"/>
    <m/>
  </r>
  <r>
    <n v="49615518"/>
    <s v="Casa Blanca 1- Private/Modern/Parking/Walk 2 Shops"/>
    <n v="400489936"/>
    <s v="Allen ÈòøÂÖ∞"/>
    <s v="Lake City"/>
    <x v="11"/>
    <x v="2784"/>
    <x v="2774"/>
    <x v="1"/>
    <x v="262"/>
    <n v="1"/>
    <n v="65"/>
    <d v="2022-09-14T00:00:00"/>
    <n v="3.93"/>
    <n v="8"/>
    <n v="172"/>
    <n v="46"/>
    <m/>
  </r>
  <r>
    <n v="49615916"/>
    <s v="Casa Blanca 2- Private/Modern/Parking/Walk 2 Shops"/>
    <n v="400489936"/>
    <s v="Allen ÈòøÂÖ∞"/>
    <s v="Lake City"/>
    <x v="11"/>
    <x v="2785"/>
    <x v="830"/>
    <x v="1"/>
    <x v="225"/>
    <n v="1"/>
    <n v="58"/>
    <d v="2022-09-11T00:00:00"/>
    <n v="3.49"/>
    <n v="8"/>
    <n v="175"/>
    <n v="34"/>
    <m/>
  </r>
  <r>
    <n v="49616842"/>
    <s v="Quaint &amp; cozy*Newly Remodeled*Covered Deck*Pets ok"/>
    <n v="171496186"/>
    <s v="Katie"/>
    <s v="Other neighborhoods"/>
    <x v="38"/>
    <x v="2786"/>
    <x v="2775"/>
    <x v="1"/>
    <x v="198"/>
    <n v="2"/>
    <n v="85"/>
    <d v="2022-09-08T00:00:00"/>
    <n v="5.19"/>
    <n v="1"/>
    <n v="0"/>
    <n v="54"/>
    <s v="STR-OPLI-21-000024"/>
  </r>
  <r>
    <n v="49620817"/>
    <s v="Belltown Studio w/ Gym, W/D, Roof Lounge, nr SLU"/>
    <n v="107434423"/>
    <s v="Blueground"/>
    <s v="Downtown"/>
    <x v="46"/>
    <x v="2431"/>
    <x v="2440"/>
    <x v="1"/>
    <x v="114"/>
    <n v="31"/>
    <n v="0"/>
    <m/>
    <m/>
    <n v="369"/>
    <n v="291"/>
    <n v="0"/>
    <m/>
  </r>
  <r>
    <n v="49633326"/>
    <s v="Heart of West Seattle / 9m drive to Alki Beach"/>
    <n v="445732930"/>
    <s v="Emilie"/>
    <s v="West Seattle"/>
    <x v="19"/>
    <x v="2787"/>
    <x v="2776"/>
    <x v="0"/>
    <x v="36"/>
    <n v="1"/>
    <n v="69"/>
    <d v="2022-09-05T00:00:00"/>
    <n v="4.54"/>
    <n v="4"/>
    <n v="85"/>
    <n v="51"/>
    <s v="STR-OPLI-21-000299"/>
  </r>
  <r>
    <n v="49634821"/>
    <s v="St. John's Apt. 311 *Walkscore 99*"/>
    <n v="1787819"/>
    <s v="Saint"/>
    <s v="Downtown"/>
    <x v="32"/>
    <x v="557"/>
    <x v="1250"/>
    <x v="1"/>
    <x v="21"/>
    <n v="30"/>
    <n v="3"/>
    <d v="2021-12-16T00:00:00"/>
    <n v="0.23"/>
    <n v="3"/>
    <n v="150"/>
    <n v="2"/>
    <m/>
  </r>
  <r>
    <n v="49640588"/>
    <s v="Be a local in Seattle, Lake Washington area"/>
    <n v="126626529"/>
    <s v="Alfredo"/>
    <s v="Central Area"/>
    <x v="49"/>
    <x v="2788"/>
    <x v="2777"/>
    <x v="1"/>
    <x v="251"/>
    <n v="30"/>
    <n v="5"/>
    <d v="2021-08-01T00:00:00"/>
    <n v="0.33"/>
    <n v="1"/>
    <n v="178"/>
    <n v="0"/>
    <s v="STR-OPLI-21-000619"/>
  </r>
  <r>
    <n v="49643243"/>
    <s v="Serene View in Wallingford 5 min downtown (303)"/>
    <n v="3074414"/>
    <s v="Melissa"/>
    <s v="Other neighborhoods"/>
    <x v="22"/>
    <x v="2789"/>
    <x v="2778"/>
    <x v="1"/>
    <x v="21"/>
    <n v="30"/>
    <n v="8"/>
    <d v="2022-08-06T00:00:00"/>
    <n v="0.51"/>
    <n v="115"/>
    <n v="112"/>
    <n v="3"/>
    <s v="STR-OPLI-20-000157"/>
  </r>
  <r>
    <n v="49654068"/>
    <s v="Cozy &amp; Calm Apartment"/>
    <n v="22986456"/>
    <s v="Gabriela"/>
    <s v="West Seattle"/>
    <x v="19"/>
    <x v="2790"/>
    <x v="2779"/>
    <x v="1"/>
    <x v="21"/>
    <n v="2"/>
    <n v="14"/>
    <d v="2022-09-10T00:00:00"/>
    <n v="0.92"/>
    <n v="1"/>
    <n v="50"/>
    <n v="6"/>
    <s v="STR-OPLI-21-000376"/>
  </r>
  <r>
    <n v="49654356"/>
    <s v="Humble One Bedroom with Parking in Capitol Hill  -"/>
    <n v="198922750"/>
    <s v="Joseph"/>
    <s v="Capitol Hill"/>
    <x v="34"/>
    <x v="2791"/>
    <x v="2780"/>
    <x v="1"/>
    <x v="182"/>
    <n v="1"/>
    <n v="57"/>
    <d v="2022-08-28T00:00:00"/>
    <n v="3.48"/>
    <n v="2"/>
    <n v="347"/>
    <n v="34"/>
    <s v="STR-OPLI-19-003407"/>
  </r>
  <r>
    <n v="49655943"/>
    <s v="Seventeenth Ave Capitol Hill-1BR with Parking"/>
    <n v="82555495"/>
    <s v="Brian"/>
    <s v="Capitol Hill"/>
    <x v="34"/>
    <x v="2792"/>
    <x v="2781"/>
    <x v="1"/>
    <x v="106"/>
    <n v="1"/>
    <n v="118"/>
    <d v="2022-09-15T00:00:00"/>
    <n v="7.11"/>
    <n v="2"/>
    <n v="321"/>
    <n v="84"/>
    <s v="STR-OPLI-19-003407"/>
  </r>
  <r>
    <n v="49669221"/>
    <s v="*Hot Tub* Oasis in the heart of Seattle"/>
    <n v="182268086"/>
    <s v="Juliana"/>
    <s v="Other neighborhoods"/>
    <x v="22"/>
    <x v="798"/>
    <x v="2782"/>
    <x v="1"/>
    <x v="208"/>
    <n v="3"/>
    <n v="25"/>
    <d v="2022-08-26T00:00:00"/>
    <n v="1.55"/>
    <n v="3"/>
    <n v="45"/>
    <n v="19"/>
    <s v="STR-OPLI-21-000337"/>
  </r>
  <r>
    <n v="49670559"/>
    <s v="Spacious Sunny Midcentury Home Base"/>
    <n v="6239614"/>
    <s v="Lindsay"/>
    <s v="Other neighborhoods"/>
    <x v="66"/>
    <x v="2793"/>
    <x v="2783"/>
    <x v="1"/>
    <x v="32"/>
    <n v="2"/>
    <n v="10"/>
    <d v="2022-09-03T00:00:00"/>
    <n v="0.66"/>
    <n v="1"/>
    <n v="0"/>
    <n v="6"/>
    <s v="STR-OPLI-21-000362"/>
  </r>
  <r>
    <n v="49679750"/>
    <s v="Great Lake &amp; Seattle Skyline View Wallingford 305"/>
    <n v="3074414"/>
    <s v="Melissa"/>
    <s v="Other neighborhoods"/>
    <x v="22"/>
    <x v="2794"/>
    <x v="2784"/>
    <x v="1"/>
    <x v="40"/>
    <n v="1"/>
    <n v="9"/>
    <d v="2022-08-30T00:00:00"/>
    <n v="0.57999999999999996"/>
    <n v="115"/>
    <n v="308"/>
    <n v="5"/>
    <s v="STR-OPLI-20-000157"/>
  </r>
  <r>
    <n v="49692093"/>
    <s v="Modern Seattle Retreat"/>
    <n v="64980863"/>
    <s v="Ginger"/>
    <s v="Seward Park"/>
    <x v="12"/>
    <x v="2795"/>
    <x v="2785"/>
    <x v="1"/>
    <x v="40"/>
    <n v="2"/>
    <n v="1"/>
    <d v="2022-09-05T00:00:00"/>
    <n v="1"/>
    <n v="1"/>
    <n v="318"/>
    <n v="1"/>
    <s v="STR-OPLI-22-001276"/>
  </r>
  <r>
    <n v="49710829"/>
    <s v="Heart of West Seattle / 9m drive to Alki Beach"/>
    <n v="445732930"/>
    <s v="Emilie"/>
    <s v="West Seattle"/>
    <x v="19"/>
    <x v="2787"/>
    <x v="2776"/>
    <x v="0"/>
    <x v="190"/>
    <n v="1"/>
    <n v="80"/>
    <d v="2022-09-05T00:00:00"/>
    <n v="5.17"/>
    <n v="4"/>
    <n v="85"/>
    <n v="60"/>
    <s v="STR-OPLI-21-000299"/>
  </r>
  <r>
    <n v="49710948"/>
    <s v="Heart of West Seattle / 9m drive to Alki Beach"/>
    <n v="445732930"/>
    <s v="Emilie"/>
    <s v="West Seattle"/>
    <x v="19"/>
    <x v="2787"/>
    <x v="2776"/>
    <x v="0"/>
    <x v="190"/>
    <n v="2"/>
    <n v="72"/>
    <d v="2022-09-05T00:00:00"/>
    <n v="4.67"/>
    <n v="4"/>
    <n v="83"/>
    <n v="55"/>
    <s v="STR-OPLI-21-000299"/>
  </r>
  <r>
    <n v="49712473"/>
    <s v="Luxurious studio in Amazonland"/>
    <n v="357567003"/>
    <s v="Tugba"/>
    <s v="Downtown"/>
    <x v="46"/>
    <x v="1085"/>
    <x v="2786"/>
    <x v="1"/>
    <x v="124"/>
    <n v="30"/>
    <n v="0"/>
    <m/>
    <m/>
    <n v="4"/>
    <n v="365"/>
    <n v="0"/>
    <m/>
  </r>
  <r>
    <n v="49716510"/>
    <s v="Lincoln Park Private Residence"/>
    <n v="101285257"/>
    <s v="Jenny"/>
    <s v="West Seattle"/>
    <x v="58"/>
    <x v="2796"/>
    <x v="2787"/>
    <x v="1"/>
    <x v="115"/>
    <n v="30"/>
    <n v="3"/>
    <d v="2022-08-27T00:00:00"/>
    <n v="0.2"/>
    <n v="2"/>
    <n v="319"/>
    <n v="2"/>
    <m/>
  </r>
  <r>
    <n v="49716625"/>
    <s v="The Baker Escape: Brand New 2BR / 1.5BA"/>
    <n v="5403550"/>
    <s v="Jamie"/>
    <s v="Other neighborhoods"/>
    <x v="22"/>
    <x v="2666"/>
    <x v="2788"/>
    <x v="1"/>
    <x v="400"/>
    <n v="2"/>
    <n v="33"/>
    <d v="2022-09-13T00:00:00"/>
    <n v="2.2200000000000002"/>
    <n v="1"/>
    <n v="110"/>
    <n v="23"/>
    <s v="STR-OPLI-21-000257"/>
  </r>
  <r>
    <n v="49722195"/>
    <s v="Center UW Simple Spacious &amp; Comfy 107"/>
    <n v="3074414"/>
    <s v="Melissa"/>
    <s v="University District"/>
    <x v="47"/>
    <x v="2797"/>
    <x v="2789"/>
    <x v="1"/>
    <x v="98"/>
    <n v="2"/>
    <n v="7"/>
    <d v="2022-05-21T00:00:00"/>
    <n v="0.44"/>
    <n v="115"/>
    <n v="26"/>
    <n v="6"/>
    <s v="STR-OPLI-19-002570"/>
  </r>
  <r>
    <n v="49732369"/>
    <s v="Unique Craftsman in the middle of Cap Hill"/>
    <n v="28452678"/>
    <s v="Belle"/>
    <s v="Central Area"/>
    <x v="59"/>
    <x v="2798"/>
    <x v="466"/>
    <x v="1"/>
    <x v="457"/>
    <n v="2"/>
    <n v="53"/>
    <d v="2022-09-03T00:00:00"/>
    <n v="3.25"/>
    <n v="4"/>
    <n v="84"/>
    <n v="37"/>
    <s v="STR-OPLI-21-000317"/>
  </r>
  <r>
    <n v="49738724"/>
    <s v="South Side Bungalow"/>
    <n v="136214203"/>
    <s v="Andre"/>
    <s v="Rainier Valley"/>
    <x v="1"/>
    <x v="2799"/>
    <x v="2790"/>
    <x v="1"/>
    <x v="378"/>
    <n v="2"/>
    <n v="25"/>
    <d v="2022-09-04T00:00:00"/>
    <n v="1.62"/>
    <n v="1"/>
    <n v="89"/>
    <n v="16"/>
    <s v="STR-OPLI-21-000418"/>
  </r>
  <r>
    <n v="49740470"/>
    <s v="Light-filled Modern Farmhouse near Cap Hill*"/>
    <n v="28420265"/>
    <s v="Sherry"/>
    <s v="Central Area"/>
    <x v="59"/>
    <x v="2800"/>
    <x v="223"/>
    <x v="1"/>
    <x v="360"/>
    <n v="2"/>
    <n v="17"/>
    <d v="2022-08-22T00:00:00"/>
    <n v="1.05"/>
    <n v="25"/>
    <n v="59"/>
    <n v="1"/>
    <s v="STR-OPLI-21-000363"/>
  </r>
  <r>
    <n v="49760502"/>
    <s v="The Clay House"/>
    <n v="33995288"/>
    <s v="Lilah &amp; Nick"/>
    <s v="Rainier Valley"/>
    <x v="79"/>
    <x v="2801"/>
    <x v="2791"/>
    <x v="1"/>
    <x v="87"/>
    <n v="5"/>
    <n v="25"/>
    <d v="2022-08-30T00:00:00"/>
    <n v="1.62"/>
    <n v="1"/>
    <n v="196"/>
    <n v="19"/>
    <s v="STR-OPLI-21-000380"/>
  </r>
  <r>
    <n v="49770432"/>
    <s v="Chic Seattle Townhome, 2 Mi to Pike Place Market!"/>
    <n v="121688409"/>
    <s v="Evolve"/>
    <s v="Beacon Hill"/>
    <x v="37"/>
    <x v="2802"/>
    <x v="2792"/>
    <x v="1"/>
    <x v="104"/>
    <n v="3"/>
    <n v="25"/>
    <d v="2022-09-06T00:00:00"/>
    <n v="1.68"/>
    <n v="28"/>
    <n v="340"/>
    <n v="23"/>
    <s v="STR-OPLI-21-000256"/>
  </r>
  <r>
    <n v="49796935"/>
    <s v="3 Min walk to UW and bus lines Large &amp; Clean (42)"/>
    <n v="3074414"/>
    <s v="Melissa"/>
    <s v="University District"/>
    <x v="47"/>
    <x v="2803"/>
    <x v="2793"/>
    <x v="1"/>
    <x v="117"/>
    <n v="30"/>
    <n v="2"/>
    <d v="2021-11-06T00:00:00"/>
    <n v="0.16"/>
    <n v="115"/>
    <n v="274"/>
    <n v="1"/>
    <s v="STR-OPLI-19-000157"/>
  </r>
  <r>
    <n v="49798293"/>
    <s v="West Seattle Stunner"/>
    <n v="23564070"/>
    <s v="Jason"/>
    <s v="West Seattle"/>
    <x v="19"/>
    <x v="2463"/>
    <x v="2794"/>
    <x v="1"/>
    <x v="233"/>
    <n v="3"/>
    <n v="6"/>
    <d v="2022-08-05T00:00:00"/>
    <n v="0.49"/>
    <n v="1"/>
    <n v="141"/>
    <n v="5"/>
    <s v="STR-OPLI-21-000744"/>
  </r>
  <r>
    <n v="49798584"/>
    <s v="Modern Sound View Studio on Charming Queen Anne"/>
    <n v="118393044"/>
    <s v="Julie"/>
    <s v="Queen Anne"/>
    <x v="30"/>
    <x v="2804"/>
    <x v="2795"/>
    <x v="1"/>
    <x v="385"/>
    <n v="1"/>
    <n v="71"/>
    <d v="2022-09-15T00:00:00"/>
    <n v="5.2"/>
    <n v="1"/>
    <n v="237"/>
    <n v="60"/>
    <s v="STR-OPLI-21-000635"/>
  </r>
  <r>
    <n v="49798698"/>
    <s v="6810ÂçïÊàøÂá∫Áßü"/>
    <n v="28763024"/>
    <s v="Yoyo"/>
    <s v="Beacon Hill"/>
    <x v="28"/>
    <x v="2805"/>
    <x v="2796"/>
    <x v="0"/>
    <x v="458"/>
    <n v="30"/>
    <n v="2"/>
    <d v="2022-05-01T00:00:00"/>
    <n v="0.18"/>
    <n v="9"/>
    <n v="332"/>
    <n v="2"/>
    <m/>
  </r>
  <r>
    <n v="49799303"/>
    <s v="Yellow Burgundy Room Historic Panama Hotel Seattle"/>
    <n v="1608733"/>
    <s v="Bean"/>
    <s v="Downtown"/>
    <x v="36"/>
    <x v="2806"/>
    <x v="2797"/>
    <x v="0"/>
    <x v="57"/>
    <n v="1"/>
    <n v="46"/>
    <d v="2022-08-10T00:00:00"/>
    <n v="2.85"/>
    <n v="17"/>
    <n v="355"/>
    <n v="24"/>
    <s v="Exempt"/>
  </r>
  <r>
    <n v="49799778"/>
    <s v="Writer's Room  Historic Panama Hotel Seattle"/>
    <n v="1608733"/>
    <s v="Bean"/>
    <s v="Downtown"/>
    <x v="36"/>
    <x v="2807"/>
    <x v="2798"/>
    <x v="0"/>
    <x v="106"/>
    <n v="1"/>
    <n v="23"/>
    <d v="2022-08-23T00:00:00"/>
    <n v="1.5"/>
    <n v="17"/>
    <n v="364"/>
    <n v="13"/>
    <s v="Exempt"/>
  </r>
  <r>
    <n v="49800201"/>
    <s v="Oriental Fan Room Historic Panama Hotel Seattle"/>
    <n v="1608733"/>
    <s v="Bean"/>
    <s v="Downtown"/>
    <x v="36"/>
    <x v="2808"/>
    <x v="2484"/>
    <x v="0"/>
    <x v="100"/>
    <n v="1"/>
    <n v="44"/>
    <d v="2022-09-03T00:00:00"/>
    <n v="2.82"/>
    <n v="17"/>
    <n v="362"/>
    <n v="26"/>
    <s v="Exempt"/>
  </r>
  <r>
    <n v="49800206"/>
    <s v="Bamboo Room Historic Panama Hotel Seattle"/>
    <n v="1608733"/>
    <s v="Bean"/>
    <s v="Downtown"/>
    <x v="36"/>
    <x v="2809"/>
    <x v="2109"/>
    <x v="0"/>
    <x v="114"/>
    <n v="1"/>
    <n v="72"/>
    <d v="2022-09-03T00:00:00"/>
    <n v="4.53"/>
    <n v="17"/>
    <n v="360"/>
    <n v="50"/>
    <s v="Exempt"/>
  </r>
  <r>
    <n v="49800930"/>
    <s v="Box Art Room Historic Panama Hotel Seattle"/>
    <n v="1608733"/>
    <s v="Bean"/>
    <s v="Downtown"/>
    <x v="36"/>
    <x v="2810"/>
    <x v="2799"/>
    <x v="0"/>
    <x v="169"/>
    <n v="1"/>
    <n v="56"/>
    <d v="2022-09-02T00:00:00"/>
    <n v="3.45"/>
    <n v="17"/>
    <n v="360"/>
    <n v="38"/>
    <s v="Exempt"/>
  </r>
  <r>
    <n v="49801814"/>
    <s v="Cozy quiet studio with deck Ravenna Bryant UW 04-2"/>
    <n v="3074414"/>
    <s v="Melissa"/>
    <s v="Other neighborhoods"/>
    <x v="45"/>
    <x v="2811"/>
    <x v="882"/>
    <x v="1"/>
    <x v="62"/>
    <n v="1"/>
    <n v="6"/>
    <d v="2022-08-31T00:00:00"/>
    <n v="0.41"/>
    <n v="115"/>
    <n v="0"/>
    <n v="4"/>
    <s v="STR-OPLI-19-002570"/>
  </r>
  <r>
    <n v="49818159"/>
    <s v="Landing | Modern Apartment with Amazing Amenities (ID257957)"/>
    <n v="263502162"/>
    <s v="Landing"/>
    <s v="Queen Anne"/>
    <x v="25"/>
    <x v="2812"/>
    <x v="2800"/>
    <x v="1"/>
    <x v="14"/>
    <n v="30"/>
    <n v="0"/>
    <m/>
    <m/>
    <n v="52"/>
    <n v="0"/>
    <n v="0"/>
    <m/>
  </r>
  <r>
    <n v="49832497"/>
    <s v="Clean Modern Look Condo Next to Convention Center"/>
    <n v="236654939"/>
    <s v="Kenny &amp; James"/>
    <s v="Downtown"/>
    <x v="32"/>
    <x v="2813"/>
    <x v="1530"/>
    <x v="1"/>
    <x v="289"/>
    <n v="1"/>
    <n v="45"/>
    <d v="2022-09-16T00:00:00"/>
    <n v="3.01"/>
    <n v="1"/>
    <n v="8"/>
    <n v="35"/>
    <s v="STR-OPLI-19-002295"/>
  </r>
  <r>
    <n v="49838282"/>
    <s v="Ideal Location! Capitol Hill 3BR W/ Deck &amp; Views"/>
    <n v="157567756"/>
    <s v="Tony"/>
    <s v="Central Area"/>
    <x v="59"/>
    <x v="2055"/>
    <x v="2801"/>
    <x v="1"/>
    <x v="75"/>
    <n v="30"/>
    <n v="6"/>
    <d v="2022-08-03T00:00:00"/>
    <n v="0.51"/>
    <n v="1"/>
    <n v="214"/>
    <n v="6"/>
    <m/>
  </r>
  <r>
    <n v="49841461"/>
    <s v="Boho Inspired Stay At Pike Place"/>
    <n v="163477356"/>
    <s v="Mikayla"/>
    <s v="Downtown"/>
    <x v="70"/>
    <x v="2814"/>
    <x v="2115"/>
    <x v="1"/>
    <x v="185"/>
    <n v="2"/>
    <n v="114"/>
    <d v="2022-09-16T00:00:00"/>
    <n v="7.05"/>
    <n v="3"/>
    <n v="17"/>
    <n v="84"/>
    <s v="STR-OPLI-21-001358"/>
  </r>
  <r>
    <n v="49841544"/>
    <s v="Entire apartment; ideal location in Capitol Hill"/>
    <n v="80566122"/>
    <s v="Katie"/>
    <s v="Capitol Hill"/>
    <x v="33"/>
    <x v="2815"/>
    <x v="330"/>
    <x v="1"/>
    <x v="105"/>
    <n v="1"/>
    <n v="75"/>
    <d v="2022-08-29T00:00:00"/>
    <n v="4.87"/>
    <n v="2"/>
    <n v="242"/>
    <n v="52"/>
    <s v="STR-OPLI-21-000428"/>
  </r>
  <r>
    <n v="49844695"/>
    <s v="West View Apartment on Queen Ann Hill - 2 bedroom"/>
    <n v="401989179"/>
    <s v="Yang"/>
    <s v="Queen Anne"/>
    <x v="29"/>
    <x v="2816"/>
    <x v="2802"/>
    <x v="1"/>
    <x v="411"/>
    <n v="2"/>
    <n v="57"/>
    <d v="2022-09-12T00:00:00"/>
    <n v="3.59"/>
    <n v="2"/>
    <n v="156"/>
    <n v="33"/>
    <s v="STR-OPLI-21-000370"/>
  </r>
  <r>
    <n v="49861972"/>
    <s v="Private Entire House w/Yard Discount Long Stays"/>
    <n v="70281924"/>
    <s v="Quang"/>
    <s v="Rainier Valley"/>
    <x v="79"/>
    <x v="2817"/>
    <x v="2803"/>
    <x v="1"/>
    <x v="248"/>
    <n v="1"/>
    <n v="55"/>
    <d v="2022-09-04T00:00:00"/>
    <n v="3.41"/>
    <n v="1"/>
    <n v="105"/>
    <n v="32"/>
    <s v="STR-OPLI-21-000211"/>
  </r>
  <r>
    <n v="49874859"/>
    <s v="Charming Room in Renovated BnB. Parking Available"/>
    <n v="402210661"/>
    <s v="Foxglove"/>
    <s v="Capitol Hill"/>
    <x v="33"/>
    <x v="2818"/>
    <x v="1784"/>
    <x v="0"/>
    <x v="109"/>
    <n v="1"/>
    <n v="125"/>
    <d v="2022-08-19T00:00:00"/>
    <n v="7.75"/>
    <n v="9"/>
    <n v="33"/>
    <n v="92"/>
    <s v="STR-OPLI-21-000811"/>
  </r>
  <r>
    <n v="49879114"/>
    <s v="Pike Place Lovely View Seattle Pier Central Condo"/>
    <n v="48416955"/>
    <s v="Jessica"/>
    <s v="Downtown"/>
    <x v="44"/>
    <x v="2819"/>
    <x v="2804"/>
    <x v="1"/>
    <x v="386"/>
    <n v="1"/>
    <n v="72"/>
    <d v="2022-09-12T00:00:00"/>
    <n v="4.46"/>
    <n v="3"/>
    <n v="4"/>
    <n v="57"/>
    <s v="STR-OPLI-19-001663"/>
  </r>
  <r>
    <n v="49883276"/>
    <s v="Entire Jr 1 Bedroom Apartment - walkable &amp; clean!"/>
    <n v="6171087"/>
    <s v="Becca"/>
    <s v="Central Area"/>
    <x v="59"/>
    <x v="2820"/>
    <x v="630"/>
    <x v="1"/>
    <x v="30"/>
    <n v="1"/>
    <n v="14"/>
    <d v="2022-08-21T00:00:00"/>
    <n v="0.9"/>
    <n v="2"/>
    <n v="86"/>
    <n v="8"/>
    <s v="STR-OPLI-22-000769"/>
  </r>
  <r>
    <n v="49889828"/>
    <s v="Top Floor 2 bdr in Bryant 5 min to UW/Green Lake 8"/>
    <n v="3074414"/>
    <s v="Melissa"/>
    <s v="Other neighborhoods"/>
    <x v="65"/>
    <x v="1054"/>
    <x v="1688"/>
    <x v="1"/>
    <x v="32"/>
    <n v="30"/>
    <n v="0"/>
    <m/>
    <m/>
    <n v="115"/>
    <n v="286"/>
    <n v="0"/>
    <m/>
  </r>
  <r>
    <n v="49890290"/>
    <s v="Landing | Modern Apartment with Amazing Amenities (ID51613)"/>
    <n v="263502162"/>
    <s v="Landing"/>
    <s v="Ballard"/>
    <x v="61"/>
    <x v="2821"/>
    <x v="2805"/>
    <x v="1"/>
    <x v="138"/>
    <n v="30"/>
    <n v="0"/>
    <m/>
    <m/>
    <n v="52"/>
    <n v="0"/>
    <n v="0"/>
    <m/>
  </r>
  <r>
    <n v="49894965"/>
    <s v="Capitol Hill 1BR w/ W/D, Rooftop, Lounge, nr park"/>
    <n v="107434423"/>
    <s v="Blueground"/>
    <s v="Capitol Hill"/>
    <x v="33"/>
    <x v="2822"/>
    <x v="2806"/>
    <x v="1"/>
    <x v="189"/>
    <n v="31"/>
    <n v="0"/>
    <m/>
    <m/>
    <n v="369"/>
    <n v="306"/>
    <n v="0"/>
    <m/>
  </r>
  <r>
    <n v="49895027"/>
    <s v="Capitol Hill 1BR w/ W/D, Rooftop, Lounge, nr park"/>
    <n v="107434423"/>
    <s v="Blueground"/>
    <s v="Capitol Hill"/>
    <x v="33"/>
    <x v="2822"/>
    <x v="2806"/>
    <x v="1"/>
    <x v="85"/>
    <n v="31"/>
    <n v="0"/>
    <m/>
    <m/>
    <n v="369"/>
    <n v="307"/>
    <n v="0"/>
    <m/>
  </r>
  <r>
    <n v="49904972"/>
    <s v="One Bedroom Condo- Unobstructed View of Lake Union"/>
    <n v="6198284"/>
    <s v="Elizabeth"/>
    <s v="Queen Anne"/>
    <x v="52"/>
    <x v="2823"/>
    <x v="2807"/>
    <x v="1"/>
    <x v="184"/>
    <n v="30"/>
    <n v="5"/>
    <d v="2022-09-12T00:00:00"/>
    <n v="0.45"/>
    <n v="1"/>
    <n v="244"/>
    <n v="5"/>
    <m/>
  </r>
  <r>
    <n v="49907218"/>
    <s v="Sunset in Seattle with a view of the Puget Sound"/>
    <n v="119818549"/>
    <s v="Vanny"/>
    <s v="Other neighborhoods"/>
    <x v="50"/>
    <x v="2824"/>
    <x v="2808"/>
    <x v="1"/>
    <x v="266"/>
    <n v="4"/>
    <n v="12"/>
    <d v="2022-08-14T00:00:00"/>
    <n v="0.92"/>
    <n v="1"/>
    <n v="213"/>
    <n v="11"/>
    <s v="STR-OPLI-19-003267"/>
  </r>
  <r>
    <n v="49907715"/>
    <s v="Modern 1-bedroom in North Beacon Hill, Seattle"/>
    <n v="163261952"/>
    <s v="Viet"/>
    <s v="Beacon Hill"/>
    <x v="37"/>
    <x v="2825"/>
    <x v="2809"/>
    <x v="0"/>
    <x v="96"/>
    <n v="2"/>
    <n v="63"/>
    <d v="2022-09-10T00:00:00"/>
    <n v="3.95"/>
    <n v="2"/>
    <n v="12"/>
    <n v="38"/>
    <s v="STR-OPLI-21-000416"/>
  </r>
  <r>
    <n v="49909867"/>
    <s v="Enjoy Everything Seattle! Pike Place Market, Space"/>
    <n v="377129678"/>
    <s v="Karen"/>
    <s v="Downtown"/>
    <x v="46"/>
    <x v="2826"/>
    <x v="1163"/>
    <x v="1"/>
    <x v="311"/>
    <n v="2"/>
    <n v="32"/>
    <d v="2022-08-28T00:00:00"/>
    <n v="2.06"/>
    <n v="11"/>
    <n v="328"/>
    <n v="29"/>
    <s v="STR-OPLI-19-001943"/>
  </r>
  <r>
    <n v="49926164"/>
    <s v="Montlake Luxury Pad with Rooftop Views and Parking"/>
    <n v="9107439"/>
    <s v="Michael"/>
    <s v="Capitol Hill"/>
    <x v="84"/>
    <x v="2827"/>
    <x v="2552"/>
    <x v="1"/>
    <x v="118"/>
    <n v="30"/>
    <n v="1"/>
    <d v="2021-10-30T00:00:00"/>
    <n v="0.09"/>
    <n v="3"/>
    <n v="341"/>
    <n v="1"/>
    <m/>
  </r>
  <r>
    <n v="49926704"/>
    <s v="Cozy Room in Renovated BnB. Parking Available"/>
    <n v="402210661"/>
    <s v="Foxglove"/>
    <s v="Capitol Hill"/>
    <x v="33"/>
    <x v="2828"/>
    <x v="39"/>
    <x v="0"/>
    <x v="109"/>
    <n v="1"/>
    <n v="148"/>
    <d v="2022-09-15T00:00:00"/>
    <n v="9.19"/>
    <n v="9"/>
    <n v="34"/>
    <n v="116"/>
    <s v="STR-OPLI-21-000811"/>
  </r>
  <r>
    <n v="49929178"/>
    <s v="Queen Anne Family Home"/>
    <n v="6802017"/>
    <s v="Kimberly"/>
    <s v="Queen Anne"/>
    <x v="29"/>
    <x v="519"/>
    <x v="2810"/>
    <x v="1"/>
    <x v="459"/>
    <n v="6"/>
    <n v="6"/>
    <d v="2021-08-16T00:00:00"/>
    <n v="0.42"/>
    <n v="1"/>
    <n v="0"/>
    <n v="0"/>
    <s v="STR-OPLI-21-000425"/>
  </r>
  <r>
    <n v="49932835"/>
    <s v="Renovated Fremont Suite w/Private Courtyard"/>
    <n v="13079767"/>
    <s v="Christopher"/>
    <s v="Other neighborhoods"/>
    <x v="22"/>
    <x v="2829"/>
    <x v="2811"/>
    <x v="1"/>
    <x v="27"/>
    <n v="3"/>
    <n v="19"/>
    <d v="2022-09-01T00:00:00"/>
    <n v="1.29"/>
    <n v="2"/>
    <n v="62"/>
    <n v="10"/>
    <s v="STR-OPLI-21-000411"/>
  </r>
  <r>
    <n v="49941551"/>
    <s v="The best Seattle sites only steps away!"/>
    <n v="396946288"/>
    <s v="The Charter"/>
    <s v="Downtown"/>
    <x v="44"/>
    <x v="2830"/>
    <x v="2812"/>
    <x v="0"/>
    <x v="185"/>
    <n v="3"/>
    <n v="18"/>
    <d v="2022-02-01T00:00:00"/>
    <n v="1.1299999999999999"/>
    <n v="6"/>
    <n v="0"/>
    <n v="7"/>
    <s v="Exempt"/>
  </r>
  <r>
    <n v="49944568"/>
    <s v="Amazing VIEW luxury home with sports court!"/>
    <n v="24602663"/>
    <s v="Jennifer"/>
    <s v="Other neighborhoods"/>
    <x v="50"/>
    <x v="2831"/>
    <x v="2813"/>
    <x v="1"/>
    <x v="449"/>
    <n v="3"/>
    <n v="10"/>
    <d v="2022-08-21T00:00:00"/>
    <n v="0.77"/>
    <n v="1"/>
    <n v="2"/>
    <n v="9"/>
    <s v="STR-OPLI-21-000793"/>
  </r>
  <r>
    <n v="49947145"/>
    <s v="Location in the Heart of Seattle on Capital Hill."/>
    <n v="174595902"/>
    <s v="Gordan"/>
    <s v="Capitol Hill"/>
    <x v="33"/>
    <x v="881"/>
    <x v="2092"/>
    <x v="0"/>
    <x v="34"/>
    <n v="32"/>
    <n v="0"/>
    <m/>
    <m/>
    <n v="3"/>
    <n v="365"/>
    <n v="0"/>
    <m/>
  </r>
  <r>
    <n v="49947411"/>
    <s v="Luxury Downtown Room with City Views"/>
    <n v="396946288"/>
    <s v="The Charter"/>
    <s v="Downtown"/>
    <x v="46"/>
    <x v="2832"/>
    <x v="20"/>
    <x v="0"/>
    <x v="185"/>
    <n v="3"/>
    <n v="10"/>
    <d v="2022-02-02T00:00:00"/>
    <n v="0.63"/>
    <n v="6"/>
    <n v="0"/>
    <n v="4"/>
    <s v="Exempt"/>
  </r>
  <r>
    <n v="49958960"/>
    <s v="Gorgeous Home At The Center of Everything"/>
    <n v="74368477"/>
    <s v="Thomas"/>
    <s v="Queen Anne"/>
    <x v="30"/>
    <x v="1400"/>
    <x v="2814"/>
    <x v="1"/>
    <x v="78"/>
    <n v="1"/>
    <n v="96"/>
    <d v="2022-09-01T00:00:00"/>
    <n v="6.76"/>
    <n v="1"/>
    <n v="161"/>
    <n v="81"/>
    <s v="STR-OPLI-21-000367"/>
  </r>
  <r>
    <n v="49962769"/>
    <s v="Modern 1BR Apartment (ADU) in Queen Anne Craftsman"/>
    <n v="40323640"/>
    <s v="Scott"/>
    <s v="Queen Anne"/>
    <x v="30"/>
    <x v="1909"/>
    <x v="2815"/>
    <x v="1"/>
    <x v="239"/>
    <n v="2"/>
    <n v="51"/>
    <d v="2022-09-05T00:00:00"/>
    <n v="4.0199999999999996"/>
    <n v="1"/>
    <n v="66"/>
    <n v="48"/>
    <s v="STR-OPLI-21-000451"/>
  </r>
  <r>
    <n v="49965423"/>
    <s v="Hip &amp; well located 1 bed apartment in Capitol Hill"/>
    <n v="3677488"/>
    <s v="Camila"/>
    <s v="Capitol Hill"/>
    <x v="33"/>
    <x v="2833"/>
    <x v="2816"/>
    <x v="1"/>
    <x v="73"/>
    <n v="2"/>
    <n v="64"/>
    <d v="2022-08-28T00:00:00"/>
    <n v="4.04"/>
    <n v="5"/>
    <n v="59"/>
    <n v="44"/>
    <s v="STR-OPLI-21-000065"/>
  </r>
  <r>
    <n v="49985205"/>
    <s v="Your Own 3 Bedroom Home in Fremont"/>
    <n v="3752499"/>
    <s v="Donna"/>
    <s v="Other neighborhoods"/>
    <x v="22"/>
    <x v="2834"/>
    <x v="1100"/>
    <x v="1"/>
    <x v="192"/>
    <n v="2"/>
    <n v="52"/>
    <d v="2022-08-31T00:00:00"/>
    <n v="3.51"/>
    <n v="2"/>
    <n v="285"/>
    <n v="49"/>
    <s v="STR-OPLI-19-001314"/>
  </r>
  <r>
    <n v="49989359"/>
    <s v="Incredible food, beer, and cake just a short walk!"/>
    <n v="509986"/>
    <s v="Tamara"/>
    <s v="Other neighborhoods"/>
    <x v="18"/>
    <x v="2835"/>
    <x v="2817"/>
    <x v="1"/>
    <x v="138"/>
    <n v="30"/>
    <n v="0"/>
    <m/>
    <m/>
    <n v="1"/>
    <n v="0"/>
    <n v="0"/>
    <m/>
  </r>
  <r>
    <n v="49989410"/>
    <s v="Light-filled Farmhouse near DT &amp; Airport - 6 beds!"/>
    <n v="28420265"/>
    <s v="Sherry"/>
    <s v="Beacon Hill"/>
    <x v="28"/>
    <x v="2836"/>
    <x v="2818"/>
    <x v="1"/>
    <x v="277"/>
    <n v="30"/>
    <n v="9"/>
    <d v="2022-08-01T00:00:00"/>
    <n v="0.59"/>
    <n v="25"/>
    <n v="156"/>
    <n v="4"/>
    <s v="STR-OPLI-22-000717"/>
  </r>
  <r>
    <n v="49990673"/>
    <s v="Walker‚Äôs Paradise In Fremont"/>
    <n v="138784466"/>
    <s v="Yooeun"/>
    <s v="Other neighborhoods"/>
    <x v="22"/>
    <x v="795"/>
    <x v="2013"/>
    <x v="1"/>
    <x v="296"/>
    <n v="3"/>
    <n v="63"/>
    <d v="2022-09-12T00:00:00"/>
    <n v="4.21"/>
    <n v="1"/>
    <n v="66"/>
    <n v="45"/>
    <s v="STR-OPLI-21-000505"/>
  </r>
  <r>
    <n v="49995468"/>
    <s v="Quaint Upper Queen Anne Craftsman"/>
    <n v="74301373"/>
    <s v="Whitney"/>
    <s v="Queen Anne"/>
    <x v="52"/>
    <x v="2837"/>
    <x v="2819"/>
    <x v="1"/>
    <x v="198"/>
    <n v="30"/>
    <n v="3"/>
    <d v="2021-11-20T00:00:00"/>
    <n v="0.23"/>
    <n v="1"/>
    <n v="106"/>
    <n v="2"/>
    <m/>
  </r>
  <r>
    <n v="49995670"/>
    <s v="Capitol Hill 2BR w/ Gym, Roof, W/D, nr. Broadway"/>
    <n v="107434423"/>
    <s v="Blueground"/>
    <s v="Capitol Hill"/>
    <x v="33"/>
    <x v="2304"/>
    <x v="2316"/>
    <x v="1"/>
    <x v="157"/>
    <n v="31"/>
    <n v="0"/>
    <m/>
    <m/>
    <n v="369"/>
    <n v="362"/>
    <n v="0"/>
    <m/>
  </r>
  <r>
    <n v="50000857"/>
    <s v="La Stella - An Oasis in the City for large groups"/>
    <n v="386924759"/>
    <s v="Bob"/>
    <s v="Rainier Valley"/>
    <x v="41"/>
    <x v="2838"/>
    <x v="2820"/>
    <x v="1"/>
    <x v="263"/>
    <n v="3"/>
    <n v="37"/>
    <d v="2022-09-04T00:00:00"/>
    <n v="2.44"/>
    <n v="2"/>
    <n v="310"/>
    <n v="29"/>
    <s v="STR-OPLI-21-000299"/>
  </r>
  <r>
    <n v="50005203"/>
    <s v="Master bedroom with private bath"/>
    <n v="8660724"/>
    <s v="Deb"/>
    <s v="Beacon Hill"/>
    <x v="37"/>
    <x v="2839"/>
    <x v="2821"/>
    <x v="0"/>
    <x v="139"/>
    <n v="30"/>
    <n v="0"/>
    <m/>
    <m/>
    <n v="3"/>
    <n v="75"/>
    <n v="0"/>
    <m/>
  </r>
  <r>
    <n v="50006008"/>
    <s v="5 bedrooms 1909 Magnolia Splendor"/>
    <n v="5630551"/>
    <s v="Chloe"/>
    <s v="Magnolia"/>
    <x v="27"/>
    <x v="2840"/>
    <x v="183"/>
    <x v="1"/>
    <x v="3"/>
    <n v="30"/>
    <n v="13"/>
    <d v="2022-08-20T00:00:00"/>
    <n v="0.86"/>
    <n v="1"/>
    <n v="112"/>
    <n v="9"/>
    <s v="STR-OPLI-10-140145"/>
  </r>
  <r>
    <n v="50008836"/>
    <s v="Private Penthouse w/ views in the heart of Seattle"/>
    <n v="340706410"/>
    <s v="Vince"/>
    <s v="Downtown"/>
    <x v="32"/>
    <x v="2202"/>
    <x v="2222"/>
    <x v="1"/>
    <x v="240"/>
    <n v="3"/>
    <n v="70"/>
    <d v="2022-09-12T00:00:00"/>
    <n v="4.4400000000000004"/>
    <n v="43"/>
    <n v="263"/>
    <n v="51"/>
    <s v="STR-OPLI-21-000123"/>
  </r>
  <r>
    <n v="50010405"/>
    <s v="Lux King suite in a walkers paradise"/>
    <n v="10289892"/>
    <s v="Nick"/>
    <s v="Other neighborhoods"/>
    <x v="22"/>
    <x v="255"/>
    <x v="2822"/>
    <x v="1"/>
    <x v="270"/>
    <n v="3"/>
    <n v="71"/>
    <d v="2022-09-05T00:00:00"/>
    <n v="4.47"/>
    <n v="3"/>
    <n v="114"/>
    <n v="48"/>
    <s v="STR-OPLI-21-000200"/>
  </r>
  <r>
    <n v="50010711"/>
    <s v="Private Room with Patio in Heart of Capitol Hill"/>
    <n v="10519126"/>
    <s v="Meni"/>
    <s v="Capitol Hill"/>
    <x v="33"/>
    <x v="2841"/>
    <x v="2823"/>
    <x v="0"/>
    <x v="135"/>
    <n v="2"/>
    <n v="18"/>
    <d v="2022-08-28T00:00:00"/>
    <n v="1.1599999999999999"/>
    <n v="1"/>
    <n v="0"/>
    <n v="8"/>
    <s v="STR-OPLI-21-000434"/>
  </r>
  <r>
    <n v="50014151"/>
    <s v="WESTSEATTLE10/10*Spacioushome*FastWIFI*PETWELCOME"/>
    <n v="35560959"/>
    <s v="Amy"/>
    <s v="West Seattle"/>
    <x v="19"/>
    <x v="2842"/>
    <x v="2824"/>
    <x v="1"/>
    <x v="385"/>
    <n v="2"/>
    <n v="3"/>
    <d v="2022-08-06T00:00:00"/>
    <n v="0.38"/>
    <n v="4"/>
    <n v="307"/>
    <n v="3"/>
    <s v="STR-OPLI-20-001018"/>
  </r>
  <r>
    <n v="50017887"/>
    <s v="Serene Oasis Walk to UW, Trail, U Village B"/>
    <n v="3074414"/>
    <s v="Melissa"/>
    <s v="University District"/>
    <x v="47"/>
    <x v="2843"/>
    <x v="2825"/>
    <x v="1"/>
    <x v="60"/>
    <n v="30"/>
    <n v="9"/>
    <d v="2022-08-31T00:00:00"/>
    <n v="0.66"/>
    <n v="115"/>
    <n v="356"/>
    <n v="8"/>
    <s v="STR-OPLI-20-000157"/>
  </r>
  <r>
    <n v="50021253"/>
    <s v="Capitol Hill 2BR w/ W/D, Rooftop, Lounge, nr park"/>
    <n v="107434423"/>
    <s v="Blueground"/>
    <s v="Capitol Hill"/>
    <x v="33"/>
    <x v="2822"/>
    <x v="2806"/>
    <x v="1"/>
    <x v="460"/>
    <n v="31"/>
    <n v="0"/>
    <m/>
    <m/>
    <n v="369"/>
    <n v="320"/>
    <n v="0"/>
    <m/>
  </r>
  <r>
    <n v="50021353"/>
    <s v="Capitol Hill 2BR w/ W/D, Rooftop, Lounge, nr park"/>
    <n v="107434423"/>
    <s v="Blueground"/>
    <s v="Capitol Hill"/>
    <x v="33"/>
    <x v="2822"/>
    <x v="2806"/>
    <x v="1"/>
    <x v="222"/>
    <n v="31"/>
    <n v="0"/>
    <m/>
    <m/>
    <n v="369"/>
    <n v="362"/>
    <n v="0"/>
    <m/>
  </r>
  <r>
    <n v="50024210"/>
    <s v="Lakeridge Gardens Suite"/>
    <n v="8292018"/>
    <s v="Peter"/>
    <s v="Rainier Valley"/>
    <x v="1"/>
    <x v="2844"/>
    <x v="2826"/>
    <x v="1"/>
    <x v="138"/>
    <n v="2"/>
    <n v="98"/>
    <d v="2022-09-17T00:00:00"/>
    <n v="6.31"/>
    <n v="1"/>
    <n v="56"/>
    <n v="73"/>
    <s v="STR-OPLI-21-000383"/>
  </r>
  <r>
    <n v="50029221"/>
    <s v="Hillside in Seattle - updated and well appointed."/>
    <n v="340706410"/>
    <s v="Vince"/>
    <s v="Beacon Hill"/>
    <x v="37"/>
    <x v="2845"/>
    <x v="2827"/>
    <x v="1"/>
    <x v="71"/>
    <n v="1"/>
    <n v="99"/>
    <d v="2022-09-13T00:00:00"/>
    <n v="6.24"/>
    <n v="43"/>
    <n v="293"/>
    <n v="81"/>
    <s v="STR-OPLI-21-000236"/>
  </r>
  <r>
    <n v="50033874"/>
    <s v="Newly-built guesthouse with local flair"/>
    <n v="11268592"/>
    <s v="Mike"/>
    <s v="Other neighborhoods"/>
    <x v="38"/>
    <x v="2846"/>
    <x v="2828"/>
    <x v="1"/>
    <x v="185"/>
    <n v="3"/>
    <n v="20"/>
    <d v="2022-08-30T00:00:00"/>
    <n v="1.37"/>
    <n v="1"/>
    <n v="27"/>
    <n v="9"/>
    <s v="STR-OPLI-21-000429"/>
  </r>
  <r>
    <n v="50034681"/>
    <s v="Modern Condo in Historic Downtown Building!"/>
    <n v="41101068"/>
    <s v="Elizabeth &amp; Jordan"/>
    <s v="Downtown"/>
    <x v="46"/>
    <x v="1025"/>
    <x v="2525"/>
    <x v="1"/>
    <x v="118"/>
    <n v="2"/>
    <n v="62"/>
    <d v="2022-08-30T00:00:00"/>
    <n v="3.91"/>
    <n v="1"/>
    <n v="296"/>
    <n v="47"/>
    <s v="STR-OPLI-21-000415"/>
  </r>
  <r>
    <n v="50038410"/>
    <s v="Capitol Hill 1BR w/ W/D, Rooftop, Lounge, nr park"/>
    <n v="107434423"/>
    <s v="Blueground"/>
    <s v="Capitol Hill"/>
    <x v="33"/>
    <x v="2822"/>
    <x v="2806"/>
    <x v="1"/>
    <x v="106"/>
    <n v="31"/>
    <n v="0"/>
    <m/>
    <m/>
    <n v="369"/>
    <n v="295"/>
    <n v="0"/>
    <m/>
  </r>
  <r>
    <n v="50038548"/>
    <s v="Capitol Hill 1BR w/ W/D, Rooftop, Lounge, nr park"/>
    <n v="107434423"/>
    <s v="Blueground"/>
    <s v="Capitol Hill"/>
    <x v="33"/>
    <x v="2822"/>
    <x v="2806"/>
    <x v="1"/>
    <x v="189"/>
    <n v="31"/>
    <n v="0"/>
    <m/>
    <m/>
    <n v="369"/>
    <n v="271"/>
    <n v="0"/>
    <m/>
  </r>
  <r>
    <n v="50038600"/>
    <s v="Capitol Hill 2BR w/ W/D, Rooftop, Lounge, nr park"/>
    <n v="107434423"/>
    <s v="Blueground"/>
    <s v="Capitol Hill"/>
    <x v="33"/>
    <x v="2822"/>
    <x v="2806"/>
    <x v="1"/>
    <x v="118"/>
    <n v="31"/>
    <n v="0"/>
    <m/>
    <m/>
    <n v="369"/>
    <n v="364"/>
    <n v="0"/>
    <m/>
  </r>
  <r>
    <n v="50038618"/>
    <s v="Capitol Hill 1BR w/ W/D, Rooftop, Lounge, nr park"/>
    <n v="107434423"/>
    <s v="Blueground"/>
    <s v="Capitol Hill"/>
    <x v="33"/>
    <x v="2822"/>
    <x v="2806"/>
    <x v="1"/>
    <x v="183"/>
    <n v="31"/>
    <n v="0"/>
    <m/>
    <m/>
    <n v="369"/>
    <n v="245"/>
    <n v="0"/>
    <m/>
  </r>
  <r>
    <n v="50039294"/>
    <s v="Capitol Hill 2BR w/ W/D, Rooftop, Lounge, nr park"/>
    <n v="107434423"/>
    <s v="Blueground"/>
    <s v="Capitol Hill"/>
    <x v="33"/>
    <x v="2822"/>
    <x v="2806"/>
    <x v="1"/>
    <x v="269"/>
    <n v="31"/>
    <n v="0"/>
    <m/>
    <m/>
    <n v="369"/>
    <n v="285"/>
    <n v="0"/>
    <m/>
  </r>
  <r>
    <n v="50045118"/>
    <s v="Landing | Modern Apartment with Amazing Amenities (ID454212)"/>
    <n v="263502162"/>
    <s v="Landing"/>
    <s v="Capitol Hill"/>
    <x v="33"/>
    <x v="2847"/>
    <x v="1072"/>
    <x v="1"/>
    <x v="109"/>
    <n v="30"/>
    <n v="1"/>
    <d v="2022-02-28T00:00:00"/>
    <n v="0.15"/>
    <n v="52"/>
    <n v="0"/>
    <n v="1"/>
    <m/>
  </r>
  <r>
    <n v="50047040"/>
    <s v="Plumb Suite"/>
    <n v="9599228"/>
    <s v="Suzanna"/>
    <s v="Rainier Valley"/>
    <x v="41"/>
    <x v="2848"/>
    <x v="1715"/>
    <x v="1"/>
    <x v="14"/>
    <n v="2"/>
    <n v="21"/>
    <d v="2022-09-17T00:00:00"/>
    <n v="1.42"/>
    <n v="1"/>
    <n v="318"/>
    <n v="17"/>
    <s v="STR-OPLI-19-002091"/>
  </r>
  <r>
    <n v="50048243"/>
    <s v="Classic Ballard Townhome with AC"/>
    <n v="22783179"/>
    <s v="Mary Anne"/>
    <s v="Ballard"/>
    <x v="21"/>
    <x v="2849"/>
    <x v="2829"/>
    <x v="1"/>
    <x v="41"/>
    <n v="3"/>
    <n v="24"/>
    <d v="2022-09-04T00:00:00"/>
    <n v="1.68"/>
    <n v="1"/>
    <n v="3"/>
    <n v="17"/>
    <s v="STR-OPLI-21-000567"/>
  </r>
  <r>
    <n v="50048349"/>
    <s v="Private Room in Historic Inn. Parking Available"/>
    <n v="402210661"/>
    <s v="Foxglove"/>
    <s v="Capitol Hill"/>
    <x v="33"/>
    <x v="2105"/>
    <x v="2472"/>
    <x v="0"/>
    <x v="109"/>
    <n v="1"/>
    <n v="121"/>
    <d v="2022-09-07T00:00:00"/>
    <n v="7.63"/>
    <n v="9"/>
    <n v="32"/>
    <n v="90"/>
    <s v="STR-OPLI-21-000811"/>
  </r>
  <r>
    <n v="50049614"/>
    <s v="Renovated Room in Historic BnB. Parking Available"/>
    <n v="402210661"/>
    <s v="Foxglove"/>
    <s v="Capitol Hill"/>
    <x v="33"/>
    <x v="1176"/>
    <x v="2830"/>
    <x v="0"/>
    <x v="109"/>
    <n v="1"/>
    <n v="130"/>
    <d v="2022-09-04T00:00:00"/>
    <n v="8.19"/>
    <n v="9"/>
    <n v="33"/>
    <n v="101"/>
    <s v="STR-OPLI-21-000811"/>
  </r>
  <r>
    <n v="50050785"/>
    <s v="Private Room in Charming BnB. Parking Available"/>
    <n v="402210661"/>
    <s v="Foxglove"/>
    <s v="Capitol Hill"/>
    <x v="33"/>
    <x v="2850"/>
    <x v="2831"/>
    <x v="0"/>
    <x v="109"/>
    <n v="1"/>
    <n v="112"/>
    <d v="2022-09-07T00:00:00"/>
    <n v="7.18"/>
    <n v="9"/>
    <n v="30"/>
    <n v="89"/>
    <s v="STR-OPLI-21-000811"/>
  </r>
  <r>
    <n v="50051810"/>
    <s v="Waterfront Luxury Condo with Stunning Views"/>
    <n v="35659500"/>
    <s v="Lisa"/>
    <s v="Downtown"/>
    <x v="46"/>
    <x v="1688"/>
    <x v="2832"/>
    <x v="1"/>
    <x v="360"/>
    <n v="2"/>
    <n v="54"/>
    <d v="2022-09-05T00:00:00"/>
    <n v="4.29"/>
    <n v="1"/>
    <n v="138"/>
    <n v="52"/>
    <s v="STR-OPLI-21-000672"/>
  </r>
  <r>
    <n v="50065301"/>
    <s v="Brand New!Heart of Capitol Hill;Clean &amp; Quiet Home"/>
    <n v="398317720"/>
    <s v="Joanne"/>
    <s v="Capitol Hill"/>
    <x v="33"/>
    <x v="609"/>
    <x v="2348"/>
    <x v="1"/>
    <x v="75"/>
    <n v="1"/>
    <n v="100"/>
    <d v="2022-09-14T00:00:00"/>
    <n v="6.33"/>
    <n v="36"/>
    <n v="140"/>
    <n v="75"/>
    <s v="STR-OPLI-21-000361"/>
  </r>
  <r>
    <n v="50075127"/>
    <s v="Ballard Farmhouse - 3 Bedroom Residence"/>
    <n v="30509873"/>
    <s v="Angela"/>
    <s v="Ballard"/>
    <x v="77"/>
    <x v="2851"/>
    <x v="2833"/>
    <x v="1"/>
    <x v="41"/>
    <n v="5"/>
    <n v="27"/>
    <d v="2022-09-13T00:00:00"/>
    <n v="1.85"/>
    <n v="1"/>
    <n v="329"/>
    <n v="20"/>
    <s v="STR-OPLI-21-000499"/>
  </r>
  <r>
    <n v="50076575"/>
    <s v="Univ Village Walk to UW Wood FL Comfortable 5501"/>
    <n v="3074414"/>
    <s v="Melissa"/>
    <s v="Other neighborhoods"/>
    <x v="45"/>
    <x v="2852"/>
    <x v="382"/>
    <x v="1"/>
    <x v="100"/>
    <n v="30"/>
    <n v="2"/>
    <d v="2022-06-04T00:00:00"/>
    <n v="0.18"/>
    <n v="115"/>
    <n v="97"/>
    <n v="2"/>
    <m/>
  </r>
  <r>
    <n v="50086942"/>
    <s v="Beautiful Bay View Apt near Pike Place"/>
    <n v="403546810"/>
    <s v="Amazing"/>
    <s v="Downtown"/>
    <x v="70"/>
    <x v="2853"/>
    <x v="2834"/>
    <x v="1"/>
    <x v="222"/>
    <n v="1"/>
    <n v="80"/>
    <d v="2022-09-02T00:00:00"/>
    <n v="5.44"/>
    <n v="5"/>
    <n v="67"/>
    <n v="65"/>
    <s v="STR-OPLI-19-001388"/>
  </r>
  <r>
    <n v="50089297"/>
    <s v="Seattle Vacation Home: Charming and Eclectic 2 Bedroom Craftsman in the heart of Columbia City¬†"/>
    <n v="54812088"/>
    <s v="Lynne"/>
    <s v="Rainier Valley"/>
    <x v="40"/>
    <x v="2854"/>
    <x v="2835"/>
    <x v="1"/>
    <x v="140"/>
    <n v="30"/>
    <n v="16"/>
    <d v="2022-09-13T00:00:00"/>
    <n v="4.29"/>
    <n v="49"/>
    <n v="328"/>
    <n v="16"/>
    <s v="STR-OPLI-22-000389"/>
  </r>
  <r>
    <n v="50089298"/>
    <s v="Seattle Vacation Home: Bright 3 bedroom home with updated kitchen in Columbia City"/>
    <n v="54812088"/>
    <s v="Lynne"/>
    <s v="Rainier Valley"/>
    <x v="40"/>
    <x v="2855"/>
    <x v="2836"/>
    <x v="1"/>
    <x v="356"/>
    <n v="30"/>
    <n v="15"/>
    <d v="2022-09-12T00:00:00"/>
    <n v="3.36"/>
    <n v="49"/>
    <n v="344"/>
    <n v="15"/>
    <s v="STR-OPLI-22-000393"/>
  </r>
  <r>
    <n v="50089299"/>
    <s v="Seattle Vacation Home: Life's A Game - 3 bedrooms each w/ dedicated bath"/>
    <n v="54812088"/>
    <s v="Lynne"/>
    <s v="Central Area"/>
    <x v="42"/>
    <x v="2856"/>
    <x v="2837"/>
    <x v="1"/>
    <x v="405"/>
    <n v="30"/>
    <n v="19"/>
    <d v="2022-09-05T00:00:00"/>
    <n v="2.73"/>
    <n v="49"/>
    <n v="351"/>
    <n v="19"/>
    <s v="STR-OPLI-19-003246"/>
  </r>
  <r>
    <n v="50098962"/>
    <s v="Peaceful, private, and comfortable 1BR/1BA"/>
    <n v="351880691"/>
    <s v="Michelle"/>
    <s v="Other neighborhoods"/>
    <x v="17"/>
    <x v="324"/>
    <x v="972"/>
    <x v="1"/>
    <x v="70"/>
    <n v="30"/>
    <n v="4"/>
    <d v="2022-09-10T00:00:00"/>
    <n v="0.44"/>
    <n v="1"/>
    <n v="56"/>
    <n v="4"/>
    <m/>
  </r>
  <r>
    <n v="50099696"/>
    <s v="Private room with couch, dinette, desk and tv!"/>
    <n v="42619492"/>
    <s v="Kari"/>
    <s v="Delridge"/>
    <x v="82"/>
    <x v="2857"/>
    <x v="2838"/>
    <x v="0"/>
    <x v="199"/>
    <n v="30"/>
    <n v="5"/>
    <d v="2022-08-08T00:00:00"/>
    <n v="0.36"/>
    <n v="4"/>
    <n v="59"/>
    <n v="3"/>
    <s v="STR-OPLI-20-000336"/>
  </r>
  <r>
    <n v="50103542"/>
    <s v="Condo; 99 Walk score, Free Parking, Hottub, Pool"/>
    <n v="404216288"/>
    <s v="Sahin"/>
    <s v="Downtown"/>
    <x v="46"/>
    <x v="2858"/>
    <x v="893"/>
    <x v="1"/>
    <x v="350"/>
    <n v="30"/>
    <n v="58"/>
    <d v="2022-09-14T00:00:00"/>
    <n v="6"/>
    <n v="1"/>
    <n v="74"/>
    <n v="58"/>
    <s v="STR-OPLI-21-000489"/>
  </r>
  <r>
    <n v="50121658"/>
    <s v="Yigibu Entire Apartment"/>
    <n v="349247521"/>
    <s v="Onat"/>
    <s v="Rainier Valley"/>
    <x v="41"/>
    <x v="2859"/>
    <x v="2839"/>
    <x v="1"/>
    <x v="192"/>
    <n v="30"/>
    <n v="24"/>
    <d v="2022-08-29T00:00:00"/>
    <n v="1.7"/>
    <n v="1"/>
    <n v="133"/>
    <n v="19"/>
    <s v="STR-OPLI-21-000653"/>
  </r>
  <r>
    <n v="50128579"/>
    <s v="üåá91 Walk score-Kid &amp;pet ready-Private rooftop"/>
    <n v="36663869"/>
    <s v="Bri"/>
    <s v="Central Area"/>
    <x v="42"/>
    <x v="2860"/>
    <x v="2840"/>
    <x v="1"/>
    <x v="461"/>
    <n v="2"/>
    <n v="7"/>
    <d v="2021-11-28T00:00:00"/>
    <n v="0.49"/>
    <n v="2"/>
    <n v="0"/>
    <n v="3"/>
    <s v="STR-OPLI-21-000555"/>
  </r>
  <r>
    <n v="50135927"/>
    <s v="Sunset Flat/Comfortable lodging w/fabulous views!"/>
    <n v="27411460"/>
    <s v="Sara"/>
    <s v="West Seattle"/>
    <x v="19"/>
    <x v="1242"/>
    <x v="2841"/>
    <x v="1"/>
    <x v="118"/>
    <n v="1"/>
    <n v="17"/>
    <d v="2022-08-28T00:00:00"/>
    <n v="1.1399999999999999"/>
    <n v="1"/>
    <n v="0"/>
    <n v="9"/>
    <s v="STR-OPLI-21-000519"/>
  </r>
  <r>
    <n v="50139349"/>
    <s v="Charming Bryant Home, Walk-Friendly, Easy Transit"/>
    <n v="14540599"/>
    <s v="Gus"/>
    <s v="Other neighborhoods"/>
    <x v="65"/>
    <x v="2861"/>
    <x v="2842"/>
    <x v="1"/>
    <x v="118"/>
    <n v="7"/>
    <n v="3"/>
    <d v="2022-08-22T00:00:00"/>
    <n v="0.28000000000000003"/>
    <n v="1"/>
    <n v="350"/>
    <n v="3"/>
    <s v="STR-OPLI-21-000727"/>
  </r>
  <r>
    <n v="50146918"/>
    <s v="Capitol Hill 2BR w/ W/D, Rooftop, Lounge, nr park"/>
    <n v="107434423"/>
    <s v="Blueground"/>
    <s v="Capitol Hill"/>
    <x v="33"/>
    <x v="2822"/>
    <x v="2806"/>
    <x v="1"/>
    <x v="213"/>
    <n v="31"/>
    <n v="0"/>
    <m/>
    <m/>
    <n v="369"/>
    <n v="311"/>
    <n v="0"/>
    <m/>
  </r>
  <r>
    <n v="50148456"/>
    <s v="Cozy 1 bedroom condo near Space Needle &amp; Downtown!"/>
    <n v="18116192"/>
    <s v="Ercileen"/>
    <s v="Cascade"/>
    <x v="9"/>
    <x v="925"/>
    <x v="2843"/>
    <x v="1"/>
    <x v="57"/>
    <n v="2"/>
    <n v="55"/>
    <d v="2022-09-12T00:00:00"/>
    <n v="3.73"/>
    <n v="1"/>
    <n v="112"/>
    <n v="43"/>
    <s v="STR-OPLI-21-000432"/>
  </r>
  <r>
    <n v="50154409"/>
    <s v="Bright Downtown Apt with Balcony"/>
    <n v="403546810"/>
    <s v="Amazing"/>
    <s v="Downtown"/>
    <x v="44"/>
    <x v="1474"/>
    <x v="2844"/>
    <x v="1"/>
    <x v="222"/>
    <n v="1"/>
    <n v="53"/>
    <d v="2022-09-01T00:00:00"/>
    <n v="3.54"/>
    <n v="5"/>
    <n v="73"/>
    <n v="42"/>
    <s v="STR-OPLI-19-000473"/>
  </r>
  <r>
    <n v="50155862"/>
    <s v="4-Floor Cabin /HotTub /Sauna /King Bed"/>
    <n v="28694313"/>
    <s v="Ken"/>
    <s v="Lake City"/>
    <x v="0"/>
    <x v="657"/>
    <x v="2845"/>
    <x v="1"/>
    <x v="410"/>
    <n v="2"/>
    <n v="34"/>
    <d v="2022-08-26T00:00:00"/>
    <n v="2.4900000000000002"/>
    <n v="1"/>
    <n v="109"/>
    <n v="29"/>
    <s v="STR-OPLI-21-000571"/>
  </r>
  <r>
    <n v="50159554"/>
    <s v="1 BR Apt with a view in the heart of Capitol Hill"/>
    <n v="233739499"/>
    <s v="Natalie"/>
    <s v="Downtown"/>
    <x v="32"/>
    <x v="2862"/>
    <x v="2798"/>
    <x v="1"/>
    <x v="117"/>
    <n v="30"/>
    <n v="2"/>
    <d v="2021-10-01T00:00:00"/>
    <n v="0.14000000000000001"/>
    <n v="1"/>
    <n v="0"/>
    <n v="1"/>
    <m/>
  </r>
  <r>
    <n v="50159729"/>
    <s v="‚ù§Charming Workation Oasis, 84walkscore + Cuteyard‚ù§"/>
    <n v="16931784"/>
    <s v="Van"/>
    <s v="Other neighborhoods"/>
    <x v="22"/>
    <x v="1589"/>
    <x v="2846"/>
    <x v="1"/>
    <x v="114"/>
    <n v="1"/>
    <n v="35"/>
    <d v="2022-09-05T00:00:00"/>
    <n v="2.54"/>
    <n v="1"/>
    <n v="327"/>
    <n v="30"/>
    <s v="STR-OPLI-21-000509"/>
  </r>
  <r>
    <n v="50160302"/>
    <s v="Central UW Comfy Clean (211)"/>
    <n v="3074414"/>
    <s v="Melissa"/>
    <s v="University District"/>
    <x v="47"/>
    <x v="2863"/>
    <x v="618"/>
    <x v="1"/>
    <x v="138"/>
    <n v="3"/>
    <n v="1"/>
    <d v="2021-08-01T00:00:00"/>
    <n v="7.0000000000000007E-2"/>
    <n v="115"/>
    <n v="357"/>
    <n v="0"/>
    <s v="STR-OPLI-19-002570"/>
  </r>
  <r>
    <n v="50170697"/>
    <s v="Luxury Downtown Room with City Views"/>
    <n v="396946288"/>
    <s v="The Charter"/>
    <s v="Downtown"/>
    <x v="70"/>
    <x v="2864"/>
    <x v="2517"/>
    <x v="0"/>
    <x v="185"/>
    <n v="3"/>
    <n v="8"/>
    <d v="2021-10-11T00:00:00"/>
    <n v="0.51"/>
    <n v="6"/>
    <n v="0"/>
    <n v="3"/>
    <s v="Exempt"/>
  </r>
  <r>
    <n v="50171627"/>
    <s v="Boutique Hotel with City Views"/>
    <n v="396946288"/>
    <s v="The Charter"/>
    <s v="Downtown"/>
    <x v="70"/>
    <x v="2865"/>
    <x v="2847"/>
    <x v="0"/>
    <x v="185"/>
    <n v="3"/>
    <n v="13"/>
    <d v="2021-12-14T00:00:00"/>
    <n v="0.84"/>
    <n v="6"/>
    <n v="0"/>
    <n v="7"/>
    <s v="Exempt"/>
  </r>
  <r>
    <n v="50180265"/>
    <s v="Charming Condo in the Heart of Downtown Seattle!"/>
    <n v="80333752"/>
    <s v="Ashley &amp; Mike"/>
    <s v="Downtown"/>
    <x v="46"/>
    <x v="2147"/>
    <x v="632"/>
    <x v="1"/>
    <x v="208"/>
    <n v="2"/>
    <n v="63"/>
    <d v="2022-08-25T00:00:00"/>
    <n v="4.25"/>
    <n v="21"/>
    <n v="158"/>
    <n v="53"/>
    <s v="STR-OPLI-19-001790"/>
  </r>
  <r>
    <n v="50188496"/>
    <s v="Your Homebase. Minutes to rail and City Center"/>
    <n v="104127033"/>
    <s v="Jon"/>
    <s v="Beacon Hill"/>
    <x v="37"/>
    <x v="2866"/>
    <x v="2827"/>
    <x v="0"/>
    <x v="70"/>
    <n v="2"/>
    <n v="47"/>
    <d v="2022-09-13T00:00:00"/>
    <n v="3.05"/>
    <n v="2"/>
    <n v="25"/>
    <n v="36"/>
    <s v="STR-OPLI-19-002730"/>
  </r>
  <r>
    <n v="50190341"/>
    <s v="5 Min to Downtown Seattle! 3BR &amp; 2BA Cozy Townhome"/>
    <n v="403721929"/>
    <s v="Benjamin"/>
    <s v="Queen Anne"/>
    <x v="29"/>
    <x v="2867"/>
    <x v="2848"/>
    <x v="1"/>
    <x v="378"/>
    <n v="30"/>
    <n v="2"/>
    <d v="2022-08-13T00:00:00"/>
    <n v="0.14000000000000001"/>
    <n v="1"/>
    <n v="180"/>
    <n v="1"/>
    <m/>
  </r>
  <r>
    <n v="50190690"/>
    <s v="Stylish House with Lake View in Quiet Neighborhood"/>
    <n v="34314645"/>
    <s v="Chris"/>
    <s v="Cascade"/>
    <x v="6"/>
    <x v="2868"/>
    <x v="2849"/>
    <x v="1"/>
    <x v="356"/>
    <n v="2"/>
    <n v="62"/>
    <d v="2022-08-31T00:00:00"/>
    <n v="4.2300000000000004"/>
    <n v="1"/>
    <n v="22"/>
    <n v="47"/>
    <s v="STR-OPLI-21-000442"/>
  </r>
  <r>
    <n v="50196460"/>
    <s v="Private Room in Cheerful Judkins Park Townhouse"/>
    <n v="3539890"/>
    <s v="Michael"/>
    <s v="Central Area"/>
    <x v="49"/>
    <x v="2869"/>
    <x v="2850"/>
    <x v="0"/>
    <x v="188"/>
    <n v="1"/>
    <n v="83"/>
    <d v="2022-09-12T00:00:00"/>
    <n v="5.46"/>
    <n v="2"/>
    <n v="80"/>
    <n v="58"/>
    <s v="STR-OPLI-21-000461"/>
  </r>
  <r>
    <n v="50196958"/>
    <s v="Bright &amp; Inviting 2BR Wedgwood Suite!"/>
    <n v="405669947"/>
    <s v="David"/>
    <s v="Other neighborhoods"/>
    <x v="39"/>
    <x v="2870"/>
    <x v="2851"/>
    <x v="1"/>
    <x v="100"/>
    <n v="1"/>
    <n v="31"/>
    <d v="2022-08-16T00:00:00"/>
    <n v="2.2999999999999998"/>
    <n v="1"/>
    <n v="219"/>
    <n v="29"/>
    <s v="STR-OPLI-19-003033"/>
  </r>
  <r>
    <n v="50197031"/>
    <s v="Bar House Hotel - an urban tropical getaway"/>
    <n v="51150587"/>
    <s v="Ben"/>
    <s v="Other neighborhoods"/>
    <x v="22"/>
    <x v="2871"/>
    <x v="986"/>
    <x v="1"/>
    <x v="136"/>
    <n v="2"/>
    <n v="108"/>
    <d v="2022-09-14T00:00:00"/>
    <n v="7.01"/>
    <n v="1"/>
    <n v="325"/>
    <n v="76"/>
    <s v="STR-OPLI-21-000229"/>
  </r>
  <r>
    <n v="50200463"/>
    <s v="Modern Clean full amenity U-District Studio Apt"/>
    <n v="402330479"/>
    <s v="Tali"/>
    <s v="University District"/>
    <x v="47"/>
    <x v="2872"/>
    <x v="1583"/>
    <x v="1"/>
    <x v="98"/>
    <n v="30"/>
    <n v="4"/>
    <d v="2022-09-11T00:00:00"/>
    <n v="0.32"/>
    <n v="5"/>
    <n v="242"/>
    <n v="3"/>
    <m/>
  </r>
  <r>
    <n v="50208067"/>
    <s v="Brand New Luxurious TownHouse, Rooftop,Suites,BBQ"/>
    <n v="14677497"/>
    <s v="Mati"/>
    <s v="Central Area"/>
    <x v="49"/>
    <x v="2873"/>
    <x v="873"/>
    <x v="1"/>
    <x v="380"/>
    <n v="2"/>
    <n v="57"/>
    <d v="2022-09-17T00:00:00"/>
    <n v="4.28"/>
    <n v="1"/>
    <n v="312"/>
    <n v="56"/>
    <s v="STR-OPLI-21-000568"/>
  </r>
  <r>
    <n v="50212118"/>
    <s v="ALKI BEACH GETAWAY! Entire Apt -Across From Beach!"/>
    <n v="403710778"/>
    <s v="Kim"/>
    <s v="West Seattle"/>
    <x v="35"/>
    <x v="2874"/>
    <x v="2852"/>
    <x v="1"/>
    <x v="172"/>
    <n v="2"/>
    <n v="70"/>
    <d v="2022-09-14T00:00:00"/>
    <n v="4.82"/>
    <n v="1"/>
    <n v="66"/>
    <n v="54"/>
    <s v="STR-OPLI-21-000397"/>
  </r>
  <r>
    <n v="50216625"/>
    <s v="Green Room West Seattle Furnished Rental"/>
    <n v="42619492"/>
    <s v="Kari"/>
    <s v="Delridge"/>
    <x v="82"/>
    <x v="2875"/>
    <x v="361"/>
    <x v="0"/>
    <x v="121"/>
    <n v="30"/>
    <n v="1"/>
    <d v="2022-02-22T00:00:00"/>
    <n v="0.14000000000000001"/>
    <n v="4"/>
    <n v="60"/>
    <n v="1"/>
    <s v="STR-OPLI-20-000336"/>
  </r>
  <r>
    <n v="50227353"/>
    <s v="Lincoln Park Guest house"/>
    <n v="52529498"/>
    <s v="Gaynor"/>
    <s v="West Seattle"/>
    <x v="56"/>
    <x v="2876"/>
    <x v="2853"/>
    <x v="1"/>
    <x v="107"/>
    <n v="30"/>
    <n v="0"/>
    <m/>
    <m/>
    <n v="2"/>
    <n v="90"/>
    <n v="0"/>
    <m/>
  </r>
  <r>
    <n v="50227512"/>
    <s v="Easy-living Ballard haven‚Äîclose to everything!"/>
    <n v="9951683"/>
    <s v="Kelsey &amp; Wes"/>
    <s v="Other neighborhoods"/>
    <x v="31"/>
    <x v="2877"/>
    <x v="2854"/>
    <x v="1"/>
    <x v="185"/>
    <n v="3"/>
    <n v="14"/>
    <d v="2022-09-04T00:00:00"/>
    <n v="1.81"/>
    <n v="1"/>
    <n v="44"/>
    <n v="14"/>
    <s v="STR-OPLI-21-001337"/>
  </r>
  <r>
    <n v="50229530"/>
    <s v="Internet/cable TV Washer in the unit  Wallinford 1"/>
    <n v="3074414"/>
    <s v="Melissa"/>
    <s v="Other neighborhoods"/>
    <x v="17"/>
    <x v="2878"/>
    <x v="2855"/>
    <x v="1"/>
    <x v="40"/>
    <n v="30"/>
    <n v="6"/>
    <d v="2022-04-21T00:00:00"/>
    <n v="0.43"/>
    <n v="115"/>
    <n v="172"/>
    <n v="2"/>
    <s v="STR-OPLI-19-000157"/>
  </r>
  <r>
    <n v="50230521"/>
    <s v="Adorable 1 bedroom in North Beach (Seattle)"/>
    <n v="102237042"/>
    <s v="Mike"/>
    <s v="Other neighborhoods"/>
    <x v="62"/>
    <x v="2879"/>
    <x v="2856"/>
    <x v="1"/>
    <x v="89"/>
    <n v="2"/>
    <n v="3"/>
    <d v="2022-08-21T00:00:00"/>
    <n v="1.36"/>
    <n v="2"/>
    <n v="336"/>
    <n v="3"/>
    <s v="STR-OPLI-21-000527"/>
  </r>
  <r>
    <n v="50243733"/>
    <s v="Spacious studio just a short walk to  SpaceNeedle"/>
    <n v="66838530"/>
    <s v="Ahmadreza"/>
    <s v="Queen Anne"/>
    <x v="52"/>
    <x v="2880"/>
    <x v="2857"/>
    <x v="1"/>
    <x v="58"/>
    <n v="1"/>
    <n v="93"/>
    <d v="2022-09-15T00:00:00"/>
    <n v="6.58"/>
    <n v="1"/>
    <n v="69"/>
    <n v="80"/>
    <s v="STR-OPLI-21-000530"/>
  </r>
  <r>
    <n v="50246393"/>
    <s v="Cozy West Seattle Cottage and backyard oasis!"/>
    <n v="405661538"/>
    <s v="Kottage On Kenyon"/>
    <s v="West Seattle"/>
    <x v="58"/>
    <x v="2881"/>
    <x v="2858"/>
    <x v="1"/>
    <x v="83"/>
    <n v="1"/>
    <n v="48"/>
    <d v="2022-08-28T00:00:00"/>
    <n v="3.14"/>
    <n v="1"/>
    <n v="52"/>
    <n v="30"/>
    <s v="STR-OPLI-20-001059"/>
  </r>
  <r>
    <n v="50247321"/>
    <s v="Amazing Skyline View Close to Downtown"/>
    <n v="246442225"/>
    <s v="Maheesa"/>
    <s v="West Seattle"/>
    <x v="19"/>
    <x v="2882"/>
    <x v="2859"/>
    <x v="0"/>
    <x v="139"/>
    <n v="30"/>
    <n v="0"/>
    <m/>
    <m/>
    <n v="1"/>
    <n v="365"/>
    <n v="0"/>
    <m/>
  </r>
  <r>
    <n v="50247387"/>
    <s v="Studio guest suite near Greenlake/University"/>
    <n v="53026081"/>
    <s v="Josey"/>
    <s v="Other neighborhoods"/>
    <x v="17"/>
    <x v="2883"/>
    <x v="2360"/>
    <x v="0"/>
    <x v="25"/>
    <n v="4"/>
    <n v="34"/>
    <d v="2022-07-26T00:00:00"/>
    <n v="2.23"/>
    <n v="1"/>
    <n v="53"/>
    <n v="25"/>
    <s v="STR-OPLI-19-000779"/>
  </r>
  <r>
    <n v="50248085"/>
    <s v="Backyard Loft Getaway"/>
    <n v="11660403"/>
    <s v="Lesa"/>
    <s v="West Seattle"/>
    <x v="16"/>
    <x v="2884"/>
    <x v="2860"/>
    <x v="1"/>
    <x v="100"/>
    <n v="3"/>
    <n v="86"/>
    <d v="2022-09-14T00:00:00"/>
    <n v="5.6"/>
    <n v="1"/>
    <n v="44"/>
    <n v="70"/>
    <s v="str-opli-21-000469"/>
  </r>
  <r>
    <n v="50251662"/>
    <s v="Capitol Hill 3BR w/ W/D, Rooftop, Lounge, nr park"/>
    <n v="107434423"/>
    <s v="Blueground"/>
    <s v="Capitol Hill"/>
    <x v="33"/>
    <x v="2822"/>
    <x v="2806"/>
    <x v="1"/>
    <x v="462"/>
    <n v="31"/>
    <n v="1"/>
    <d v="2022-04-30T00:00:00"/>
    <n v="0.21"/>
    <n v="369"/>
    <n v="319"/>
    <n v="1"/>
    <m/>
  </r>
  <r>
    <n v="50251744"/>
    <s v="Capitol Hill 2BR w/ W/D, Rooftop, Lounge, nr park"/>
    <n v="107434423"/>
    <s v="Blueground"/>
    <s v="Capitol Hill"/>
    <x v="33"/>
    <x v="2822"/>
    <x v="2806"/>
    <x v="1"/>
    <x v="75"/>
    <n v="31"/>
    <n v="0"/>
    <m/>
    <m/>
    <n v="369"/>
    <n v="326"/>
    <n v="0"/>
    <m/>
  </r>
  <r>
    <n v="50252799"/>
    <s v="Columbia City 2-Bdrm Guest Suite"/>
    <n v="13080211"/>
    <s v="Sarah"/>
    <s v="Rainier Valley"/>
    <x v="40"/>
    <x v="2885"/>
    <x v="2861"/>
    <x v="1"/>
    <x v="117"/>
    <n v="30"/>
    <n v="1"/>
    <d v="2022-07-03T00:00:00"/>
    <n v="0.38"/>
    <n v="1"/>
    <n v="40"/>
    <n v="1"/>
    <m/>
  </r>
  <r>
    <n v="50252941"/>
    <s v="North Seattle Townhouse"/>
    <n v="58929617"/>
    <s v="Rose"/>
    <s v="Northgate"/>
    <x v="83"/>
    <x v="2886"/>
    <x v="2862"/>
    <x v="0"/>
    <x v="237"/>
    <n v="30"/>
    <n v="0"/>
    <m/>
    <m/>
    <n v="3"/>
    <n v="0"/>
    <n v="0"/>
    <m/>
  </r>
  <r>
    <n v="50269759"/>
    <s v="STYLISH, MODERN, TOWNHOUSE NEAR BALLARD AVE."/>
    <n v="405884343"/>
    <s v="Mark"/>
    <s v="Ballard"/>
    <x v="61"/>
    <x v="2887"/>
    <x v="2863"/>
    <x v="1"/>
    <x v="155"/>
    <n v="30"/>
    <n v="33"/>
    <d v="2022-08-03T00:00:00"/>
    <n v="2.73"/>
    <n v="1"/>
    <n v="0"/>
    <n v="33"/>
    <s v="STR-OPLI-21-000518"/>
  </r>
  <r>
    <n v="50284664"/>
    <s v="Charming Tiny Home in Vibrant Ballard!"/>
    <n v="7058575"/>
    <s v="Kristine"/>
    <s v="Ballard"/>
    <x v="21"/>
    <x v="2597"/>
    <x v="2864"/>
    <x v="1"/>
    <x v="6"/>
    <n v="2"/>
    <n v="73"/>
    <d v="2022-09-13T00:00:00"/>
    <n v="5.5"/>
    <n v="1"/>
    <n v="127"/>
    <n v="66"/>
    <s v="STR-OPLI-21-000685"/>
  </r>
  <r>
    <n v="50292495"/>
    <s v="‚ö°Ô∏èRooftop Views‚ö°Ô∏èThe Helix‚ö°Ô∏èshort walk to Cap Hill"/>
    <n v="114731080"/>
    <s v="Jerald"/>
    <s v="Capitol Hill"/>
    <x v="33"/>
    <x v="2888"/>
    <x v="2865"/>
    <x v="1"/>
    <x v="41"/>
    <n v="2"/>
    <n v="47"/>
    <d v="2022-09-13T00:00:00"/>
    <n v="3.6"/>
    <n v="3"/>
    <n v="253"/>
    <n v="41"/>
    <s v="STR-OPLI-21-000751"/>
  </r>
  <r>
    <n v="50299555"/>
    <s v="Modern Apartment in Prime Location (ID3943X92)"/>
    <n v="263502162"/>
    <s v="Landing"/>
    <s v="Queen Anne"/>
    <x v="25"/>
    <x v="2029"/>
    <x v="2866"/>
    <x v="1"/>
    <x v="64"/>
    <n v="30"/>
    <n v="0"/>
    <m/>
    <m/>
    <n v="52"/>
    <n v="363"/>
    <n v="0"/>
    <m/>
  </r>
  <r>
    <n v="50299716"/>
    <s v="Modern Apartment in Prime Location (ID4573X04)"/>
    <n v="263502162"/>
    <s v="Landing"/>
    <s v="Queen Anne"/>
    <x v="25"/>
    <x v="2889"/>
    <x v="2867"/>
    <x v="1"/>
    <x v="279"/>
    <n v="30"/>
    <n v="0"/>
    <m/>
    <m/>
    <n v="52"/>
    <n v="347"/>
    <n v="0"/>
    <m/>
  </r>
  <r>
    <n v="50310348"/>
    <s v="Comfortable One Bedroom Suite"/>
    <n v="7697045"/>
    <s v="Danya"/>
    <s v="Beacon Hill"/>
    <x v="28"/>
    <x v="2890"/>
    <x v="1730"/>
    <x v="1"/>
    <x v="34"/>
    <n v="2"/>
    <n v="14"/>
    <d v="2022-01-31T00:00:00"/>
    <n v="0.97"/>
    <n v="1"/>
    <n v="0"/>
    <n v="4"/>
    <s v="STR-OPLI-20-000967"/>
  </r>
  <r>
    <n v="50311980"/>
    <s v="Epicurean remodel in central location."/>
    <n v="340706410"/>
    <s v="Vince"/>
    <s v="Beacon Hill"/>
    <x v="37"/>
    <x v="2891"/>
    <x v="2868"/>
    <x v="1"/>
    <x v="99"/>
    <n v="1"/>
    <n v="86"/>
    <d v="2022-09-14T00:00:00"/>
    <n v="5.57"/>
    <n v="43"/>
    <n v="330"/>
    <n v="63"/>
    <s v="STR-OPLI-21-000236"/>
  </r>
  <r>
    <n v="50322435"/>
    <s v="Modern Apartment in Prime Location (ID4589X71)"/>
    <n v="263502162"/>
    <s v="Landing"/>
    <s v="Cascade"/>
    <x v="9"/>
    <x v="658"/>
    <x v="2869"/>
    <x v="1"/>
    <x v="20"/>
    <n v="30"/>
    <n v="1"/>
    <d v="2021-12-29T00:00:00"/>
    <n v="0.11"/>
    <n v="52"/>
    <n v="337"/>
    <n v="1"/>
    <m/>
  </r>
  <r>
    <n v="50326480"/>
    <s v="Bright Little Studio Apartment"/>
    <n v="247975"/>
    <s v="Kevin And Monica"/>
    <s v="Lake City"/>
    <x v="76"/>
    <x v="2892"/>
    <x v="2870"/>
    <x v="1"/>
    <x v="18"/>
    <n v="1"/>
    <n v="83"/>
    <d v="2022-09-05T00:00:00"/>
    <n v="5.5"/>
    <n v="1"/>
    <n v="163"/>
    <n v="66"/>
    <s v="STR-OPLI-19-000619"/>
  </r>
  <r>
    <n v="50328620"/>
    <s v="Adorable 2 bedroom unit in quiet beach community."/>
    <n v="102237042"/>
    <s v="Mike"/>
    <s v="Other neighborhoods"/>
    <x v="62"/>
    <x v="2893"/>
    <x v="2871"/>
    <x v="1"/>
    <x v="198"/>
    <n v="2"/>
    <n v="60"/>
    <d v="2022-09-15T00:00:00"/>
    <n v="4.33"/>
    <n v="2"/>
    <n v="290"/>
    <n v="50"/>
    <s v="STR-OPLI-21-000527"/>
  </r>
  <r>
    <n v="50332126"/>
    <s v="Cozy 1BR w/ office space-urban wildlife sanctuary"/>
    <n v="1999339"/>
    <s v="Fengxiaoyue"/>
    <s v="Other neighborhoods"/>
    <x v="23"/>
    <x v="2437"/>
    <x v="2872"/>
    <x v="0"/>
    <x v="36"/>
    <n v="30"/>
    <n v="1"/>
    <d v="2021-07-17T00:00:00"/>
    <n v="7.0000000000000007E-2"/>
    <n v="2"/>
    <n v="44"/>
    <n v="0"/>
    <s v="STR-OPLI-21-000523"/>
  </r>
  <r>
    <n v="50349230"/>
    <s v="Mid-Century Penthouse, Walk score 99. 2bd 2bath"/>
    <n v="406624338"/>
    <s v="Crystal"/>
    <s v="Downtown"/>
    <x v="46"/>
    <x v="2894"/>
    <x v="2873"/>
    <x v="1"/>
    <x v="249"/>
    <n v="1"/>
    <n v="78"/>
    <d v="2022-09-06T00:00:00"/>
    <n v="5.52"/>
    <n v="1"/>
    <n v="131"/>
    <n v="66"/>
    <s v="Str-opli-21-000604"/>
  </r>
  <r>
    <n v="50352222"/>
    <s v="The Alki Beachaus"/>
    <n v="11273423"/>
    <s v="Chris"/>
    <s v="West Seattle"/>
    <x v="2"/>
    <x v="2895"/>
    <x v="2874"/>
    <x v="1"/>
    <x v="275"/>
    <n v="2"/>
    <n v="19"/>
    <d v="2022-08-06T00:00:00"/>
    <n v="1.29"/>
    <n v="1"/>
    <n v="33"/>
    <n v="13"/>
    <s v="STR-OPLI-21-000515"/>
  </r>
  <r>
    <n v="50358204"/>
    <s v="Entire Apartment - Wallingford"/>
    <n v="60818835"/>
    <s v="Elinor"/>
    <s v="Other neighborhoods"/>
    <x v="22"/>
    <x v="2896"/>
    <x v="2875"/>
    <x v="1"/>
    <x v="180"/>
    <n v="30"/>
    <n v="34"/>
    <d v="2022-09-05T00:00:00"/>
    <n v="2.5099999999999998"/>
    <n v="2"/>
    <n v="135"/>
    <n v="27"/>
    <s v="STR-OPLI-21-000687"/>
  </r>
  <r>
    <n v="50362440"/>
    <s v="Center UW Top Floor Quiet Convenient 310"/>
    <n v="3074414"/>
    <s v="Melissa"/>
    <s v="University District"/>
    <x v="47"/>
    <x v="2165"/>
    <x v="2827"/>
    <x v="1"/>
    <x v="117"/>
    <n v="30"/>
    <n v="2"/>
    <d v="2022-03-07T00:00:00"/>
    <n v="0.15"/>
    <n v="115"/>
    <n v="100"/>
    <n v="1"/>
    <m/>
  </r>
  <r>
    <n v="50365391"/>
    <s v="Seattle's Historic Ballard Luxury 2 BR w/ kitchen"/>
    <n v="247088829"/>
    <s v="Edward"/>
    <s v="Ballard"/>
    <x v="61"/>
    <x v="341"/>
    <x v="2876"/>
    <x v="0"/>
    <x v="331"/>
    <n v="2"/>
    <n v="18"/>
    <d v="2022-09-12T00:00:00"/>
    <n v="5.51"/>
    <n v="6"/>
    <n v="341"/>
    <n v="18"/>
    <s v="STR-OPLI-22-000968"/>
  </r>
  <r>
    <n v="50366090"/>
    <s v="Spacious and private mother-in-law, great location"/>
    <n v="21730644"/>
    <s v="Carolina"/>
    <s v="Central Area"/>
    <x v="60"/>
    <x v="2897"/>
    <x v="2877"/>
    <x v="1"/>
    <x v="169"/>
    <n v="2"/>
    <n v="22"/>
    <d v="2022-08-13T00:00:00"/>
    <n v="1.5"/>
    <n v="1"/>
    <n v="160"/>
    <n v="17"/>
    <s v="STR-OPLI-21-000514"/>
  </r>
  <r>
    <n v="50366989"/>
    <s v="Beautiful 2 bedroom Seattle house for 3-12 month"/>
    <n v="180067733"/>
    <s v="Nick"/>
    <s v="Beacon Hill"/>
    <x v="28"/>
    <x v="218"/>
    <x v="1828"/>
    <x v="1"/>
    <x v="39"/>
    <n v="30"/>
    <n v="0"/>
    <m/>
    <m/>
    <n v="1"/>
    <n v="363"/>
    <n v="0"/>
    <m/>
  </r>
  <r>
    <n v="50381213"/>
    <s v="Beacon Hill Garden Suite"/>
    <n v="406988479"/>
    <s v="Adam"/>
    <s v="Beacon Hill"/>
    <x v="37"/>
    <x v="2898"/>
    <x v="2878"/>
    <x v="1"/>
    <x v="11"/>
    <n v="21"/>
    <n v="19"/>
    <d v="2022-06-30T00:00:00"/>
    <n v="1.36"/>
    <n v="1"/>
    <n v="0"/>
    <n v="16"/>
    <s v="STR-OPLI-21-000587"/>
  </r>
  <r>
    <n v="50390965"/>
    <s v="Evolve | Urban Seattle Retreat w/ Rooftop Deck!"/>
    <n v="121688409"/>
    <s v="Evolve"/>
    <s v="Central Area"/>
    <x v="59"/>
    <x v="2899"/>
    <x v="2879"/>
    <x v="1"/>
    <x v="253"/>
    <n v="2"/>
    <n v="35"/>
    <d v="2022-08-20T00:00:00"/>
    <n v="2.39"/>
    <n v="28"/>
    <n v="331"/>
    <n v="32"/>
    <s v="STR-OPLI-21-000338"/>
  </r>
  <r>
    <n v="50391862"/>
    <s v="New Apt with views of Puget Sound - North Ballard"/>
    <n v="4560625"/>
    <s v="Erik And Kristi"/>
    <s v="Other neighborhoods"/>
    <x v="62"/>
    <x v="2900"/>
    <x v="2880"/>
    <x v="1"/>
    <x v="32"/>
    <n v="3"/>
    <n v="44"/>
    <d v="2022-08-10T00:00:00"/>
    <n v="2.99"/>
    <n v="1"/>
    <n v="174"/>
    <n v="34"/>
    <s v="STR-OPLI-21-000501"/>
  </r>
  <r>
    <n v="50393442"/>
    <s v="Newly renovated townhome in the heart of Seattle"/>
    <n v="150473705"/>
    <s v="Ryan"/>
    <s v="Central Area"/>
    <x v="59"/>
    <x v="2901"/>
    <x v="2881"/>
    <x v="1"/>
    <x v="104"/>
    <n v="2"/>
    <n v="78"/>
    <d v="2022-09-02T00:00:00"/>
    <n v="5.38"/>
    <n v="3"/>
    <n v="287"/>
    <n v="66"/>
    <s v="STR-OPLI-21-000335"/>
  </r>
  <r>
    <n v="50394587"/>
    <s v="2BR Apartment in Seattle + Parking &amp; Pets OK"/>
    <n v="48005494"/>
    <s v="Zeus"/>
    <s v="Other neighborhoods"/>
    <x v="26"/>
    <x v="2902"/>
    <x v="2882"/>
    <x v="1"/>
    <x v="97"/>
    <n v="30"/>
    <n v="1"/>
    <d v="2021-12-17T00:00:00"/>
    <n v="0.11"/>
    <n v="104"/>
    <n v="351"/>
    <n v="1"/>
    <m/>
  </r>
  <r>
    <n v="50396246"/>
    <s v="BunkRoom @ The Lake Washington Nest Matthews Beach"/>
    <n v="267067607"/>
    <s v="Mike"/>
    <s v="Lake City"/>
    <x v="57"/>
    <x v="2903"/>
    <x v="2883"/>
    <x v="0"/>
    <x v="37"/>
    <n v="1"/>
    <n v="10"/>
    <d v="2022-05-21T00:00:00"/>
    <n v="0.67"/>
    <n v="3"/>
    <n v="0"/>
    <n v="2"/>
    <s v="str-opli-21-000348"/>
  </r>
  <r>
    <n v="50401469"/>
    <s v="Beach Dr Craftsman-Waterfront 30 day min. Getaway!"/>
    <n v="68473905"/>
    <s v="Michan"/>
    <s v="West Seattle"/>
    <x v="2"/>
    <x v="2904"/>
    <x v="2884"/>
    <x v="1"/>
    <x v="136"/>
    <n v="30"/>
    <n v="8"/>
    <d v="2022-08-31T00:00:00"/>
    <n v="0.57999999999999996"/>
    <n v="2"/>
    <n v="260"/>
    <n v="7"/>
    <m/>
  </r>
  <r>
    <n v="50413683"/>
    <s v="Bright, spacious &amp; remodeled in Madison Valley"/>
    <n v="5453387"/>
    <s v="Jean"/>
    <s v="Capitol Hill"/>
    <x v="34"/>
    <x v="2905"/>
    <x v="2885"/>
    <x v="1"/>
    <x v="29"/>
    <n v="5"/>
    <n v="5"/>
    <d v="2022-08-23T00:00:00"/>
    <n v="2.42"/>
    <n v="1"/>
    <n v="292"/>
    <n v="5"/>
    <s v="STR-OPLI-21-000534"/>
  </r>
  <r>
    <n v="50417172"/>
    <s v="Stunning 2-BR/1BA Craftsman house in Seattle"/>
    <n v="1012040"/>
    <s v="Andrea"/>
    <s v="Seward Park"/>
    <x v="12"/>
    <x v="2906"/>
    <x v="2886"/>
    <x v="1"/>
    <x v="136"/>
    <n v="4"/>
    <n v="3"/>
    <d v="2022-08-19T00:00:00"/>
    <n v="0.57999999999999996"/>
    <n v="1"/>
    <n v="0"/>
    <n v="3"/>
    <s v="STR-OPLI-22-000577"/>
  </r>
  <r>
    <n v="50418000"/>
    <s v="Bright garden level Ballard abode"/>
    <n v="5216008"/>
    <s v="Austin"/>
    <s v="Ballard"/>
    <x v="20"/>
    <x v="2907"/>
    <x v="2887"/>
    <x v="1"/>
    <x v="170"/>
    <n v="3"/>
    <n v="54"/>
    <d v="2022-09-01T00:00:00"/>
    <n v="3.65"/>
    <n v="1"/>
    <n v="66"/>
    <n v="46"/>
    <s v="STR-OPLI-21-000492"/>
  </r>
  <r>
    <n v="50424951"/>
    <s v="Greenlake and Seattle Homebase- location."/>
    <n v="6165010"/>
    <s v="Beth"/>
    <s v="Other neighborhoods"/>
    <x v="23"/>
    <x v="2908"/>
    <x v="2888"/>
    <x v="0"/>
    <x v="133"/>
    <n v="3"/>
    <n v="32"/>
    <d v="2022-09-06T00:00:00"/>
    <n v="2.17"/>
    <n v="1"/>
    <n v="55"/>
    <n v="22"/>
    <s v="str-opli-21-001229"/>
  </r>
  <r>
    <n v="50437997"/>
    <s v="Stylish Vacation Home on Beacon Hill"/>
    <n v="53487943"/>
    <s v="Shelly"/>
    <s v="Beacon Hill"/>
    <x v="28"/>
    <x v="2909"/>
    <x v="2889"/>
    <x v="0"/>
    <x v="21"/>
    <n v="2"/>
    <n v="56"/>
    <d v="2022-09-13T00:00:00"/>
    <n v="3.73"/>
    <n v="1"/>
    <n v="341"/>
    <n v="40"/>
    <s v="STR-OPLI-19-001667"/>
  </r>
  <r>
    <n v="50443727"/>
    <s v="Lovely Condo in Heart of Downtown Seattle w/ A/C"/>
    <n v="179254749"/>
    <s v="Andrew"/>
    <s v="Downtown"/>
    <x v="70"/>
    <x v="2910"/>
    <x v="2890"/>
    <x v="1"/>
    <x v="247"/>
    <n v="2"/>
    <n v="100"/>
    <d v="2022-09-06T00:00:00"/>
    <n v="6.62"/>
    <n v="4"/>
    <n v="235"/>
    <n v="74"/>
    <s v="STR-OPLI-19-002676"/>
  </r>
  <r>
    <n v="50446975"/>
    <s v="Cute and cozy studio ... Awesome location"/>
    <n v="52529498"/>
    <s v="Gaynor"/>
    <s v="West Seattle"/>
    <x v="56"/>
    <x v="2911"/>
    <x v="2891"/>
    <x v="1"/>
    <x v="89"/>
    <n v="30"/>
    <n v="2"/>
    <d v="2022-04-09T00:00:00"/>
    <n v="0.16"/>
    <n v="2"/>
    <n v="364"/>
    <n v="1"/>
    <m/>
  </r>
  <r>
    <n v="50465739"/>
    <s v="Lovely room in a wonderful neighborhood"/>
    <n v="379462222"/>
    <s v="Enni"/>
    <s v="Other neighborhoods"/>
    <x v="50"/>
    <x v="2912"/>
    <x v="1132"/>
    <x v="0"/>
    <x v="243"/>
    <n v="1"/>
    <n v="57"/>
    <d v="2022-09-17T00:00:00"/>
    <n v="4.08"/>
    <n v="3"/>
    <n v="87"/>
    <n v="56"/>
    <s v="STR-OPLI-21-000564"/>
  </r>
  <r>
    <n v="50492675"/>
    <s v="Charming Modern AC Studio - Historic Columbia City"/>
    <n v="407924267"/>
    <s v="Christi"/>
    <s v="Rainier Valley"/>
    <x v="40"/>
    <x v="2913"/>
    <x v="11"/>
    <x v="1"/>
    <x v="39"/>
    <n v="30"/>
    <n v="2"/>
    <d v="2022-08-13T00:00:00"/>
    <n v="0.47"/>
    <n v="2"/>
    <n v="365"/>
    <n v="2"/>
    <m/>
  </r>
  <r>
    <n v="50500022"/>
    <s v="New townhome w/ city view-North Beacon Hill"/>
    <n v="102291185"/>
    <s v="Cidmar"/>
    <s v="Beacon Hill"/>
    <x v="37"/>
    <x v="2914"/>
    <x v="2892"/>
    <x v="0"/>
    <x v="120"/>
    <n v="4"/>
    <n v="26"/>
    <d v="2022-09-02T00:00:00"/>
    <n v="2.41"/>
    <n v="2"/>
    <n v="349"/>
    <n v="26"/>
    <s v="STR-OPLI-21-001092"/>
  </r>
  <r>
    <n v="50507058"/>
    <s v="Entire 3 bed Townhouse, 2 blocks from Alki Beach!"/>
    <n v="83432804"/>
    <s v="Lisa"/>
    <s v="West Seattle"/>
    <x v="2"/>
    <x v="2915"/>
    <x v="2893"/>
    <x v="1"/>
    <x v="136"/>
    <n v="30"/>
    <n v="3"/>
    <d v="2022-08-31T00:00:00"/>
    <n v="0.22"/>
    <n v="1"/>
    <n v="0"/>
    <n v="2"/>
    <m/>
  </r>
  <r>
    <n v="50510797"/>
    <s v="7B large house / gated yard and lake view Â§ßÂûãÁã¨Á´ãÂà´Â¢Ö"/>
    <n v="407735842"/>
    <s v="Jian"/>
    <s v="Rainier Valley"/>
    <x v="1"/>
    <x v="2916"/>
    <x v="2894"/>
    <x v="1"/>
    <x v="46"/>
    <n v="30"/>
    <n v="1"/>
    <d v="2022-07-31T00:00:00"/>
    <n v="0.6"/>
    <n v="13"/>
    <n v="141"/>
    <n v="1"/>
    <m/>
  </r>
  <r>
    <n v="50511057"/>
    <s v="Entire guest floor - Modern 2-bedrooms in Seattle"/>
    <n v="163261952"/>
    <s v="Viet"/>
    <s v="Beacon Hill"/>
    <x v="37"/>
    <x v="2917"/>
    <x v="2895"/>
    <x v="0"/>
    <x v="62"/>
    <n v="2"/>
    <n v="64"/>
    <d v="2022-09-06T00:00:00"/>
    <n v="4.8099999999999996"/>
    <n v="2"/>
    <n v="73"/>
    <n v="59"/>
    <s v="STR-OPLI-21-000416"/>
  </r>
  <r>
    <n v="50520135"/>
    <s v="Beautiful studio with private deck &amp; free parking"/>
    <n v="406074997"/>
    <s v="Stephen"/>
    <s v="Other neighborhoods"/>
    <x v="22"/>
    <x v="2918"/>
    <x v="2896"/>
    <x v="1"/>
    <x v="222"/>
    <n v="2"/>
    <n v="55"/>
    <d v="2022-09-17T00:00:00"/>
    <n v="3.92"/>
    <n v="1"/>
    <n v="336"/>
    <n v="43"/>
    <s v="STR-OPLI-21-000525"/>
  </r>
  <r>
    <n v="50527363"/>
    <s v="Loft Room in North Seattle. Free parking on site."/>
    <n v="15288819"/>
    <s v="Neil"/>
    <s v="Northgate"/>
    <x v="81"/>
    <x v="2919"/>
    <x v="2897"/>
    <x v="0"/>
    <x v="139"/>
    <n v="1"/>
    <n v="0"/>
    <m/>
    <m/>
    <n v="3"/>
    <n v="229"/>
    <n v="0"/>
    <s v="STR-OPLI-19-000884"/>
  </r>
  <r>
    <n v="50527632"/>
    <s v="Room One in North Seattle. Free parking on site."/>
    <n v="15288819"/>
    <s v="Neil"/>
    <s v="Northgate"/>
    <x v="81"/>
    <x v="2920"/>
    <x v="2898"/>
    <x v="0"/>
    <x v="139"/>
    <n v="2"/>
    <n v="20"/>
    <d v="2022-04-25T00:00:00"/>
    <n v="1.34"/>
    <n v="3"/>
    <n v="260"/>
    <n v="8"/>
    <s v="STR-OPLI-19-000884"/>
  </r>
  <r>
    <n v="50528207"/>
    <s v="Cabin Room in North Seattle. Free parking on site."/>
    <n v="15288819"/>
    <s v="Neil"/>
    <s v="Northgate"/>
    <x v="81"/>
    <x v="1029"/>
    <x v="2899"/>
    <x v="0"/>
    <x v="163"/>
    <n v="2"/>
    <n v="29"/>
    <d v="2022-08-29T00:00:00"/>
    <n v="1.92"/>
    <n v="3"/>
    <n v="310"/>
    <n v="19"/>
    <s v="STR-OPLI-19-000884"/>
  </r>
  <r>
    <n v="50541449"/>
    <s v="Highrise Luxury Apt with View near Pike Place Mkt"/>
    <n v="403546810"/>
    <s v="Amazing"/>
    <s v="Downtown"/>
    <x v="44"/>
    <x v="2921"/>
    <x v="2900"/>
    <x v="1"/>
    <x v="222"/>
    <n v="1"/>
    <n v="58"/>
    <d v="2022-08-26T00:00:00"/>
    <n v="3.95"/>
    <n v="5"/>
    <n v="81"/>
    <n v="46"/>
    <s v="STR-OPLI-19-001388"/>
  </r>
  <r>
    <n v="50548489"/>
    <s v="Brand New Entire Townhouse, Next to Green Lake"/>
    <n v="67399442"/>
    <s v="Tc"/>
    <s v="Other neighborhoods"/>
    <x v="23"/>
    <x v="2922"/>
    <x v="2901"/>
    <x v="1"/>
    <x v="172"/>
    <n v="2"/>
    <n v="57"/>
    <d v="2022-09-02T00:00:00"/>
    <n v="3.88"/>
    <n v="1"/>
    <n v="115"/>
    <n v="44"/>
    <s v="STR-OPLI-21-000349"/>
  </r>
  <r>
    <n v="50549818"/>
    <s v="Quiet, spacious, one bedroom daylight basement"/>
    <n v="275634850"/>
    <s v="Cory"/>
    <s v="Capitol Hill"/>
    <x v="84"/>
    <x v="2377"/>
    <x v="2902"/>
    <x v="0"/>
    <x v="113"/>
    <n v="2"/>
    <n v="59"/>
    <d v="2022-09-16T00:00:00"/>
    <n v="3.95"/>
    <n v="1"/>
    <n v="339"/>
    <n v="46"/>
    <s v="STR-OPLI-21-000309"/>
  </r>
  <r>
    <n v="50561357"/>
    <s v="Absolutely Stunning Industrial-Chic One Bdrm Condo"/>
    <n v="408512841"/>
    <s v="Marie"/>
    <s v="Downtown"/>
    <x v="46"/>
    <x v="2923"/>
    <x v="2903"/>
    <x v="1"/>
    <x v="138"/>
    <n v="2"/>
    <n v="94"/>
    <d v="2022-09-16T00:00:00"/>
    <n v="6.29"/>
    <n v="1"/>
    <n v="220"/>
    <n v="78"/>
    <s v="STR-OPLI-21-000550"/>
  </r>
  <r>
    <n v="50566708"/>
    <s v="Prime Belltown/Downtown Location w/ Balcony, Shared Pool/Hot Tub/Patio"/>
    <n v="111812937"/>
    <s v="Vacasa Washington"/>
    <s v="Downtown"/>
    <x v="46"/>
    <x v="2924"/>
    <x v="2904"/>
    <x v="1"/>
    <x v="279"/>
    <n v="2"/>
    <n v="29"/>
    <d v="2022-09-14T00:00:00"/>
    <n v="2"/>
    <n v="18"/>
    <n v="336"/>
    <n v="24"/>
    <s v="STR-OPLI-19-002518"/>
  </r>
  <r>
    <n v="50570903"/>
    <s v="Renovated Room in Victorian BnB. Parking Available"/>
    <n v="402210661"/>
    <s v="Foxglove"/>
    <s v="Capitol Hill"/>
    <x v="33"/>
    <x v="2925"/>
    <x v="2905"/>
    <x v="0"/>
    <x v="109"/>
    <n v="1"/>
    <n v="97"/>
    <d v="2022-08-29T00:00:00"/>
    <n v="6.45"/>
    <n v="9"/>
    <n v="34"/>
    <n v="73"/>
    <s v="STR-OPLI-21-000811"/>
  </r>
  <r>
    <n v="50571984"/>
    <s v="Tranquil Room in Historic Inn. Parking Available"/>
    <n v="402210661"/>
    <s v="Foxglove"/>
    <s v="Capitol Hill"/>
    <x v="33"/>
    <x v="2926"/>
    <x v="2651"/>
    <x v="0"/>
    <x v="109"/>
    <n v="1"/>
    <n v="117"/>
    <d v="2022-09-07T00:00:00"/>
    <n v="7.94"/>
    <n v="9"/>
    <n v="30"/>
    <n v="94"/>
    <s v="STR-OPLI-21-000811"/>
  </r>
  <r>
    <n v="50574117"/>
    <s v="Entire two-bedroom apartment in West Seattle"/>
    <n v="6179105"/>
    <s v="Seth"/>
    <s v="Delridge"/>
    <x v="15"/>
    <x v="2927"/>
    <x v="2906"/>
    <x v="1"/>
    <x v="60"/>
    <n v="2"/>
    <n v="58"/>
    <d v="2022-09-16T00:00:00"/>
    <n v="3.94"/>
    <n v="2"/>
    <n v="323"/>
    <n v="49"/>
    <s v="STR-OPLI-20-000249"/>
  </r>
  <r>
    <n v="50575248"/>
    <s v="Luxe and Spacious, Amazing Views, Parking, A/C"/>
    <n v="192303333"/>
    <s v="Lauren"/>
    <s v="Central Area"/>
    <x v="59"/>
    <x v="2928"/>
    <x v="2907"/>
    <x v="1"/>
    <x v="463"/>
    <n v="3"/>
    <n v="30"/>
    <d v="2022-08-20T00:00:00"/>
    <n v="4.41"/>
    <n v="1"/>
    <n v="318"/>
    <n v="30"/>
    <s v="STR-OPLI-21-000996"/>
  </r>
  <r>
    <n v="50577608"/>
    <s v="Cheerful Home. 2 BD/1 BA, near Golden Garden Beach"/>
    <n v="66647347"/>
    <s v="Rebecca"/>
    <s v="Other neighborhoods"/>
    <x v="62"/>
    <x v="2929"/>
    <x v="2908"/>
    <x v="1"/>
    <x v="136"/>
    <n v="30"/>
    <n v="19"/>
    <d v="2022-09-05T00:00:00"/>
    <n v="1.5"/>
    <n v="1"/>
    <n v="270"/>
    <n v="18"/>
    <s v="STR-OPLI-21-000731"/>
  </r>
  <r>
    <n v="50584227"/>
    <s v="S. Lake Union Studio w/ Gym, W/D, nr bars"/>
    <n v="107434423"/>
    <s v="Blueground"/>
    <s v="Cascade"/>
    <x v="9"/>
    <x v="2315"/>
    <x v="2325"/>
    <x v="1"/>
    <x v="147"/>
    <n v="31"/>
    <n v="1"/>
    <d v="2021-08-31T00:00:00"/>
    <n v="0.08"/>
    <n v="369"/>
    <n v="331"/>
    <n v="0"/>
    <m/>
  </r>
  <r>
    <n v="50589110"/>
    <s v="Westview Piazza Top Unit on Queen Ann Hill"/>
    <n v="401989179"/>
    <s v="Yang"/>
    <s v="Queen Anne"/>
    <x v="29"/>
    <x v="2930"/>
    <x v="2909"/>
    <x v="1"/>
    <x v="179"/>
    <n v="2"/>
    <n v="54"/>
    <d v="2022-09-13T00:00:00"/>
    <n v="3.68"/>
    <n v="2"/>
    <n v="158"/>
    <n v="39"/>
    <s v="STR-OPLI-21-000370"/>
  </r>
  <r>
    <n v="50591033"/>
    <s v="In the Heart of Downtown! 7th-Floor Condo w/ City View, Shared Pool/Hot Tub/Gym!"/>
    <n v="111812937"/>
    <s v="Vacasa Washington"/>
    <s v="Downtown"/>
    <x v="70"/>
    <x v="2931"/>
    <x v="2910"/>
    <x v="1"/>
    <x v="400"/>
    <n v="6"/>
    <n v="10"/>
    <d v="2022-08-25T00:00:00"/>
    <n v="1.02"/>
    <n v="18"/>
    <n v="332"/>
    <n v="10"/>
    <s v="STR-OPLI-21-000206"/>
  </r>
  <r>
    <n v="50592040"/>
    <s v="Quiet and serene West Seattle Apartment"/>
    <n v="13700897"/>
    <s v="Pamela"/>
    <s v="West Seattle"/>
    <x v="35"/>
    <x v="2932"/>
    <x v="2911"/>
    <x v="1"/>
    <x v="94"/>
    <n v="2"/>
    <n v="32"/>
    <d v="2022-08-31T00:00:00"/>
    <n v="2.2599999999999998"/>
    <n v="1"/>
    <n v="322"/>
    <n v="22"/>
    <s v="STR-OPLI-21-000528"/>
  </r>
  <r>
    <n v="50595729"/>
    <s v="Light-filled Mother-In-Law Apartment in NE Seattle"/>
    <n v="18887656"/>
    <s v="Emily"/>
    <s v="Other neighborhoods"/>
    <x v="65"/>
    <x v="738"/>
    <x v="2912"/>
    <x v="1"/>
    <x v="169"/>
    <n v="2"/>
    <n v="33"/>
    <d v="2022-08-28T00:00:00"/>
    <n v="2.2599999999999998"/>
    <n v="1"/>
    <n v="57"/>
    <n v="17"/>
    <s v="STR-OPLI-21-000388"/>
  </r>
  <r>
    <n v="50600280"/>
    <s v="(8) Steps to UW bright corner 2nd floor"/>
    <n v="3074414"/>
    <s v="Melissa"/>
    <s v="University District"/>
    <x v="47"/>
    <x v="2933"/>
    <x v="2913"/>
    <x v="1"/>
    <x v="77"/>
    <n v="1"/>
    <n v="19"/>
    <d v="2022-09-03T00:00:00"/>
    <n v="1.27"/>
    <n v="115"/>
    <n v="80"/>
    <n v="16"/>
    <s v="STR-OPLI-19-002570"/>
  </r>
  <r>
    <n v="50600990"/>
    <s v="Pear Tree Cottage in Charming Ballard"/>
    <n v="78739455"/>
    <s v="Joe"/>
    <s v="Ballard"/>
    <x v="77"/>
    <x v="2934"/>
    <x v="2914"/>
    <x v="1"/>
    <x v="279"/>
    <n v="2"/>
    <n v="16"/>
    <d v="2022-08-29T00:00:00"/>
    <n v="2.0699999999999998"/>
    <n v="1"/>
    <n v="230"/>
    <n v="16"/>
    <s v="STR-OPLI-22-000110"/>
  </r>
  <r>
    <n v="50601476"/>
    <s v="Lake Union views, Large balcony, Free Parking"/>
    <n v="65410799"/>
    <s v="Tamara"/>
    <s v="Cascade"/>
    <x v="6"/>
    <x v="2935"/>
    <x v="2915"/>
    <x v="1"/>
    <x v="161"/>
    <n v="6"/>
    <n v="15"/>
    <d v="2022-09-06T00:00:00"/>
    <n v="1.31"/>
    <n v="1"/>
    <n v="152"/>
    <n v="15"/>
    <s v="STR-OPLI-21-000736"/>
  </r>
  <r>
    <n v="50604707"/>
    <s v="Cozy 1-BD with a GREAT view of Downtown Seattle"/>
    <n v="118851178"/>
    <s v="Tony"/>
    <s v="Other neighborhoods"/>
    <x v="22"/>
    <x v="2936"/>
    <x v="2916"/>
    <x v="1"/>
    <x v="63"/>
    <n v="30"/>
    <n v="2"/>
    <d v="2022-09-09T00:00:00"/>
    <n v="0.95"/>
    <n v="1"/>
    <n v="215"/>
    <n v="2"/>
    <m/>
  </r>
  <r>
    <n v="50614774"/>
    <s v="Ravenna Garden Suite"/>
    <n v="5961811"/>
    <s v="Thaddaeus"/>
    <s v="Other neighborhoods"/>
    <x v="45"/>
    <x v="2937"/>
    <x v="2917"/>
    <x v="1"/>
    <x v="54"/>
    <n v="2"/>
    <n v="52"/>
    <d v="2022-09-12T00:00:00"/>
    <n v="3.83"/>
    <n v="2"/>
    <n v="30"/>
    <n v="42"/>
    <s v="STR-OPLI-21-000625"/>
  </r>
  <r>
    <n v="50624005"/>
    <s v="Private Suite 1B1B+kitchenette, fast WiFi, free pk"/>
    <n v="198460829"/>
    <s v="Quela"/>
    <s v="Cascade"/>
    <x v="6"/>
    <x v="2938"/>
    <x v="2918"/>
    <x v="1"/>
    <x v="91"/>
    <n v="1"/>
    <n v="51"/>
    <d v="2022-09-06T00:00:00"/>
    <n v="3.81"/>
    <n v="1"/>
    <n v="161"/>
    <n v="43"/>
    <s v="STR-OPLI-21-000611"/>
  </r>
  <r>
    <n v="50639593"/>
    <s v="2mi‚ÜíHospitals/Downtown‚ú¨Wifi‚ú¨W/D‚ú¨Balcony‚ú¨Light Rail"/>
    <n v="409129017"/>
    <s v="Genesis"/>
    <s v="Beacon Hill"/>
    <x v="37"/>
    <x v="2939"/>
    <x v="2919"/>
    <x v="1"/>
    <x v="68"/>
    <n v="30"/>
    <n v="3"/>
    <d v="2022-06-21T00:00:00"/>
    <n v="0.25"/>
    <n v="11"/>
    <n v="136"/>
    <n v="3"/>
    <m/>
  </r>
  <r>
    <n v="50643345"/>
    <s v="Ballard Beauty"/>
    <n v="36677345"/>
    <s v="Collin"/>
    <s v="Ballard"/>
    <x v="20"/>
    <x v="2243"/>
    <x v="2920"/>
    <x v="1"/>
    <x v="3"/>
    <n v="1"/>
    <n v="16"/>
    <d v="2022-08-22T00:00:00"/>
    <n v="1.49"/>
    <n v="1"/>
    <n v="62"/>
    <n v="16"/>
    <s v="STR-OPLI-21-001110"/>
  </r>
  <r>
    <n v="50657065"/>
    <s v="Plan Sea | West Seattle Bungalow (with hot tub!)"/>
    <n v="33987530"/>
    <s v="Colleen"/>
    <s v="Delridge"/>
    <x v="82"/>
    <x v="2940"/>
    <x v="2035"/>
    <x v="1"/>
    <x v="434"/>
    <n v="2"/>
    <n v="32"/>
    <d v="2022-09-06T00:00:00"/>
    <n v="2.54"/>
    <n v="1"/>
    <n v="130"/>
    <n v="30"/>
    <s v="STR-OPLI-21-000728"/>
  </r>
  <r>
    <n v="50658154"/>
    <s v="Self-contained studio/cottage in a zen garden"/>
    <n v="1999339"/>
    <s v="Fengxiaoyue"/>
    <s v="Other neighborhoods"/>
    <x v="23"/>
    <x v="2941"/>
    <x v="2921"/>
    <x v="1"/>
    <x v="64"/>
    <n v="3"/>
    <n v="2"/>
    <d v="2021-11-30T00:00:00"/>
    <n v="0.18"/>
    <n v="2"/>
    <n v="328"/>
    <n v="2"/>
    <s v="STR-OPLI-21-000523"/>
  </r>
  <r>
    <n v="50658555"/>
    <s v="Family-Friendly Farm Stay: Bunnies, Playroom, A/C"/>
    <n v="5137566"/>
    <s v="Bonnie"/>
    <s v="Ballard"/>
    <x v="20"/>
    <x v="2942"/>
    <x v="2922"/>
    <x v="1"/>
    <x v="17"/>
    <n v="2"/>
    <n v="55"/>
    <d v="2022-09-02T00:00:00"/>
    <n v="4.07"/>
    <n v="1"/>
    <n v="340"/>
    <n v="47"/>
    <s v="STR-OPLI-19-001023"/>
  </r>
  <r>
    <n v="50663827"/>
    <s v="Urban Haven-Trendy Ballard Getaway | Family &amp; Pet Friendly-Minutes To Downtown + Attractions. Quaint Walking Neighborhood"/>
    <n v="20329893"/>
    <s v="Katrina"/>
    <s v="Ballard"/>
    <x v="20"/>
    <x v="1106"/>
    <x v="2923"/>
    <x v="1"/>
    <x v="455"/>
    <n v="2"/>
    <n v="20"/>
    <d v="2022-09-13T00:00:00"/>
    <n v="1.41"/>
    <n v="2"/>
    <n v="7"/>
    <n v="13"/>
    <s v="STR-OPLI-21-000578"/>
  </r>
  <r>
    <n v="50664092"/>
    <s v="Full Kitchen‚òÖ2mi‚ÜíDowntown‚òÖWifi ‚òÖ2mi‚ÜíHospitals‚òÖW/D"/>
    <n v="409129017"/>
    <s v="Genesis"/>
    <s v="Beacon Hill"/>
    <x v="37"/>
    <x v="2943"/>
    <x v="1607"/>
    <x v="1"/>
    <x v="134"/>
    <n v="30"/>
    <n v="4"/>
    <d v="2022-09-07T00:00:00"/>
    <n v="0.36"/>
    <n v="11"/>
    <n v="0"/>
    <n v="4"/>
    <m/>
  </r>
  <r>
    <n v="50664388"/>
    <s v="Free Parking | AC | Near Rail+Downtown | W/D"/>
    <n v="409129017"/>
    <s v="Genesis"/>
    <s v="Beacon Hill"/>
    <x v="37"/>
    <x v="2944"/>
    <x v="1646"/>
    <x v="1"/>
    <x v="64"/>
    <n v="30"/>
    <n v="2"/>
    <d v="2022-05-21T00:00:00"/>
    <n v="0.16"/>
    <n v="11"/>
    <n v="55"/>
    <n v="2"/>
    <m/>
  </r>
  <r>
    <n v="50664580"/>
    <s v="Free Parking | Min to Rail | City-Lake Views | AC"/>
    <n v="409129017"/>
    <s v="Genesis"/>
    <s v="Beacon Hill"/>
    <x v="37"/>
    <x v="2945"/>
    <x v="2924"/>
    <x v="1"/>
    <x v="64"/>
    <n v="30"/>
    <n v="3"/>
    <d v="2022-04-08T00:00:00"/>
    <n v="0.25"/>
    <n v="11"/>
    <n v="129"/>
    <n v="3"/>
    <m/>
  </r>
  <r>
    <n v="50676959"/>
    <s v="Charming &amp; Private 2 Bed Unit in Ballard"/>
    <n v="31558020"/>
    <s v="Max"/>
    <s v="Ballard"/>
    <x v="54"/>
    <x v="2325"/>
    <x v="2925"/>
    <x v="1"/>
    <x v="202"/>
    <n v="2"/>
    <n v="37"/>
    <d v="2022-09-11T00:00:00"/>
    <n v="6.27"/>
    <n v="1"/>
    <n v="125"/>
    <n v="37"/>
    <s v="STR-OPLI-22-000397"/>
  </r>
  <r>
    <n v="50684182"/>
    <s v="Cheerful modern home near downtown"/>
    <n v="8190637"/>
    <s v="Chris"/>
    <s v="Other neighborhoods"/>
    <x v="18"/>
    <x v="2946"/>
    <x v="2926"/>
    <x v="1"/>
    <x v="155"/>
    <n v="1"/>
    <n v="64"/>
    <d v="2022-09-05T00:00:00"/>
    <n v="4.38"/>
    <n v="1"/>
    <n v="317"/>
    <n v="47"/>
    <s v="STR-OPLI-21-000570"/>
  </r>
  <r>
    <n v="50703198"/>
    <s v="New 3-bedroom barrier-free modern detached house"/>
    <n v="409726550"/>
    <s v="Telstar"/>
    <s v="Lake City"/>
    <x v="76"/>
    <x v="2947"/>
    <x v="2927"/>
    <x v="1"/>
    <x v="155"/>
    <n v="3"/>
    <n v="56"/>
    <d v="2022-09-07T00:00:00"/>
    <n v="4.0599999999999996"/>
    <n v="2"/>
    <n v="325"/>
    <n v="51"/>
    <s v="STR-OPLI-21-000517"/>
  </r>
  <r>
    <n v="50706421"/>
    <s v="Tree View Cottage"/>
    <n v="13930301"/>
    <s v="Ian"/>
    <s v="Queen Anne"/>
    <x v="52"/>
    <x v="2948"/>
    <x v="2928"/>
    <x v="1"/>
    <x v="336"/>
    <n v="2"/>
    <n v="37"/>
    <d v="2022-09-13T00:00:00"/>
    <n v="2.52"/>
    <n v="2"/>
    <n v="152"/>
    <n v="27"/>
    <s v="STR-OPLI-21-000577"/>
  </r>
  <r>
    <n v="50708463"/>
    <s v="Pike Place Mrkt 100WalkScore | Gym&amp; Pool | Sophari"/>
    <n v="314324381"/>
    <s v="Sophari"/>
    <s v="Downtown"/>
    <x v="44"/>
    <x v="2949"/>
    <x v="1164"/>
    <x v="1"/>
    <x v="106"/>
    <n v="30"/>
    <n v="9"/>
    <d v="2022-08-22T00:00:00"/>
    <n v="0.7"/>
    <n v="21"/>
    <n v="66"/>
    <n v="8"/>
    <s v="STR-OPLI-21-000559"/>
  </r>
  <r>
    <n v="50708632"/>
    <s v="Private Room in a University District Craftsman"/>
    <n v="15944284"/>
    <s v="Christopher"/>
    <s v="University District"/>
    <x v="47"/>
    <x v="2950"/>
    <x v="2929"/>
    <x v="0"/>
    <x v="217"/>
    <n v="30"/>
    <n v="23"/>
    <d v="2022-07-01T00:00:00"/>
    <n v="1.59"/>
    <n v="2"/>
    <n v="0"/>
    <n v="21"/>
    <s v="STR-OPLI-22-001382"/>
  </r>
  <r>
    <n v="50709546"/>
    <s v="Bright and Cozy &quot;Book Nook&quot; Studio on Beacon Hill"/>
    <n v="3313235"/>
    <s v="Leslie"/>
    <s v="Beacon Hill"/>
    <x v="37"/>
    <x v="2951"/>
    <x v="2930"/>
    <x v="1"/>
    <x v="185"/>
    <n v="2"/>
    <n v="13"/>
    <d v="2022-08-19T00:00:00"/>
    <n v="0.9"/>
    <n v="2"/>
    <n v="127"/>
    <n v="7"/>
    <s v="STR-OPLI-19-001128"/>
  </r>
  <r>
    <n v="50709823"/>
    <s v="NEW HOME,1 min walk to light rail, priv bath &amp;room"/>
    <n v="79576430"/>
    <s v="Jackie"/>
    <s v="Rainier Valley"/>
    <x v="67"/>
    <x v="1413"/>
    <x v="2931"/>
    <x v="0"/>
    <x v="23"/>
    <n v="2"/>
    <n v="34"/>
    <d v="2022-09-15T00:00:00"/>
    <n v="3.24"/>
    <n v="2"/>
    <n v="19"/>
    <n v="34"/>
    <s v="STR-OPLI-21-001164"/>
  </r>
  <r>
    <n v="50733896"/>
    <s v="Cheerful 2 Bdrm in a Sweet Neighborhood"/>
    <n v="110075313"/>
    <s v="Emily"/>
    <s v="West Seattle"/>
    <x v="58"/>
    <x v="2952"/>
    <x v="2932"/>
    <x v="1"/>
    <x v="95"/>
    <n v="1"/>
    <n v="40"/>
    <d v="2022-09-15T00:00:00"/>
    <n v="3.5"/>
    <n v="1"/>
    <n v="111"/>
    <n v="40"/>
    <s v="STR-OPLI-21-000632"/>
  </r>
  <r>
    <n v="50734053"/>
    <s v="Private Studio Apartment in West Seattle"/>
    <n v="48674965"/>
    <s v="Marcy"/>
    <s v="West Seattle"/>
    <x v="19"/>
    <x v="2953"/>
    <x v="2933"/>
    <x v="1"/>
    <x v="120"/>
    <n v="1"/>
    <n v="58"/>
    <d v="2022-09-15T00:00:00"/>
    <n v="4.55"/>
    <n v="2"/>
    <n v="335"/>
    <n v="54"/>
    <s v="STR-OPLI-21-000254"/>
  </r>
  <r>
    <n v="50734467"/>
    <s v="Adorable first floor with a private patio."/>
    <n v="60704884"/>
    <s v="Victor"/>
    <s v="West Seattle"/>
    <x v="75"/>
    <x v="2954"/>
    <x v="2934"/>
    <x v="1"/>
    <x v="14"/>
    <n v="30"/>
    <n v="16"/>
    <d v="2022-02-03T00:00:00"/>
    <n v="1.1000000000000001"/>
    <n v="2"/>
    <n v="247"/>
    <n v="3"/>
    <s v="STR-OPLI-21-854658"/>
  </r>
  <r>
    <n v="50760321"/>
    <s v="Beautiful home w/ free parking &amp; close bus stops"/>
    <n v="379462222"/>
    <s v="Enni"/>
    <s v="Other neighborhoods"/>
    <x v="50"/>
    <x v="2955"/>
    <x v="2935"/>
    <x v="0"/>
    <x v="90"/>
    <n v="1"/>
    <n v="48"/>
    <d v="2022-09-09T00:00:00"/>
    <n v="3.4"/>
    <n v="3"/>
    <n v="87"/>
    <n v="36"/>
    <s v="STR-OPLI-21-000564"/>
  </r>
  <r>
    <n v="50777831"/>
    <s v="Walkable in Heart of Ballard | 2BR/2BA Townhome"/>
    <n v="410376039"/>
    <s v="Lee"/>
    <s v="Ballard"/>
    <x v="61"/>
    <x v="1701"/>
    <x v="2936"/>
    <x v="1"/>
    <x v="154"/>
    <n v="3"/>
    <n v="41"/>
    <d v="2022-09-11T00:00:00"/>
    <n v="3.16"/>
    <n v="1"/>
    <n v="313"/>
    <n v="35"/>
    <s v="STR-OPLI-21-000609"/>
  </r>
  <r>
    <n v="50791211"/>
    <s v="Urban Forest Den"/>
    <n v="13930301"/>
    <s v="Ian"/>
    <s v="Queen Anne"/>
    <x v="29"/>
    <x v="2956"/>
    <x v="2234"/>
    <x v="1"/>
    <x v="85"/>
    <n v="2"/>
    <n v="28"/>
    <d v="2022-09-13T00:00:00"/>
    <n v="1.9"/>
    <n v="2"/>
    <n v="94"/>
    <n v="18"/>
    <s v="STR-OPLI-21-000577"/>
  </r>
  <r>
    <n v="50791874"/>
    <s v="Blake Isle View 1B patio apt in West Seattle"/>
    <n v="88779324"/>
    <s v="Rose"/>
    <s v="West Seattle"/>
    <x v="16"/>
    <x v="2957"/>
    <x v="2937"/>
    <x v="1"/>
    <x v="352"/>
    <n v="2"/>
    <n v="21"/>
    <d v="2022-08-28T00:00:00"/>
    <n v="1.73"/>
    <n v="1"/>
    <n v="32"/>
    <n v="21"/>
    <s v="STR-OPLI-21-000871"/>
  </r>
  <r>
    <n v="50793230"/>
    <s v="House by the Lake"/>
    <n v="5941255"/>
    <s v="Shelly"/>
    <s v="Seward Park"/>
    <x v="12"/>
    <x v="2958"/>
    <x v="2938"/>
    <x v="1"/>
    <x v="286"/>
    <n v="30"/>
    <n v="24"/>
    <d v="2022-07-31T00:00:00"/>
    <n v="1.71"/>
    <n v="1"/>
    <n v="80"/>
    <n v="20"/>
    <s v="STR-OPLI-21-000607"/>
  </r>
  <r>
    <n v="50794889"/>
    <s v="Seattle studio room"/>
    <n v="152734194"/>
    <s v="Ella"/>
    <s v="Central Area"/>
    <x v="49"/>
    <x v="2959"/>
    <x v="2939"/>
    <x v="1"/>
    <x v="115"/>
    <n v="1"/>
    <n v="85"/>
    <d v="2022-09-13T00:00:00"/>
    <n v="5.85"/>
    <n v="9"/>
    <n v="228"/>
    <n v="72"/>
    <s v="STR-OPLI-21-000580"/>
  </r>
  <r>
    <n v="50796252"/>
    <s v="Studio in the heart of Seattle - Fast WiFi &amp; AC."/>
    <n v="340706410"/>
    <s v="Vince"/>
    <s v="Downtown"/>
    <x v="32"/>
    <x v="1092"/>
    <x v="2940"/>
    <x v="1"/>
    <x v="63"/>
    <n v="3"/>
    <n v="56"/>
    <d v="2022-08-23T00:00:00"/>
    <n v="3.82"/>
    <n v="43"/>
    <n v="323"/>
    <n v="44"/>
    <s v="STR-OPLI-21-000123"/>
  </r>
  <r>
    <n v="50798501"/>
    <s v="2 BR/2BA w/ views in Queen Anne (Emerald Cottage)"/>
    <n v="410570167"/>
    <s v="Jung"/>
    <s v="Queen Anne"/>
    <x v="52"/>
    <x v="2960"/>
    <x v="967"/>
    <x v="1"/>
    <x v="30"/>
    <n v="1"/>
    <n v="67"/>
    <d v="2022-08-31T00:00:00"/>
    <n v="5.61"/>
    <n v="2"/>
    <n v="311"/>
    <n v="67"/>
    <s v="Str-opli-21-000750"/>
  </r>
  <r>
    <n v="50799736"/>
    <s v="Studio sleeps in Seattle"/>
    <n v="152734194"/>
    <s v="Ella"/>
    <s v="Central Area"/>
    <x v="59"/>
    <x v="2961"/>
    <x v="2941"/>
    <x v="1"/>
    <x v="7"/>
    <n v="1"/>
    <n v="75"/>
    <d v="2022-09-06T00:00:00"/>
    <n v="5.15"/>
    <n v="9"/>
    <n v="327"/>
    <n v="64"/>
    <s v="STR-OPLI-21-000580"/>
  </r>
  <r>
    <n v="50808120"/>
    <s v="Studio sleeps Seattle view"/>
    <n v="152734194"/>
    <s v="Ella"/>
    <s v="Central Area"/>
    <x v="49"/>
    <x v="2962"/>
    <x v="2942"/>
    <x v="1"/>
    <x v="138"/>
    <n v="1"/>
    <n v="74"/>
    <d v="2022-09-15T00:00:00"/>
    <n v="6.43"/>
    <n v="9"/>
    <n v="348"/>
    <n v="74"/>
    <s v="STR-OPLI-21-000580"/>
  </r>
  <r>
    <n v="50808131"/>
    <s v="Cute Seattle studio"/>
    <n v="152734194"/>
    <s v="Ella"/>
    <s v="Central Area"/>
    <x v="49"/>
    <x v="2963"/>
    <x v="2943"/>
    <x v="1"/>
    <x v="120"/>
    <n v="1"/>
    <n v="88"/>
    <d v="2022-09-06T00:00:00"/>
    <n v="6.07"/>
    <n v="9"/>
    <n v="216"/>
    <n v="69"/>
    <s v="STR-OPLI-21-000580"/>
  </r>
  <r>
    <n v="50827791"/>
    <s v="Historic 6 Bedroom Bayside Home With Private Beach"/>
    <n v="330727055"/>
    <s v="Chloe"/>
    <s v="Other neighborhoods"/>
    <x v="62"/>
    <x v="2964"/>
    <x v="2944"/>
    <x v="1"/>
    <x v="464"/>
    <n v="2"/>
    <n v="34"/>
    <d v="2022-09-10T00:00:00"/>
    <n v="2.7"/>
    <n v="1"/>
    <n v="46"/>
    <n v="33"/>
    <s v="STR-OPLI-19-003381"/>
  </r>
  <r>
    <n v="50829153"/>
    <s v="Cozy House Near Space Needle with Bonus Apartment"/>
    <n v="106972"/>
    <s v="Kelly"/>
    <s v="Queen Anne"/>
    <x v="52"/>
    <x v="2965"/>
    <x v="2945"/>
    <x v="1"/>
    <x v="465"/>
    <n v="3"/>
    <n v="4"/>
    <d v="2022-08-21T00:00:00"/>
    <n v="0.34"/>
    <n v="3"/>
    <n v="34"/>
    <n v="4"/>
    <s v="STR-OPLI-21-000558"/>
  </r>
  <r>
    <n v="50853790"/>
    <s v="Cozy 1-bedroom apartment in Green lake area"/>
    <n v="411134669"/>
    <s v="Anastasiia"/>
    <s v="Other neighborhoods"/>
    <x v="31"/>
    <x v="2966"/>
    <x v="1966"/>
    <x v="1"/>
    <x v="131"/>
    <n v="3"/>
    <n v="40"/>
    <d v="2022-09-02T00:00:00"/>
    <n v="2.92"/>
    <n v="4"/>
    <n v="76"/>
    <n v="26"/>
    <s v="STR-OPLI-21-000682"/>
  </r>
  <r>
    <n v="50868385"/>
    <s v="Charming West Seattle Farmhouse"/>
    <n v="9730102"/>
    <s v="(Email hidden by Airbnb)"/>
    <s v="West Seattle"/>
    <x v="43"/>
    <x v="2967"/>
    <x v="2946"/>
    <x v="1"/>
    <x v="233"/>
    <n v="4"/>
    <n v="2"/>
    <d v="2022-08-26T00:00:00"/>
    <n v="0.23"/>
    <n v="1"/>
    <n v="100"/>
    <n v="2"/>
    <s v="STR-OPLI-21-001108"/>
  </r>
  <r>
    <n v="50868765"/>
    <s v="Stay in Cap Hill Steps from Broadway-With Parking"/>
    <n v="180543579"/>
    <s v="Anita"/>
    <s v="Capitol Hill"/>
    <x v="33"/>
    <x v="2968"/>
    <x v="2947"/>
    <x v="1"/>
    <x v="386"/>
    <n v="1"/>
    <n v="94"/>
    <d v="2022-09-16T00:00:00"/>
    <n v="6.48"/>
    <n v="5"/>
    <n v="340"/>
    <n v="79"/>
    <s v="STR-OPLI-20-000544"/>
  </r>
  <r>
    <n v="50873556"/>
    <s v="NEW! Modern Seattle Townhome w/ Rooftop Deck!"/>
    <n v="124060715"/>
    <s v="Evolve"/>
    <s v="Other neighborhoods"/>
    <x v="22"/>
    <x v="2969"/>
    <x v="2948"/>
    <x v="1"/>
    <x v="99"/>
    <n v="2"/>
    <n v="30"/>
    <d v="2022-08-02T00:00:00"/>
    <n v="2.46"/>
    <n v="1"/>
    <n v="335"/>
    <n v="30"/>
    <s v="STR-OPLI-21-000430"/>
  </r>
  <r>
    <n v="50874348"/>
    <s v="Alki Yellow beach bungalow"/>
    <n v="4942505"/>
    <s v="Tatiana"/>
    <s v="West Seattle"/>
    <x v="2"/>
    <x v="2970"/>
    <x v="2949"/>
    <x v="1"/>
    <x v="291"/>
    <n v="30"/>
    <n v="14"/>
    <d v="2022-01-31T00:00:00"/>
    <n v="1.01"/>
    <n v="5"/>
    <n v="365"/>
    <n v="9"/>
    <s v="STR-OPLI-22-000318"/>
  </r>
  <r>
    <n v="50886900"/>
    <s v="First Hill Studio w/ Gym, Roof, 90 Walk Score"/>
    <n v="107434423"/>
    <s v="Blueground"/>
    <s v="Central Area"/>
    <x v="59"/>
    <x v="2971"/>
    <x v="2950"/>
    <x v="1"/>
    <x v="217"/>
    <n v="31"/>
    <n v="0"/>
    <m/>
    <m/>
    <n v="369"/>
    <n v="351"/>
    <n v="0"/>
    <m/>
  </r>
  <r>
    <n v="50889149"/>
    <s v="Guest bedroom with private bathroom"/>
    <n v="543186"/>
    <s v="Chao"/>
    <s v="Other neighborhoods"/>
    <x v="22"/>
    <x v="2972"/>
    <x v="2951"/>
    <x v="0"/>
    <x v="89"/>
    <n v="1"/>
    <n v="7"/>
    <d v="2022-09-11T00:00:00"/>
    <n v="7"/>
    <n v="1"/>
    <n v="345"/>
    <n v="7"/>
    <s v="STR-OPLI-22-001147"/>
  </r>
  <r>
    <n v="50889185"/>
    <s v="First Hill 1BR w/ Gym, Lounge, Roof, 90 Walk Score"/>
    <n v="107434423"/>
    <s v="Blueground"/>
    <s v="Central Area"/>
    <x v="59"/>
    <x v="2971"/>
    <x v="2950"/>
    <x v="1"/>
    <x v="171"/>
    <n v="31"/>
    <n v="1"/>
    <d v="2022-08-23T00:00:00"/>
    <n v="1"/>
    <n v="369"/>
    <n v="328"/>
    <n v="1"/>
    <m/>
  </r>
  <r>
    <n v="50889305"/>
    <s v="First Hill Studio w/ Gym, Roof, 90 Walk Score"/>
    <n v="107434423"/>
    <s v="Blueground"/>
    <s v="Central Area"/>
    <x v="59"/>
    <x v="2971"/>
    <x v="2950"/>
    <x v="1"/>
    <x v="193"/>
    <n v="31"/>
    <n v="0"/>
    <m/>
    <m/>
    <n v="369"/>
    <n v="302"/>
    <n v="0"/>
    <m/>
  </r>
  <r>
    <n v="50889325"/>
    <s v="First Hill 1BR w/ Gym, Lounge, Roof, 90 Walk Score"/>
    <n v="107434423"/>
    <s v="Blueground"/>
    <s v="Central Area"/>
    <x v="59"/>
    <x v="2971"/>
    <x v="2950"/>
    <x v="1"/>
    <x v="171"/>
    <n v="31"/>
    <n v="1"/>
    <d v="2022-02-05T00:00:00"/>
    <n v="0.13"/>
    <n v="369"/>
    <n v="333"/>
    <n v="1"/>
    <m/>
  </r>
  <r>
    <n v="50894767"/>
    <s v="Sunny Guest Suite in Charming 1923 Craftsman"/>
    <n v="26728349"/>
    <s v="Yvonne"/>
    <s v="Rainier Valley"/>
    <x v="67"/>
    <x v="494"/>
    <x v="2952"/>
    <x v="1"/>
    <x v="193"/>
    <n v="2"/>
    <n v="52"/>
    <d v="2022-09-15T00:00:00"/>
    <n v="3.58"/>
    <n v="1"/>
    <n v="1"/>
    <n v="39"/>
    <s v="STR-OPLI-20-000668"/>
  </r>
  <r>
    <n v="50895007"/>
    <s v="Luxury 4000 sqft house, amazing views and location"/>
    <n v="13100444"/>
    <s v="Mark"/>
    <s v="Central Area"/>
    <x v="60"/>
    <x v="2973"/>
    <x v="2953"/>
    <x v="1"/>
    <x v="295"/>
    <n v="30"/>
    <n v="3"/>
    <d v="2022-06-19T00:00:00"/>
    <n v="0.24"/>
    <n v="1"/>
    <n v="8"/>
    <n v="2"/>
    <s v="STR-OPLI-21-000628"/>
  </r>
  <r>
    <n v="50900084"/>
    <s v="New 3 ensuites hotel-like modern townhouse"/>
    <n v="409726550"/>
    <s v="Telstar"/>
    <s v="Lake City"/>
    <x v="76"/>
    <x v="2974"/>
    <x v="2954"/>
    <x v="1"/>
    <x v="460"/>
    <n v="3"/>
    <n v="44"/>
    <d v="2022-09-15T00:00:00"/>
    <n v="3.32"/>
    <n v="2"/>
    <n v="175"/>
    <n v="38"/>
    <s v="STR-OPLI-21-000517"/>
  </r>
  <r>
    <n v="50901474"/>
    <s v="Cozy Seattle home for small or large groups."/>
    <n v="397723391"/>
    <s v="Jamie"/>
    <s v="Ballard"/>
    <x v="54"/>
    <x v="266"/>
    <x v="2955"/>
    <x v="1"/>
    <x v="466"/>
    <n v="2"/>
    <n v="65"/>
    <d v="2022-09-16T00:00:00"/>
    <n v="5.04"/>
    <n v="1"/>
    <n v="74"/>
    <n v="62"/>
    <s v="STR-OPLI-21-000583"/>
  </r>
  <r>
    <n v="50920534"/>
    <s v="Simple, Well-Kept and Convenient Greenwood Suite"/>
    <n v="411777355"/>
    <s v="Micah"/>
    <s v="Other neighborhoods"/>
    <x v="38"/>
    <x v="2975"/>
    <x v="752"/>
    <x v="1"/>
    <x v="36"/>
    <n v="1"/>
    <n v="27"/>
    <d v="2022-08-11T00:00:00"/>
    <n v="2.2200000000000002"/>
    <n v="1"/>
    <n v="278"/>
    <n v="27"/>
    <s v="STR-OPLI-19-002794"/>
  </r>
  <r>
    <n v="50935281"/>
    <s v="700+ sq ft 1-bedroom apartment with a balcony"/>
    <n v="33119827"/>
    <s v="Maria"/>
    <s v="Central Area"/>
    <x v="49"/>
    <x v="2976"/>
    <x v="2700"/>
    <x v="1"/>
    <x v="89"/>
    <n v="30"/>
    <n v="0"/>
    <m/>
    <m/>
    <n v="1"/>
    <n v="0"/>
    <n v="0"/>
    <m/>
  </r>
  <r>
    <n v="50936326"/>
    <s v="Stay in Cap Hill Steps Away from Broadway St"/>
    <n v="180543579"/>
    <s v="Anita"/>
    <s v="Capitol Hill"/>
    <x v="33"/>
    <x v="2977"/>
    <x v="2956"/>
    <x v="1"/>
    <x v="386"/>
    <n v="1"/>
    <n v="72"/>
    <d v="2022-09-15T00:00:00"/>
    <n v="5"/>
    <n v="5"/>
    <n v="336"/>
    <n v="66"/>
    <s v="STR-OPLI-20-000544"/>
  </r>
  <r>
    <n v="50941340"/>
    <s v="1 BD Apartment with Full Kitchen, Near Light Rail"/>
    <n v="44949379"/>
    <s v="Keith And Audrey"/>
    <s v="Rainier Valley"/>
    <x v="79"/>
    <x v="2978"/>
    <x v="2957"/>
    <x v="1"/>
    <x v="35"/>
    <n v="1"/>
    <n v="59"/>
    <d v="2022-09-14T00:00:00"/>
    <n v="4.2699999999999996"/>
    <n v="1"/>
    <n v="163"/>
    <n v="44"/>
    <s v="STR-OPLI-19-002452"/>
  </r>
  <r>
    <n v="50953498"/>
    <s v="Classic CapHill Craftsman/Quiet Street/Soaking Tub"/>
    <n v="3422198"/>
    <s v="Coonoor"/>
    <s v="Capitol Hill"/>
    <x v="33"/>
    <x v="2979"/>
    <x v="2402"/>
    <x v="1"/>
    <x v="27"/>
    <n v="3"/>
    <n v="9"/>
    <d v="2022-08-31T00:00:00"/>
    <n v="0.66"/>
    <n v="1"/>
    <n v="22"/>
    <n v="6"/>
    <s v="STR-OPLI-21-000669"/>
  </r>
  <r>
    <n v="50955257"/>
    <s v="Cosy suite in Seward Park neighborhood"/>
    <n v="64704179"/>
    <s v="Diana"/>
    <s v="Seward Park"/>
    <x v="12"/>
    <x v="2980"/>
    <x v="2958"/>
    <x v="1"/>
    <x v="122"/>
    <n v="2"/>
    <n v="20"/>
    <d v="2022-08-29T00:00:00"/>
    <n v="3.17"/>
    <n v="1"/>
    <n v="0"/>
    <n v="20"/>
    <s v="STR-OPLI-21-001354"/>
  </r>
  <r>
    <n v="50956836"/>
    <s v="Spacious Studio on Queen Anne"/>
    <n v="46123709"/>
    <s v="Jim"/>
    <s v="Queen Anne"/>
    <x v="30"/>
    <x v="2981"/>
    <x v="2959"/>
    <x v="1"/>
    <x v="69"/>
    <n v="30"/>
    <n v="4"/>
    <d v="2022-07-25T00:00:00"/>
    <n v="0.41"/>
    <n v="2"/>
    <n v="279"/>
    <n v="4"/>
    <m/>
  </r>
  <r>
    <n v="50977117"/>
    <s v="U-District Modern New Studio w/ Private Balcony"/>
    <n v="402330479"/>
    <s v="Tali"/>
    <s v="University District"/>
    <x v="47"/>
    <x v="2982"/>
    <x v="1622"/>
    <x v="1"/>
    <x v="22"/>
    <n v="30"/>
    <n v="2"/>
    <d v="2022-06-11T00:00:00"/>
    <n v="0.37"/>
    <n v="5"/>
    <n v="277"/>
    <n v="2"/>
    <m/>
  </r>
  <r>
    <n v="50981471"/>
    <s v="Relaxing getaway near DT‚òÖ Hammock and bocce ball"/>
    <n v="6066391"/>
    <s v="Andrew"/>
    <s v="Central Area"/>
    <x v="60"/>
    <x v="2983"/>
    <x v="2960"/>
    <x v="1"/>
    <x v="213"/>
    <n v="1"/>
    <n v="20"/>
    <d v="2022-09-12T00:00:00"/>
    <n v="1.5"/>
    <n v="1"/>
    <n v="136"/>
    <n v="18"/>
    <s v="STR-OPLI-21-000561"/>
  </r>
  <r>
    <n v="50990537"/>
    <s v="First Hill 1BR w/ Gym, Lounge, Roof, 90 Walk Score"/>
    <n v="107434423"/>
    <s v="Blueground"/>
    <s v="Central Area"/>
    <x v="59"/>
    <x v="2971"/>
    <x v="2950"/>
    <x v="1"/>
    <x v="124"/>
    <n v="31"/>
    <n v="0"/>
    <m/>
    <m/>
    <n v="369"/>
    <n v="335"/>
    <n v="0"/>
    <m/>
  </r>
  <r>
    <n v="50990784"/>
    <s v="Centrally Located, Mid-Century Modern Room"/>
    <n v="34797993"/>
    <s v="Lauren"/>
    <s v="Central Area"/>
    <x v="49"/>
    <x v="2984"/>
    <x v="2961"/>
    <x v="0"/>
    <x v="133"/>
    <n v="1"/>
    <n v="27"/>
    <d v="2022-07-10T00:00:00"/>
    <n v="2.2400000000000002"/>
    <n v="2"/>
    <n v="9"/>
    <n v="27"/>
    <s v="STR-OPLI-21-000856"/>
  </r>
  <r>
    <n v="50991421"/>
    <s v="The Sans-Soucis: ACüÜí ParkingüöóWalk to Everythingü§ñ"/>
    <n v="412463063"/>
    <s v="Chelsea"/>
    <s v="Capitol Hill"/>
    <x v="33"/>
    <x v="2985"/>
    <x v="2962"/>
    <x v="1"/>
    <x v="201"/>
    <n v="5"/>
    <n v="58"/>
    <d v="2022-09-13T00:00:00"/>
    <n v="4.12"/>
    <n v="1"/>
    <n v="70"/>
    <n v="49"/>
    <s v="STR-OPLI-21-000563"/>
  </r>
  <r>
    <n v="50992310"/>
    <s v="Vibrant Cap Hill Loft with Space Needle Views"/>
    <n v="28420265"/>
    <s v="Sherry"/>
    <s v="Capitol Hill"/>
    <x v="33"/>
    <x v="1269"/>
    <x v="2963"/>
    <x v="1"/>
    <x v="249"/>
    <n v="2"/>
    <n v="63"/>
    <d v="2022-09-13T00:00:00"/>
    <n v="4.5999999999999996"/>
    <n v="25"/>
    <n v="150"/>
    <n v="60"/>
    <s v="STR-OPLI-22-000717"/>
  </r>
  <r>
    <n v="50993665"/>
    <s v="Private, quiet, community garden overlook"/>
    <n v="243989608"/>
    <s v="Dylan"/>
    <s v="Rainier Valley"/>
    <x v="67"/>
    <x v="2986"/>
    <x v="2964"/>
    <x v="1"/>
    <x v="37"/>
    <n v="4"/>
    <n v="23"/>
    <d v="2022-08-22T00:00:00"/>
    <n v="2.92"/>
    <n v="1"/>
    <n v="231"/>
    <n v="23"/>
    <s v="STR-OPLI-22-000067"/>
  </r>
  <r>
    <n v="50993700"/>
    <s v="Retreat in a Private Master Suite"/>
    <n v="541036"/>
    <s v="Carly"/>
    <s v="Capitol Hill"/>
    <x v="84"/>
    <x v="2987"/>
    <x v="2965"/>
    <x v="0"/>
    <x v="169"/>
    <n v="1"/>
    <n v="59"/>
    <d v="2022-09-03T00:00:00"/>
    <n v="4.25"/>
    <n v="2"/>
    <n v="147"/>
    <n v="50"/>
    <s v="STR-OPLI-19-000503"/>
  </r>
  <r>
    <n v="50994006"/>
    <s v="Condo in Amazing Location w/City Views, Roof Deck, and Free Off-Street Parking!"/>
    <n v="111812937"/>
    <s v="Vacasa Washington"/>
    <s v="Capitol Hill"/>
    <x v="33"/>
    <x v="2988"/>
    <x v="2966"/>
    <x v="1"/>
    <x v="280"/>
    <n v="3"/>
    <n v="15"/>
    <d v="2022-08-21T00:00:00"/>
    <n v="1.32"/>
    <n v="18"/>
    <n v="355"/>
    <n v="15"/>
    <s v="STR-OPLI-21-000206"/>
  </r>
  <r>
    <n v="50994901"/>
    <s v="Adorable Arboretum 1bd Apartment"/>
    <n v="170652190"/>
    <s v="Ian"/>
    <s v="Capitol Hill"/>
    <x v="10"/>
    <x v="2989"/>
    <x v="2967"/>
    <x v="1"/>
    <x v="38"/>
    <n v="3"/>
    <n v="25"/>
    <d v="2022-09-02T00:00:00"/>
    <n v="2.0299999999999998"/>
    <n v="1"/>
    <n v="339"/>
    <n v="24"/>
    <s v="STR-OPLI-21-000844"/>
  </r>
  <r>
    <n v="50995187"/>
    <s v="Contemporary 2B3B modern home near DT Seattle"/>
    <n v="124471331"/>
    <s v="Victor"/>
    <s v="Other neighborhoods"/>
    <x v="18"/>
    <x v="2990"/>
    <x v="2968"/>
    <x v="1"/>
    <x v="247"/>
    <n v="3"/>
    <n v="47"/>
    <d v="2022-09-06T00:00:00"/>
    <n v="3.47"/>
    <n v="2"/>
    <n v="102"/>
    <n v="42"/>
    <s v="STR-OPLI-21-000673"/>
  </r>
  <r>
    <n v="51000217"/>
    <s v="Modern Tranquility in West Seattle"/>
    <n v="129774306"/>
    <s v="Casie"/>
    <s v="Delridge"/>
    <x v="82"/>
    <x v="2991"/>
    <x v="37"/>
    <x v="1"/>
    <x v="186"/>
    <n v="2"/>
    <n v="38"/>
    <d v="2022-09-17T00:00:00"/>
    <n v="2.74"/>
    <n v="1"/>
    <n v="331"/>
    <n v="32"/>
    <s v="STR-OPLI-21-000642"/>
  </r>
  <r>
    <n v="51010345"/>
    <s v="First Hill 1BR w/ Gym, Lounge, Roof, 90 Walk Score"/>
    <n v="107434423"/>
    <s v="Blueground"/>
    <s v="Central Area"/>
    <x v="59"/>
    <x v="2971"/>
    <x v="2950"/>
    <x v="1"/>
    <x v="57"/>
    <n v="31"/>
    <n v="2"/>
    <d v="2022-01-23T00:00:00"/>
    <n v="0.22"/>
    <n v="369"/>
    <n v="357"/>
    <n v="2"/>
    <m/>
  </r>
  <r>
    <n v="51017332"/>
    <s v="Magnolia Private Unit with Kitchen &amp; Outdoor Space"/>
    <n v="27756359"/>
    <s v="Kristen And Barrett"/>
    <s v="Magnolia"/>
    <x v="80"/>
    <x v="2992"/>
    <x v="2969"/>
    <x v="1"/>
    <x v="189"/>
    <n v="2"/>
    <n v="36"/>
    <d v="2022-09-17T00:00:00"/>
    <n v="2.61"/>
    <n v="1"/>
    <n v="153"/>
    <n v="31"/>
    <s v="STR-OPLI-21-000593"/>
  </r>
  <r>
    <n v="51022375"/>
    <s v="Chic Condo in the Heart of Seattle!"/>
    <n v="386420269"/>
    <s v="Kathryn"/>
    <s v="Downtown"/>
    <x v="46"/>
    <x v="2993"/>
    <x v="1714"/>
    <x v="1"/>
    <x v="201"/>
    <n v="2"/>
    <n v="73"/>
    <d v="2022-09-05T00:00:00"/>
    <n v="5.12"/>
    <n v="16"/>
    <n v="157"/>
    <n v="60"/>
    <s v="STR-OPLI-19-001785"/>
  </r>
  <r>
    <n v="51023553"/>
    <s v="Charming guest suite in West Seattle."/>
    <n v="68582895"/>
    <s v="Joanna"/>
    <s v="West Seattle"/>
    <x v="58"/>
    <x v="2994"/>
    <x v="1619"/>
    <x v="1"/>
    <x v="32"/>
    <n v="1"/>
    <n v="154"/>
    <d v="2022-09-04T00:00:00"/>
    <n v="11.13"/>
    <n v="1"/>
    <n v="304"/>
    <n v="134"/>
    <s v="STR-OPLI-21-000614"/>
  </r>
  <r>
    <n v="51043058"/>
    <s v="Beautiful 2 Bedroom Apartment on Queen Anne!"/>
    <n v="412971138"/>
    <s v="Gary"/>
    <s v="Queen Anne"/>
    <x v="25"/>
    <x v="2995"/>
    <x v="2970"/>
    <x v="1"/>
    <x v="276"/>
    <n v="1"/>
    <n v="39"/>
    <d v="2022-09-12T00:00:00"/>
    <n v="2.87"/>
    <n v="1"/>
    <n v="338"/>
    <n v="36"/>
    <s v="STR-OPLI-21-000684"/>
  </r>
  <r>
    <n v="51049193"/>
    <s v="Private entry cozy Suite with Jacuzzi in Cap Hill"/>
    <n v="73849177"/>
    <s v="Dustin"/>
    <s v="Capitol Hill"/>
    <x v="33"/>
    <x v="2996"/>
    <x v="2971"/>
    <x v="1"/>
    <x v="106"/>
    <n v="2"/>
    <n v="124"/>
    <d v="2022-08-29T00:00:00"/>
    <n v="8.69"/>
    <n v="1"/>
    <n v="15"/>
    <n v="100"/>
    <s v="STR-OPLI-21-000617"/>
  </r>
  <r>
    <n v="51050888"/>
    <s v="#B Bedroom with backyard access"/>
    <n v="158764973"/>
    <s v="Shiwen"/>
    <s v="Other neighborhoods"/>
    <x v="17"/>
    <x v="256"/>
    <x v="2972"/>
    <x v="0"/>
    <x v="139"/>
    <n v="1"/>
    <n v="61"/>
    <d v="2022-08-19T00:00:00"/>
    <n v="4.33"/>
    <n v="3"/>
    <n v="134"/>
    <n v="45"/>
    <s v="STR-OPLI-19-002160"/>
  </r>
  <r>
    <n v="51061821"/>
    <s v="The Belltown Gem | 1 Bedroom Condo in Seattle"/>
    <n v="121354307"/>
    <s v="Jessica"/>
    <s v="Downtown"/>
    <x v="46"/>
    <x v="2997"/>
    <x v="2973"/>
    <x v="1"/>
    <x v="85"/>
    <n v="2"/>
    <n v="99"/>
    <d v="2022-09-03T00:00:00"/>
    <n v="7.24"/>
    <n v="1"/>
    <n v="52"/>
    <n v="87"/>
    <s v="STR-OPLI-21-000845"/>
  </r>
  <r>
    <n v="51064289"/>
    <s v="Restored Cottage in Ballard with Deck, Walk to"/>
    <n v="377129678"/>
    <s v="Karen"/>
    <s v="Ballard"/>
    <x v="54"/>
    <x v="2998"/>
    <x v="2974"/>
    <x v="1"/>
    <x v="197"/>
    <n v="2"/>
    <n v="22"/>
    <d v="2022-08-13T00:00:00"/>
    <n v="1.6"/>
    <n v="11"/>
    <n v="340"/>
    <n v="19"/>
    <s v="STR-OPLI-21-000487"/>
  </r>
  <r>
    <n v="51069408"/>
    <s v="Top of Phinney Ridge Rowhouse with Rooftop Deck"/>
    <n v="30718066"/>
    <s v="Alan"/>
    <s v="Other neighborhoods"/>
    <x v="31"/>
    <x v="2999"/>
    <x v="2975"/>
    <x v="1"/>
    <x v="450"/>
    <n v="3"/>
    <n v="28"/>
    <d v="2022-09-12T00:00:00"/>
    <n v="2.2200000000000002"/>
    <n v="1"/>
    <n v="228"/>
    <n v="26"/>
    <s v="STR-OPLI-21-000723"/>
  </r>
  <r>
    <n v="51073448"/>
    <s v="The House"/>
    <n v="76261171"/>
    <s v="Changhwan"/>
    <s v="Downtown"/>
    <x v="46"/>
    <x v="3000"/>
    <x v="2976"/>
    <x v="1"/>
    <x v="182"/>
    <n v="1"/>
    <n v="81"/>
    <d v="2022-08-31T00:00:00"/>
    <n v="5.96"/>
    <n v="1"/>
    <n v="47"/>
    <n v="74"/>
    <s v="STR-OPLI-21-000610"/>
  </r>
  <r>
    <n v="51093406"/>
    <s v="1 Bedroom 1 Bath With Patio and Roof top"/>
    <n v="334366140"/>
    <s v="Noah"/>
    <s v="Downtown"/>
    <x v="44"/>
    <x v="3001"/>
    <x v="2977"/>
    <x v="1"/>
    <x v="270"/>
    <n v="1"/>
    <n v="36"/>
    <d v="2022-09-11T00:00:00"/>
    <n v="7.66"/>
    <n v="1"/>
    <n v="318"/>
    <n v="36"/>
    <s v="STR-OPLI-22-001217"/>
  </r>
  <r>
    <n v="51107857"/>
    <s v="Beautiful Penthouse Studio w/ amazing view!"/>
    <n v="122723469"/>
    <s v="Pierre"/>
    <s v="Other neighborhoods"/>
    <x v="22"/>
    <x v="2010"/>
    <x v="576"/>
    <x v="1"/>
    <x v="291"/>
    <n v="30"/>
    <n v="10"/>
    <d v="2021-10-24T00:00:00"/>
    <n v="0.72"/>
    <n v="1"/>
    <n v="0"/>
    <n v="5"/>
    <s v="Exempt"/>
  </r>
  <r>
    <n v="51113563"/>
    <s v="Peaceful bedroom in North Seattle"/>
    <n v="34118872"/>
    <s v="Mitchell"/>
    <s v="Northgate"/>
    <x v="81"/>
    <x v="3002"/>
    <x v="2978"/>
    <x v="0"/>
    <x v="199"/>
    <n v="30"/>
    <n v="3"/>
    <d v="2021-09-01T00:00:00"/>
    <n v="0.23"/>
    <n v="2"/>
    <n v="0"/>
    <n v="0"/>
    <s v="STR-OPLI-21-000572"/>
  </r>
  <r>
    <n v="51119515"/>
    <s v="Garden cottage- walk to cap hill! Steps to tacos!"/>
    <n v="28452678"/>
    <s v="Belle"/>
    <s v="Central Area"/>
    <x v="59"/>
    <x v="3003"/>
    <x v="2141"/>
    <x v="1"/>
    <x v="189"/>
    <n v="30"/>
    <n v="22"/>
    <d v="2022-08-27T00:00:00"/>
    <n v="1.93"/>
    <n v="4"/>
    <n v="67"/>
    <n v="22"/>
    <s v="STR-opli-22-000633"/>
  </r>
  <r>
    <n v="51124894"/>
    <s v="Casa Maya - Dog-Friendly, Cute Patio, 3.5 mi to DT"/>
    <n v="49131984"/>
    <s v="Virginia"/>
    <s v="Beacon Hill"/>
    <x v="28"/>
    <x v="3004"/>
    <x v="2979"/>
    <x v="1"/>
    <x v="169"/>
    <n v="2"/>
    <n v="1"/>
    <d v="2022-09-05T00:00:00"/>
    <n v="1"/>
    <n v="1"/>
    <n v="323"/>
    <n v="1"/>
    <s v="STR-OPLI-22-001222"/>
  </r>
  <r>
    <n v="51124943"/>
    <s v="Brand new 3B townhouse /garage ÂÖ®Êñ∞ËÅî‰ΩìÂà´Â¢Ö„ÄÇ"/>
    <n v="407735842"/>
    <s v="Jian"/>
    <s v="Lake City"/>
    <x v="11"/>
    <x v="3005"/>
    <x v="2980"/>
    <x v="1"/>
    <x v="52"/>
    <n v="30"/>
    <n v="1"/>
    <d v="2022-08-13T00:00:00"/>
    <n v="0.81"/>
    <n v="13"/>
    <n v="272"/>
    <n v="1"/>
    <m/>
  </r>
  <r>
    <n v="51125043"/>
    <s v="Madison Park - Romantic Private Garden - Dinner w/ Grill 1BR 1BA"/>
    <n v="8009691"/>
    <s v="Seattle‚Äôs Best Stay"/>
    <s v="Central Area"/>
    <x v="48"/>
    <x v="3006"/>
    <x v="2981"/>
    <x v="1"/>
    <x v="20"/>
    <n v="1"/>
    <n v="28"/>
    <d v="2022-09-02T00:00:00"/>
    <n v="1.99"/>
    <n v="18"/>
    <n v="328"/>
    <n v="25"/>
    <s v="STR-OPLI-21-000588"/>
  </r>
  <r>
    <n v="51127375"/>
    <s v="Downtown Oasis, 4 Bd new home w/tub &amp; rooftop deck"/>
    <n v="289549340"/>
    <s v="Brian"/>
    <s v="Central Area"/>
    <x v="8"/>
    <x v="3007"/>
    <x v="2982"/>
    <x v="1"/>
    <x v="467"/>
    <n v="3"/>
    <n v="8"/>
    <d v="2022-09-05T00:00:00"/>
    <n v="0.66"/>
    <n v="1"/>
    <n v="168"/>
    <n v="8"/>
    <s v="STR-OPLI-21-000681"/>
  </r>
  <r>
    <n v="51141393"/>
    <s v="Stylish Guest Suite. Near Lightrail &amp; City Center"/>
    <n v="104127033"/>
    <s v="Jon"/>
    <s v="Beacon Hill"/>
    <x v="37"/>
    <x v="2131"/>
    <x v="527"/>
    <x v="1"/>
    <x v="110"/>
    <n v="2"/>
    <n v="54"/>
    <d v="2022-09-13T00:00:00"/>
    <n v="4.91"/>
    <n v="2"/>
    <n v="164"/>
    <n v="54"/>
    <s v="STR-OPLI-19-002730"/>
  </r>
  <r>
    <n v="51146821"/>
    <s v="Great For Business Professionals"/>
    <n v="100819815"/>
    <s v="Michael"/>
    <s v="Other neighborhoods"/>
    <x v="31"/>
    <x v="3008"/>
    <x v="2983"/>
    <x v="0"/>
    <x v="364"/>
    <n v="31"/>
    <n v="0"/>
    <m/>
    <m/>
    <n v="1"/>
    <n v="140"/>
    <n v="0"/>
    <m/>
  </r>
  <r>
    <n v="51154131"/>
    <s v="4B house w/ fenced yard close to DT ËøëË•øÈõÖÂõæÂ∏ÇÂå∫ÂÖ®ÂÆ∂ÂÖ∑Áã¨Á´ãÂà´Â¢Ö"/>
    <n v="407735842"/>
    <s v="Jian"/>
    <s v="Delridge"/>
    <x v="71"/>
    <x v="3009"/>
    <x v="1293"/>
    <x v="1"/>
    <x v="140"/>
    <n v="30"/>
    <n v="2"/>
    <d v="2022-06-30T00:00:00"/>
    <n v="0.24"/>
    <n v="13"/>
    <n v="365"/>
    <n v="2"/>
    <m/>
  </r>
  <r>
    <n v="51155777"/>
    <s v="Pigeon Hill Modern Townhome"/>
    <n v="25061321"/>
    <s v="Alex &amp; Jose"/>
    <s v="Delridge"/>
    <x v="64"/>
    <x v="875"/>
    <x v="2984"/>
    <x v="1"/>
    <x v="182"/>
    <n v="2"/>
    <n v="81"/>
    <d v="2022-09-16T00:00:00"/>
    <n v="5.83"/>
    <n v="5"/>
    <n v="247"/>
    <n v="72"/>
    <s v="STR-OPLI-21-000659"/>
  </r>
  <r>
    <n v="51172790"/>
    <s v="Modern MONTHLY Rentals.  Capitol Hill"/>
    <n v="55993439"/>
    <s v="Mel"/>
    <s v="Capitol Hill"/>
    <x v="33"/>
    <x v="3010"/>
    <x v="1459"/>
    <x v="1"/>
    <x v="63"/>
    <n v="30"/>
    <n v="2"/>
    <d v="2022-09-16T00:00:00"/>
    <n v="0.63"/>
    <n v="6"/>
    <n v="316"/>
    <n v="2"/>
    <m/>
  </r>
  <r>
    <n v="51172803"/>
    <s v="Beautiful Capitol Hill Furnished Monthly Rental"/>
    <n v="55993439"/>
    <s v="Mel"/>
    <s v="Capitol Hill"/>
    <x v="33"/>
    <x v="3011"/>
    <x v="1820"/>
    <x v="1"/>
    <x v="63"/>
    <n v="30"/>
    <n v="1"/>
    <d v="2022-04-10T00:00:00"/>
    <n v="0.19"/>
    <n v="6"/>
    <n v="299"/>
    <n v="1"/>
    <m/>
  </r>
  <r>
    <n v="51175064"/>
    <s v="‚òÖ Unique &amp; Lovely on Queen Anne ‚òÖClose to Downtown"/>
    <n v="31664755"/>
    <s v="Natalie"/>
    <s v="Queen Anne"/>
    <x v="30"/>
    <x v="3012"/>
    <x v="2985"/>
    <x v="1"/>
    <x v="468"/>
    <n v="2"/>
    <n v="7"/>
    <d v="2022-08-21T00:00:00"/>
    <n v="0.53"/>
    <n v="1"/>
    <n v="171"/>
    <n v="4"/>
    <s v="STR-OPLI-19-002577"/>
  </r>
  <r>
    <n v="51176110"/>
    <s v="Contemporary 2 Bedroom Apartment In Seattle"/>
    <n v="16258444"/>
    <s v="Rowland"/>
    <s v="Other neighborhoods"/>
    <x v="17"/>
    <x v="3013"/>
    <x v="2986"/>
    <x v="1"/>
    <x v="227"/>
    <n v="2"/>
    <n v="19"/>
    <d v="2022-09-02T00:00:00"/>
    <n v="1.38"/>
    <n v="2"/>
    <n v="226"/>
    <n v="15"/>
    <s v="STR-OPLI-21-000630"/>
  </r>
  <r>
    <n v="51176203"/>
    <s v="Family-Friendly 4BR House in Seattle with Backyard"/>
    <n v="48005494"/>
    <s v="Zeus"/>
    <s v="Other neighborhoods"/>
    <x v="50"/>
    <x v="3014"/>
    <x v="2439"/>
    <x v="1"/>
    <x v="469"/>
    <n v="30"/>
    <n v="0"/>
    <m/>
    <m/>
    <n v="104"/>
    <n v="0"/>
    <n v="0"/>
    <m/>
  </r>
  <r>
    <n v="51194423"/>
    <s v="View. Capitol Hill, monthly rental!"/>
    <n v="55993439"/>
    <s v="Mel"/>
    <s v="Capitol Hill"/>
    <x v="33"/>
    <x v="3015"/>
    <x v="1217"/>
    <x v="1"/>
    <x v="63"/>
    <n v="30"/>
    <n v="1"/>
    <d v="2022-04-16T00:00:00"/>
    <n v="0.19"/>
    <n v="6"/>
    <n v="280"/>
    <n v="1"/>
    <m/>
  </r>
  <r>
    <n v="51195923"/>
    <s v="Capitol Hill, MONTHLY, beautiful rental"/>
    <n v="1121532"/>
    <s v="Melissa"/>
    <s v="Capitol Hill"/>
    <x v="33"/>
    <x v="3016"/>
    <x v="2987"/>
    <x v="1"/>
    <x v="63"/>
    <n v="30"/>
    <n v="1"/>
    <d v="2022-01-04T00:00:00"/>
    <n v="0.12"/>
    <n v="11"/>
    <n v="329"/>
    <n v="1"/>
    <m/>
  </r>
  <r>
    <n v="51196697"/>
    <s v="Hollywood Celebrity Residence In Downtown Seattle"/>
    <n v="164833468"/>
    <s v="Binh"/>
    <s v="Downtown"/>
    <x v="46"/>
    <x v="3017"/>
    <x v="2988"/>
    <x v="1"/>
    <x v="334"/>
    <n v="1"/>
    <n v="71"/>
    <d v="2022-09-15T00:00:00"/>
    <n v="5.73"/>
    <n v="1"/>
    <n v="341"/>
    <n v="70"/>
    <s v="STR-OPLI-19-000190"/>
  </r>
  <r>
    <n v="51199516"/>
    <s v="Luxury Remodel VIEW City Heart Treehouse w/Parking"/>
    <n v="161841146"/>
    <s v="Patrick And Ellen"/>
    <s v="Capitol Hill"/>
    <x v="84"/>
    <x v="3018"/>
    <x v="2989"/>
    <x v="1"/>
    <x v="306"/>
    <n v="1"/>
    <n v="48"/>
    <d v="2022-09-10T00:00:00"/>
    <n v="3.58"/>
    <n v="2"/>
    <n v="64"/>
    <n v="41"/>
    <s v="STR-OPLI-19-000963"/>
  </r>
  <r>
    <n v="51212106"/>
    <s v="NEW! Bright &amp; Beautiful Apt, 6 Mi to Dtwn Seattle!"/>
    <n v="121688409"/>
    <s v="Evolve"/>
    <s v="Other neighborhoods"/>
    <x v="45"/>
    <x v="3019"/>
    <x v="2990"/>
    <x v="1"/>
    <x v="87"/>
    <n v="2"/>
    <n v="15"/>
    <d v="2022-08-29T00:00:00"/>
    <n v="1.25"/>
    <n v="28"/>
    <n v="340"/>
    <n v="15"/>
    <s v="STR-OPLI-21-000770"/>
  </r>
  <r>
    <n v="51215684"/>
    <s v="Cool 1bd/1br steps away from nightlife"/>
    <n v="44171252"/>
    <s v="Yoly"/>
    <s v="Capitol Hill"/>
    <x v="33"/>
    <x v="3020"/>
    <x v="2991"/>
    <x v="0"/>
    <x v="226"/>
    <n v="30"/>
    <n v="2"/>
    <d v="2022-07-31T00:00:00"/>
    <n v="0.65"/>
    <n v="1"/>
    <n v="0"/>
    <n v="2"/>
    <m/>
  </r>
  <r>
    <n v="51229468"/>
    <s v="Beacon Hill Retro  - Central Location."/>
    <n v="340706410"/>
    <s v="Vince"/>
    <s v="Beacon Hill"/>
    <x v="37"/>
    <x v="3021"/>
    <x v="2992"/>
    <x v="1"/>
    <x v="308"/>
    <n v="1"/>
    <n v="96"/>
    <d v="2022-09-15T00:00:00"/>
    <n v="6.96"/>
    <n v="43"/>
    <n v="288"/>
    <n v="88"/>
    <s v="STR-OPLI-22-000375"/>
  </r>
  <r>
    <n v="51229962"/>
    <s v="Top Floor 1-Bedroom Condo with AC"/>
    <n v="98913111"/>
    <s v="Sarah"/>
    <s v="Downtown"/>
    <x v="46"/>
    <x v="3022"/>
    <x v="2441"/>
    <x v="1"/>
    <x v="262"/>
    <n v="2"/>
    <n v="39"/>
    <d v="2022-09-13T00:00:00"/>
    <n v="2.9"/>
    <n v="1"/>
    <n v="216"/>
    <n v="34"/>
    <s v="STR-OPLI-21-000695"/>
  </r>
  <r>
    <n v="51253116"/>
    <s v="Fashionable 2 Bedroom Apartment In Seattle"/>
    <n v="16258444"/>
    <s v="Rowland"/>
    <s v="Other neighborhoods"/>
    <x v="17"/>
    <x v="3023"/>
    <x v="976"/>
    <x v="1"/>
    <x v="40"/>
    <n v="30"/>
    <n v="3"/>
    <d v="2022-08-13T00:00:00"/>
    <n v="0.27"/>
    <n v="2"/>
    <n v="201"/>
    <n v="3"/>
    <m/>
  </r>
  <r>
    <n v="51263519"/>
    <s v="Colorful Family House w/ Big ‚òÄ Deck | 3 mins to I5"/>
    <n v="238425582"/>
    <s v="Allen ÈòøÂÖ∞"/>
    <s v="Beacon Hill"/>
    <x v="28"/>
    <x v="3024"/>
    <x v="2993"/>
    <x v="1"/>
    <x v="418"/>
    <n v="2"/>
    <n v="10"/>
    <d v="2022-02-06T00:00:00"/>
    <n v="0.74"/>
    <n v="8"/>
    <n v="137"/>
    <n v="8"/>
    <s v="STR-OPLI-21-000579"/>
  </r>
  <r>
    <n v="51267207"/>
    <s v="The Heart of Downtown Seattle- Studio"/>
    <n v="39834464"/>
    <s v="Vera"/>
    <s v="Downtown"/>
    <x v="46"/>
    <x v="2644"/>
    <x v="1553"/>
    <x v="0"/>
    <x v="247"/>
    <n v="30"/>
    <n v="0"/>
    <m/>
    <m/>
    <n v="62"/>
    <n v="358"/>
    <n v="0"/>
    <m/>
  </r>
  <r>
    <n v="51267465"/>
    <s v="Capitol Hill-1900,s Classic"/>
    <n v="44396588"/>
    <s v="Mariana"/>
    <s v="Capitol Hill"/>
    <x v="33"/>
    <x v="3025"/>
    <x v="1428"/>
    <x v="1"/>
    <x v="262"/>
    <n v="30"/>
    <n v="0"/>
    <m/>
    <m/>
    <n v="1"/>
    <n v="260"/>
    <n v="0"/>
    <m/>
  </r>
  <r>
    <n v="51268745"/>
    <s v="Heart of Downtown Seattle- 1 BR Condo"/>
    <n v="39834464"/>
    <s v="Vera"/>
    <s v="Downtown"/>
    <x v="46"/>
    <x v="731"/>
    <x v="2016"/>
    <x v="1"/>
    <x v="470"/>
    <n v="30"/>
    <n v="0"/>
    <m/>
    <m/>
    <n v="62"/>
    <n v="365"/>
    <n v="0"/>
    <m/>
  </r>
  <r>
    <n v="51269534"/>
    <s v="Modern 2-Bedroom Townhome With Great Rooftop Deck"/>
    <n v="236420562"/>
    <s v="Henry"/>
    <s v="Rainier Valley"/>
    <x v="41"/>
    <x v="3026"/>
    <x v="2994"/>
    <x v="1"/>
    <x v="184"/>
    <n v="3"/>
    <n v="24"/>
    <d v="2022-08-20T00:00:00"/>
    <n v="1.75"/>
    <n v="1"/>
    <n v="53"/>
    <n v="19"/>
    <s v="STR-OPLI-21-000679"/>
  </r>
  <r>
    <n v="51270132"/>
    <s v="Walk to CapHill 4B2B Designer Home w/ Rooftop deck"/>
    <n v="25110157"/>
    <s v="Eva And Sid"/>
    <s v="Central Area"/>
    <x v="59"/>
    <x v="3027"/>
    <x v="2995"/>
    <x v="1"/>
    <x v="471"/>
    <n v="2"/>
    <n v="51"/>
    <d v="2022-08-29T00:00:00"/>
    <n v="3.66"/>
    <n v="15"/>
    <n v="226"/>
    <n v="50"/>
    <s v="STR-OPLI-21-000026"/>
  </r>
  <r>
    <n v="51287658"/>
    <s v="Alki/Perfect Location/FAST WiFi/Steps to Beach"/>
    <n v="415322199"/>
    <s v="Amy"/>
    <s v="West Seattle"/>
    <x v="35"/>
    <x v="3028"/>
    <x v="2996"/>
    <x v="1"/>
    <x v="280"/>
    <n v="5"/>
    <n v="19"/>
    <d v="2022-08-29T00:00:00"/>
    <n v="1.4"/>
    <n v="1"/>
    <n v="66"/>
    <n v="14"/>
    <s v="STR-OPLI-21-000592"/>
  </r>
  <r>
    <n v="51291884"/>
    <s v="Work-from-Home-Ready Townhouse | Quiet + Cozy"/>
    <n v="373292653"/>
    <s v="Henry"/>
    <s v="Rainier Valley"/>
    <x v="67"/>
    <x v="3029"/>
    <x v="2997"/>
    <x v="1"/>
    <x v="137"/>
    <n v="4"/>
    <n v="18"/>
    <d v="2022-09-05T00:00:00"/>
    <n v="1.42"/>
    <n v="1"/>
    <n v="117"/>
    <n v="16"/>
    <s v="STR-OPLI-21-000689"/>
  </r>
  <r>
    <n v="51292103"/>
    <s v="Modern, neat university studio w/ private balcony"/>
    <n v="402330479"/>
    <s v="Tali"/>
    <s v="University District"/>
    <x v="47"/>
    <x v="997"/>
    <x v="2998"/>
    <x v="1"/>
    <x v="89"/>
    <n v="30"/>
    <n v="4"/>
    <d v="2022-08-20T00:00:00"/>
    <n v="0.32"/>
    <n v="5"/>
    <n v="333"/>
    <n v="3"/>
    <m/>
  </r>
  <r>
    <n v="51323246"/>
    <s v="‚≠ê 3 Master Bedrooms | Contemporary 3 Story House"/>
    <n v="189578858"/>
    <s v="Katherine"/>
    <s v="Delridge"/>
    <x v="64"/>
    <x v="3030"/>
    <x v="2999"/>
    <x v="1"/>
    <x v="58"/>
    <n v="3"/>
    <n v="47"/>
    <d v="2022-09-13T00:00:00"/>
    <n v="3.55"/>
    <n v="1"/>
    <n v="78"/>
    <n v="38"/>
    <s v="STR-OPLI-21-000703"/>
  </r>
  <r>
    <n v="51327984"/>
    <s v="Light-filled Modern Farmhouse near Cap Hill w/Yard"/>
    <n v="28420265"/>
    <s v="Sherry"/>
    <s v="Central Area"/>
    <x v="59"/>
    <x v="3031"/>
    <x v="3000"/>
    <x v="1"/>
    <x v="216"/>
    <n v="2"/>
    <n v="45"/>
    <d v="2022-09-05T00:00:00"/>
    <n v="3.29"/>
    <n v="25"/>
    <n v="149"/>
    <n v="44"/>
    <s v="STR-OPLI-21-000363"/>
  </r>
  <r>
    <n v="51329351"/>
    <s v="Stylish Private Room Near Discovery Park"/>
    <n v="415709037"/>
    <s v="Quang"/>
    <s v="Magnolia"/>
    <x v="27"/>
    <x v="3032"/>
    <x v="3001"/>
    <x v="0"/>
    <x v="98"/>
    <n v="2"/>
    <n v="34"/>
    <d v="2022-09-15T00:00:00"/>
    <n v="2.5"/>
    <n v="1"/>
    <n v="74"/>
    <n v="23"/>
    <s v="STR-OPLI-21-000696"/>
  </r>
  <r>
    <n v="51347012"/>
    <s v="Incredible 1 Bedroom Guest Suite!"/>
    <n v="27568875"/>
    <s v="Isaiah"/>
    <s v="Beacon Hill"/>
    <x v="37"/>
    <x v="3033"/>
    <x v="57"/>
    <x v="1"/>
    <x v="89"/>
    <n v="1"/>
    <n v="42"/>
    <d v="2022-09-01T00:00:00"/>
    <n v="3.33"/>
    <n v="1"/>
    <n v="286"/>
    <n v="40"/>
    <s v="STR-OPLI-21-000753"/>
  </r>
  <r>
    <n v="51348162"/>
    <s v="Cheerful 2 bedroom cottage in the heart of Bryant."/>
    <n v="18494044"/>
    <s v="Nate"/>
    <s v="Other neighborhoods"/>
    <x v="65"/>
    <x v="3034"/>
    <x v="3002"/>
    <x v="1"/>
    <x v="206"/>
    <n v="2"/>
    <n v="43"/>
    <d v="2022-09-15T00:00:00"/>
    <n v="3.74"/>
    <n v="1"/>
    <n v="259"/>
    <n v="43"/>
    <s v="STR-OPLI-21-000938"/>
  </r>
  <r>
    <n v="51348685"/>
    <s v="Mid-century Home w/ Puget Sound Views"/>
    <n v="3685541"/>
    <s v="Kirsten"/>
    <s v="West Seattle"/>
    <x v="56"/>
    <x v="3035"/>
    <x v="1444"/>
    <x v="1"/>
    <x v="325"/>
    <n v="5"/>
    <n v="11"/>
    <d v="2022-08-27T00:00:00"/>
    <n v="0.88"/>
    <n v="1"/>
    <n v="23"/>
    <n v="10"/>
    <s v="STR-OPLI-21-001162"/>
  </r>
  <r>
    <n v="51349042"/>
    <s v="Modern Townhome w/ Rooftop Deck, Office &amp; King Bed"/>
    <n v="264641633"/>
    <s v="Mariko"/>
    <s v="West Seattle"/>
    <x v="19"/>
    <x v="3036"/>
    <x v="3003"/>
    <x v="1"/>
    <x v="417"/>
    <n v="3"/>
    <n v="6"/>
    <d v="2022-08-21T00:00:00"/>
    <n v="0.45"/>
    <n v="3"/>
    <n v="91"/>
    <n v="5"/>
    <s v="STR-OPLI-22-000920"/>
  </r>
  <r>
    <n v="51350294"/>
    <s v="House / AC and roof deck minutes to lake Â∏¶ËßÇÊôØÂ§©Âè∞Âà´Â¢Ö„ÄÇ"/>
    <n v="407735842"/>
    <s v="Jian"/>
    <s v="Other neighborhoods"/>
    <x v="22"/>
    <x v="3037"/>
    <x v="3004"/>
    <x v="1"/>
    <x v="140"/>
    <n v="30"/>
    <n v="3"/>
    <d v="2022-05-07T00:00:00"/>
    <n v="0.32"/>
    <n v="13"/>
    <n v="348"/>
    <n v="3"/>
    <m/>
  </r>
  <r>
    <n v="51354695"/>
    <s v="Pioneer Sq 1BR w/ W/D, Gym, BBQ, Sound view"/>
    <n v="107434423"/>
    <s v="Blueground"/>
    <s v="Downtown"/>
    <x v="53"/>
    <x v="3038"/>
    <x v="3005"/>
    <x v="1"/>
    <x v="179"/>
    <n v="31"/>
    <n v="0"/>
    <m/>
    <m/>
    <n v="369"/>
    <n v="0"/>
    <n v="0"/>
    <m/>
  </r>
  <r>
    <n v="51359745"/>
    <s v="Greenwood Studio"/>
    <n v="24212314"/>
    <s v="Kirsten"/>
    <s v="Other neighborhoods"/>
    <x v="50"/>
    <x v="3039"/>
    <x v="1669"/>
    <x v="1"/>
    <x v="139"/>
    <n v="30"/>
    <n v="0"/>
    <m/>
    <m/>
    <n v="1"/>
    <n v="0"/>
    <n v="0"/>
    <m/>
  </r>
  <r>
    <n v="51363244"/>
    <s v="Deluxe private guesthouse in north Seattle"/>
    <n v="101954506"/>
    <s v="Jeff"/>
    <s v="Other neighborhoods"/>
    <x v="66"/>
    <x v="3040"/>
    <x v="3006"/>
    <x v="1"/>
    <x v="89"/>
    <n v="3"/>
    <n v="18"/>
    <d v="2022-09-08T00:00:00"/>
    <n v="1.39"/>
    <n v="1"/>
    <n v="214"/>
    <n v="17"/>
    <s v="STR-OPLI-21-000745"/>
  </r>
  <r>
    <n v="51378567"/>
    <s v="Unique house in university district FOR GROUP"/>
    <n v="407735842"/>
    <s v="Jian"/>
    <s v="University District"/>
    <x v="47"/>
    <x v="2361"/>
    <x v="3007"/>
    <x v="1"/>
    <x v="354"/>
    <n v="30"/>
    <n v="3"/>
    <d v="2022-05-14T00:00:00"/>
    <n v="0.28000000000000003"/>
    <n v="13"/>
    <n v="255"/>
    <n v="3"/>
    <m/>
  </r>
  <r>
    <n v="51386837"/>
    <s v="Spacious Family Home in Beautiful Neighborhood"/>
    <n v="13506640"/>
    <s v="Sean &amp; Lindsay"/>
    <s v="Lake City"/>
    <x v="57"/>
    <x v="3041"/>
    <x v="3008"/>
    <x v="1"/>
    <x v="472"/>
    <n v="7"/>
    <n v="0"/>
    <m/>
    <m/>
    <n v="1"/>
    <n v="228"/>
    <n v="0"/>
    <s v="STR-OPLI-22-001248"/>
  </r>
  <r>
    <n v="51388695"/>
    <s v="Cool, spacious suite tucked away in N. Greenwood"/>
    <n v="95178017"/>
    <s v="Albert"/>
    <s v="Other neighborhoods"/>
    <x v="38"/>
    <x v="3042"/>
    <x v="3009"/>
    <x v="1"/>
    <x v="9"/>
    <n v="1"/>
    <n v="57"/>
    <d v="2022-09-14T00:00:00"/>
    <n v="4.2"/>
    <n v="1"/>
    <n v="159"/>
    <n v="52"/>
    <s v="STR-OPLI-21-000634"/>
  </r>
  <r>
    <n v="51392565"/>
    <s v="Good Vibes Apartment close to downtown."/>
    <n v="29666316"/>
    <s v="Mish"/>
    <s v="Central Area"/>
    <x v="49"/>
    <x v="3043"/>
    <x v="3010"/>
    <x v="1"/>
    <x v="169"/>
    <n v="2"/>
    <n v="74"/>
    <d v="2022-09-15T00:00:00"/>
    <n v="5.84"/>
    <n v="10"/>
    <n v="132"/>
    <n v="72"/>
    <s v="STR-OPLI-21-000688"/>
  </r>
  <r>
    <n v="51402143"/>
    <s v="Entire Guest Suite-1 bedroom apartment"/>
    <n v="85120723"/>
    <s v="Catherine"/>
    <s v="Beacon Hill"/>
    <x v="37"/>
    <x v="3044"/>
    <x v="3011"/>
    <x v="1"/>
    <x v="107"/>
    <n v="2"/>
    <n v="34"/>
    <d v="2022-09-11T00:00:00"/>
    <n v="2.6"/>
    <n v="1"/>
    <n v="97"/>
    <n v="32"/>
    <s v="STR-OPLI-19-002975"/>
  </r>
  <r>
    <n v="51407786"/>
    <s v="IKOR apartment, spacious,  2 bedrooms +parking"/>
    <n v="416350114"/>
    <s v="Paul"/>
    <s v="Other neighborhoods"/>
    <x v="66"/>
    <x v="1547"/>
    <x v="3012"/>
    <x v="1"/>
    <x v="100"/>
    <n v="1"/>
    <n v="36"/>
    <d v="2022-09-17T00:00:00"/>
    <n v="2.7"/>
    <n v="1"/>
    <n v="352"/>
    <n v="33"/>
    <s v="STR-OPLI-21-000732"/>
  </r>
  <r>
    <n v="51427228"/>
    <s v="Sound View Retreat at Alki Beach"/>
    <n v="280697623"/>
    <s v="Tiffany"/>
    <s v="West Seattle"/>
    <x v="2"/>
    <x v="3045"/>
    <x v="3013"/>
    <x v="1"/>
    <x v="15"/>
    <n v="3"/>
    <n v="52"/>
    <d v="2022-09-01T00:00:00"/>
    <n v="3.9"/>
    <n v="2"/>
    <n v="0"/>
    <n v="44"/>
    <s v="STR-OPLI-19-001981"/>
  </r>
  <r>
    <n v="51435340"/>
    <s v="Tranquil king bed suite near ocean"/>
    <n v="79736315"/>
    <s v="Christian"/>
    <s v="West Seattle"/>
    <x v="58"/>
    <x v="3046"/>
    <x v="1111"/>
    <x v="1"/>
    <x v="14"/>
    <n v="1"/>
    <n v="67"/>
    <d v="2022-09-13T00:00:00"/>
    <n v="5.18"/>
    <n v="2"/>
    <n v="360"/>
    <n v="59"/>
    <s v="STR-OPLI-21-000746"/>
  </r>
  <r>
    <n v="51435840"/>
    <s v="Super Privacy Lakeshore Forest Home at Haller Lake"/>
    <n v="416581683"/>
    <s v="Shelley"/>
    <s v="Northgate"/>
    <x v="4"/>
    <x v="3047"/>
    <x v="3014"/>
    <x v="1"/>
    <x v="58"/>
    <n v="1"/>
    <n v="15"/>
    <d v="2022-09-15T00:00:00"/>
    <n v="6.34"/>
    <n v="1"/>
    <n v="224"/>
    <n v="15"/>
    <s v="STR-OPLI-22-001073"/>
  </r>
  <r>
    <n v="51439726"/>
    <s v="S. Lake Union 1BR w/ Gym, W/D, Space Needle view"/>
    <n v="107434423"/>
    <s v="Blueground"/>
    <s v="Cascade"/>
    <x v="9"/>
    <x v="3048"/>
    <x v="3015"/>
    <x v="1"/>
    <x v="186"/>
    <n v="31"/>
    <n v="0"/>
    <m/>
    <m/>
    <n v="369"/>
    <n v="357"/>
    <n v="0"/>
    <m/>
  </r>
  <r>
    <n v="51449263"/>
    <s v="Cute Ballard Home on a Quiet Street!"/>
    <n v="6171114"/>
    <s v="Daniel"/>
    <s v="Ballard"/>
    <x v="54"/>
    <x v="3049"/>
    <x v="3016"/>
    <x v="1"/>
    <x v="221"/>
    <n v="2"/>
    <n v="66"/>
    <d v="2022-08-27T00:00:00"/>
    <n v="5.13"/>
    <n v="1"/>
    <n v="300"/>
    <n v="60"/>
    <s v="STR-OPLI-20-000051"/>
  </r>
  <r>
    <n v="51451866"/>
    <s v="Greenlake tech travel nurse graduate house share"/>
    <n v="366747971"/>
    <s v="LeeAna"/>
    <s v="Other neighborhoods"/>
    <x v="23"/>
    <x v="1861"/>
    <x v="2947"/>
    <x v="0"/>
    <x v="232"/>
    <n v="30"/>
    <n v="2"/>
    <d v="2022-04-11T00:00:00"/>
    <n v="0.21"/>
    <n v="3"/>
    <n v="164"/>
    <n v="2"/>
    <m/>
  </r>
  <r>
    <n v="51454844"/>
    <s v="Cheerful Judkins Park Townhouse"/>
    <n v="3539890"/>
    <s v="Michael"/>
    <s v="Central Area"/>
    <x v="49"/>
    <x v="3050"/>
    <x v="1507"/>
    <x v="1"/>
    <x v="9"/>
    <n v="2"/>
    <n v="4"/>
    <d v="2022-06-13T00:00:00"/>
    <n v="0.52"/>
    <n v="2"/>
    <n v="4"/>
    <n v="4"/>
    <s v="STR-OPLI-21-000461"/>
  </r>
  <r>
    <n v="51460263"/>
    <s v="S. Lake Union 1BR w/ Gym, W/D, Space Needle view"/>
    <n v="107434423"/>
    <s v="Blueground"/>
    <s v="Cascade"/>
    <x v="9"/>
    <x v="3051"/>
    <x v="3017"/>
    <x v="1"/>
    <x v="106"/>
    <n v="31"/>
    <n v="1"/>
    <d v="2021-12-17T00:00:00"/>
    <n v="0.11"/>
    <n v="369"/>
    <n v="273"/>
    <n v="1"/>
    <m/>
  </r>
  <r>
    <n v="51460382"/>
    <s v="S. Lake Union 1BR w/ Gym, W/D, Space Needle view"/>
    <n v="107434423"/>
    <s v="Blueground"/>
    <s v="Cascade"/>
    <x v="9"/>
    <x v="3048"/>
    <x v="3015"/>
    <x v="1"/>
    <x v="95"/>
    <n v="31"/>
    <n v="1"/>
    <d v="2022-01-10T00:00:00"/>
    <n v="0.12"/>
    <n v="369"/>
    <n v="343"/>
    <n v="1"/>
    <m/>
  </r>
  <r>
    <n v="51460576"/>
    <s v="Modern Apartment in Prime Location (ID3083)"/>
    <n v="263502162"/>
    <s v="Landing"/>
    <s v="Downtown"/>
    <x v="32"/>
    <x v="3052"/>
    <x v="3018"/>
    <x v="1"/>
    <x v="171"/>
    <n v="30"/>
    <n v="0"/>
    <m/>
    <m/>
    <n v="52"/>
    <n v="363"/>
    <n v="0"/>
    <m/>
  </r>
  <r>
    <n v="51463455"/>
    <s v="Modern Apartment in Prime Location (ID5504X65)"/>
    <n v="263502162"/>
    <s v="Landing"/>
    <s v="Queen Anne"/>
    <x v="25"/>
    <x v="878"/>
    <x v="2896"/>
    <x v="1"/>
    <x v="35"/>
    <n v="30"/>
    <n v="0"/>
    <m/>
    <m/>
    <n v="52"/>
    <n v="331"/>
    <n v="0"/>
    <m/>
  </r>
  <r>
    <n v="51466617"/>
    <s v="Bright, modern style 1-bedroom condo in the ID"/>
    <n v="6230976"/>
    <s v="Vesna"/>
    <s v="Downtown"/>
    <x v="72"/>
    <x v="3053"/>
    <x v="3019"/>
    <x v="1"/>
    <x v="40"/>
    <n v="3"/>
    <n v="37"/>
    <d v="2022-08-28T00:00:00"/>
    <n v="2.78"/>
    <n v="1"/>
    <n v="2"/>
    <n v="31"/>
    <s v="STR-OPLI-21-000677"/>
  </r>
  <r>
    <n v="51471116"/>
    <s v="Delightful Lower Suite Blocks from Lake Washington"/>
    <n v="58264777"/>
    <s v="Anthony Dwayne"/>
    <s v="Rainier Valley"/>
    <x v="1"/>
    <x v="3054"/>
    <x v="3020"/>
    <x v="1"/>
    <x v="112"/>
    <n v="1"/>
    <n v="32"/>
    <d v="2022-08-26T00:00:00"/>
    <n v="2.5499999999999998"/>
    <n v="1"/>
    <n v="303"/>
    <n v="30"/>
    <s v="STR-OPLI-19-003160"/>
  </r>
  <r>
    <n v="51472185"/>
    <s v="Modern Beacon Hill Oasis"/>
    <n v="34923136"/>
    <s v="Noelle"/>
    <s v="Beacon Hill"/>
    <x v="37"/>
    <x v="3055"/>
    <x v="2020"/>
    <x v="1"/>
    <x v="39"/>
    <n v="2"/>
    <n v="40"/>
    <d v="2022-09-01T00:00:00"/>
    <n v="3.12"/>
    <n v="1"/>
    <n v="130"/>
    <n v="36"/>
    <s v="STR-OPLI-19-001340"/>
  </r>
  <r>
    <n v="51472581"/>
    <s v="Charming 2BR Apartment in Seattle"/>
    <n v="48005494"/>
    <s v="Zeus"/>
    <s v="Capitol Hill"/>
    <x v="33"/>
    <x v="3056"/>
    <x v="3021"/>
    <x v="1"/>
    <x v="180"/>
    <n v="30"/>
    <n v="1"/>
    <d v="2021-12-18T00:00:00"/>
    <n v="0.11"/>
    <n v="104"/>
    <n v="294"/>
    <n v="1"/>
    <m/>
  </r>
  <r>
    <n v="51474865"/>
    <s v="Architect Designed Scandinavian Modern~Roof Sauna"/>
    <n v="78134139"/>
    <s v="Michael"/>
    <s v="Other neighborhoods"/>
    <x v="17"/>
    <x v="3057"/>
    <x v="3022"/>
    <x v="1"/>
    <x v="55"/>
    <n v="2"/>
    <n v="68"/>
    <d v="2022-09-11T00:00:00"/>
    <n v="5.04"/>
    <n v="11"/>
    <n v="91"/>
    <n v="61"/>
    <s v="STR-OPLI-20-000041"/>
  </r>
  <r>
    <n v="51489333"/>
    <s v="Cheerful 3 Bdrm w/ Kitchen &amp; LR in West Seattle"/>
    <n v="47745000"/>
    <s v="Angelique"/>
    <s v="West Seattle"/>
    <x v="43"/>
    <x v="3058"/>
    <x v="3023"/>
    <x v="1"/>
    <x v="33"/>
    <n v="4"/>
    <n v="19"/>
    <d v="2022-09-12T00:00:00"/>
    <n v="1.47"/>
    <n v="1"/>
    <n v="240"/>
    <n v="16"/>
    <s v="STR-OPLI-21-000694"/>
  </r>
  <r>
    <n v="51502447"/>
    <s v="This Must Be The Place. Capitol Hill townhouse. üëåüèº"/>
    <n v="3425781"/>
    <s v="Maggie"/>
    <s v="Capitol Hill"/>
    <x v="34"/>
    <x v="3059"/>
    <x v="2483"/>
    <x v="1"/>
    <x v="392"/>
    <n v="2"/>
    <n v="4"/>
    <d v="2022-09-15T00:00:00"/>
    <n v="0.37"/>
    <n v="1"/>
    <n v="336"/>
    <n v="4"/>
    <s v="STR-OPLI-22-000942"/>
  </r>
  <r>
    <n v="51502807"/>
    <s v="Green Lake 4-Level 2BR Townhome w Rooftop Deck"/>
    <n v="417181434"/>
    <s v="Justin &amp; Ashely"/>
    <s v="Other neighborhoods"/>
    <x v="23"/>
    <x v="3060"/>
    <x v="3024"/>
    <x v="1"/>
    <x v="380"/>
    <n v="1"/>
    <n v="19"/>
    <d v="2022-06-01T00:00:00"/>
    <n v="1.62"/>
    <n v="2"/>
    <n v="101"/>
    <n v="19"/>
    <s v="STR-OPLI-21-000879"/>
  </r>
  <r>
    <n v="51504917"/>
    <s v="Amazing Studio in the heart of all Seattle offers"/>
    <n v="20493911"/>
    <s v="Kevin"/>
    <s v="Downtown"/>
    <x v="46"/>
    <x v="3061"/>
    <x v="3025"/>
    <x v="1"/>
    <x v="141"/>
    <n v="1"/>
    <n v="136"/>
    <d v="2022-09-14T00:00:00"/>
    <n v="10.38"/>
    <n v="2"/>
    <n v="0"/>
    <n v="124"/>
    <s v="str-opli-20-001095"/>
  </r>
  <r>
    <n v="51511191"/>
    <s v="3 BR Stunning Victorian Home"/>
    <n v="4858949"/>
    <s v="Peter"/>
    <s v="Central Area"/>
    <x v="59"/>
    <x v="3062"/>
    <x v="3026"/>
    <x v="1"/>
    <x v="473"/>
    <n v="3"/>
    <n v="15"/>
    <d v="2022-07-12T00:00:00"/>
    <n v="1.5"/>
    <n v="2"/>
    <n v="0"/>
    <n v="15"/>
    <s v="STR-OPli-21-001093"/>
  </r>
  <r>
    <n v="51519149"/>
    <s v="* 5 Bedroom 3 Bath in the heart of UW"/>
    <n v="255614477"/>
    <s v="Sharifah"/>
    <s v="University District"/>
    <x v="47"/>
    <x v="439"/>
    <x v="1224"/>
    <x v="1"/>
    <x v="325"/>
    <n v="2"/>
    <n v="18"/>
    <d v="2022-07-31T00:00:00"/>
    <n v="1.67"/>
    <n v="2"/>
    <n v="106"/>
    <n v="18"/>
    <s v="STR-OPLI-21-000908"/>
  </r>
  <r>
    <n v="51525440"/>
    <s v="Queen Anne Luxury Condo-with Office!"/>
    <n v="236572187"/>
    <s v="Karen"/>
    <s v="Queen Anne"/>
    <x v="25"/>
    <x v="3063"/>
    <x v="3027"/>
    <x v="1"/>
    <x v="136"/>
    <n v="30"/>
    <n v="0"/>
    <m/>
    <m/>
    <n v="3"/>
    <n v="0"/>
    <n v="0"/>
    <m/>
  </r>
  <r>
    <n v="51539807"/>
    <s v="Guest Suite near Husky Stadium and Arboretum"/>
    <n v="417530134"/>
    <s v="Anne"/>
    <s v="Capitol Hill"/>
    <x v="84"/>
    <x v="3064"/>
    <x v="3028"/>
    <x v="1"/>
    <x v="44"/>
    <n v="2"/>
    <n v="34"/>
    <d v="2022-09-13T00:00:00"/>
    <n v="2.72"/>
    <n v="1"/>
    <n v="0"/>
    <n v="33"/>
    <s v="STR-OPLI-21-000712"/>
  </r>
  <r>
    <n v="51544465"/>
    <s v="The Del-Ritz"/>
    <n v="271663656"/>
    <s v="Julie"/>
    <s v="Delridge"/>
    <x v="64"/>
    <x v="3065"/>
    <x v="3029"/>
    <x v="1"/>
    <x v="474"/>
    <n v="2"/>
    <n v="6"/>
    <d v="2022-08-29T00:00:00"/>
    <n v="0.69"/>
    <n v="3"/>
    <n v="170"/>
    <n v="6"/>
    <s v="STR-OPLI-22-000264"/>
  </r>
  <r>
    <n v="51556243"/>
    <s v="2BR Suite in Downtown w Parking - Convention Ctr"/>
    <n v="417659573"/>
    <s v="Amara"/>
    <s v="Downtown"/>
    <x v="32"/>
    <x v="2232"/>
    <x v="3030"/>
    <x v="1"/>
    <x v="159"/>
    <n v="1"/>
    <n v="22"/>
    <d v="2022-08-21T00:00:00"/>
    <n v="1.79"/>
    <n v="1"/>
    <n v="66"/>
    <n v="21"/>
    <s v="STR-OPLI-21-000631"/>
  </r>
  <r>
    <n v="51558091"/>
    <s v="Amazing greenlake tech/travel/nurses/students"/>
    <n v="366747971"/>
    <s v="LeeAna"/>
    <s v="Other neighborhoods"/>
    <x v="23"/>
    <x v="3066"/>
    <x v="3031"/>
    <x v="0"/>
    <x v="125"/>
    <n v="30"/>
    <n v="1"/>
    <d v="2022-08-18T00:00:00"/>
    <n v="0.94"/>
    <n v="3"/>
    <n v="161"/>
    <n v="1"/>
    <m/>
  </r>
  <r>
    <n v="51558728"/>
    <s v="7B large house / gated yard and lake view"/>
    <n v="407735842"/>
    <s v="Jian"/>
    <s v="Rainier Valley"/>
    <x v="1"/>
    <x v="3067"/>
    <x v="3032"/>
    <x v="1"/>
    <x v="310"/>
    <n v="30"/>
    <n v="0"/>
    <m/>
    <m/>
    <n v="13"/>
    <n v="352"/>
    <n v="0"/>
    <m/>
  </r>
  <r>
    <n v="51563443"/>
    <s v="Gorgeous Condo in the Heart of Seattle!"/>
    <n v="80333752"/>
    <s v="Ashley &amp; Mike"/>
    <s v="Downtown"/>
    <x v="46"/>
    <x v="1291"/>
    <x v="3033"/>
    <x v="1"/>
    <x v="201"/>
    <n v="2"/>
    <n v="47"/>
    <d v="2022-09-01T00:00:00"/>
    <n v="3.52"/>
    <n v="21"/>
    <n v="153"/>
    <n v="42"/>
    <s v="STR-OPLI-21-000683"/>
  </r>
  <r>
    <n v="51564394"/>
    <s v="Designer Ballard 3B2B Home w/ Rooftop &amp; Parking"/>
    <n v="25110157"/>
    <s v="Eva And Sid"/>
    <s v="Ballard"/>
    <x v="61"/>
    <x v="2687"/>
    <x v="3034"/>
    <x v="1"/>
    <x v="429"/>
    <n v="2"/>
    <n v="53"/>
    <d v="2022-09-14T00:00:00"/>
    <n v="4.8"/>
    <n v="15"/>
    <n v="243"/>
    <n v="53"/>
    <s v="STR-OPLI-21-001076"/>
  </r>
  <r>
    <n v="51565878"/>
    <s v="Tiny Living In West  Seattle: Near Airport&amp;Seattle"/>
    <n v="396713549"/>
    <s v="Viet"/>
    <s v="Delridge"/>
    <x v="15"/>
    <x v="3068"/>
    <x v="1366"/>
    <x v="1"/>
    <x v="64"/>
    <n v="1"/>
    <n v="64"/>
    <d v="2022-09-17T00:00:00"/>
    <n v="5"/>
    <n v="1"/>
    <n v="336"/>
    <n v="61"/>
    <s v="STR-BB-OPLI-21-000002"/>
  </r>
  <r>
    <n v="51566845"/>
    <s v="Cozy retreat for work &amp; play ‚Äì PET FRIENDLY"/>
    <n v="33360"/>
    <s v="Laura"/>
    <s v="Delridge"/>
    <x v="64"/>
    <x v="3069"/>
    <x v="3035"/>
    <x v="1"/>
    <x v="233"/>
    <n v="2"/>
    <n v="13"/>
    <d v="2022-07-21T00:00:00"/>
    <n v="1.34"/>
    <n v="11"/>
    <n v="264"/>
    <n v="13"/>
    <s v="STR-OPLI-21-000905"/>
  </r>
  <r>
    <n v="51574071"/>
    <s v="S. Lake Union 1BR w/ Gym, W/D, Space Needle view"/>
    <n v="107434423"/>
    <s v="Blueground"/>
    <s v="Cascade"/>
    <x v="9"/>
    <x v="3048"/>
    <x v="3015"/>
    <x v="1"/>
    <x v="30"/>
    <n v="31"/>
    <n v="0"/>
    <m/>
    <m/>
    <n v="369"/>
    <n v="301"/>
    <n v="0"/>
    <m/>
  </r>
  <r>
    <n v="51574085"/>
    <s v="S. Lake Union 1BR w/ Gym, W/D, Space Needle view"/>
    <n v="107434423"/>
    <s v="Blueground"/>
    <s v="Cascade"/>
    <x v="9"/>
    <x v="3048"/>
    <x v="3015"/>
    <x v="1"/>
    <x v="234"/>
    <n v="31"/>
    <n v="0"/>
    <m/>
    <m/>
    <n v="369"/>
    <n v="0"/>
    <n v="0"/>
    <m/>
  </r>
  <r>
    <n v="51576885"/>
    <s v="Cozy, Bright Downtown Studio"/>
    <n v="297257820"/>
    <s v="David"/>
    <s v="Downtown"/>
    <x v="46"/>
    <x v="3070"/>
    <x v="3036"/>
    <x v="1"/>
    <x v="184"/>
    <n v="1"/>
    <n v="83"/>
    <d v="2022-09-16T00:00:00"/>
    <n v="6.66"/>
    <n v="10"/>
    <n v="62"/>
    <n v="82"/>
    <s v="STR-OPLI-19-003288"/>
  </r>
  <r>
    <n v="51584016"/>
    <s v="Charming light-filled cottage near airport and DT"/>
    <n v="28420265"/>
    <s v="Sherry"/>
    <s v="Beacon Hill"/>
    <x v="86"/>
    <x v="3071"/>
    <x v="3037"/>
    <x v="1"/>
    <x v="280"/>
    <n v="30"/>
    <n v="25"/>
    <d v="2022-09-13T00:00:00"/>
    <n v="5.17"/>
    <n v="25"/>
    <n v="147"/>
    <n v="25"/>
    <s v="STR-OPLI-22-000704"/>
  </r>
  <r>
    <n v="51585395"/>
    <s v="Modern Private Stay in the Heart of Seward Park!"/>
    <n v="353152177"/>
    <s v="Plushy"/>
    <s v="Seward Park"/>
    <x v="12"/>
    <x v="3072"/>
    <x v="3038"/>
    <x v="1"/>
    <x v="475"/>
    <n v="2"/>
    <n v="20"/>
    <d v="2022-08-16T00:00:00"/>
    <n v="1.51"/>
    <n v="2"/>
    <n v="354"/>
    <n v="19"/>
    <s v="STR-OPLI-21-000686"/>
  </r>
  <r>
    <n v="51587153"/>
    <s v="3B spacious townhouse/balconies &amp; yard Èô¢ËêΩÈò≥Âè∞ÈÄöÈ£éËÅî‰ΩìÂà´Â¢Ö"/>
    <n v="407735842"/>
    <s v="Jian"/>
    <s v="Northgate"/>
    <x v="81"/>
    <x v="3073"/>
    <x v="3039"/>
    <x v="1"/>
    <x v="387"/>
    <n v="30"/>
    <n v="1"/>
    <d v="2022-08-14T00:00:00"/>
    <n v="0.83"/>
    <n v="13"/>
    <n v="347"/>
    <n v="1"/>
    <m/>
  </r>
  <r>
    <n v="51599231"/>
    <s v="Free Parking | AC | W/D | Lightrail | 3 mi to DT"/>
    <n v="409129017"/>
    <s v="Genesis"/>
    <s v="Beacon Hill"/>
    <x v="37"/>
    <x v="3074"/>
    <x v="256"/>
    <x v="1"/>
    <x v="117"/>
    <n v="30"/>
    <n v="3"/>
    <d v="2022-09-02T00:00:00"/>
    <n v="0.28000000000000003"/>
    <n v="11"/>
    <n v="114"/>
    <n v="3"/>
    <m/>
  </r>
  <r>
    <n v="51602059"/>
    <s v="MODERN TOWNHOUSE IDEAL FOR LONG-TERM STAYS"/>
    <n v="135583295"/>
    <s v="Marcus"/>
    <s v="Central Area"/>
    <x v="49"/>
    <x v="3075"/>
    <x v="3040"/>
    <x v="1"/>
    <x v="15"/>
    <n v="30"/>
    <n v="2"/>
    <d v="2022-02-28T00:00:00"/>
    <n v="0.15"/>
    <n v="2"/>
    <n v="260"/>
    <n v="1"/>
    <s v="STR-OPLI-19-000925"/>
  </r>
  <r>
    <n v="51605941"/>
    <s v="Stunning Views in a Private Queen Anne Unit"/>
    <n v="194808915"/>
    <s v="Colin"/>
    <s v="Queen Anne"/>
    <x v="30"/>
    <x v="3076"/>
    <x v="3041"/>
    <x v="1"/>
    <x v="173"/>
    <n v="2"/>
    <n v="56"/>
    <d v="2022-09-15T00:00:00"/>
    <n v="4.42"/>
    <n v="1"/>
    <n v="9"/>
    <n v="53"/>
    <s v="STR-OPLI-21-000740"/>
  </r>
  <r>
    <n v="51613147"/>
    <s v="S. Lake Union 1BR w/ Gym, W/D, Space Needle view"/>
    <n v="107434423"/>
    <s v="Blueground"/>
    <s v="Cascade"/>
    <x v="9"/>
    <x v="3048"/>
    <x v="3015"/>
    <x v="1"/>
    <x v="193"/>
    <n v="31"/>
    <n v="0"/>
    <m/>
    <m/>
    <n v="369"/>
    <n v="338"/>
    <n v="0"/>
    <m/>
  </r>
  <r>
    <n v="51613159"/>
    <s v="S. Lake Union 1BR w/ Gym, W/D, Space Needle view"/>
    <n v="107434423"/>
    <s v="Blueground"/>
    <s v="Cascade"/>
    <x v="9"/>
    <x v="3051"/>
    <x v="3017"/>
    <x v="1"/>
    <x v="171"/>
    <n v="31"/>
    <n v="0"/>
    <m/>
    <m/>
    <n v="369"/>
    <n v="321"/>
    <n v="0"/>
    <m/>
  </r>
  <r>
    <n v="51621701"/>
    <s v="CONVENIENT VILLA: BALLARD/FREMONT/SEATTLE DOWNTOWN"/>
    <n v="213636683"/>
    <s v="Seema"/>
    <s v="Ballard"/>
    <x v="54"/>
    <x v="1340"/>
    <x v="3042"/>
    <x v="1"/>
    <x v="276"/>
    <n v="30"/>
    <n v="3"/>
    <d v="2022-06-01T00:00:00"/>
    <n v="0.44"/>
    <n v="5"/>
    <n v="335"/>
    <n v="3"/>
    <s v="STR-PLLI-21-000021"/>
  </r>
  <r>
    <n v="51622888"/>
    <s v="Private Room and Cedar Hot Tub"/>
    <n v="399759096"/>
    <s v="Andrew"/>
    <s v="Central Area"/>
    <x v="59"/>
    <x v="3077"/>
    <x v="3043"/>
    <x v="0"/>
    <x v="67"/>
    <n v="1"/>
    <n v="78"/>
    <d v="2022-09-04T00:00:00"/>
    <n v="5.85"/>
    <n v="4"/>
    <n v="18"/>
    <n v="70"/>
    <s v="STR-OPLI-21-000247"/>
  </r>
  <r>
    <n v="51624423"/>
    <s v="2mi‚ÜíHospitals‚òÖFull-Kitchen‚òÖLight Rail‚òÖADA Comp‚òÖW/D"/>
    <n v="409129017"/>
    <s v="Genesis"/>
    <s v="Beacon Hill"/>
    <x v="37"/>
    <x v="3078"/>
    <x v="3044"/>
    <x v="1"/>
    <x v="26"/>
    <n v="30"/>
    <n v="3"/>
    <d v="2022-01-31T00:00:00"/>
    <n v="0.27"/>
    <n v="11"/>
    <n v="157"/>
    <n v="3"/>
    <m/>
  </r>
  <r>
    <n v="51625558"/>
    <s v="ADA Compliant ‚òÖ2mi‚ÜíMajor Hospitals ‚òÖW/D ‚òÖBalcony"/>
    <n v="409129017"/>
    <s v="Genesis"/>
    <s v="Beacon Hill"/>
    <x v="37"/>
    <x v="3079"/>
    <x v="3045"/>
    <x v="1"/>
    <x v="122"/>
    <n v="30"/>
    <n v="1"/>
    <d v="2021-11-20T00:00:00"/>
    <n v="0.1"/>
    <n v="11"/>
    <n v="117"/>
    <n v="1"/>
    <m/>
  </r>
  <r>
    <n v="51635210"/>
    <s v="Modern &amp; Cozy New Townhome; Heart of Capitol Hill!"/>
    <n v="398317720"/>
    <s v="Joanne"/>
    <s v="Capitol Hill"/>
    <x v="33"/>
    <x v="3015"/>
    <x v="1084"/>
    <x v="1"/>
    <x v="204"/>
    <n v="1"/>
    <n v="95"/>
    <d v="2022-09-05T00:00:00"/>
    <n v="7.22"/>
    <n v="36"/>
    <n v="62"/>
    <n v="81"/>
    <s v="STR-OPLI-21-000721"/>
  </r>
  <r>
    <n v="51642691"/>
    <s v="Stylish Getaway w/ Canal + Mountain Rooftop Views!"/>
    <n v="121688409"/>
    <s v="Evolve"/>
    <s v="Ballard"/>
    <x v="77"/>
    <x v="2560"/>
    <x v="3046"/>
    <x v="1"/>
    <x v="172"/>
    <n v="2"/>
    <n v="26"/>
    <d v="2022-08-24T00:00:00"/>
    <n v="2.1"/>
    <n v="28"/>
    <n v="218"/>
    <n v="24"/>
    <s v="STR-OPLI-21-000667"/>
  </r>
  <r>
    <n v="51642987"/>
    <s v="Newly renovated basement apartment in the heart of Greenwood"/>
    <n v="17896612"/>
    <s v="Karly"/>
    <s v="Other neighborhoods"/>
    <x v="38"/>
    <x v="3080"/>
    <x v="3047"/>
    <x v="1"/>
    <x v="91"/>
    <n v="2"/>
    <n v="6"/>
    <d v="2022-09-06T00:00:00"/>
    <n v="0.57999999999999996"/>
    <n v="1"/>
    <n v="248"/>
    <n v="6"/>
    <s v="STR-OPLI-21-001231"/>
  </r>
  <r>
    <n v="51643332"/>
    <s v="Modern Clean U-District Studio w/ Private Balcony"/>
    <n v="402330479"/>
    <s v="Tali"/>
    <s v="University District"/>
    <x v="47"/>
    <x v="3081"/>
    <x v="3048"/>
    <x v="1"/>
    <x v="34"/>
    <n v="30"/>
    <n v="3"/>
    <d v="2022-08-14T00:00:00"/>
    <n v="0.28000000000000003"/>
    <n v="5"/>
    <n v="319"/>
    <n v="3"/>
    <m/>
  </r>
  <r>
    <n v="51643422"/>
    <s v="Clean Modern 6th Floor Studio in U-District"/>
    <n v="402330479"/>
    <s v="Tali"/>
    <s v="University District"/>
    <x v="47"/>
    <x v="3082"/>
    <x v="3049"/>
    <x v="1"/>
    <x v="22"/>
    <n v="30"/>
    <n v="4"/>
    <d v="2022-08-13T00:00:00"/>
    <n v="0.37"/>
    <n v="5"/>
    <n v="335"/>
    <n v="4"/>
    <m/>
  </r>
  <r>
    <n v="51644072"/>
    <s v="Standard Room A Historic Panama Hotel in Japantown"/>
    <n v="1608733"/>
    <s v="Bean"/>
    <s v="Downtown"/>
    <x v="36"/>
    <x v="2766"/>
    <x v="2756"/>
    <x v="0"/>
    <x v="39"/>
    <n v="1"/>
    <n v="34"/>
    <d v="2022-08-10T00:00:00"/>
    <n v="2.71"/>
    <n v="17"/>
    <n v="175"/>
    <n v="33"/>
    <s v="Exempt"/>
  </r>
  <r>
    <n v="51644297"/>
    <s v="Standard Room B Historic Panama Hotel in Japantown"/>
    <n v="1608733"/>
    <s v="Bean"/>
    <s v="Downtown"/>
    <x v="36"/>
    <x v="2766"/>
    <x v="2756"/>
    <x v="0"/>
    <x v="94"/>
    <n v="1"/>
    <n v="37"/>
    <d v="2022-08-26T00:00:00"/>
    <n v="2.8"/>
    <n v="17"/>
    <n v="177"/>
    <n v="35"/>
    <s v="Exempt"/>
  </r>
  <r>
    <n v="51644636"/>
    <s v="Private patio, Amazon Fresh walking distance!"/>
    <n v="15357605"/>
    <s v="Anna"/>
    <s v="Central Area"/>
    <x v="49"/>
    <x v="3083"/>
    <x v="3050"/>
    <x v="1"/>
    <x v="16"/>
    <n v="30"/>
    <n v="4"/>
    <d v="2022-07-30T00:00:00"/>
    <n v="0.31"/>
    <n v="1"/>
    <n v="225"/>
    <n v="2"/>
    <s v="STR-OPLI-21-000748"/>
  </r>
  <r>
    <n v="51647666"/>
    <s v="Landing | Modern Apartment with Amazing Amenities (ID534864)"/>
    <n v="263502162"/>
    <s v="Landing"/>
    <s v="Beacon Hill"/>
    <x v="86"/>
    <x v="1361"/>
    <x v="3051"/>
    <x v="1"/>
    <x v="270"/>
    <n v="30"/>
    <n v="0"/>
    <m/>
    <m/>
    <n v="52"/>
    <n v="0"/>
    <n v="0"/>
    <m/>
  </r>
  <r>
    <n v="51650986"/>
    <s v="Pet Friendly| W/D | Min to Rail | 3mi to Downtown"/>
    <n v="409129017"/>
    <s v="Genesis"/>
    <s v="Beacon Hill"/>
    <x v="37"/>
    <x v="3084"/>
    <x v="3052"/>
    <x v="1"/>
    <x v="135"/>
    <n v="30"/>
    <n v="1"/>
    <d v="2021-11-27T00:00:00"/>
    <n v="0.1"/>
    <n v="11"/>
    <n v="139"/>
    <n v="1"/>
    <m/>
  </r>
  <r>
    <n v="51654116"/>
    <s v="Casa De Van"/>
    <n v="106450267"/>
    <s v="Van Homes"/>
    <s v="Rainier Valley"/>
    <x v="67"/>
    <x v="3085"/>
    <x v="3053"/>
    <x v="1"/>
    <x v="129"/>
    <n v="3"/>
    <n v="4"/>
    <d v="2022-08-21T00:00:00"/>
    <n v="0.53"/>
    <n v="1"/>
    <n v="343"/>
    <n v="4"/>
    <s v="STR-OPLI-21-001402"/>
  </r>
  <r>
    <n v="51665509"/>
    <s v="Entire Home- Bright Seattle Home Near Light Rail"/>
    <n v="424861144"/>
    <s v="Andrea"/>
    <s v="Beacon Hill"/>
    <x v="86"/>
    <x v="3086"/>
    <x v="3054"/>
    <x v="1"/>
    <x v="248"/>
    <n v="30"/>
    <n v="2"/>
    <d v="2022-02-28T00:00:00"/>
    <n v="0.23"/>
    <n v="1"/>
    <n v="303"/>
    <n v="2"/>
    <m/>
  </r>
  <r>
    <n v="51681273"/>
    <s v="Ballard Studio w/ Rooftop, BBQ, nr dining"/>
    <n v="107434423"/>
    <s v="Blueground"/>
    <s v="Ballard"/>
    <x v="61"/>
    <x v="3087"/>
    <x v="3055"/>
    <x v="1"/>
    <x v="68"/>
    <n v="31"/>
    <n v="0"/>
    <m/>
    <m/>
    <n v="369"/>
    <n v="228"/>
    <n v="0"/>
    <m/>
  </r>
  <r>
    <n v="51681372"/>
    <s v="S. Lake Union 1BR w/ Gym, W/D, Space Needle view"/>
    <n v="107434423"/>
    <s v="Blueground"/>
    <s v="Cascade"/>
    <x v="9"/>
    <x v="3051"/>
    <x v="3017"/>
    <x v="1"/>
    <x v="124"/>
    <n v="31"/>
    <n v="0"/>
    <m/>
    <m/>
    <n v="369"/>
    <n v="319"/>
    <n v="0"/>
    <m/>
  </r>
  <r>
    <n v="51681391"/>
    <s v="S. Lake Union 1BR w/ Gym, W/D, Space Needle view"/>
    <n v="107434423"/>
    <s v="Blueground"/>
    <s v="Cascade"/>
    <x v="9"/>
    <x v="3051"/>
    <x v="3017"/>
    <x v="1"/>
    <x v="141"/>
    <n v="31"/>
    <n v="0"/>
    <m/>
    <m/>
    <n v="369"/>
    <n v="292"/>
    <n v="0"/>
    <m/>
  </r>
  <r>
    <n v="51689814"/>
    <s v="Charming &amp; Sleek Townhome Suite in N. Seattle!"/>
    <n v="418776029"/>
    <s v="Judy"/>
    <s v="Other neighborhoods"/>
    <x v="66"/>
    <x v="3088"/>
    <x v="1049"/>
    <x v="1"/>
    <x v="134"/>
    <n v="1"/>
    <n v="27"/>
    <d v="2022-09-10T00:00:00"/>
    <n v="2.17"/>
    <n v="1"/>
    <n v="335"/>
    <n v="26"/>
    <s v="STR-OPLI-19-003151"/>
  </r>
  <r>
    <n v="51696522"/>
    <s v="Newly Renovated Golden Gardens Home - 1000 SF"/>
    <n v="24336313"/>
    <s v="Jeff"/>
    <s v="Other neighborhoods"/>
    <x v="62"/>
    <x v="3089"/>
    <x v="3056"/>
    <x v="1"/>
    <x v="411"/>
    <n v="30"/>
    <n v="45"/>
    <d v="2022-09-09T00:00:00"/>
    <n v="3.89"/>
    <n v="1"/>
    <n v="84"/>
    <n v="45"/>
    <s v="STR-OPLI-21-000726"/>
  </r>
  <r>
    <n v="51705845"/>
    <s v="Olympic Hills six bed haven with hot tub and grill"/>
    <n v="91755483"/>
    <s v="David"/>
    <s v="Lake City"/>
    <x v="11"/>
    <x v="3090"/>
    <x v="3057"/>
    <x v="1"/>
    <x v="245"/>
    <n v="2"/>
    <n v="29"/>
    <d v="2022-08-29T00:00:00"/>
    <n v="2.4300000000000002"/>
    <n v="3"/>
    <n v="216"/>
    <n v="29"/>
    <s v="STR-OPLI-21-000618"/>
  </r>
  <r>
    <n v="51713252"/>
    <s v="Serene waterfront cottage in the heart of Seattle"/>
    <n v="26231999"/>
    <s v="Natalie"/>
    <s v="Magnolia"/>
    <x v="63"/>
    <x v="3091"/>
    <x v="3058"/>
    <x v="1"/>
    <x v="136"/>
    <n v="30"/>
    <n v="0"/>
    <m/>
    <m/>
    <n v="3"/>
    <n v="109"/>
    <n v="0"/>
    <m/>
  </r>
  <r>
    <n v="51713330"/>
    <s v="Private room in a quiet home close to everything!"/>
    <n v="404917982"/>
    <s v="Ashenafi"/>
    <s v="Rainier Valley"/>
    <x v="1"/>
    <x v="3092"/>
    <x v="3059"/>
    <x v="0"/>
    <x v="242"/>
    <n v="1"/>
    <n v="13"/>
    <d v="2022-09-10T00:00:00"/>
    <n v="1.08"/>
    <n v="1"/>
    <n v="345"/>
    <n v="13"/>
    <s v="STR-OPLI-21-000766"/>
  </r>
  <r>
    <n v="51717394"/>
    <s v="Affordable 1 bedroom next to Seattle Light Rail!!"/>
    <n v="341021109"/>
    <s v="Nahom"/>
    <s v="Rainier Valley"/>
    <x v="79"/>
    <x v="3093"/>
    <x v="3060"/>
    <x v="1"/>
    <x v="180"/>
    <n v="2"/>
    <n v="15"/>
    <d v="2022-09-16T00:00:00"/>
    <n v="4.55"/>
    <n v="1"/>
    <n v="167"/>
    <n v="15"/>
    <s v="STR-OPLI-22-000604"/>
  </r>
  <r>
    <n v="51718285"/>
    <s v="Cozy and convenient bedroom in North Seattle"/>
    <n v="34118872"/>
    <s v="Mitchell"/>
    <s v="Northgate"/>
    <x v="81"/>
    <x v="3094"/>
    <x v="3061"/>
    <x v="0"/>
    <x v="199"/>
    <n v="30"/>
    <n v="3"/>
    <d v="2021-09-01T00:00:00"/>
    <n v="0.23"/>
    <n v="2"/>
    <n v="0"/>
    <n v="0"/>
    <s v="STR-OPLI-21-000572"/>
  </r>
  <r>
    <n v="51726850"/>
    <s v="1 bedroom Furnished Unit - Space Needle"/>
    <n v="99932610"/>
    <s v="MGRE 105 Mercer, LLC"/>
    <s v="Queen Anne"/>
    <x v="25"/>
    <x v="3095"/>
    <x v="3062"/>
    <x v="1"/>
    <x v="88"/>
    <n v="30"/>
    <n v="1"/>
    <d v="2022-08-06T00:00:00"/>
    <n v="0.68"/>
    <n v="29"/>
    <n v="257"/>
    <n v="1"/>
    <m/>
  </r>
  <r>
    <n v="51730828"/>
    <s v="Great Location - Seattle, Wallingford Neighborhood"/>
    <n v="60818835"/>
    <s v="Elinor"/>
    <s v="Other neighborhoods"/>
    <x v="22"/>
    <x v="3096"/>
    <x v="3063"/>
    <x v="1"/>
    <x v="162"/>
    <n v="30"/>
    <n v="6"/>
    <d v="2022-08-07T00:00:00"/>
    <n v="0.69"/>
    <n v="2"/>
    <n v="351"/>
    <n v="6"/>
    <s v="Exempt"/>
  </r>
  <r>
    <n v="51731627"/>
    <s v="1BR Apartment in Seattle"/>
    <n v="48005494"/>
    <s v="Zeus"/>
    <s v="Other neighborhoods"/>
    <x v="17"/>
    <x v="3097"/>
    <x v="3064"/>
    <x v="1"/>
    <x v="76"/>
    <n v="30"/>
    <n v="1"/>
    <d v="2022-02-01T00:00:00"/>
    <n v="0.13"/>
    <n v="104"/>
    <n v="337"/>
    <n v="1"/>
    <m/>
  </r>
  <r>
    <n v="51731698"/>
    <s v="Cozy Seattle condo- short walk to Seattle Center!"/>
    <n v="412922799"/>
    <s v="Megan"/>
    <s v="Queen Anne"/>
    <x v="25"/>
    <x v="2979"/>
    <x v="1306"/>
    <x v="1"/>
    <x v="77"/>
    <n v="3"/>
    <n v="7"/>
    <d v="2022-07-25T00:00:00"/>
    <n v="0.61"/>
    <n v="1"/>
    <n v="0"/>
    <n v="7"/>
    <s v="STR-OPLI-21-000842"/>
  </r>
  <r>
    <n v="51732756"/>
    <s v="Gorgeous Penthouse in the Heart of Seattle!"/>
    <n v="80333752"/>
    <s v="Ashley &amp; Mike"/>
    <s v="Downtown"/>
    <x v="46"/>
    <x v="3098"/>
    <x v="3065"/>
    <x v="1"/>
    <x v="10"/>
    <n v="2"/>
    <n v="66"/>
    <d v="2022-08-31T00:00:00"/>
    <n v="5.12"/>
    <n v="21"/>
    <n v="147"/>
    <n v="63"/>
    <s v="STR-OPLI-19-000592"/>
  </r>
  <r>
    <n v="51734710"/>
    <s v="West Seattle Junction-Walk to Coffee, Food &amp;  Fun"/>
    <n v="29193395"/>
    <s v="Joseph"/>
    <s v="West Seattle"/>
    <x v="19"/>
    <x v="2135"/>
    <x v="3066"/>
    <x v="1"/>
    <x v="63"/>
    <n v="2"/>
    <n v="41"/>
    <d v="2022-09-13T00:00:00"/>
    <n v="3.19"/>
    <n v="2"/>
    <n v="66"/>
    <n v="38"/>
    <s v="STR-OPLI-19-002712"/>
  </r>
  <r>
    <n v="51738969"/>
    <s v="S. Lake Union 1BR w/ Gym, W/D, Space Needle view"/>
    <n v="107434423"/>
    <s v="Blueground"/>
    <s v="Cascade"/>
    <x v="9"/>
    <x v="3048"/>
    <x v="3015"/>
    <x v="1"/>
    <x v="140"/>
    <n v="31"/>
    <n v="1"/>
    <d v="2022-03-22T00:00:00"/>
    <n v="0.17"/>
    <n v="369"/>
    <n v="0"/>
    <n v="1"/>
    <m/>
  </r>
  <r>
    <n v="51743559"/>
    <s v="Cozy 1-Bedroom Pad in the Heart of Eastlake"/>
    <n v="378977387"/>
    <s v="Andrew"/>
    <s v="Capitol Hill"/>
    <x v="24"/>
    <x v="3099"/>
    <x v="3067"/>
    <x v="1"/>
    <x v="89"/>
    <n v="1"/>
    <n v="6"/>
    <d v="2022-05-07T00:00:00"/>
    <n v="0.91"/>
    <n v="1"/>
    <n v="0"/>
    <n v="6"/>
    <s v="STR-OPLI-22-000289"/>
  </r>
  <r>
    <n v="51745157"/>
    <s v="Well located chic and bright basement apartment"/>
    <n v="410506108"/>
    <s v="Chris"/>
    <s v="Central Area"/>
    <x v="8"/>
    <x v="3100"/>
    <x v="1379"/>
    <x v="1"/>
    <x v="77"/>
    <n v="1"/>
    <n v="30"/>
    <d v="2022-09-12T00:00:00"/>
    <n v="2.37"/>
    <n v="1"/>
    <n v="39"/>
    <n v="27"/>
    <s v="STR-OPLI-21-000784"/>
  </r>
  <r>
    <n v="51745656"/>
    <s v="Ballard Live/Work: 92 Walk Score‚¨©Office‚¨©Rainshower"/>
    <n v="3351141"/>
    <s v="Eugenia"/>
    <s v="Ballard"/>
    <x v="54"/>
    <x v="3101"/>
    <x v="3068"/>
    <x v="1"/>
    <x v="81"/>
    <n v="2"/>
    <n v="12"/>
    <d v="2021-12-29T00:00:00"/>
    <n v="1.04"/>
    <n v="1"/>
    <n v="0"/>
    <n v="12"/>
    <s v="STR-OPLI-21-000882"/>
  </r>
  <r>
    <n v="51745947"/>
    <s v="Best View of Lake Washington - 5 BR 3.5 BA Home"/>
    <n v="419200748"/>
    <s v="Michelle"/>
    <s v="Rainier Valley"/>
    <x v="79"/>
    <x v="3102"/>
    <x v="3069"/>
    <x v="1"/>
    <x v="382"/>
    <n v="1"/>
    <n v="11"/>
    <d v="2022-08-12T00:00:00"/>
    <n v="1.01"/>
    <n v="1"/>
    <n v="60"/>
    <n v="11"/>
    <s v="STR-OPLI-19-002989"/>
  </r>
  <r>
    <n v="51752858"/>
    <s v="Mid-century Ballard suite in the middle of Seattle"/>
    <n v="28474071"/>
    <s v="Micah"/>
    <s v="Ballard"/>
    <x v="20"/>
    <x v="3103"/>
    <x v="2860"/>
    <x v="1"/>
    <x v="6"/>
    <n v="2"/>
    <n v="31"/>
    <d v="2022-08-28T00:00:00"/>
    <n v="2.76"/>
    <n v="1"/>
    <n v="84"/>
    <n v="31"/>
    <s v="STR-OPLI-21-000873"/>
  </r>
  <r>
    <n v="51754000"/>
    <s v="Seattle downtown micro studio room"/>
    <n v="152734194"/>
    <s v="Ella"/>
    <s v="Central Area"/>
    <x v="59"/>
    <x v="3104"/>
    <x v="3070"/>
    <x v="1"/>
    <x v="9"/>
    <n v="1"/>
    <n v="68"/>
    <d v="2022-09-03T00:00:00"/>
    <n v="5.24"/>
    <n v="9"/>
    <n v="244"/>
    <n v="60"/>
    <s v="STR-OPLI-21-000580"/>
  </r>
  <r>
    <n v="51767294"/>
    <s v="Retro meets Modern-Walkable &amp; Mins to Attractions*"/>
    <n v="19403115"/>
    <s v="Vince"/>
    <s v="Queen Anne"/>
    <x v="30"/>
    <x v="3105"/>
    <x v="3071"/>
    <x v="1"/>
    <x v="132"/>
    <n v="30"/>
    <n v="0"/>
    <m/>
    <m/>
    <n v="14"/>
    <n v="365"/>
    <n v="0"/>
    <m/>
  </r>
  <r>
    <n v="51768062"/>
    <s v="Sunny Studio+Kitchenette just Steps to Green Lake!"/>
    <n v="419372984"/>
    <s v="Maggie"/>
    <s v="Other neighborhoods"/>
    <x v="38"/>
    <x v="3106"/>
    <x v="2229"/>
    <x v="1"/>
    <x v="180"/>
    <n v="1"/>
    <n v="36"/>
    <d v="2022-09-14T00:00:00"/>
    <n v="2.86"/>
    <n v="1"/>
    <n v="265"/>
    <n v="34"/>
    <s v="STR-OPLI-21-000313"/>
  </r>
  <r>
    <n v="51773448"/>
    <s v="2 Bedroom Penthouse Downtown Seattle"/>
    <n v="263945439"/>
    <s v="Drilona"/>
    <s v="Downtown"/>
    <x v="32"/>
    <x v="2202"/>
    <x v="2222"/>
    <x v="1"/>
    <x v="317"/>
    <n v="3"/>
    <n v="39"/>
    <d v="2022-09-11T00:00:00"/>
    <n v="3.06"/>
    <n v="2"/>
    <n v="156"/>
    <n v="37"/>
    <s v="STR-OPLI-21-000755"/>
  </r>
  <r>
    <n v="51774769"/>
    <s v="Cozy 2 Bedroom Townhouse in Northgate"/>
    <n v="94202110"/>
    <s v="Ruth"/>
    <s v="Northgate"/>
    <x v="4"/>
    <x v="3107"/>
    <x v="3072"/>
    <x v="1"/>
    <x v="95"/>
    <n v="1"/>
    <n v="14"/>
    <d v="2022-07-12T00:00:00"/>
    <n v="1.19"/>
    <n v="1"/>
    <n v="330"/>
    <n v="14"/>
    <s v="STR-OPLI-21-000707"/>
  </r>
  <r>
    <n v="51782245"/>
    <s v="Modern Tiny House"/>
    <n v="397179876"/>
    <s v="Salman"/>
    <s v="Ballard"/>
    <x v="54"/>
    <x v="3108"/>
    <x v="3073"/>
    <x v="1"/>
    <x v="374"/>
    <n v="1"/>
    <n v="6"/>
    <d v="2022-08-31T00:00:00"/>
    <n v="0.52"/>
    <n v="1"/>
    <n v="280"/>
    <n v="6"/>
    <s v="STR-OPLI-21-000866"/>
  </r>
  <r>
    <n v="51782673"/>
    <s v="Gorgeous craftsman in excellent location!"/>
    <n v="57809717"/>
    <s v="Ryan"/>
    <s v="Other neighborhoods"/>
    <x v="17"/>
    <x v="3109"/>
    <x v="3074"/>
    <x v="1"/>
    <x v="476"/>
    <n v="1"/>
    <n v="26"/>
    <d v="2022-08-26T00:00:00"/>
    <n v="2.13"/>
    <n v="1"/>
    <n v="0"/>
    <n v="26"/>
    <s v="STR-OPLI-21-000875"/>
  </r>
  <r>
    <n v="51785689"/>
    <s v="Creekside by the Beach - Deluxe private 1 bedroom"/>
    <n v="199565129"/>
    <s v="Noah And Anastasiya"/>
    <s v="West Seattle"/>
    <x v="56"/>
    <x v="3110"/>
    <x v="3075"/>
    <x v="1"/>
    <x v="262"/>
    <n v="30"/>
    <n v="6"/>
    <d v="2021-11-17T00:00:00"/>
    <n v="0.54"/>
    <n v="1"/>
    <n v="0"/>
    <n v="6"/>
    <s v="STR-OPLI-21-001016"/>
  </r>
  <r>
    <n v="51797508"/>
    <s v="Entire 2 units duplex-house, 5 mins to downtown"/>
    <n v="415326644"/>
    <s v="Sonny"/>
    <s v="Rainier Valley"/>
    <x v="40"/>
    <x v="3111"/>
    <x v="1846"/>
    <x v="1"/>
    <x v="224"/>
    <n v="1"/>
    <n v="17"/>
    <d v="2022-08-28T00:00:00"/>
    <n v="2.2799999999999998"/>
    <n v="2"/>
    <n v="325"/>
    <n v="17"/>
    <s v="STR-OPLI-22-001042"/>
  </r>
  <r>
    <n v="51803618"/>
    <s v="In the heart of Fremont (Seattle)"/>
    <n v="3674895"/>
    <s v="Chris"/>
    <s v="Other neighborhoods"/>
    <x v="22"/>
    <x v="982"/>
    <x v="3076"/>
    <x v="0"/>
    <x v="239"/>
    <n v="30"/>
    <n v="114"/>
    <d v="2022-08-29T00:00:00"/>
    <n v="9.02"/>
    <n v="2"/>
    <n v="220"/>
    <n v="111"/>
    <s v="Exempt"/>
  </r>
  <r>
    <n v="51806061"/>
    <s v="Stunning Home in front of a park in Ballard"/>
    <n v="18930841"/>
    <s v="Claudia"/>
    <s v="Ballard"/>
    <x v="77"/>
    <x v="1207"/>
    <x v="3077"/>
    <x v="1"/>
    <x v="467"/>
    <n v="2"/>
    <n v="4"/>
    <d v="2022-08-10T00:00:00"/>
    <n v="0.45"/>
    <n v="1"/>
    <n v="40"/>
    <n v="4"/>
    <s v="STR-OPLI-19-002343"/>
  </r>
  <r>
    <n v="51812391"/>
    <s v="S. Lake Union 2BR w/ Gym, W/D, Space Needle view"/>
    <n v="107434423"/>
    <s v="Blueground"/>
    <s v="Cascade"/>
    <x v="9"/>
    <x v="3051"/>
    <x v="3017"/>
    <x v="1"/>
    <x v="157"/>
    <n v="31"/>
    <n v="0"/>
    <m/>
    <m/>
    <n v="369"/>
    <n v="324"/>
    <n v="0"/>
    <m/>
  </r>
  <r>
    <n v="51818325"/>
    <s v="Dog-Friendly Studio with Woodland Views, Central Location, and Gigabit WiFi"/>
    <n v="104834083"/>
    <s v="Vacasa Washington"/>
    <s v="West Seattle"/>
    <x v="75"/>
    <x v="3112"/>
    <x v="3078"/>
    <x v="1"/>
    <x v="80"/>
    <n v="2"/>
    <n v="15"/>
    <d v="2022-08-08T00:00:00"/>
    <n v="1.29"/>
    <n v="46"/>
    <n v="361"/>
    <n v="15"/>
    <s v="STR-OPLI-21-000735"/>
  </r>
  <r>
    <n v="51819272"/>
    <s v="Cute 1BR House in Seattle with Garage &amp; Yards"/>
    <n v="48005494"/>
    <s v="Zeus"/>
    <s v="Other neighborhoods"/>
    <x v="38"/>
    <x v="3113"/>
    <x v="3079"/>
    <x v="1"/>
    <x v="352"/>
    <n v="30"/>
    <n v="1"/>
    <d v="2022-06-12T00:00:00"/>
    <n v="0.3"/>
    <n v="104"/>
    <n v="281"/>
    <n v="1"/>
    <m/>
  </r>
  <r>
    <n v="51822249"/>
    <s v="New West Seattle Cute Little Cottage!"/>
    <n v="5439562"/>
    <s v="Bri"/>
    <s v="West Seattle"/>
    <x v="58"/>
    <x v="3114"/>
    <x v="3080"/>
    <x v="1"/>
    <x v="244"/>
    <n v="2"/>
    <n v="101"/>
    <d v="2022-09-07T00:00:00"/>
    <n v="7.79"/>
    <n v="2"/>
    <n v="75"/>
    <n v="91"/>
    <s v="STR-OPLI-20-000314"/>
  </r>
  <r>
    <n v="51822515"/>
    <s v="Suburbal Cottage 20 Minutes From Major PNW Sites"/>
    <n v="419818613"/>
    <s v="Thomas"/>
    <s v="Lake City"/>
    <x v="11"/>
    <x v="3115"/>
    <x v="3081"/>
    <x v="1"/>
    <x v="118"/>
    <n v="2"/>
    <n v="11"/>
    <d v="2022-08-29T00:00:00"/>
    <n v="0.87"/>
    <n v="1"/>
    <n v="165"/>
    <n v="9"/>
    <s v="STR-OPLI-21-000821"/>
  </r>
  <r>
    <n v="51826667"/>
    <s v="Ballard Perfect Getaway"/>
    <n v="3677488"/>
    <s v="Camila"/>
    <s v="Ballard"/>
    <x v="61"/>
    <x v="1250"/>
    <x v="3082"/>
    <x v="1"/>
    <x v="88"/>
    <n v="2"/>
    <n v="48"/>
    <d v="2022-09-05T00:00:00"/>
    <n v="3.88"/>
    <n v="5"/>
    <n v="62"/>
    <n v="47"/>
    <s v="STR-OPli-21-000768"/>
  </r>
  <r>
    <n v="51828509"/>
    <s v="Contemporary Urban Oasis"/>
    <n v="11346794"/>
    <s v="Jon"/>
    <s v="Rainier Valley"/>
    <x v="40"/>
    <x v="3116"/>
    <x v="33"/>
    <x v="1"/>
    <x v="336"/>
    <n v="2"/>
    <n v="33"/>
    <d v="2022-09-05T00:00:00"/>
    <n v="3.28"/>
    <n v="1"/>
    <n v="157"/>
    <n v="33"/>
    <s v="STR-OPLI-21-001257"/>
  </r>
  <r>
    <n v="51829685"/>
    <s v="Welcombe Belltown"/>
    <n v="42324567"/>
    <s v="Mike And MJ"/>
    <s v="Downtown"/>
    <x v="46"/>
    <x v="3117"/>
    <x v="3083"/>
    <x v="1"/>
    <x v="151"/>
    <n v="2"/>
    <n v="54"/>
    <d v="2022-09-15T00:00:00"/>
    <n v="4.5999999999999996"/>
    <n v="2"/>
    <n v="48"/>
    <n v="54"/>
    <s v="STR-OPLI-21-000776"/>
  </r>
  <r>
    <n v="51830128"/>
    <s v="Welcombe Seattle downtown"/>
    <n v="42324567"/>
    <s v="Mike And MJ"/>
    <s v="Downtown"/>
    <x v="46"/>
    <x v="3118"/>
    <x v="3084"/>
    <x v="1"/>
    <x v="107"/>
    <n v="1"/>
    <n v="89"/>
    <d v="2022-09-15T00:00:00"/>
    <n v="7.18"/>
    <n v="2"/>
    <n v="54"/>
    <n v="88"/>
    <s v="STR-OPLI-20-000452"/>
  </r>
  <r>
    <n v="51836659"/>
    <s v="S. Lake Union 1BR w/ Gym, W/D, Space Needle view"/>
    <n v="107434423"/>
    <s v="Blueground"/>
    <s v="Cascade"/>
    <x v="9"/>
    <x v="3051"/>
    <x v="3017"/>
    <x v="1"/>
    <x v="16"/>
    <n v="31"/>
    <n v="0"/>
    <m/>
    <m/>
    <n v="369"/>
    <n v="292"/>
    <n v="0"/>
    <m/>
  </r>
  <r>
    <n v="51840022"/>
    <s v="Waterfront Condo w Parking in Downtown Pike Place!"/>
    <n v="419944140"/>
    <s v="David"/>
    <s v="Downtown"/>
    <x v="70"/>
    <x v="3119"/>
    <x v="2033"/>
    <x v="1"/>
    <x v="170"/>
    <n v="6"/>
    <n v="30"/>
    <d v="2022-09-13T00:00:00"/>
    <n v="3.2"/>
    <n v="1"/>
    <n v="0"/>
    <n v="30"/>
    <s v="STR-OPLI-21-001138"/>
  </r>
  <r>
    <n v="51844154"/>
    <s v="Joanie‚Äôs Roadhouse"/>
    <n v="42931551"/>
    <s v="Todd"/>
    <s v="Northgate"/>
    <x v="4"/>
    <x v="3120"/>
    <x v="3085"/>
    <x v="1"/>
    <x v="234"/>
    <n v="2"/>
    <n v="8"/>
    <d v="2022-09-12T00:00:00"/>
    <n v="0.72"/>
    <n v="1"/>
    <n v="143"/>
    <n v="8"/>
    <s v="STR-OPLI-21-000985"/>
  </r>
  <r>
    <n v="51844222"/>
    <s v="14th-Floor Family-Friendly Condo in Downtown Seattle w/City Views &amp; Free WiFi"/>
    <n v="104834083"/>
    <s v="Vacasa Washington"/>
    <s v="Downtown"/>
    <x v="32"/>
    <x v="440"/>
    <x v="3086"/>
    <x v="1"/>
    <x v="354"/>
    <n v="3"/>
    <n v="23"/>
    <d v="2022-09-09T00:00:00"/>
    <n v="1.97"/>
    <n v="46"/>
    <n v="330"/>
    <n v="23"/>
    <s v="STR-OPLI-19-002242"/>
  </r>
  <r>
    <n v="51860781"/>
    <s v="Good Vibes Studio close to downtown"/>
    <n v="29666316"/>
    <s v="Mish"/>
    <s v="Central Area"/>
    <x v="49"/>
    <x v="3121"/>
    <x v="1042"/>
    <x v="1"/>
    <x v="89"/>
    <n v="2"/>
    <n v="74"/>
    <d v="2022-09-12T00:00:00"/>
    <n v="5.83"/>
    <n v="10"/>
    <n v="325"/>
    <n v="70"/>
    <s v="STR-OPLI-21-000688"/>
  </r>
  <r>
    <n v="51862505"/>
    <s v="Sentral 30+ Day Designer-Furnished 1BR with Flex O"/>
    <n v="385511631"/>
    <s v="Sentral SLU"/>
    <s v="Cascade"/>
    <x v="9"/>
    <x v="3122"/>
    <x v="3087"/>
    <x v="1"/>
    <x v="81"/>
    <n v="30"/>
    <n v="1"/>
    <d v="2021-11-07T00:00:00"/>
    <n v="0.09"/>
    <n v="2"/>
    <n v="341"/>
    <n v="1"/>
    <m/>
  </r>
  <r>
    <n v="51866202"/>
    <s v="Sentral 30+ Designer Furnished 1BR Apt in Seattle"/>
    <n v="385520586"/>
    <s v="Sentral First Hill"/>
    <s v="Downtown"/>
    <x v="32"/>
    <x v="763"/>
    <x v="3088"/>
    <x v="1"/>
    <x v="100"/>
    <n v="30"/>
    <n v="0"/>
    <m/>
    <m/>
    <n v="2"/>
    <n v="294"/>
    <n v="0"/>
    <m/>
  </r>
  <r>
    <n v="51867680"/>
    <s v="A Moody Getaway in the Heart of Seattle"/>
    <n v="41214779"/>
    <s v="Natasha"/>
    <s v="Cascade"/>
    <x v="9"/>
    <x v="3123"/>
    <x v="3089"/>
    <x v="1"/>
    <x v="161"/>
    <n v="1"/>
    <n v="37"/>
    <d v="2022-09-07T00:00:00"/>
    <n v="6.34"/>
    <n v="1"/>
    <n v="287"/>
    <n v="37"/>
    <s v="STR-OPLI-21-001181"/>
  </r>
  <r>
    <n v="51883468"/>
    <s v="Bright &amp; Cozy Green Lake Oasis"/>
    <n v="199744559"/>
    <s v="Spencer"/>
    <s v="Other neighborhoods"/>
    <x v="17"/>
    <x v="3124"/>
    <x v="3090"/>
    <x v="1"/>
    <x v="346"/>
    <n v="2"/>
    <n v="41"/>
    <d v="2022-09-13T00:00:00"/>
    <n v="3.33"/>
    <n v="1"/>
    <n v="63"/>
    <n v="39"/>
    <s v="STR-OPLI-21-000839"/>
  </r>
  <r>
    <n v="51895459"/>
    <s v="Modern | Skyline | Bright | Central | Parking"/>
    <n v="18223187"/>
    <s v="Chuang"/>
    <s v="Central Area"/>
    <x v="59"/>
    <x v="3125"/>
    <x v="3091"/>
    <x v="1"/>
    <x v="431"/>
    <n v="1"/>
    <n v="84"/>
    <d v="2022-09-11T00:00:00"/>
    <n v="6.53"/>
    <n v="1"/>
    <n v="158"/>
    <n v="76"/>
    <s v="STR-OPLI-21-000757"/>
  </r>
  <r>
    <n v="51895998"/>
    <s v="S. Lake Union 1BR w/ Gym, W/D, Space Needle view"/>
    <n v="107434423"/>
    <s v="Blueground"/>
    <s v="Cascade"/>
    <x v="9"/>
    <x v="3048"/>
    <x v="3015"/>
    <x v="1"/>
    <x v="30"/>
    <n v="31"/>
    <n v="0"/>
    <m/>
    <m/>
    <n v="369"/>
    <n v="346"/>
    <n v="0"/>
    <m/>
  </r>
  <r>
    <n v="51901349"/>
    <s v="Ballard Studio w/ Rooftop, BBQ, nr dining"/>
    <n v="107434423"/>
    <s v="Blueground"/>
    <s v="Ballard"/>
    <x v="61"/>
    <x v="3087"/>
    <x v="3055"/>
    <x v="1"/>
    <x v="92"/>
    <n v="31"/>
    <n v="0"/>
    <m/>
    <m/>
    <n v="369"/>
    <n v="230"/>
    <n v="0"/>
    <m/>
  </r>
  <r>
    <n v="51901364"/>
    <s v="Ballard Studio w/ Rooftop, BBQ, nr dining"/>
    <n v="107434423"/>
    <s v="Blueground"/>
    <s v="Ballard"/>
    <x v="61"/>
    <x v="3087"/>
    <x v="3055"/>
    <x v="1"/>
    <x v="11"/>
    <n v="31"/>
    <n v="1"/>
    <d v="2022-04-02T00:00:00"/>
    <n v="0.18"/>
    <n v="369"/>
    <n v="337"/>
    <n v="1"/>
    <m/>
  </r>
  <r>
    <n v="51905212"/>
    <s v="Historic Arboretum Garden House"/>
    <n v="285677887"/>
    <s v="Zane"/>
    <s v="Capitol Hill"/>
    <x v="84"/>
    <x v="3126"/>
    <x v="3092"/>
    <x v="1"/>
    <x v="477"/>
    <n v="2"/>
    <n v="13"/>
    <d v="2022-09-11T00:00:00"/>
    <n v="3.48"/>
    <n v="1"/>
    <n v="258"/>
    <n v="13"/>
    <s v="STR-OPLI-22-000842"/>
  </r>
  <r>
    <n v="51910092"/>
    <s v="Ballard Birdhouse - 93 Walking Score/Garage/AC"/>
    <n v="65158746"/>
    <s v="Bryan"/>
    <s v="Ballard"/>
    <x v="61"/>
    <x v="3127"/>
    <x v="3093"/>
    <x v="1"/>
    <x v="450"/>
    <n v="2"/>
    <n v="61"/>
    <d v="2022-09-07T00:00:00"/>
    <n v="4.8899999999999997"/>
    <n v="7"/>
    <n v="136"/>
    <n v="59"/>
    <s v="STR-OPLI-21-000828"/>
  </r>
  <r>
    <n v="51934820"/>
    <s v="Weekender to Remote Worker Quaint Retreat"/>
    <n v="21749946"/>
    <s v="Teasha"/>
    <s v="Other neighborhoods"/>
    <x v="26"/>
    <x v="3128"/>
    <x v="3094"/>
    <x v="0"/>
    <x v="37"/>
    <n v="2"/>
    <n v="35"/>
    <d v="2022-06-05T00:00:00"/>
    <n v="2.76"/>
    <n v="1"/>
    <n v="0"/>
    <n v="30"/>
    <s v="STR-OPLI-21-000794"/>
  </r>
  <r>
    <n v="51947679"/>
    <s v="Brand new townhouse close to light rail"/>
    <n v="407735842"/>
    <s v="Jian"/>
    <s v="Rainier Valley"/>
    <x v="41"/>
    <x v="3129"/>
    <x v="3095"/>
    <x v="1"/>
    <x v="52"/>
    <n v="30"/>
    <n v="1"/>
    <d v="2022-08-20T00:00:00"/>
    <n v="1"/>
    <n v="13"/>
    <n v="365"/>
    <n v="1"/>
    <m/>
  </r>
  <r>
    <n v="51954763"/>
    <s v="Ballard Studio w/ Rooftop, BBQ, nr dining"/>
    <n v="107434423"/>
    <s v="Blueground"/>
    <s v="Ballard"/>
    <x v="61"/>
    <x v="3087"/>
    <x v="3055"/>
    <x v="1"/>
    <x v="35"/>
    <n v="31"/>
    <n v="0"/>
    <m/>
    <m/>
    <n v="369"/>
    <n v="271"/>
    <n v="0"/>
    <m/>
  </r>
  <r>
    <n v="51956996"/>
    <s v="Pioneer Sq 1BR w/ W/D, Gym, BBQ, Sound view"/>
    <n v="107434423"/>
    <s v="Blueground"/>
    <s v="Downtown"/>
    <x v="53"/>
    <x v="3038"/>
    <x v="3005"/>
    <x v="1"/>
    <x v="182"/>
    <n v="31"/>
    <n v="0"/>
    <m/>
    <m/>
    <n v="369"/>
    <n v="287"/>
    <n v="0"/>
    <m/>
  </r>
  <r>
    <n v="51957009"/>
    <s v="Ballard Studio w/ Rooftop, BBQ, nr dining"/>
    <n v="107434423"/>
    <s v="Blueground"/>
    <s v="Ballard"/>
    <x v="61"/>
    <x v="3087"/>
    <x v="3055"/>
    <x v="1"/>
    <x v="117"/>
    <n v="31"/>
    <n v="0"/>
    <m/>
    <m/>
    <n v="369"/>
    <n v="287"/>
    <n v="0"/>
    <m/>
  </r>
  <r>
    <n v="51959542"/>
    <s v="6810Â∏¶Áã¨Á´ãÂç´Êµ¥ÊàøÈó¥Âá∫Áßü"/>
    <n v="28763024"/>
    <s v="Yoyo"/>
    <s v="Beacon Hill"/>
    <x v="28"/>
    <x v="3130"/>
    <x v="3096"/>
    <x v="0"/>
    <x v="111"/>
    <n v="30"/>
    <n v="0"/>
    <m/>
    <m/>
    <n v="9"/>
    <n v="322"/>
    <n v="0"/>
    <m/>
  </r>
  <r>
    <n v="51959550"/>
    <s v="6810ÂçïÊàø2Âá∫Áßü"/>
    <n v="28763024"/>
    <s v="Yoyo"/>
    <s v="Beacon Hill"/>
    <x v="28"/>
    <x v="3131"/>
    <x v="3097"/>
    <x v="0"/>
    <x v="478"/>
    <n v="30"/>
    <n v="4"/>
    <d v="2022-08-31T00:00:00"/>
    <n v="0.38"/>
    <n v="9"/>
    <n v="313"/>
    <n v="4"/>
    <m/>
  </r>
  <r>
    <n v="51963416"/>
    <s v="W Seattle walkable- blocks to everything"/>
    <n v="29193395"/>
    <s v="Joseph"/>
    <s v="West Seattle"/>
    <x v="19"/>
    <x v="3132"/>
    <x v="3098"/>
    <x v="1"/>
    <x v="81"/>
    <n v="2"/>
    <n v="17"/>
    <d v="2022-09-13T00:00:00"/>
    <n v="1.42"/>
    <n v="2"/>
    <n v="54"/>
    <n v="17"/>
    <s v="STR-OPLI-19-002712"/>
  </r>
  <r>
    <n v="51971558"/>
    <s v="The Sullivan - Cozy MCM Apt in South Seattle"/>
    <n v="403341889"/>
    <s v="Mike"/>
    <s v="Other neighborhoods"/>
    <x v="7"/>
    <x v="3133"/>
    <x v="3099"/>
    <x v="1"/>
    <x v="14"/>
    <n v="2"/>
    <n v="27"/>
    <d v="2022-09-16T00:00:00"/>
    <n v="2.15"/>
    <n v="2"/>
    <n v="324"/>
    <n v="24"/>
    <s v="STR-OPLI-21-000671"/>
  </r>
  <r>
    <n v="51987980"/>
    <s v="Bright 2 Bedroom Home in the Heart of Seattle!"/>
    <n v="80333752"/>
    <s v="Ashley &amp; Mike"/>
    <s v="Downtown"/>
    <x v="46"/>
    <x v="2363"/>
    <x v="967"/>
    <x v="1"/>
    <x v="74"/>
    <n v="2"/>
    <n v="36"/>
    <d v="2022-08-27T00:00:00"/>
    <n v="2.85"/>
    <n v="21"/>
    <n v="147"/>
    <n v="31"/>
    <s v="STR-OPLI-19-001815"/>
  </r>
  <r>
    <n v="52007656"/>
    <s v="3BR/2BA House-AC- Parking- Light Rail"/>
    <n v="421146871"/>
    <s v="Rosalina"/>
    <s v="Rainier Valley"/>
    <x v="67"/>
    <x v="3134"/>
    <x v="3100"/>
    <x v="1"/>
    <x v="105"/>
    <n v="2"/>
    <n v="27"/>
    <d v="2022-09-16T00:00:00"/>
    <n v="2.2200000000000002"/>
    <n v="2"/>
    <n v="329"/>
    <n v="27"/>
    <s v="STR-OPLI-21-000832"/>
  </r>
  <r>
    <n v="52009884"/>
    <s v="Lovely Parisian Suite w/ Easy Access to DTWN &amp; UW!"/>
    <n v="12389678"/>
    <s v="C√©line &amp; Kurt"/>
    <s v="Northgate"/>
    <x v="51"/>
    <x v="3135"/>
    <x v="514"/>
    <x v="1"/>
    <x v="9"/>
    <n v="30"/>
    <n v="5"/>
    <d v="2022-08-27T00:00:00"/>
    <n v="0.51"/>
    <n v="1"/>
    <n v="200"/>
    <n v="5"/>
    <s v="STR-OPLI-22-000114"/>
  </r>
  <r>
    <n v="52010634"/>
    <s v="Charming &amp; Sunny Guest Suite In Fauntleroy!"/>
    <n v="116003864"/>
    <s v="Stephen"/>
    <s v="West Seattle"/>
    <x v="56"/>
    <x v="3136"/>
    <x v="930"/>
    <x v="1"/>
    <x v="134"/>
    <n v="1"/>
    <n v="33"/>
    <d v="2022-09-15T00:00:00"/>
    <n v="2.78"/>
    <n v="1"/>
    <n v="330"/>
    <n v="33"/>
    <s v="STR-OPLI-21-000841"/>
  </r>
  <r>
    <n v="52011172"/>
    <s v="Alki Beach Escape Romantic Waterfront Getaway for 2"/>
    <n v="8009691"/>
    <s v="Seattle‚Äôs Best Stay"/>
    <s v="West Seattle"/>
    <x v="2"/>
    <x v="3137"/>
    <x v="3101"/>
    <x v="1"/>
    <x v="334"/>
    <n v="30"/>
    <n v="8"/>
    <d v="2021-10-26T00:00:00"/>
    <n v="0.64"/>
    <n v="18"/>
    <n v="364"/>
    <n v="6"/>
    <s v="STR-OPLI-21-000798"/>
  </r>
  <r>
    <n v="52013313"/>
    <s v="Cozy Blue Home - Newly Remodeled"/>
    <n v="207773925"/>
    <s v="Lisa"/>
    <s v="Northgate"/>
    <x v="4"/>
    <x v="3138"/>
    <x v="2458"/>
    <x v="1"/>
    <x v="88"/>
    <n v="2"/>
    <n v="29"/>
    <d v="2022-08-26T00:00:00"/>
    <n v="2.48"/>
    <n v="7"/>
    <n v="0"/>
    <n v="29"/>
    <s v="STR-OPLI-20-000703"/>
  </r>
  <r>
    <n v="52029014"/>
    <s v="Beautiful 3BR Apartment in Seattle"/>
    <n v="48005494"/>
    <s v="Zeus"/>
    <s v="Capitol Hill"/>
    <x v="33"/>
    <x v="3139"/>
    <x v="3102"/>
    <x v="1"/>
    <x v="32"/>
    <n v="30"/>
    <n v="0"/>
    <m/>
    <m/>
    <n v="104"/>
    <n v="268"/>
    <n v="0"/>
    <m/>
  </r>
  <r>
    <n v="52029015"/>
    <s v="Delightful 2BR Apartment in Seattle"/>
    <n v="48005494"/>
    <s v="Zeus"/>
    <s v="Capitol Hill"/>
    <x v="33"/>
    <x v="3140"/>
    <x v="3103"/>
    <x v="1"/>
    <x v="39"/>
    <n v="30"/>
    <n v="1"/>
    <d v="2022-08-13T00:00:00"/>
    <n v="0.81"/>
    <n v="104"/>
    <n v="259"/>
    <n v="1"/>
    <m/>
  </r>
  <r>
    <n v="52029017"/>
    <s v="Beautiful 2BR Condo in Seattle + Parking"/>
    <n v="48005494"/>
    <s v="Zeus"/>
    <s v="West Seattle"/>
    <x v="19"/>
    <x v="3141"/>
    <x v="3104"/>
    <x v="1"/>
    <x v="185"/>
    <n v="30"/>
    <n v="1"/>
    <d v="2022-05-11T00:00:00"/>
    <n v="0.23"/>
    <n v="104"/>
    <n v="365"/>
    <n v="1"/>
    <m/>
  </r>
  <r>
    <n v="52032005"/>
    <s v="&quot;The Fremont Overlook&quot; w/ Nifty Backyard &amp; Firepit"/>
    <n v="11377707"/>
    <s v="Jason"/>
    <s v="Other neighborhoods"/>
    <x v="22"/>
    <x v="3142"/>
    <x v="3105"/>
    <x v="1"/>
    <x v="95"/>
    <n v="3"/>
    <n v="32"/>
    <d v="2022-09-02T00:00:00"/>
    <n v="2.85"/>
    <n v="3"/>
    <n v="133"/>
    <n v="32"/>
    <s v="STR-OPLI-21-000139"/>
  </r>
  <r>
    <n v="52033070"/>
    <s v="Alki Beach Waterfront Retreat EXTENDED STAY"/>
    <n v="8009691"/>
    <s v="Seattle‚Äôs Best Stay"/>
    <s v="West Seattle"/>
    <x v="2"/>
    <x v="3143"/>
    <x v="3106"/>
    <x v="1"/>
    <x v="201"/>
    <n v="30"/>
    <n v="1"/>
    <d v="2022-04-03T00:00:00"/>
    <n v="0.18"/>
    <n v="18"/>
    <n v="332"/>
    <n v="1"/>
    <s v="Exempt"/>
  </r>
  <r>
    <n v="52043032"/>
    <s v="Lovely 2-bedroom condo with fireplace and patio"/>
    <n v="411134669"/>
    <s v="Anastasiia"/>
    <s v="Ballard"/>
    <x v="54"/>
    <x v="3144"/>
    <x v="3107"/>
    <x v="1"/>
    <x v="127"/>
    <n v="2"/>
    <n v="30"/>
    <d v="2022-08-26T00:00:00"/>
    <n v="2.5099999999999998"/>
    <n v="4"/>
    <n v="69"/>
    <n v="30"/>
    <s v="STR-OPLI-21-000693"/>
  </r>
  <r>
    <n v="52058504"/>
    <s v="Charming Getaway with Lovely Mt. Baker Views!"/>
    <n v="423159304"/>
    <s v="Vanessa"/>
    <s v="Central Area"/>
    <x v="49"/>
    <x v="3145"/>
    <x v="3108"/>
    <x v="1"/>
    <x v="36"/>
    <n v="1"/>
    <n v="42"/>
    <d v="2022-08-30T00:00:00"/>
    <n v="3.51"/>
    <n v="1"/>
    <n v="327"/>
    <n v="42"/>
    <s v="STR-OPLI-21-000902"/>
  </r>
  <r>
    <n v="52064588"/>
    <s v="Maple Leaf 2 BR w/parking and wifi"/>
    <n v="121426692"/>
    <s v="Lindy"/>
    <s v="Northgate"/>
    <x v="51"/>
    <x v="3146"/>
    <x v="3109"/>
    <x v="1"/>
    <x v="77"/>
    <n v="30"/>
    <n v="1"/>
    <d v="2022-06-11T00:00:00"/>
    <n v="0.3"/>
    <n v="3"/>
    <n v="277"/>
    <n v="1"/>
    <s v="STR-OPLI-21-001401"/>
  </r>
  <r>
    <n v="52064963"/>
    <s v="Beautiful Top Floor Loft with Free Parking and A/C"/>
    <n v="359352438"/>
    <s v="Andrew"/>
    <s v="Downtown"/>
    <x v="46"/>
    <x v="3147"/>
    <x v="3110"/>
    <x v="1"/>
    <x v="85"/>
    <n v="2"/>
    <n v="21"/>
    <d v="2022-09-16T00:00:00"/>
    <n v="4.63"/>
    <n v="1"/>
    <n v="77"/>
    <n v="21"/>
    <s v="STR-OPLI-22-000779"/>
  </r>
  <r>
    <n v="52070044"/>
    <s v="Upscale‚Ä¢Modern‚Ä¢Clean‚Ä¢Bay views‚Ä¢1FreeParking‚Ä¢Secure"/>
    <n v="262124020"/>
    <s v="Jayson"/>
    <s v="Downtown"/>
    <x v="46"/>
    <x v="3000"/>
    <x v="2976"/>
    <x v="1"/>
    <x v="208"/>
    <n v="2"/>
    <n v="71"/>
    <d v="2022-09-10T00:00:00"/>
    <n v="7.4"/>
    <n v="1"/>
    <n v="62"/>
    <n v="71"/>
    <s v="STR-OPLI-21-000883"/>
  </r>
  <r>
    <n v="52073421"/>
    <s v="Elegant &amp; Spacious 2BR Home w/ Fireplace &amp; Office"/>
    <n v="4186409"/>
    <s v="Alessya"/>
    <s v="Central Area"/>
    <x v="42"/>
    <x v="3148"/>
    <x v="3111"/>
    <x v="1"/>
    <x v="154"/>
    <n v="4"/>
    <n v="24"/>
    <d v="2022-08-30T00:00:00"/>
    <n v="2.0499999999999998"/>
    <n v="1"/>
    <n v="86"/>
    <n v="24"/>
    <s v="STR-OPLI-21-000896"/>
  </r>
  <r>
    <n v="52086672"/>
    <s v="Private 2 bedroom house - Newly Remodeled"/>
    <n v="1247007"/>
    <s v="Alex"/>
    <s v="Lake City"/>
    <x v="57"/>
    <x v="3149"/>
    <x v="3112"/>
    <x v="1"/>
    <x v="174"/>
    <n v="7"/>
    <n v="15"/>
    <d v="2022-09-04T00:00:00"/>
    <n v="1.42"/>
    <n v="1"/>
    <n v="0"/>
    <n v="15"/>
    <s v="STR-OPLI-21-000990"/>
  </r>
  <r>
    <n v="52087572"/>
    <s v="Space Needle next door - Great location in Seattle"/>
    <n v="99932610"/>
    <s v="MGRE 105 Mercer, LLC"/>
    <s v="Queen Anne"/>
    <x v="25"/>
    <x v="2477"/>
    <x v="3113"/>
    <x v="1"/>
    <x v="60"/>
    <n v="30"/>
    <n v="0"/>
    <m/>
    <m/>
    <n v="29"/>
    <n v="233"/>
    <n v="0"/>
    <m/>
  </r>
  <r>
    <n v="52088261"/>
    <s v="Casper King Bed w/Private office &amp; Rooftop Deck"/>
    <n v="264641633"/>
    <s v="Mariko"/>
    <s v="West Seattle"/>
    <x v="19"/>
    <x v="3036"/>
    <x v="3003"/>
    <x v="1"/>
    <x v="274"/>
    <n v="3"/>
    <n v="21"/>
    <d v="2022-07-29T00:00:00"/>
    <n v="1.76"/>
    <n v="3"/>
    <n v="163"/>
    <n v="21"/>
    <s v="STR-OPLI-21-001064"/>
  </r>
  <r>
    <n v="52091582"/>
    <s v="Granny's House"/>
    <n v="41432369"/>
    <s v="Amanda"/>
    <s v="Delridge"/>
    <x v="5"/>
    <x v="3150"/>
    <x v="3114"/>
    <x v="1"/>
    <x v="87"/>
    <n v="3"/>
    <n v="16"/>
    <d v="2022-08-04T00:00:00"/>
    <n v="1.74"/>
    <n v="2"/>
    <n v="262"/>
    <n v="16"/>
    <s v="STR-OPLI-19-002411"/>
  </r>
  <r>
    <n v="52095229"/>
    <s v="Cal Anderson Park Escape 1"/>
    <n v="190507384"/>
    <s v="Cherry"/>
    <s v="Capitol Hill"/>
    <x v="33"/>
    <x v="3151"/>
    <x v="3115"/>
    <x v="1"/>
    <x v="425"/>
    <n v="30"/>
    <n v="0"/>
    <m/>
    <m/>
    <n v="8"/>
    <n v="338"/>
    <n v="0"/>
    <m/>
  </r>
  <r>
    <n v="52095232"/>
    <s v="Center of Capital Hill- 3BR"/>
    <n v="190507384"/>
    <s v="Cherry"/>
    <s v="Capitol Hill"/>
    <x v="33"/>
    <x v="3152"/>
    <x v="3116"/>
    <x v="1"/>
    <x v="255"/>
    <n v="30"/>
    <n v="0"/>
    <m/>
    <m/>
    <n v="8"/>
    <n v="338"/>
    <n v="0"/>
    <s v="STR-opli-12-000247"/>
  </r>
  <r>
    <n v="52095241"/>
    <s v="Capital Hill- center of the universe!"/>
    <n v="190507384"/>
    <s v="Cherry"/>
    <s v="Capitol Hill"/>
    <x v="33"/>
    <x v="3153"/>
    <x v="3117"/>
    <x v="1"/>
    <x v="333"/>
    <n v="30"/>
    <n v="0"/>
    <m/>
    <m/>
    <n v="8"/>
    <n v="338"/>
    <n v="0"/>
    <s v="Str-opli-21-000238"/>
  </r>
  <r>
    <n v="52110111"/>
    <s v="In the heart of Fremont (Seattle) two twin beds"/>
    <n v="3674895"/>
    <s v="Chris"/>
    <s v="Other neighborhoods"/>
    <x v="22"/>
    <x v="3154"/>
    <x v="3118"/>
    <x v="0"/>
    <x v="85"/>
    <n v="1"/>
    <n v="75"/>
    <d v="2022-07-25T00:00:00"/>
    <n v="6.02"/>
    <n v="2"/>
    <n v="218"/>
    <n v="71"/>
    <s v="Exempt"/>
  </r>
  <r>
    <n v="52131716"/>
    <s v="Wallingford 1 Bedroom - Monthly"/>
    <n v="63674214"/>
    <s v="Liz"/>
    <s v="Other neighborhoods"/>
    <x v="17"/>
    <x v="3155"/>
    <x v="3119"/>
    <x v="1"/>
    <x v="147"/>
    <n v="30"/>
    <n v="2"/>
    <d v="2022-09-01T00:00:00"/>
    <n v="0.38"/>
    <n v="9"/>
    <n v="345"/>
    <n v="2"/>
    <m/>
  </r>
  <r>
    <n v="52135518"/>
    <s v="Stylish Queen Anne townhouse with rooftop deck."/>
    <n v="3220148"/>
    <s v="Marie"/>
    <s v="Queen Anne"/>
    <x v="25"/>
    <x v="3156"/>
    <x v="3120"/>
    <x v="1"/>
    <x v="101"/>
    <n v="2"/>
    <n v="27"/>
    <d v="2022-09-14T00:00:00"/>
    <n v="3.72"/>
    <n v="1"/>
    <n v="167"/>
    <n v="27"/>
    <s v="STR-OPLI-22-000157"/>
  </r>
  <r>
    <n v="52143683"/>
    <s v="Entire cozy Airbnb home in U-district"/>
    <n v="35065561"/>
    <s v="Helen"/>
    <s v="University District"/>
    <x v="47"/>
    <x v="3157"/>
    <x v="3121"/>
    <x v="1"/>
    <x v="51"/>
    <n v="2"/>
    <n v="14"/>
    <d v="2022-09-10T00:00:00"/>
    <n v="3.28"/>
    <n v="1"/>
    <n v="151"/>
    <n v="14"/>
    <s v="STR-OPLI-20-000195"/>
  </r>
  <r>
    <n v="52145713"/>
    <s v="Quiet Industrial Loft with a View"/>
    <n v="14104932"/>
    <s v="Margaret"/>
    <s v="Rainier Valley"/>
    <x v="41"/>
    <x v="3158"/>
    <x v="88"/>
    <x v="1"/>
    <x v="118"/>
    <n v="3"/>
    <n v="5"/>
    <d v="2022-08-10T00:00:00"/>
    <n v="0.55000000000000004"/>
    <n v="1"/>
    <n v="0"/>
    <n v="5"/>
    <s v="STR-OPLI-21-001165"/>
  </r>
  <r>
    <n v="52148357"/>
    <s v="The Io a LEED Platinum Apartment Close to Downtown"/>
    <n v="4730169"/>
    <s v="Magic"/>
    <s v="Downtown"/>
    <x v="72"/>
    <x v="630"/>
    <x v="3122"/>
    <x v="1"/>
    <x v="138"/>
    <n v="1"/>
    <n v="23"/>
    <d v="2022-08-26T00:00:00"/>
    <n v="2.0499999999999998"/>
    <n v="14"/>
    <n v="357"/>
    <n v="23"/>
    <s v="STR-OPLI-19-000940"/>
  </r>
  <r>
    <n v="52152077"/>
    <s v="Lovely Lake Union Apt. w/ parking &amp; fast Wi-Fi"/>
    <n v="354857797"/>
    <s v="Tyler"/>
    <s v="Queen Anne"/>
    <x v="52"/>
    <x v="3159"/>
    <x v="3123"/>
    <x v="1"/>
    <x v="74"/>
    <n v="3"/>
    <n v="31"/>
    <d v="2022-09-13T00:00:00"/>
    <n v="2.5299999999999998"/>
    <n v="2"/>
    <n v="357"/>
    <n v="30"/>
    <s v="STR-OPLI-21-000838"/>
  </r>
  <r>
    <n v="52152853"/>
    <s v="Charming Beacon Hill Craftsman"/>
    <n v="12397907"/>
    <s v="Nick"/>
    <s v="Beacon Hill"/>
    <x v="37"/>
    <x v="3160"/>
    <x v="3124"/>
    <x v="1"/>
    <x v="32"/>
    <n v="2"/>
    <n v="24"/>
    <d v="2022-09-11T00:00:00"/>
    <n v="2.0699999999999998"/>
    <n v="1"/>
    <n v="11"/>
    <n v="24"/>
    <s v="STR-OPLI-21-000971"/>
  </r>
  <r>
    <n v="52153305"/>
    <s v="Spacious 2Br 2Bath condo with fireplace and patio"/>
    <n v="411134669"/>
    <s v="Anastasiia"/>
    <s v="Ballard"/>
    <x v="54"/>
    <x v="3161"/>
    <x v="3125"/>
    <x v="1"/>
    <x v="99"/>
    <n v="2"/>
    <n v="34"/>
    <d v="2022-08-29T00:00:00"/>
    <n v="2.74"/>
    <n v="4"/>
    <n v="84"/>
    <n v="32"/>
    <s v="STR-OPLI-21-000693"/>
  </r>
  <r>
    <n v="52153476"/>
    <s v="Fully Sanitized Villa ‚úî Hot location In Seattle"/>
    <n v="345060168"/>
    <s v="Search Stay"/>
    <s v="Ballard"/>
    <x v="54"/>
    <x v="1256"/>
    <x v="3126"/>
    <x v="1"/>
    <x v="479"/>
    <n v="30"/>
    <n v="0"/>
    <m/>
    <m/>
    <n v="1"/>
    <n v="335"/>
    <n v="0"/>
    <s v="STR-PLLI-21-000021"/>
  </r>
  <r>
    <n v="52155542"/>
    <s v="Cheery condo at Convention Center, walk everywhere"/>
    <n v="12649997"/>
    <s v="Amy"/>
    <s v="Downtown"/>
    <x v="32"/>
    <x v="2202"/>
    <x v="2222"/>
    <x v="1"/>
    <x v="99"/>
    <n v="30"/>
    <n v="25"/>
    <d v="2022-08-06T00:00:00"/>
    <n v="2.09"/>
    <n v="2"/>
    <n v="244"/>
    <n v="25"/>
    <s v="STR-OPLI-21-000891"/>
  </r>
  <r>
    <n v="52164576"/>
    <s v="Modern Sun-filled 3 Bedroom Home in Greenlake"/>
    <n v="208594257"/>
    <s v="Mark"/>
    <s v="Other neighborhoods"/>
    <x v="31"/>
    <x v="3162"/>
    <x v="400"/>
    <x v="1"/>
    <x v="282"/>
    <n v="30"/>
    <n v="2"/>
    <d v="2022-06-19T00:00:00"/>
    <n v="0.61"/>
    <n v="2"/>
    <n v="0"/>
    <n v="2"/>
    <s v="STR-OPLI-21-000569"/>
  </r>
  <r>
    <n v="52165568"/>
    <s v="Bright &amp; roomy 5 br house Only 15 min to downtown"/>
    <n v="246393790"/>
    <s v="Ken"/>
    <s v="Rainier Valley"/>
    <x v="67"/>
    <x v="3163"/>
    <x v="3127"/>
    <x v="1"/>
    <x v="387"/>
    <n v="2"/>
    <n v="64"/>
    <d v="2022-09-03T00:00:00"/>
    <n v="5.2"/>
    <n v="3"/>
    <n v="157"/>
    <n v="63"/>
    <s v="STR-OPLI-21-000801"/>
  </r>
  <r>
    <n v="52166770"/>
    <s v="Isla's sweet suite - Micro Studio - 91Walkscore"/>
    <n v="340706410"/>
    <s v="Vince"/>
    <s v="Ballard"/>
    <x v="20"/>
    <x v="3164"/>
    <x v="2456"/>
    <x v="1"/>
    <x v="35"/>
    <n v="1"/>
    <n v="69"/>
    <d v="2022-09-16T00:00:00"/>
    <n v="5.67"/>
    <n v="43"/>
    <n v="344"/>
    <n v="69"/>
    <s v="STR-OPLI-21-000772"/>
  </r>
  <r>
    <n v="52168106"/>
    <s v="Convention Center 2BDR 2BA Free Parking on Site"/>
    <n v="4874276"/>
    <s v="Sarah"/>
    <s v="Downtown"/>
    <x v="44"/>
    <x v="1529"/>
    <x v="3128"/>
    <x v="1"/>
    <x v="171"/>
    <n v="3"/>
    <n v="33"/>
    <d v="2022-09-10T00:00:00"/>
    <n v="2.78"/>
    <n v="9"/>
    <n v="124"/>
    <n v="33"/>
    <s v="STR-OPLI-21-000219"/>
  </r>
  <r>
    <n v="52169867"/>
    <s v="Anders' sweet suite - Micro Studio - 91Walkscore"/>
    <n v="340706410"/>
    <s v="Vince"/>
    <s v="Ballard"/>
    <x v="20"/>
    <x v="3165"/>
    <x v="3129"/>
    <x v="1"/>
    <x v="60"/>
    <n v="1"/>
    <n v="83"/>
    <d v="2022-09-14T00:00:00"/>
    <n v="6.8"/>
    <n v="43"/>
    <n v="342"/>
    <n v="83"/>
    <s v="STR-OPLI-21-000772"/>
  </r>
  <r>
    <n v="52170091"/>
    <s v="Evan's sweet suite - Micro Studio - 91Walkscore"/>
    <n v="340706410"/>
    <s v="Vince"/>
    <s v="Ballard"/>
    <x v="20"/>
    <x v="3164"/>
    <x v="3130"/>
    <x v="1"/>
    <x v="117"/>
    <n v="1"/>
    <n v="80"/>
    <d v="2022-09-14T00:00:00"/>
    <n v="6.76"/>
    <n v="43"/>
    <n v="336"/>
    <n v="80"/>
    <s v="STR-OPLI-21-000772"/>
  </r>
  <r>
    <n v="52170221"/>
    <s v="Mae's sweet suite - Micro Studio - 91Walkscore"/>
    <n v="340706410"/>
    <s v="Vince"/>
    <s v="Ballard"/>
    <x v="20"/>
    <x v="3166"/>
    <x v="3131"/>
    <x v="1"/>
    <x v="113"/>
    <n v="1"/>
    <n v="77"/>
    <d v="2022-09-14T00:00:00"/>
    <n v="6.31"/>
    <n v="43"/>
    <n v="337"/>
    <n v="77"/>
    <s v="STR-OPLI-21-000772"/>
  </r>
  <r>
    <n v="52170330"/>
    <s v="Chase's sweet suite - Micro Studio - 91Walkscore"/>
    <n v="340706410"/>
    <s v="Vince"/>
    <s v="Ballard"/>
    <x v="20"/>
    <x v="1432"/>
    <x v="3132"/>
    <x v="1"/>
    <x v="98"/>
    <n v="1"/>
    <n v="91"/>
    <d v="2022-09-14T00:00:00"/>
    <n v="7.52"/>
    <n v="43"/>
    <n v="352"/>
    <n v="91"/>
    <s v="STR-OPLI-21-000772"/>
  </r>
  <r>
    <n v="52170481"/>
    <s v="Quinn's sweet suite - Micro Studio - 91Walkscore"/>
    <n v="340706410"/>
    <s v="Vince"/>
    <s v="Ballard"/>
    <x v="20"/>
    <x v="3167"/>
    <x v="3133"/>
    <x v="1"/>
    <x v="35"/>
    <n v="1"/>
    <n v="79"/>
    <d v="2022-09-13T00:00:00"/>
    <n v="6.55"/>
    <n v="43"/>
    <n v="345"/>
    <n v="79"/>
    <s v="STR-OPLI-21-000772"/>
  </r>
  <r>
    <n v="52170700"/>
    <s v="Seattle-Ballard Guestsuite"/>
    <n v="382351543"/>
    <s v="Irmgard"/>
    <s v="Ballard"/>
    <x v="54"/>
    <x v="3168"/>
    <x v="3134"/>
    <x v="1"/>
    <x v="110"/>
    <n v="3"/>
    <n v="23"/>
    <d v="2022-09-12T00:00:00"/>
    <n v="2.11"/>
    <n v="1"/>
    <n v="303"/>
    <n v="23"/>
    <s v="STR-OPLI-19-001997"/>
  </r>
  <r>
    <n v="52170713"/>
    <s v="Bodhi's sweet suite - Micro Studio - 91Walkscore"/>
    <n v="340706410"/>
    <s v="Vince"/>
    <s v="Ballard"/>
    <x v="20"/>
    <x v="3169"/>
    <x v="3135"/>
    <x v="1"/>
    <x v="92"/>
    <n v="1"/>
    <n v="54"/>
    <d v="2022-09-07T00:00:00"/>
    <n v="4.67"/>
    <n v="43"/>
    <n v="337"/>
    <n v="54"/>
    <s v="STR-OPLI-21-000772"/>
  </r>
  <r>
    <n v="52170918"/>
    <s v="Pingu's sweet suite - Micro Studio - 91Walkscore"/>
    <n v="340706410"/>
    <s v="Vince"/>
    <s v="Ballard"/>
    <x v="20"/>
    <x v="3170"/>
    <x v="3129"/>
    <x v="1"/>
    <x v="26"/>
    <n v="1"/>
    <n v="63"/>
    <d v="2022-09-03T00:00:00"/>
    <n v="5.18"/>
    <n v="43"/>
    <n v="334"/>
    <n v="63"/>
    <s v="STR-OPLI-21-000772"/>
  </r>
  <r>
    <n v="52172341"/>
    <s v="Private Roosevelt Home 6 Blocks from Light Rail"/>
    <n v="102294510"/>
    <s v="Andrew"/>
    <s v="Other neighborhoods"/>
    <x v="78"/>
    <x v="3171"/>
    <x v="1089"/>
    <x v="1"/>
    <x v="10"/>
    <n v="3"/>
    <n v="22"/>
    <d v="2022-09-12T00:00:00"/>
    <n v="2.0099999999999998"/>
    <n v="1"/>
    <n v="97"/>
    <n v="22"/>
    <s v="STR-OPLI-21-000898"/>
  </r>
  <r>
    <n v="52172965"/>
    <s v="Luxurious Updated Seattle House w/ Hottub &amp; Sauna"/>
    <n v="131000753"/>
    <s v="Moe &amp; Oksana"/>
    <s v="Beacon Hill"/>
    <x v="28"/>
    <x v="3172"/>
    <x v="3136"/>
    <x v="1"/>
    <x v="480"/>
    <n v="2"/>
    <n v="38"/>
    <d v="2022-09-14T00:00:00"/>
    <n v="3.1"/>
    <n v="3"/>
    <n v="129"/>
    <n v="37"/>
    <s v="STR-OPLI-21-000843"/>
  </r>
  <r>
    <n v="52175053"/>
    <s v="Rotations, Seattle, UW, travelling Nurse downtown"/>
    <n v="28379912"/>
    <s v="Daniel James"/>
    <s v="Cascade"/>
    <x v="14"/>
    <x v="3173"/>
    <x v="1488"/>
    <x v="1"/>
    <x v="168"/>
    <n v="30"/>
    <n v="2"/>
    <d v="2022-02-17T00:00:00"/>
    <n v="0.19"/>
    <n v="15"/>
    <n v="170"/>
    <n v="2"/>
    <m/>
  </r>
  <r>
    <n v="52187857"/>
    <s v="Charming Apartment in Cap Hill - Parking Avail."/>
    <n v="402210661"/>
    <s v="Foxglove"/>
    <s v="Capitol Hill"/>
    <x v="33"/>
    <x v="3174"/>
    <x v="3137"/>
    <x v="1"/>
    <x v="80"/>
    <n v="1"/>
    <n v="80"/>
    <d v="2022-09-06T00:00:00"/>
    <n v="6.5"/>
    <n v="9"/>
    <n v="33"/>
    <n v="79"/>
    <s v="STR-OPLI-21-000811"/>
  </r>
  <r>
    <n v="52188595"/>
    <s v="6B large house/ 4 bathroom/ garage / yard ÂÖ≠ÊàøÁã¨Á´ãÂà´Â¢Ö„ÄÇ"/>
    <n v="407735842"/>
    <s v="Jian"/>
    <s v="Lake City"/>
    <x v="11"/>
    <x v="1872"/>
    <x v="3138"/>
    <x v="1"/>
    <x v="423"/>
    <n v="30"/>
    <n v="1"/>
    <d v="2021-12-10T00:00:00"/>
    <n v="0.11"/>
    <n v="13"/>
    <n v="298"/>
    <n v="1"/>
    <m/>
  </r>
  <r>
    <n v="52195480"/>
    <s v="UW new apartment 2bedsD studio w/kitch Balcony gym"/>
    <n v="410010562"/>
    <s v="Sweetome"/>
    <s v="Other neighborhoods"/>
    <x v="45"/>
    <x v="3175"/>
    <x v="3139"/>
    <x v="1"/>
    <x v="179"/>
    <n v="30"/>
    <n v="13"/>
    <d v="2022-01-16T00:00:00"/>
    <n v="1.07"/>
    <n v="5"/>
    <n v="349"/>
    <n v="13"/>
    <s v="STR-BB-OPLI-21-000003"/>
  </r>
  <r>
    <n v="52195968"/>
    <s v="UW New Built Condo King BedB W/Kitch Balcony Gym"/>
    <n v="410010562"/>
    <s v="Sweetome"/>
    <s v="Other neighborhoods"/>
    <x v="45"/>
    <x v="3176"/>
    <x v="3140"/>
    <x v="1"/>
    <x v="52"/>
    <n v="30"/>
    <n v="5"/>
    <d v="2022-03-10T00:00:00"/>
    <n v="0.45"/>
    <n v="5"/>
    <n v="298"/>
    <n v="5"/>
    <s v="STR-BB-OPLI-21-000003"/>
  </r>
  <r>
    <n v="52196189"/>
    <s v="University District 2BRs2Bath w/kitchen Gym Balcon"/>
    <n v="410010562"/>
    <s v="Sweetome"/>
    <s v="Other neighborhoods"/>
    <x v="45"/>
    <x v="3177"/>
    <x v="3141"/>
    <x v="1"/>
    <x v="481"/>
    <n v="30"/>
    <n v="1"/>
    <d v="2021-11-07T00:00:00"/>
    <n v="0.09"/>
    <n v="5"/>
    <n v="290"/>
    <n v="1"/>
    <s v="STR-BB-OPLI-21-000003"/>
  </r>
  <r>
    <n v="52197301"/>
    <s v="UW new High Speed internet QueenbedA w/Kitch Balco"/>
    <n v="410010562"/>
    <s v="Sweetome"/>
    <s v="Other neighborhoods"/>
    <x v="45"/>
    <x v="746"/>
    <x v="88"/>
    <x v="1"/>
    <x v="52"/>
    <n v="30"/>
    <n v="2"/>
    <d v="2022-02-06T00:00:00"/>
    <n v="0.16"/>
    <n v="5"/>
    <n v="320"/>
    <n v="2"/>
    <s v="STR-BB-OPLI-21-000003"/>
  </r>
  <r>
    <n v="52199093"/>
    <s v="Lofty Studio Prime Cap Hill Area Mins to Downtown"/>
    <n v="340706410"/>
    <s v="Vince"/>
    <s v="Capitol Hill"/>
    <x v="33"/>
    <x v="3178"/>
    <x v="3142"/>
    <x v="1"/>
    <x v="147"/>
    <n v="1"/>
    <n v="73"/>
    <d v="2022-09-15T00:00:00"/>
    <n v="6.56"/>
    <n v="43"/>
    <n v="8"/>
    <n v="73"/>
    <s v="STR-OPLI-21-000494"/>
  </r>
  <r>
    <n v="52199273"/>
    <s v="Modern Roosevelt Urban Studio - Rainier Views"/>
    <n v="340706410"/>
    <s v="Vince"/>
    <s v="Other neighborhoods"/>
    <x v="78"/>
    <x v="1708"/>
    <x v="3143"/>
    <x v="1"/>
    <x v="171"/>
    <n v="1"/>
    <n v="61"/>
    <d v="2022-09-05T00:00:00"/>
    <n v="5.29"/>
    <n v="43"/>
    <n v="23"/>
    <n v="61"/>
    <s v="STR-OPLI-21-000640"/>
  </r>
  <r>
    <n v="52199689"/>
    <s v="Centrally Located-Water/Mountain views-Mins to DTW"/>
    <n v="340706410"/>
    <s v="Vince"/>
    <s v="Queen Anne"/>
    <x v="30"/>
    <x v="1995"/>
    <x v="3144"/>
    <x v="1"/>
    <x v="182"/>
    <n v="1"/>
    <n v="13"/>
    <d v="2021-12-14T00:00:00"/>
    <n v="1.07"/>
    <n v="43"/>
    <n v="0"/>
    <n v="13"/>
    <s v="STR-OPLI-21-001013"/>
  </r>
  <r>
    <n v="52201078"/>
    <s v="1 Bedroom detach unit-10 min walk to Alki beach"/>
    <n v="422565085"/>
    <s v="Marie-Josee"/>
    <s v="West Seattle"/>
    <x v="35"/>
    <x v="3179"/>
    <x v="1295"/>
    <x v="1"/>
    <x v="76"/>
    <n v="2"/>
    <n v="49"/>
    <d v="2022-09-04T00:00:00"/>
    <n v="4.2699999999999996"/>
    <n v="1"/>
    <n v="196"/>
    <n v="49"/>
    <s v="STR-OPLI-21-000906"/>
  </r>
  <r>
    <n v="52206372"/>
    <s v="Prime Roosevelt Contemporary Studio, Olympic Views"/>
    <n v="340706410"/>
    <s v="Vince"/>
    <s v="Other neighborhoods"/>
    <x v="78"/>
    <x v="3180"/>
    <x v="3145"/>
    <x v="1"/>
    <x v="147"/>
    <n v="1"/>
    <n v="63"/>
    <d v="2022-09-13T00:00:00"/>
    <n v="5.4"/>
    <n v="43"/>
    <n v="26"/>
    <n v="63"/>
    <s v="STR-OPLI-21-000640"/>
  </r>
  <r>
    <n v="52206410"/>
    <s v="Well Appointed Roosevelt Studio-Space Needle"/>
    <n v="340706410"/>
    <s v="Vince"/>
    <s v="Other neighborhoods"/>
    <x v="78"/>
    <x v="3181"/>
    <x v="2399"/>
    <x v="1"/>
    <x v="225"/>
    <n v="1"/>
    <n v="63"/>
    <d v="2022-09-16T00:00:00"/>
    <n v="5.24"/>
    <n v="43"/>
    <n v="33"/>
    <n v="63"/>
    <s v="STR-OPLI-21-000640"/>
  </r>
  <r>
    <n v="52220024"/>
    <s v="The Legacy House @ Seward Park-2bd/1ba w/lake view"/>
    <n v="195256306"/>
    <s v="Tiffany"/>
    <s v="Seward Park"/>
    <x v="12"/>
    <x v="3182"/>
    <x v="3146"/>
    <x v="1"/>
    <x v="482"/>
    <n v="2"/>
    <n v="29"/>
    <d v="2022-09-12T00:00:00"/>
    <n v="4.42"/>
    <n v="1"/>
    <n v="349"/>
    <n v="29"/>
    <s v="STR-OPLI-21-000965"/>
  </r>
  <r>
    <n v="52220912"/>
    <s v="Long Stays‚≠êÔ∏èFull Kitchenüî•Lincoln Park‚≠êÔ∏èAlki Beach"/>
    <n v="374054982"/>
    <s v="Joel"/>
    <s v="West Seattle"/>
    <x v="56"/>
    <x v="3183"/>
    <x v="3147"/>
    <x v="1"/>
    <x v="234"/>
    <n v="3"/>
    <n v="5"/>
    <d v="2022-09-05T00:00:00"/>
    <n v="2.31"/>
    <n v="2"/>
    <n v="324"/>
    <n v="5"/>
    <s v="STR-OPLI-22-001016"/>
  </r>
  <r>
    <n v="52226418"/>
    <s v="4212 (12.20) UW 2 Bedm Townhouse ¬∑ N Seattle home"/>
    <n v="7435040"/>
    <s v="Chengying"/>
    <s v="University District"/>
    <x v="47"/>
    <x v="3184"/>
    <x v="290"/>
    <x v="1"/>
    <x v="58"/>
    <n v="1"/>
    <n v="36"/>
    <d v="2022-09-07T00:00:00"/>
    <n v="3.16"/>
    <n v="21"/>
    <n v="192"/>
    <n v="36"/>
    <s v="STR-OPLI-19-003321"/>
  </r>
  <r>
    <n v="52226881"/>
    <s v="Spacious &amp; cozy 3BR/3BA townhome with parking!"/>
    <n v="398317720"/>
    <s v="Joanne"/>
    <s v="Central Area"/>
    <x v="49"/>
    <x v="2420"/>
    <x v="3148"/>
    <x v="1"/>
    <x v="418"/>
    <n v="1"/>
    <n v="63"/>
    <d v="2022-09-13T00:00:00"/>
    <n v="5.19"/>
    <n v="36"/>
    <n v="63"/>
    <n v="63"/>
    <s v="STR-OPLI-21-000729"/>
  </r>
  <r>
    <n v="52236081"/>
    <s v="‚ö°Ô∏èThe Brooklyn‚ö°Ô∏èCENTRAL Perfect Walk scoreüö∂üèª‚Äç‚ôÇÔ∏èw/Rooftop"/>
    <n v="422845059"/>
    <s v="Faizan"/>
    <s v="Capitol Hill"/>
    <x v="33"/>
    <x v="737"/>
    <x v="2905"/>
    <x v="1"/>
    <x v="483"/>
    <n v="2"/>
    <n v="47"/>
    <d v="2022-08-28T00:00:00"/>
    <n v="4.0999999999999996"/>
    <n v="1"/>
    <n v="249"/>
    <n v="47"/>
    <s v="STR-OPLI-21-000922"/>
  </r>
  <r>
    <n v="52239280"/>
    <s v="Charming West Seattle Guest Suite!"/>
    <n v="423935968"/>
    <s v="Philippe"/>
    <s v="Delridge"/>
    <x v="64"/>
    <x v="3185"/>
    <x v="3149"/>
    <x v="1"/>
    <x v="9"/>
    <n v="1"/>
    <n v="32"/>
    <d v="2022-09-06T00:00:00"/>
    <n v="2.88"/>
    <n v="1"/>
    <n v="330"/>
    <n v="32"/>
    <s v="STR-OPLI-19-003154"/>
  </r>
  <r>
    <n v="52240141"/>
    <s v="University Tranquility #2 (Walk to UW &amp; U Village)"/>
    <n v="368076748"/>
    <s v="Noreen"/>
    <s v="Other neighborhoods"/>
    <x v="45"/>
    <x v="2453"/>
    <x v="2463"/>
    <x v="0"/>
    <x v="72"/>
    <n v="30"/>
    <n v="2"/>
    <d v="2021-11-25T00:00:00"/>
    <n v="0.18"/>
    <n v="1"/>
    <n v="0"/>
    <n v="2"/>
    <s v="STR-OPLI-20-000152"/>
  </r>
  <r>
    <n v="52241573"/>
    <s v="Modern Capitol Hill Studio Steps to Volunteer Park"/>
    <n v="340706410"/>
    <s v="Vince"/>
    <s v="Capitol Hill"/>
    <x v="33"/>
    <x v="3186"/>
    <x v="3150"/>
    <x v="1"/>
    <x v="124"/>
    <n v="1"/>
    <n v="76"/>
    <d v="2022-09-14T00:00:00"/>
    <n v="6.61"/>
    <n v="43"/>
    <n v="9"/>
    <n v="76"/>
    <s v="STR-OPLI-21-000494"/>
  </r>
  <r>
    <n v="52241591"/>
    <s v="Primo Capitol Hill Studio - Amazing Rooftop Views"/>
    <n v="340706410"/>
    <s v="Vince"/>
    <s v="Capitol Hill"/>
    <x v="33"/>
    <x v="3187"/>
    <x v="3151"/>
    <x v="1"/>
    <x v="124"/>
    <n v="1"/>
    <n v="61"/>
    <d v="2022-09-14T00:00:00"/>
    <n v="5.55"/>
    <n v="43"/>
    <n v="13"/>
    <n v="61"/>
    <s v="STR-OPLI-21-000494"/>
  </r>
  <r>
    <n v="52244634"/>
    <s v="Exquisite 2 Bedroom Home in Downtown Seattle!"/>
    <n v="80333752"/>
    <s v="Ashley &amp; Mike"/>
    <s v="Downtown"/>
    <x v="46"/>
    <x v="3188"/>
    <x v="2136"/>
    <x v="1"/>
    <x v="434"/>
    <n v="2"/>
    <n v="60"/>
    <d v="2022-09-02T00:00:00"/>
    <n v="5"/>
    <n v="21"/>
    <n v="156"/>
    <n v="60"/>
    <s v="STR-OPLI-21-000283"/>
  </r>
  <r>
    <n v="52245855"/>
    <s v="Stunning Condo in the Heart of Seattle!"/>
    <n v="80333752"/>
    <s v="Ashley &amp; Mike"/>
    <s v="Downtown"/>
    <x v="46"/>
    <x v="3189"/>
    <x v="3152"/>
    <x v="1"/>
    <x v="20"/>
    <n v="30"/>
    <n v="4"/>
    <d v="2022-07-02T00:00:00"/>
    <n v="0.39"/>
    <n v="21"/>
    <n v="75"/>
    <n v="4"/>
    <m/>
  </r>
  <r>
    <n v="52255237"/>
    <s v="S. Lake Union 1BR w/ Gym, W/D, Space Needle view"/>
    <n v="107434423"/>
    <s v="Blueground"/>
    <s v="Cascade"/>
    <x v="9"/>
    <x v="3048"/>
    <x v="3015"/>
    <x v="1"/>
    <x v="54"/>
    <n v="31"/>
    <n v="1"/>
    <d v="2022-04-16T00:00:00"/>
    <n v="0.19"/>
    <n v="369"/>
    <n v="333"/>
    <n v="1"/>
    <m/>
  </r>
  <r>
    <n v="52259571"/>
    <s v="Retro meets Modern-Walkable &amp; Mins to Attractions"/>
    <n v="340706410"/>
    <s v="Vince"/>
    <s v="Queen Anne"/>
    <x v="30"/>
    <x v="3190"/>
    <x v="3153"/>
    <x v="1"/>
    <x v="188"/>
    <n v="1"/>
    <n v="30"/>
    <d v="2022-04-24T00:00:00"/>
    <n v="2.5"/>
    <n v="43"/>
    <n v="0"/>
    <n v="30"/>
    <s v="STR-OPLI-21-001013"/>
  </r>
  <r>
    <n v="52259577"/>
    <s v="Corner Unit with Panoramic Views of Water/Mountain"/>
    <n v="340706410"/>
    <s v="Vince"/>
    <s v="Queen Anne"/>
    <x v="30"/>
    <x v="3191"/>
    <x v="3154"/>
    <x v="1"/>
    <x v="52"/>
    <n v="1"/>
    <n v="13"/>
    <d v="2021-12-20T00:00:00"/>
    <n v="1.0900000000000001"/>
    <n v="43"/>
    <n v="0"/>
    <n v="13"/>
    <s v="STR-OPLI-21-001013"/>
  </r>
  <r>
    <n v="52261508"/>
    <s v="Modern, Wallingford - monthly"/>
    <n v="63674214"/>
    <s v="Liz"/>
    <s v="Other neighborhoods"/>
    <x v="17"/>
    <x v="1256"/>
    <x v="3155"/>
    <x v="1"/>
    <x v="147"/>
    <n v="30"/>
    <n v="4"/>
    <d v="2022-08-27T00:00:00"/>
    <n v="0.43"/>
    <n v="9"/>
    <n v="253"/>
    <n v="4"/>
    <m/>
  </r>
  <r>
    <n v="52261895"/>
    <s v="Charming Suite with Balcony Near  Green Lake"/>
    <n v="423026895"/>
    <s v="Juliana"/>
    <s v="Other neighborhoods"/>
    <x v="17"/>
    <x v="3192"/>
    <x v="688"/>
    <x v="1"/>
    <x v="20"/>
    <n v="2"/>
    <n v="2"/>
    <d v="2022-05-30T00:00:00"/>
    <n v="0.22"/>
    <n v="2"/>
    <n v="141"/>
    <n v="2"/>
    <s v="STR-OPLI-19-003347"/>
  </r>
  <r>
    <n v="52263159"/>
    <s v="Modern Urban Retreat Near Park/Restaurants w/AC"/>
    <n v="28420265"/>
    <s v="Sherry"/>
    <s v="Central Area"/>
    <x v="49"/>
    <x v="3193"/>
    <x v="3156"/>
    <x v="1"/>
    <x v="206"/>
    <n v="2"/>
    <n v="34"/>
    <d v="2022-09-15T00:00:00"/>
    <n v="2.87"/>
    <n v="25"/>
    <n v="160"/>
    <n v="34"/>
    <s v="STR-OPLI-21-000885"/>
  </r>
  <r>
    <n v="52264286"/>
    <s v="Location, Wallingford - Monthly"/>
    <n v="63674214"/>
    <s v="Liz"/>
    <s v="Other neighborhoods"/>
    <x v="17"/>
    <x v="3194"/>
    <x v="3157"/>
    <x v="1"/>
    <x v="147"/>
    <n v="30"/>
    <n v="1"/>
    <d v="2022-04-13T00:00:00"/>
    <n v="0.19"/>
    <n v="9"/>
    <n v="344"/>
    <n v="1"/>
    <m/>
  </r>
  <r>
    <n v="52268987"/>
    <s v="Elegant home in UW for Family, EV/RV/4-car parking"/>
    <n v="15740459"/>
    <s v="Kenny"/>
    <s v="University District"/>
    <x v="47"/>
    <x v="3195"/>
    <x v="2527"/>
    <x v="1"/>
    <x v="484"/>
    <n v="1"/>
    <n v="22"/>
    <d v="2022-09-10T00:00:00"/>
    <n v="3.4"/>
    <n v="2"/>
    <n v="329"/>
    <n v="22"/>
    <s v="STR-OPLI-21-000956"/>
  </r>
  <r>
    <n v="52269347"/>
    <s v="Light filled 3br apartment in walkers paradise"/>
    <n v="10289892"/>
    <s v="Nick"/>
    <s v="Other neighborhoods"/>
    <x v="17"/>
    <x v="315"/>
    <x v="3158"/>
    <x v="1"/>
    <x v="446"/>
    <n v="5"/>
    <n v="4"/>
    <d v="2022-06-28T00:00:00"/>
    <n v="0.41"/>
    <n v="3"/>
    <n v="145"/>
    <n v="4"/>
    <s v="STR-OPLI-21-000200"/>
  </r>
  <r>
    <n v="52280886"/>
    <s v="Sunset Getaway w/ backyard and views of Mt Rainier"/>
    <n v="31187125"/>
    <s v="Payton"/>
    <s v="Ballard"/>
    <x v="77"/>
    <x v="3196"/>
    <x v="3159"/>
    <x v="1"/>
    <x v="24"/>
    <n v="1"/>
    <n v="51"/>
    <d v="2022-09-12T00:00:00"/>
    <n v="4.41"/>
    <n v="4"/>
    <n v="304"/>
    <n v="51"/>
    <s v="STR-OPLI-21-000280"/>
  </r>
  <r>
    <n v="52282887"/>
    <s v="Cozy, Modern Studio Centrally Located"/>
    <n v="14018935"/>
    <s v="James"/>
    <s v="Central Area"/>
    <x v="42"/>
    <x v="564"/>
    <x v="3160"/>
    <x v="1"/>
    <x v="9"/>
    <n v="2"/>
    <n v="4"/>
    <d v="2022-08-31T00:00:00"/>
    <n v="0.4"/>
    <n v="1"/>
    <n v="162"/>
    <n v="4"/>
    <s v="STR-OPLI-22-001524"/>
  </r>
  <r>
    <n v="52289467"/>
    <s v="Parkside Seattle - newly remodeled studio apt."/>
    <n v="223891615"/>
    <s v="Ginny"/>
    <s v="Seward Park"/>
    <x v="12"/>
    <x v="3197"/>
    <x v="3161"/>
    <x v="1"/>
    <x v="32"/>
    <n v="1"/>
    <n v="21"/>
    <d v="2022-06-27T00:00:00"/>
    <n v="2.23"/>
    <n v="1"/>
    <n v="309"/>
    <n v="21"/>
    <s v="STR-OPLI-21-001324"/>
  </r>
  <r>
    <n v="52300162"/>
    <s v="Large 5bed/3bath - Beds for the whole grou"/>
    <n v="5325329"/>
    <s v="Blair"/>
    <s v="Beacon Hill"/>
    <x v="86"/>
    <x v="3198"/>
    <x v="3162"/>
    <x v="1"/>
    <x v="269"/>
    <n v="1"/>
    <n v="44"/>
    <d v="2022-09-05T00:00:00"/>
    <n v="4.3600000000000003"/>
    <n v="7"/>
    <n v="333"/>
    <n v="44"/>
    <s v="STR-OPLI-21-001400"/>
  </r>
  <r>
    <n v="52300674"/>
    <s v="Studio sleeps"/>
    <n v="152734194"/>
    <s v="Ella"/>
    <s v="Central Area"/>
    <x v="49"/>
    <x v="3199"/>
    <x v="3163"/>
    <x v="1"/>
    <x v="62"/>
    <n v="1"/>
    <n v="59"/>
    <d v="2022-09-17T00:00:00"/>
    <n v="4.84"/>
    <n v="9"/>
    <n v="334"/>
    <n v="59"/>
    <s v="STR-OPLI-21-000580"/>
  </r>
  <r>
    <n v="52315070"/>
    <s v="Professional‚Äôs Oasis, Cozy Apartment"/>
    <n v="797974"/>
    <s v="Nana"/>
    <s v="Cascade"/>
    <x v="6"/>
    <x v="3200"/>
    <x v="3164"/>
    <x v="0"/>
    <x v="14"/>
    <n v="30"/>
    <n v="0"/>
    <m/>
    <m/>
    <n v="1"/>
    <n v="337"/>
    <n v="0"/>
    <m/>
  </r>
  <r>
    <n v="52323236"/>
    <s v="Family-friendly Roosevelt home, walk to light rail"/>
    <n v="1671337"/>
    <s v="Don"/>
    <s v="Other neighborhoods"/>
    <x v="78"/>
    <x v="3201"/>
    <x v="1881"/>
    <x v="1"/>
    <x v="337"/>
    <n v="2"/>
    <n v="25"/>
    <d v="2022-09-05T00:00:00"/>
    <n v="2.5499999999999998"/>
    <n v="1"/>
    <n v="205"/>
    <n v="25"/>
    <s v="STR-OPLI-21-001063"/>
  </r>
  <r>
    <n v="52325166"/>
    <s v="Inviting &amp; Bright Suite In Judkins Park"/>
    <n v="7075688"/>
    <s v="Miguel"/>
    <s v="Central Area"/>
    <x v="49"/>
    <x v="3202"/>
    <x v="3165"/>
    <x v="1"/>
    <x v="120"/>
    <n v="1"/>
    <n v="40"/>
    <d v="2022-09-07T00:00:00"/>
    <n v="3.7"/>
    <n v="1"/>
    <n v="347"/>
    <n v="40"/>
    <s v="STR-OPLI-21-000904"/>
  </r>
  <r>
    <n v="52326139"/>
    <s v="Cozy &amp; Newly Modern Home 8 mins from UW/N Seattle"/>
    <n v="32683907"/>
    <s v="David"/>
    <s v="University District"/>
    <x v="47"/>
    <x v="3203"/>
    <x v="3166"/>
    <x v="1"/>
    <x v="276"/>
    <n v="1"/>
    <n v="40"/>
    <d v="2022-09-10T00:00:00"/>
    <n v="3.29"/>
    <n v="2"/>
    <n v="146"/>
    <n v="40"/>
    <s v="STR-OPLI-21-000878"/>
  </r>
  <r>
    <n v="52331895"/>
    <s v="Stylish 265-sqft Studio in North Capitol Hill"/>
    <n v="116740214"/>
    <s v="Luke"/>
    <s v="Capitol Hill"/>
    <x v="33"/>
    <x v="3204"/>
    <x v="3167"/>
    <x v="1"/>
    <x v="109"/>
    <n v="2"/>
    <n v="76"/>
    <d v="2022-09-10T00:00:00"/>
    <n v="6.26"/>
    <n v="8"/>
    <n v="128"/>
    <n v="76"/>
    <s v="STR-OPLI-19-001854"/>
  </r>
  <r>
    <n v="52332217"/>
    <s v="Seattle Beautiful &amp; Warm House 8 mins walk from UW"/>
    <n v="32683907"/>
    <s v="David"/>
    <s v="University District"/>
    <x v="47"/>
    <x v="3205"/>
    <x v="3168"/>
    <x v="1"/>
    <x v="303"/>
    <n v="2"/>
    <n v="55"/>
    <d v="2022-09-12T00:00:00"/>
    <n v="4.62"/>
    <n v="2"/>
    <n v="142"/>
    <n v="55"/>
    <s v="STR-OPLI-21-000878"/>
  </r>
  <r>
    <n v="52333274"/>
    <s v="Cheerful 3 bed home walking distance to Ballard"/>
    <n v="39548482"/>
    <s v="Brad"/>
    <s v="Other neighborhoods"/>
    <x v="31"/>
    <x v="554"/>
    <x v="3169"/>
    <x v="1"/>
    <x v="118"/>
    <n v="3"/>
    <n v="10"/>
    <d v="2022-09-17T00:00:00"/>
    <n v="0.97"/>
    <n v="1"/>
    <n v="46"/>
    <n v="10"/>
    <s v="STR-OPLI-21-000948"/>
  </r>
  <r>
    <n v="52334964"/>
    <s v="Full Basement (Self Check in) - Great Location!"/>
    <n v="282560"/>
    <s v="Rama &amp; Tania"/>
    <s v="Other neighborhoods"/>
    <x v="17"/>
    <x v="3206"/>
    <x v="3170"/>
    <x v="1"/>
    <x v="9"/>
    <n v="7"/>
    <n v="12"/>
    <d v="2022-09-09T00:00:00"/>
    <n v="1.18"/>
    <n v="1"/>
    <n v="0"/>
    <n v="12"/>
    <s v="STR-OPLI-21-000893"/>
  </r>
  <r>
    <n v="52345747"/>
    <s v="Fresh Apt w/ Balcony by Arboretum, Shops, Cap Hill"/>
    <n v="253059"/>
    <s v="Marie"/>
    <s v="Central Area"/>
    <x v="48"/>
    <x v="3207"/>
    <x v="3171"/>
    <x v="1"/>
    <x v="29"/>
    <n v="3"/>
    <n v="10"/>
    <d v="2022-07-23T00:00:00"/>
    <n v="0.89"/>
    <n v="6"/>
    <n v="128"/>
    <n v="10"/>
    <s v="STR-OPLI-19-002058"/>
  </r>
  <r>
    <n v="52351595"/>
    <s v="Tucked Away Bungalow + Separate Office w/HS Fiber"/>
    <n v="18665153"/>
    <s v="Wendi"/>
    <s v="Central Area"/>
    <x v="59"/>
    <x v="3208"/>
    <x v="815"/>
    <x v="1"/>
    <x v="171"/>
    <n v="2"/>
    <n v="34"/>
    <d v="2022-09-14T00:00:00"/>
    <n v="3.28"/>
    <n v="1"/>
    <n v="124"/>
    <n v="34"/>
    <s v="STR-OPLI-21-000969"/>
  </r>
  <r>
    <n v="52357119"/>
    <s v="UW New built 2BedsA Studio Kitchen Balcony Gym"/>
    <n v="410010562"/>
    <s v="Sweetome"/>
    <s v="Other neighborhoods"/>
    <x v="45"/>
    <x v="911"/>
    <x v="3140"/>
    <x v="1"/>
    <x v="151"/>
    <n v="30"/>
    <n v="7"/>
    <d v="2022-07-16T00:00:00"/>
    <n v="0.6"/>
    <n v="5"/>
    <n v="345"/>
    <n v="7"/>
    <s v="STR-BB-OPLI-21-000003"/>
  </r>
  <r>
    <n v="52368417"/>
    <s v="West Seattle View Retreat"/>
    <n v="5439562"/>
    <s v="Bri"/>
    <s v="West Seattle"/>
    <x v="58"/>
    <x v="3209"/>
    <x v="3172"/>
    <x v="1"/>
    <x v="151"/>
    <n v="2"/>
    <n v="39"/>
    <d v="2022-09-02T00:00:00"/>
    <n v="3.55"/>
    <n v="2"/>
    <n v="85"/>
    <n v="39"/>
    <s v="STR-OPLI-20-000314"/>
  </r>
  <r>
    <n v="52368612"/>
    <s v="Ballard's vintage Moroccan-inspired Basement Stdio"/>
    <n v="340706410"/>
    <s v="Vince"/>
    <s v="Ballard"/>
    <x v="20"/>
    <x v="3210"/>
    <x v="3173"/>
    <x v="1"/>
    <x v="217"/>
    <n v="30"/>
    <n v="104"/>
    <d v="2022-09-16T00:00:00"/>
    <n v="8.67"/>
    <n v="43"/>
    <n v="331"/>
    <n v="104"/>
    <s v="STR-OPLI-20-000869"/>
  </r>
  <r>
    <n v="52369825"/>
    <s v="Cosy Urban Oasis with Patio in Lower Queen Anne"/>
    <n v="2426183"/>
    <s v="Lucia"/>
    <s v="Queen Anne"/>
    <x v="25"/>
    <x v="3211"/>
    <x v="3174"/>
    <x v="1"/>
    <x v="44"/>
    <n v="30"/>
    <n v="3"/>
    <d v="2022-07-03T00:00:00"/>
    <n v="0.28000000000000003"/>
    <n v="1"/>
    <n v="136"/>
    <n v="3"/>
    <m/>
  </r>
  <r>
    <n v="52373676"/>
    <s v="Quiet, Private Guest Suite in Sunset Hill Ballard"/>
    <n v="20427761"/>
    <s v="Robin"/>
    <s v="Ballard"/>
    <x v="77"/>
    <x v="3212"/>
    <x v="3175"/>
    <x v="1"/>
    <x v="244"/>
    <n v="2"/>
    <n v="47"/>
    <d v="2022-09-05T00:00:00"/>
    <n v="3.93"/>
    <n v="1"/>
    <n v="315"/>
    <n v="47"/>
    <s v="STR-OPLI-21-000608"/>
  </r>
  <r>
    <n v="52385798"/>
    <s v="The Broadview Guesthouse"/>
    <n v="27130675"/>
    <s v="Ted"/>
    <s v="Other neighborhoods"/>
    <x v="50"/>
    <x v="3213"/>
    <x v="1289"/>
    <x v="1"/>
    <x v="198"/>
    <n v="1"/>
    <n v="6"/>
    <d v="2022-09-07T00:00:00"/>
    <n v="0.71"/>
    <n v="1"/>
    <n v="165"/>
    <n v="6"/>
    <s v="STR-OPLI-21-001183"/>
  </r>
  <r>
    <n v="52386879"/>
    <s v="Gus II - Rooftop Hot Tub - Modern 5br/4bth Home"/>
    <n v="23165079"/>
    <s v="Jared"/>
    <s v="Other neighborhoods"/>
    <x v="22"/>
    <x v="3214"/>
    <x v="3176"/>
    <x v="1"/>
    <x v="485"/>
    <n v="4"/>
    <n v="15"/>
    <d v="2022-09-05T00:00:00"/>
    <n v="1.53"/>
    <n v="2"/>
    <n v="41"/>
    <n v="15"/>
    <s v="STR-OPLI-21-000272"/>
  </r>
  <r>
    <n v="52391547"/>
    <s v="Cozy Modern Townhome in Central District"/>
    <n v="22416652"/>
    <s v="Diana"/>
    <s v="Central Area"/>
    <x v="49"/>
    <x v="2421"/>
    <x v="3177"/>
    <x v="1"/>
    <x v="14"/>
    <n v="30"/>
    <n v="2"/>
    <d v="2022-07-31T00:00:00"/>
    <n v="0.25"/>
    <n v="1"/>
    <n v="305"/>
    <n v="2"/>
    <m/>
  </r>
  <r>
    <n v="52402978"/>
    <s v="Walk to Space Needle-Comfy One Bedroom Queen Anne"/>
    <n v="183750232"/>
    <s v="Tommy"/>
    <s v="Queen Anne"/>
    <x v="25"/>
    <x v="3215"/>
    <x v="3178"/>
    <x v="1"/>
    <x v="137"/>
    <n v="1"/>
    <n v="87"/>
    <d v="2022-09-17T00:00:00"/>
    <n v="7.46"/>
    <n v="2"/>
    <n v="340"/>
    <n v="87"/>
    <s v="STR-OPLI-21-001068"/>
  </r>
  <r>
    <n v="52406448"/>
    <s v="Sonder The Boylston | Garden Level Queen Room"/>
    <n v="219526255"/>
    <s v="Sonder (Seattle)"/>
    <s v="Downtown"/>
    <x v="32"/>
    <x v="1149"/>
    <x v="1907"/>
    <x v="0"/>
    <x v="191"/>
    <n v="30"/>
    <n v="1"/>
    <d v="2022-03-04T00:00:00"/>
    <n v="0.15"/>
    <n v="18"/>
    <n v="346"/>
    <n v="1"/>
    <s v="Exempt"/>
  </r>
  <r>
    <n v="52406576"/>
    <s v="Sonder The Boylston | Queen Room"/>
    <n v="219526255"/>
    <s v="Sonder (Seattle)"/>
    <s v="Downtown"/>
    <x v="32"/>
    <x v="3216"/>
    <x v="3179"/>
    <x v="0"/>
    <x v="237"/>
    <n v="30"/>
    <n v="14"/>
    <d v="2022-09-03T00:00:00"/>
    <n v="1.62"/>
    <n v="18"/>
    <n v="355"/>
    <n v="14"/>
    <s v="Exempt"/>
  </r>
  <r>
    <n v="52411367"/>
    <s v="Cozy studio mother-in-law in Beacon Hill"/>
    <n v="6550306"/>
    <s v="Porscha"/>
    <s v="Beacon Hill"/>
    <x v="28"/>
    <x v="3217"/>
    <x v="418"/>
    <x v="1"/>
    <x v="70"/>
    <n v="1"/>
    <n v="47"/>
    <d v="2022-09-11T00:00:00"/>
    <n v="6.05"/>
    <n v="1"/>
    <n v="89"/>
    <n v="47"/>
    <s v="STR-OPLI-21-001010"/>
  </r>
  <r>
    <n v="52417453"/>
    <s v="Sonder The Boylston | Standard Queen Room"/>
    <n v="219526255"/>
    <s v="Sonder (Seattle)"/>
    <s v="Downtown"/>
    <x v="32"/>
    <x v="3218"/>
    <x v="3180"/>
    <x v="0"/>
    <x v="59"/>
    <n v="30"/>
    <n v="38"/>
    <d v="2022-08-31T00:00:00"/>
    <n v="3.97"/>
    <n v="18"/>
    <n v="360"/>
    <n v="38"/>
    <s v="Exempt"/>
  </r>
  <r>
    <n v="52423852"/>
    <s v="Wedgewood charmer with yard - and tons of space"/>
    <n v="5325329"/>
    <s v="Blair"/>
    <s v="Other neighborhoods"/>
    <x v="39"/>
    <x v="3219"/>
    <x v="3181"/>
    <x v="1"/>
    <x v="460"/>
    <n v="1"/>
    <n v="51"/>
    <d v="2022-09-11T00:00:00"/>
    <n v="4.3499999999999996"/>
    <n v="7"/>
    <n v="143"/>
    <n v="51"/>
    <s v="STR-OPLI-21-001399"/>
  </r>
  <r>
    <n v="52423857"/>
    <s v="Luxury Downtown Room with City Views"/>
    <n v="396946288"/>
    <s v="The Charter"/>
    <s v="Downtown"/>
    <x v="44"/>
    <x v="3220"/>
    <x v="3182"/>
    <x v="0"/>
    <x v="185"/>
    <n v="3"/>
    <n v="10"/>
    <d v="2022-01-29T00:00:00"/>
    <n v="0.91"/>
    <n v="6"/>
    <n v="0"/>
    <n v="10"/>
    <s v="Exempt"/>
  </r>
  <r>
    <n v="52424432"/>
    <s v="Birdhouse on Green Lake"/>
    <n v="340706410"/>
    <s v="Vince"/>
    <s v="Other neighborhoods"/>
    <x v="17"/>
    <x v="3221"/>
    <x v="3183"/>
    <x v="1"/>
    <x v="262"/>
    <n v="1"/>
    <n v="88"/>
    <d v="2022-09-15T00:00:00"/>
    <n v="8.4600000000000009"/>
    <n v="43"/>
    <n v="236"/>
    <n v="88"/>
    <s v="STR-OPLI-19-001417"/>
  </r>
  <r>
    <n v="52425210"/>
    <s v="Elegant and Cozy Alki Beach Home"/>
    <n v="3391101"/>
    <s v="Julian"/>
    <s v="West Seattle"/>
    <x v="35"/>
    <x v="3222"/>
    <x v="3184"/>
    <x v="1"/>
    <x v="3"/>
    <n v="2"/>
    <n v="19"/>
    <d v="2022-07-29T00:00:00"/>
    <n v="1.89"/>
    <n v="1"/>
    <n v="0"/>
    <n v="19"/>
    <s v="STR-OPLI-21-001211"/>
  </r>
  <r>
    <n v="52425692"/>
    <s v="Seattle studio"/>
    <n v="152734194"/>
    <s v="Ella"/>
    <s v="Central Area"/>
    <x v="59"/>
    <x v="3223"/>
    <x v="3185"/>
    <x v="1"/>
    <x v="210"/>
    <n v="1"/>
    <n v="70"/>
    <d v="2022-09-13T00:00:00"/>
    <n v="6.12"/>
    <n v="9"/>
    <n v="272"/>
    <n v="70"/>
    <s v="STR-OPLI-21-000580"/>
  </r>
  <r>
    <n v="52426761"/>
    <s v="Green Lake Boat House"/>
    <n v="340706410"/>
    <s v="Vince"/>
    <s v="Other neighborhoods"/>
    <x v="17"/>
    <x v="1945"/>
    <x v="3186"/>
    <x v="1"/>
    <x v="62"/>
    <n v="1"/>
    <n v="76"/>
    <d v="2022-09-14T00:00:00"/>
    <n v="6.67"/>
    <n v="43"/>
    <n v="311"/>
    <n v="76"/>
    <s v="STR-OPLI-22-000739"/>
  </r>
  <r>
    <n v="52429099"/>
    <s v="5 BDRM Top Queen Anne Quiet home &amp; 5 min 2 DT"/>
    <n v="7435040"/>
    <s v="Chengying"/>
    <s v="Queen Anne"/>
    <x v="30"/>
    <x v="3224"/>
    <x v="3187"/>
    <x v="1"/>
    <x v="269"/>
    <n v="1"/>
    <n v="39"/>
    <d v="2022-09-05T00:00:00"/>
    <n v="3.68"/>
    <n v="21"/>
    <n v="171"/>
    <n v="39"/>
    <s v="STR-OPLI-19-003321"/>
  </r>
  <r>
    <n v="52439714"/>
    <s v="Cozy 2b1b Guest Suite next to Kerry Park"/>
    <n v="165482347"/>
    <s v="Chenyu"/>
    <s v="Queen Anne"/>
    <x v="25"/>
    <x v="3225"/>
    <x v="3188"/>
    <x v="1"/>
    <x v="177"/>
    <n v="1"/>
    <n v="63"/>
    <d v="2022-09-12T00:00:00"/>
    <n v="6.12"/>
    <n v="1"/>
    <n v="59"/>
    <n v="63"/>
    <s v="STR-OPLI-21-001019"/>
  </r>
  <r>
    <n v="52446255"/>
    <s v="Awesome room by DT/LtRail/T-MobilePark&amp;CenturyLink"/>
    <n v="26069638"/>
    <s v="Helen"/>
    <s v="Beacon Hill"/>
    <x v="37"/>
    <x v="3226"/>
    <x v="3189"/>
    <x v="0"/>
    <x v="135"/>
    <n v="30"/>
    <n v="37"/>
    <d v="2022-09-03T00:00:00"/>
    <n v="3.12"/>
    <n v="2"/>
    <n v="76"/>
    <n v="37"/>
    <s v="STR-OPLI-19-001975"/>
  </r>
  <r>
    <n v="52450516"/>
    <s v="Third floor two room suite in the heart of Ballard"/>
    <n v="2604746"/>
    <s v="Janet"/>
    <s v="Ballard"/>
    <x v="61"/>
    <x v="606"/>
    <x v="3190"/>
    <x v="0"/>
    <x v="77"/>
    <n v="2"/>
    <n v="16"/>
    <d v="2022-09-05T00:00:00"/>
    <n v="1.89"/>
    <n v="1"/>
    <n v="55"/>
    <n v="16"/>
    <s v="STR-OPLI-21-001083"/>
  </r>
  <r>
    <n v="52456757"/>
    <s v="Fully furnished apartment with brand new furniture"/>
    <n v="102905968"/>
    <s v="Daniel"/>
    <s v="West Seattle"/>
    <x v="43"/>
    <x v="3227"/>
    <x v="3191"/>
    <x v="1"/>
    <x v="89"/>
    <n v="30"/>
    <n v="0"/>
    <m/>
    <m/>
    <n v="1"/>
    <n v="352"/>
    <n v="0"/>
    <m/>
  </r>
  <r>
    <n v="52472148"/>
    <s v="Cozy Studio in Green Lake Townhome"/>
    <n v="9360273"/>
    <s v="Graham"/>
    <s v="Northgate"/>
    <x v="81"/>
    <x v="3228"/>
    <x v="3192"/>
    <x v="1"/>
    <x v="21"/>
    <n v="2"/>
    <n v="25"/>
    <d v="2022-08-23T00:00:00"/>
    <n v="2.37"/>
    <n v="1"/>
    <n v="62"/>
    <n v="25"/>
    <s v="STR-OPLI-19-001516"/>
  </r>
  <r>
    <n v="52488412"/>
    <s v="Fabulous &amp; Bright Guest Suite Delridge!"/>
    <n v="138628389"/>
    <s v="Adaje"/>
    <s v="Delridge"/>
    <x v="15"/>
    <x v="3229"/>
    <x v="1180"/>
    <x v="1"/>
    <x v="190"/>
    <n v="1"/>
    <n v="13"/>
    <d v="2022-09-10T00:00:00"/>
    <n v="1.22"/>
    <n v="1"/>
    <n v="3"/>
    <n v="13"/>
    <s v="STR-OPLI-21-000953"/>
  </r>
  <r>
    <n v="52492530"/>
    <s v="Modern, Bright, Spacious, Walk to Green Lake"/>
    <n v="53187582"/>
    <s v="Jamie"/>
    <s v="Other neighborhoods"/>
    <x v="23"/>
    <x v="3230"/>
    <x v="3193"/>
    <x v="0"/>
    <x v="164"/>
    <n v="90"/>
    <n v="0"/>
    <m/>
    <m/>
    <n v="1"/>
    <n v="0"/>
    <n v="0"/>
    <m/>
  </r>
  <r>
    <n v="52494760"/>
    <s v="Master Bedroom Suite and Cedar Hot Tub"/>
    <n v="399759096"/>
    <s v="Andrew"/>
    <s v="Central Area"/>
    <x v="59"/>
    <x v="3231"/>
    <x v="724"/>
    <x v="0"/>
    <x v="112"/>
    <n v="1"/>
    <n v="76"/>
    <d v="2022-09-06T00:00:00"/>
    <n v="6.59"/>
    <n v="4"/>
    <n v="17"/>
    <n v="76"/>
    <s v="STR-OPLI-21-000247"/>
  </r>
  <r>
    <n v="52495083"/>
    <s v="Cabin Vibes Condo in North Capitol Hill"/>
    <n v="116740214"/>
    <s v="Luke"/>
    <s v="Capitol Hill"/>
    <x v="84"/>
    <x v="3232"/>
    <x v="3194"/>
    <x v="1"/>
    <x v="104"/>
    <n v="2"/>
    <n v="49"/>
    <d v="2022-09-13T00:00:00"/>
    <n v="4.3600000000000003"/>
    <n v="8"/>
    <n v="137"/>
    <n v="49"/>
    <s v="STR-OPLI-21-000627"/>
  </r>
  <r>
    <n v="52497402"/>
    <s v="Ultra Stylish 3br w/ Rooftop 15min to Pike Place"/>
    <n v="314324381"/>
    <s v="Sophari"/>
    <s v="Central Area"/>
    <x v="49"/>
    <x v="3233"/>
    <x v="3195"/>
    <x v="1"/>
    <x v="24"/>
    <n v="3"/>
    <n v="11"/>
    <d v="2022-08-19T00:00:00"/>
    <n v="0.99"/>
    <n v="21"/>
    <n v="53"/>
    <n v="11"/>
    <s v="STR-OPLI-21-000954"/>
  </r>
  <r>
    <n v="52499149"/>
    <s v="Beautiful Two-Bedroom Townhouse in Madison Valley"/>
    <n v="451467"/>
    <s v="Kristin"/>
    <s v="Central Area"/>
    <x v="42"/>
    <x v="924"/>
    <x v="3196"/>
    <x v="1"/>
    <x v="290"/>
    <n v="3"/>
    <n v="15"/>
    <d v="2022-09-05T00:00:00"/>
    <n v="1.78"/>
    <n v="1"/>
    <n v="266"/>
    <n v="15"/>
    <s v="STR-OPLI-21-001353"/>
  </r>
  <r>
    <n v="52506678"/>
    <s v="S. Lake Union 1BR w/ W/D &amp; Gym, nr Space Needle"/>
    <n v="107434423"/>
    <s v="Blueground"/>
    <s v="Cascade"/>
    <x v="9"/>
    <x v="526"/>
    <x v="3197"/>
    <x v="1"/>
    <x v="131"/>
    <n v="31"/>
    <n v="0"/>
    <m/>
    <m/>
    <n v="369"/>
    <n v="200"/>
    <n v="0"/>
    <m/>
  </r>
  <r>
    <n v="52506764"/>
    <s v="S. Lake Union 1BR w/ W/D &amp; Gym, nr Space Needle"/>
    <n v="107434423"/>
    <s v="Blueground"/>
    <s v="Cascade"/>
    <x v="9"/>
    <x v="526"/>
    <x v="3197"/>
    <x v="1"/>
    <x v="6"/>
    <n v="31"/>
    <n v="0"/>
    <m/>
    <m/>
    <n v="369"/>
    <n v="290"/>
    <n v="0"/>
    <m/>
  </r>
  <r>
    <n v="52508100"/>
    <s v="Large Home w/ Hot Tub: 8 Mi to Downtown Seattle!"/>
    <n v="121688409"/>
    <s v="Evolve"/>
    <s v="Other neighborhoods"/>
    <x v="69"/>
    <x v="3234"/>
    <x v="3198"/>
    <x v="1"/>
    <x v="362"/>
    <n v="2"/>
    <n v="11"/>
    <d v="2022-09-06T00:00:00"/>
    <n v="1.08"/>
    <n v="28"/>
    <n v="323"/>
    <n v="11"/>
    <s v="STR-OPLI-21-000829"/>
  </r>
  <r>
    <n v="52512285"/>
    <s v="New Clean One Bedroom, Walk to Space Needle"/>
    <n v="52272417"/>
    <s v="Emma"/>
    <s v="Queen Anne"/>
    <x v="25"/>
    <x v="3235"/>
    <x v="3199"/>
    <x v="1"/>
    <x v="179"/>
    <n v="1"/>
    <n v="58"/>
    <d v="2022-09-10T00:00:00"/>
    <n v="4.93"/>
    <n v="3"/>
    <n v="345"/>
    <n v="58"/>
    <s v="STR-OPLI-19-002380"/>
  </r>
  <r>
    <n v="52517322"/>
    <s v="Downtown Ballard Seattle Near Everything"/>
    <n v="256317110"/>
    <s v="Jessica"/>
    <s v="Ballard"/>
    <x v="61"/>
    <x v="611"/>
    <x v="3200"/>
    <x v="1"/>
    <x v="172"/>
    <n v="2"/>
    <n v="49"/>
    <d v="2022-09-13T00:00:00"/>
    <n v="4.45"/>
    <n v="6"/>
    <n v="46"/>
    <n v="49"/>
    <s v="STR-OPLI-19-003390"/>
  </r>
  <r>
    <n v="52518487"/>
    <s v="Alki Beach Townhouse (dog-friendly)"/>
    <n v="369844359"/>
    <s v="Desiree"/>
    <s v="West Seattle"/>
    <x v="2"/>
    <x v="3236"/>
    <x v="3201"/>
    <x v="1"/>
    <x v="392"/>
    <n v="2"/>
    <n v="17"/>
    <d v="2022-08-22T00:00:00"/>
    <n v="2.67"/>
    <n v="1"/>
    <n v="165"/>
    <n v="17"/>
    <s v="STR-OPLI-22-000275"/>
  </r>
  <r>
    <n v="52518496"/>
    <s v="Seattle Snuggery in The Heart of Belltown!"/>
    <n v="33252232"/>
    <s v="Taylor"/>
    <s v="Downtown"/>
    <x v="46"/>
    <x v="3237"/>
    <x v="3202"/>
    <x v="1"/>
    <x v="85"/>
    <n v="2"/>
    <n v="60"/>
    <d v="2022-09-11T00:00:00"/>
    <n v="6.77"/>
    <n v="1"/>
    <n v="245"/>
    <n v="60"/>
    <s v="STR-OPLI-21-001292"/>
  </r>
  <r>
    <n v="52518694"/>
    <s v="Spacious 3 Bedroom Home atop Queen Anne Hill"/>
    <n v="424931782"/>
    <s v="Jim"/>
    <s v="Queen Anne"/>
    <x v="52"/>
    <x v="3238"/>
    <x v="3203"/>
    <x v="1"/>
    <x v="224"/>
    <n v="28"/>
    <n v="9"/>
    <d v="2022-09-11T00:00:00"/>
    <n v="1.02"/>
    <n v="3"/>
    <n v="317"/>
    <n v="9"/>
    <s v="STR-OPLI-21-001069"/>
  </r>
  <r>
    <n v="52527365"/>
    <s v="Bright 2 BR Home - Steps to Park, Brewery &amp; Dining"/>
    <n v="85916664"/>
    <s v="Royce"/>
    <s v="Other neighborhoods"/>
    <x v="38"/>
    <x v="3239"/>
    <x v="2202"/>
    <x v="1"/>
    <x v="76"/>
    <n v="2"/>
    <n v="21"/>
    <d v="2022-09-05T00:00:00"/>
    <n v="3.73"/>
    <n v="1"/>
    <n v="303"/>
    <n v="21"/>
    <s v="STR-OPLI-22-000461"/>
  </r>
  <r>
    <n v="52529262"/>
    <s v="Cozy 1 BR Apartment + 65&quot; Smart TV + Free Parking!"/>
    <n v="44373070"/>
    <s v="Natalie"/>
    <s v="Other neighborhoods"/>
    <x v="50"/>
    <x v="3240"/>
    <x v="3204"/>
    <x v="1"/>
    <x v="352"/>
    <n v="2"/>
    <n v="46"/>
    <d v="2022-09-12T00:00:00"/>
    <n v="4.08"/>
    <n v="2"/>
    <n v="333"/>
    <n v="46"/>
    <s v="STR-OPLI-21-001003"/>
  </r>
  <r>
    <n v="52535506"/>
    <s v="Walkable Condo in First Hill (DogFriendly)"/>
    <n v="25322169"/>
    <s v="Rabecca"/>
    <s v="Central Area"/>
    <x v="59"/>
    <x v="2086"/>
    <x v="582"/>
    <x v="1"/>
    <x v="106"/>
    <n v="1"/>
    <n v="34"/>
    <d v="2022-09-01T00:00:00"/>
    <n v="3.11"/>
    <n v="1"/>
    <n v="246"/>
    <n v="34"/>
    <s v="STR-OPLI-19-003426"/>
  </r>
  <r>
    <n v="52540003"/>
    <s v="Extra Cozy, Newly Remodeled, Central Seattle Suite"/>
    <n v="425259438"/>
    <s v="Manisha"/>
    <s v="Central Area"/>
    <x v="49"/>
    <x v="3241"/>
    <x v="3205"/>
    <x v="1"/>
    <x v="217"/>
    <n v="1"/>
    <n v="81"/>
    <d v="2022-09-13T00:00:00"/>
    <n v="6.92"/>
    <n v="1"/>
    <n v="256"/>
    <n v="81"/>
    <s v="STR-OPLI-21-000952"/>
  </r>
  <r>
    <n v="52555262"/>
    <s v="Gorgeous 2 BR Penthouse in the Heart of the City"/>
    <n v="386420269"/>
    <s v="Kathryn"/>
    <s v="Downtown"/>
    <x v="46"/>
    <x v="3242"/>
    <x v="3206"/>
    <x v="1"/>
    <x v="434"/>
    <n v="2"/>
    <n v="44"/>
    <d v="2022-09-03T00:00:00"/>
    <n v="3.94"/>
    <n v="16"/>
    <n v="153"/>
    <n v="44"/>
    <s v="STR-OPLI-19-001655"/>
  </r>
  <r>
    <n v="52555603"/>
    <s v="Charming Queen Anne home w/ stunning Seattle views"/>
    <n v="28420265"/>
    <s v="Sherry"/>
    <s v="Queen Anne"/>
    <x v="25"/>
    <x v="3243"/>
    <x v="343"/>
    <x v="1"/>
    <x v="400"/>
    <n v="2"/>
    <n v="43"/>
    <d v="2022-09-12T00:00:00"/>
    <n v="3.79"/>
    <n v="25"/>
    <n v="159"/>
    <n v="43"/>
    <s v="STR-OPLI-21-000903"/>
  </r>
  <r>
    <n v="52556799"/>
    <s v="Private suite with yard, parking &amp; major bus lines"/>
    <n v="10903708"/>
    <s v="Jesse And Dot"/>
    <s v="Other neighborhoods"/>
    <x v="66"/>
    <x v="3244"/>
    <x v="3207"/>
    <x v="1"/>
    <x v="163"/>
    <n v="2"/>
    <n v="73"/>
    <d v="2022-09-13T00:00:00"/>
    <n v="6.48"/>
    <n v="2"/>
    <n v="43"/>
    <n v="73"/>
    <s v="STR-OPLI-21-000900"/>
  </r>
  <r>
    <n v="52564340"/>
    <s v="Modern 3 BR Townhouse in the Heart of Seattle"/>
    <n v="421106528"/>
    <s v="Kenny"/>
    <s v="Cascade"/>
    <x v="14"/>
    <x v="3245"/>
    <x v="3208"/>
    <x v="1"/>
    <x v="314"/>
    <n v="3"/>
    <n v="21"/>
    <d v="2022-08-27T00:00:00"/>
    <n v="1.99"/>
    <n v="1"/>
    <n v="139"/>
    <n v="21"/>
    <s v="STR-OPLI-21-001371"/>
  </r>
  <r>
    <n v="52567461"/>
    <s v="Urban Boho-Chic Retreat Near Amazon &amp; Space Needle"/>
    <n v="77535999"/>
    <s v="Jay"/>
    <s v="Cascade"/>
    <x v="9"/>
    <x v="2812"/>
    <x v="3209"/>
    <x v="0"/>
    <x v="19"/>
    <n v="2"/>
    <n v="71"/>
    <d v="2022-09-11T00:00:00"/>
    <n v="9.42"/>
    <n v="1"/>
    <n v="28"/>
    <n v="71"/>
    <s v="STR-OPLI-22-000086"/>
  </r>
  <r>
    <n v="52594415"/>
    <s v="Large funky 2 or 3 bedroom unit in prime location"/>
    <n v="253059"/>
    <s v="Marie"/>
    <s v="Other neighborhoods"/>
    <x v="22"/>
    <x v="3246"/>
    <x v="3210"/>
    <x v="1"/>
    <x v="240"/>
    <n v="3"/>
    <n v="9"/>
    <d v="2022-09-09T00:00:00"/>
    <n v="0.82"/>
    <n v="6"/>
    <n v="160"/>
    <n v="9"/>
    <s v="STR-OPLI-19-000837"/>
  </r>
  <r>
    <n v="52599982"/>
    <s v="Greenlake Private Room"/>
    <n v="190507384"/>
    <s v="Cherry"/>
    <s v="Other neighborhoods"/>
    <x v="23"/>
    <x v="3247"/>
    <x v="3211"/>
    <x v="0"/>
    <x v="35"/>
    <n v="10"/>
    <n v="0"/>
    <m/>
    <m/>
    <n v="8"/>
    <n v="352"/>
    <n v="0"/>
    <s v="STR-opli-21-000229"/>
  </r>
  <r>
    <n v="52601859"/>
    <s v="Stay COOL | 12 Min to Dwntwn | Urban Chic-Family | Green Clean | Walk 2 Greenwood Caf√©'s, Pubs, Restaurants |"/>
    <n v="20329893"/>
    <s v="Katrina"/>
    <s v="Other neighborhoods"/>
    <x v="38"/>
    <x v="3248"/>
    <x v="1659"/>
    <x v="1"/>
    <x v="486"/>
    <n v="2"/>
    <n v="25"/>
    <d v="2022-08-23T00:00:00"/>
    <n v="2.2200000000000002"/>
    <n v="2"/>
    <n v="0"/>
    <n v="25"/>
    <s v="STR-OPLI-21-000995"/>
  </r>
  <r>
    <n v="52609914"/>
    <s v="S. Lake Union 1BR w/ Gym, W/D, Space Needle view"/>
    <n v="107434423"/>
    <s v="Blueground"/>
    <s v="Cascade"/>
    <x v="9"/>
    <x v="3048"/>
    <x v="3015"/>
    <x v="1"/>
    <x v="129"/>
    <n v="31"/>
    <n v="0"/>
    <m/>
    <m/>
    <n v="369"/>
    <n v="0"/>
    <n v="0"/>
    <m/>
  </r>
  <r>
    <n v="52614753"/>
    <s v="Cozy shared townhouse, easy access to light-rail!"/>
    <n v="23955020"/>
    <s v="Carl"/>
    <s v="Beacon Hill"/>
    <x v="86"/>
    <x v="3249"/>
    <x v="3212"/>
    <x v="0"/>
    <x v="89"/>
    <n v="2"/>
    <n v="34"/>
    <d v="2022-09-08T00:00:00"/>
    <n v="3.03"/>
    <n v="1"/>
    <n v="22"/>
    <n v="34"/>
    <s v="STR-OPLI-21-000992"/>
  </r>
  <r>
    <n v="52615706"/>
    <s v="Beautiful Two-Story Magnolia Home"/>
    <n v="425920527"/>
    <s v="Mira"/>
    <s v="Magnolia"/>
    <x v="63"/>
    <x v="3250"/>
    <x v="3213"/>
    <x v="1"/>
    <x v="272"/>
    <n v="1"/>
    <n v="16"/>
    <d v="2022-08-09T00:00:00"/>
    <n v="1.5"/>
    <n v="1"/>
    <n v="57"/>
    <n v="16"/>
    <s v="STR-OPLI-21-000699"/>
  </r>
  <r>
    <n v="52617675"/>
    <s v="Gaslight Inn - Room 104"/>
    <n v="425937581"/>
    <s v="Ryan"/>
    <s v="Capitol Hill"/>
    <x v="33"/>
    <x v="3251"/>
    <x v="3214"/>
    <x v="0"/>
    <x v="337"/>
    <n v="1"/>
    <n v="1"/>
    <d v="2022-04-08T00:00:00"/>
    <n v="0.18"/>
    <n v="7"/>
    <n v="267"/>
    <n v="1"/>
    <s v="STR-BB-OPLI-21-000004"/>
  </r>
  <r>
    <n v="52617676"/>
    <s v="Gaslight Inn - Room 101"/>
    <n v="425937581"/>
    <s v="Ryan"/>
    <s v="Capitol Hill"/>
    <x v="34"/>
    <x v="3252"/>
    <x v="1021"/>
    <x v="0"/>
    <x v="136"/>
    <n v="1"/>
    <n v="0"/>
    <m/>
    <m/>
    <n v="7"/>
    <n v="218"/>
    <n v="0"/>
    <s v="STR-BB-OPLI-21-000004"/>
  </r>
  <r>
    <n v="52625216"/>
    <s v="Downtown 1BR w/ Bike Storage nr Pike St Mkt"/>
    <n v="107434423"/>
    <s v="Blueground"/>
    <s v="Downtown"/>
    <x v="70"/>
    <x v="3253"/>
    <x v="3215"/>
    <x v="1"/>
    <x v="266"/>
    <n v="31"/>
    <n v="1"/>
    <d v="2021-11-10T00:00:00"/>
    <n v="0.1"/>
    <n v="369"/>
    <n v="134"/>
    <n v="1"/>
    <m/>
  </r>
  <r>
    <n v="52625263"/>
    <s v="Mt. Baker 1BR w/ Gym &amp; Rooftop, next to light rail"/>
    <n v="107434423"/>
    <s v="Blueground"/>
    <s v="Beacon Hill"/>
    <x v="37"/>
    <x v="3254"/>
    <x v="3216"/>
    <x v="1"/>
    <x v="57"/>
    <n v="31"/>
    <n v="1"/>
    <d v="2021-11-15T00:00:00"/>
    <n v="0.1"/>
    <n v="369"/>
    <n v="361"/>
    <n v="1"/>
    <m/>
  </r>
  <r>
    <n v="52625334"/>
    <s v="Mt. Baker 1BR w/ Gym &amp; Rooftop, next to light rail"/>
    <n v="107434423"/>
    <s v="Blueground"/>
    <s v="Beacon Hill"/>
    <x v="37"/>
    <x v="3254"/>
    <x v="3216"/>
    <x v="1"/>
    <x v="114"/>
    <n v="31"/>
    <n v="2"/>
    <d v="2022-07-15T00:00:00"/>
    <n v="0.37"/>
    <n v="369"/>
    <n v="330"/>
    <n v="2"/>
    <m/>
  </r>
  <r>
    <n v="52625341"/>
    <s v="Mt. Baker 1BR w/ Gym &amp; Rooftop, next to light rail"/>
    <n v="107434423"/>
    <s v="Blueground"/>
    <s v="Beacon Hill"/>
    <x v="37"/>
    <x v="3254"/>
    <x v="3216"/>
    <x v="1"/>
    <x v="100"/>
    <n v="31"/>
    <n v="1"/>
    <d v="2022-06-25T00:00:00"/>
    <n v="0.35"/>
    <n v="369"/>
    <n v="341"/>
    <n v="1"/>
    <m/>
  </r>
  <r>
    <n v="52626616"/>
    <s v="Modern 2Bd+2Ba Home/Near Light Rail/Airport/Bus"/>
    <n v="230287218"/>
    <s v="Dorothy"/>
    <s v="Beacon Hill"/>
    <x v="86"/>
    <x v="3255"/>
    <x v="3217"/>
    <x v="1"/>
    <x v="222"/>
    <n v="2"/>
    <n v="35"/>
    <d v="2022-08-29T00:00:00"/>
    <n v="3.13"/>
    <n v="10"/>
    <n v="73"/>
    <n v="35"/>
    <s v="STR-OPLI-19-002141"/>
  </r>
  <r>
    <n v="52627845"/>
    <s v="S. Lake Union 1BR w/ Gym, W/D, Space Needle view"/>
    <n v="107434423"/>
    <s v="Blueground"/>
    <s v="Cascade"/>
    <x v="9"/>
    <x v="3051"/>
    <x v="3017"/>
    <x v="1"/>
    <x v="171"/>
    <n v="31"/>
    <n v="0"/>
    <m/>
    <m/>
    <n v="369"/>
    <n v="295"/>
    <n v="0"/>
    <m/>
  </r>
  <r>
    <n v="52634421"/>
    <s v="Charming 2BR Ballard Home w/ 2 Work Stations"/>
    <n v="425936962"/>
    <s v="Nick"/>
    <s v="Ballard"/>
    <x v="54"/>
    <x v="3256"/>
    <x v="2123"/>
    <x v="1"/>
    <x v="246"/>
    <n v="1"/>
    <n v="13"/>
    <d v="2022-08-24T00:00:00"/>
    <n v="1.1299999999999999"/>
    <n v="1"/>
    <n v="62"/>
    <n v="13"/>
    <s v="STR-OPLI-21-000722"/>
  </r>
  <r>
    <n v="52634555"/>
    <s v="Charming Seattle House, Studio and Lake View"/>
    <n v="229088971"/>
    <s v="Eza"/>
    <s v="Lake City"/>
    <x v="0"/>
    <x v="3257"/>
    <x v="3218"/>
    <x v="1"/>
    <x v="448"/>
    <n v="3"/>
    <n v="5"/>
    <d v="2022-08-30T00:00:00"/>
    <n v="0.65"/>
    <n v="2"/>
    <n v="161"/>
    <n v="5"/>
    <s v="STR-OPLI-19-002610"/>
  </r>
  <r>
    <n v="52635401"/>
    <s v="Apt In The Heart of Downtown Seattle"/>
    <n v="406445079"/>
    <s v="Randi"/>
    <s v="Downtown"/>
    <x v="46"/>
    <x v="3258"/>
    <x v="3219"/>
    <x v="1"/>
    <x v="23"/>
    <n v="1"/>
    <n v="0"/>
    <m/>
    <m/>
    <n v="2"/>
    <n v="247"/>
    <n v="0"/>
    <s v="STR-OPLI-19-002827"/>
  </r>
  <r>
    <n v="52639007"/>
    <s v="Urban Oasis w/ Space Needle View &amp; Garage Parking"/>
    <n v="121020756"/>
    <s v="Brandon"/>
    <s v="Downtown"/>
    <x v="46"/>
    <x v="3259"/>
    <x v="3220"/>
    <x v="1"/>
    <x v="33"/>
    <n v="2"/>
    <n v="54"/>
    <d v="2022-09-09T00:00:00"/>
    <n v="5.23"/>
    <n v="1"/>
    <n v="0"/>
    <n v="54"/>
    <s v="STR-OPLI-21-001135"/>
  </r>
  <r>
    <n v="52640216"/>
    <s v="Gaslight Inn - Room 106"/>
    <n v="425937581"/>
    <s v="Ryan"/>
    <s v="Capitol Hill"/>
    <x v="34"/>
    <x v="3260"/>
    <x v="1667"/>
    <x v="0"/>
    <x v="136"/>
    <n v="1"/>
    <n v="0"/>
    <m/>
    <m/>
    <n v="7"/>
    <n v="246"/>
    <n v="0"/>
    <s v="STR-BB-OPLI-21-000004"/>
  </r>
  <r>
    <n v="52640354"/>
    <s v="Gaslight Inn - Room 108"/>
    <n v="425937581"/>
    <s v="Ryan"/>
    <s v="Capitol Hill"/>
    <x v="34"/>
    <x v="2281"/>
    <x v="3221"/>
    <x v="0"/>
    <x v="104"/>
    <n v="1"/>
    <n v="0"/>
    <m/>
    <m/>
    <n v="7"/>
    <n v="0"/>
    <n v="0"/>
    <s v="STR-BB-OPLI-21-000004"/>
  </r>
  <r>
    <n v="52640462"/>
    <s v="Gaslight Inn - Room 102"/>
    <n v="425937581"/>
    <s v="Ryan"/>
    <s v="Capitol Hill"/>
    <x v="33"/>
    <x v="3261"/>
    <x v="3222"/>
    <x v="0"/>
    <x v="103"/>
    <n v="1"/>
    <n v="0"/>
    <m/>
    <m/>
    <n v="7"/>
    <n v="224"/>
    <n v="0"/>
    <s v="STR-BB-OPLI-21-000004"/>
  </r>
  <r>
    <n v="52640560"/>
    <s v="Gaslight Inn - Room 103"/>
    <n v="425937581"/>
    <s v="Ryan"/>
    <s v="Capitol Hill"/>
    <x v="33"/>
    <x v="3262"/>
    <x v="305"/>
    <x v="0"/>
    <x v="103"/>
    <n v="1"/>
    <n v="0"/>
    <m/>
    <m/>
    <n v="7"/>
    <n v="271"/>
    <n v="0"/>
    <s v="STR-BB-OPLI-21-000004"/>
  </r>
  <r>
    <n v="52640665"/>
    <s v="Gaslight Inn - Room 105"/>
    <n v="425937581"/>
    <s v="Ryan"/>
    <s v="Capitol Hill"/>
    <x v="33"/>
    <x v="3022"/>
    <x v="3223"/>
    <x v="0"/>
    <x v="152"/>
    <n v="1"/>
    <n v="1"/>
    <d v="2021-11-06T00:00:00"/>
    <n v="0.09"/>
    <n v="7"/>
    <n v="250"/>
    <n v="1"/>
    <s v="STR-BB-OPLI-21-000004"/>
  </r>
  <r>
    <n v="52649180"/>
    <s v="Close to Green Lake - quiet, charming"/>
    <n v="423026895"/>
    <s v="Juliana"/>
    <s v="Other neighborhoods"/>
    <x v="17"/>
    <x v="3263"/>
    <x v="2010"/>
    <x v="1"/>
    <x v="24"/>
    <n v="2"/>
    <n v="4"/>
    <d v="2022-09-12T00:00:00"/>
    <n v="0.42"/>
    <n v="2"/>
    <n v="270"/>
    <n v="4"/>
    <s v="STR-OPLI-19-003347"/>
  </r>
  <r>
    <n v="52652157"/>
    <s v="Modern 1 bedroom private studio"/>
    <n v="24797644"/>
    <s v="Rodrigo"/>
    <s v="Northgate"/>
    <x v="51"/>
    <x v="3264"/>
    <x v="3224"/>
    <x v="1"/>
    <x v="11"/>
    <n v="2"/>
    <n v="21"/>
    <d v="2022-09-13T00:00:00"/>
    <n v="3.39"/>
    <n v="1"/>
    <n v="351"/>
    <n v="21"/>
    <s v="STR-OPLI-22-000426"/>
  </r>
  <r>
    <n v="52654348"/>
    <s v="Comfy Guest Suite Near Green Lake"/>
    <n v="425400199"/>
    <s v="Mikaela"/>
    <s v="Northgate"/>
    <x v="81"/>
    <x v="3265"/>
    <x v="3225"/>
    <x v="1"/>
    <x v="102"/>
    <n v="1"/>
    <n v="29"/>
    <d v="2022-09-04T00:00:00"/>
    <n v="2.65"/>
    <n v="1"/>
    <n v="348"/>
    <n v="29"/>
    <s v="STR-OPLI-21-000994"/>
  </r>
  <r>
    <n v="52655453"/>
    <s v="Heavenly Suite With Tons of Features In Cedar Park"/>
    <n v="425573747"/>
    <s v="Nixon"/>
    <s v="Lake City"/>
    <x v="0"/>
    <x v="3266"/>
    <x v="3226"/>
    <x v="1"/>
    <x v="77"/>
    <n v="1"/>
    <n v="25"/>
    <d v="2022-09-13T00:00:00"/>
    <n v="2.54"/>
    <n v="1"/>
    <n v="1"/>
    <n v="25"/>
    <s v="STR-OPLI-21-000999"/>
  </r>
  <r>
    <n v="52655676"/>
    <s v="Amazing Studio in Columbia City-Near Light Rail"/>
    <n v="225034304"/>
    <s v="Julie"/>
    <s v="Rainier Valley"/>
    <x v="40"/>
    <x v="3267"/>
    <x v="1429"/>
    <x v="1"/>
    <x v="147"/>
    <n v="1"/>
    <n v="47"/>
    <d v="2022-09-12T00:00:00"/>
    <n v="4.09"/>
    <n v="2"/>
    <n v="353"/>
    <n v="47"/>
    <s v="STR-OPLI-22-000075"/>
  </r>
  <r>
    <n v="52658221"/>
    <s v="Duplex 4 BR With Rooftop views of Space Needle"/>
    <n v="114731080"/>
    <s v="Jerald"/>
    <s v="Capitol Hill"/>
    <x v="33"/>
    <x v="1605"/>
    <x v="3227"/>
    <x v="1"/>
    <x v="323"/>
    <n v="7"/>
    <n v="1"/>
    <d v="2022-08-15T00:00:00"/>
    <n v="0.86"/>
    <n v="3"/>
    <n v="156"/>
    <n v="1"/>
    <s v="STR-OPLI-21-000751"/>
  </r>
  <r>
    <n v="52659176"/>
    <s v="Private big window room in North Seattle home"/>
    <n v="7435040"/>
    <s v="Chengying"/>
    <s v="Northgate"/>
    <x v="4"/>
    <x v="3268"/>
    <x v="3228"/>
    <x v="0"/>
    <x v="70"/>
    <n v="3"/>
    <n v="9"/>
    <d v="2022-09-08T00:00:00"/>
    <n v="1.1200000000000001"/>
    <n v="21"/>
    <n v="210"/>
    <n v="9"/>
    <s v="STR-OPLI-19-003321"/>
  </r>
  <r>
    <n v="52659234"/>
    <s v="Large 2 bdr  5 min to  UW /Green Lake/ Bryant (3)"/>
    <n v="3074414"/>
    <s v="Melissa"/>
    <s v="Other neighborhoods"/>
    <x v="65"/>
    <x v="3269"/>
    <x v="996"/>
    <x v="1"/>
    <x v="193"/>
    <n v="30"/>
    <n v="3"/>
    <d v="2022-07-01T00:00:00"/>
    <n v="0.27"/>
    <n v="115"/>
    <n v="74"/>
    <n v="3"/>
    <s v="STR-OPLI-19-002570"/>
  </r>
  <r>
    <n v="52659355"/>
    <s v="Private room in N Seattle home,  clean, big window"/>
    <n v="7435040"/>
    <s v="Chengying"/>
    <s v="Northgate"/>
    <x v="4"/>
    <x v="3270"/>
    <x v="3229"/>
    <x v="0"/>
    <x v="37"/>
    <n v="3"/>
    <n v="3"/>
    <d v="2022-08-14T00:00:00"/>
    <n v="1.76"/>
    <n v="21"/>
    <n v="200"/>
    <n v="3"/>
    <s v="STR-OPLI-19-003321"/>
  </r>
  <r>
    <n v="52659389"/>
    <s v="Comfort and Luxury Tropical Villa."/>
    <n v="340994747"/>
    <s v="Hamy"/>
    <s v="Rainier Valley"/>
    <x v="79"/>
    <x v="3271"/>
    <x v="3230"/>
    <x v="1"/>
    <x v="487"/>
    <n v="2"/>
    <n v="41"/>
    <d v="2022-09-11T00:00:00"/>
    <n v="4.1399999999999997"/>
    <n v="1"/>
    <n v="327"/>
    <n v="41"/>
    <s v="STR-OPLI-21-001379"/>
  </r>
  <r>
    <n v="52659465"/>
    <s v="Private room in N Seattle home,  clean, big window"/>
    <n v="7435040"/>
    <s v="Chengying"/>
    <s v="Northgate"/>
    <x v="4"/>
    <x v="3272"/>
    <x v="3231"/>
    <x v="0"/>
    <x v="25"/>
    <n v="3"/>
    <n v="10"/>
    <d v="2022-09-04T00:00:00"/>
    <n v="1.55"/>
    <n v="21"/>
    <n v="209"/>
    <n v="10"/>
    <s v="STR-OPLI-19-003321"/>
  </r>
  <r>
    <n v="52659854"/>
    <s v="Green Lake guest suite w/ private entrance"/>
    <n v="193954244"/>
    <s v="Teddy"/>
    <s v="Northgate"/>
    <x v="51"/>
    <x v="3273"/>
    <x v="3232"/>
    <x v="1"/>
    <x v="98"/>
    <n v="1"/>
    <n v="41"/>
    <d v="2022-09-14T00:00:00"/>
    <n v="3.72"/>
    <n v="1"/>
    <n v="253"/>
    <n v="41"/>
    <s v="STR-OPLI-19-001255"/>
  </r>
  <r>
    <n v="52659991"/>
    <s v="New &amp; Bright unit in a luxury apartment building"/>
    <n v="142063843"/>
    <s v="Pauls"/>
    <s v="Delridge"/>
    <x v="71"/>
    <x v="3274"/>
    <x v="3233"/>
    <x v="1"/>
    <x v="162"/>
    <n v="30"/>
    <n v="2"/>
    <d v="2022-04-06T00:00:00"/>
    <n v="0.34"/>
    <n v="1"/>
    <n v="68"/>
    <n v="2"/>
    <s v="STR-OPLI-22-000091"/>
  </r>
  <r>
    <n v="52668443"/>
    <s v="The Teal Door of Leschi (Private 2 BR w/ kitchen)"/>
    <n v="15135436"/>
    <s v="Nicolas And Jeanna"/>
    <s v="Central Area"/>
    <x v="60"/>
    <x v="3275"/>
    <x v="3234"/>
    <x v="1"/>
    <x v="173"/>
    <n v="2"/>
    <n v="12"/>
    <d v="2022-09-05T00:00:00"/>
    <n v="1.22"/>
    <n v="1"/>
    <n v="127"/>
    <n v="12"/>
    <s v="STR-OPLI-21-001171"/>
  </r>
  <r>
    <n v="52668560"/>
    <s v="Waterfront Flat in Downtown Seattle - A/C included"/>
    <n v="179254749"/>
    <s v="Andrew"/>
    <s v="Downtown"/>
    <x v="44"/>
    <x v="1818"/>
    <x v="744"/>
    <x v="1"/>
    <x v="289"/>
    <n v="2"/>
    <n v="89"/>
    <d v="2022-09-08T00:00:00"/>
    <n v="7.76"/>
    <n v="4"/>
    <n v="67"/>
    <n v="89"/>
    <s v="STR-OPLI-20-000370"/>
  </r>
  <r>
    <n v="52668926"/>
    <s v="1BR Apt in Wallingford - mins from Gas Works Park"/>
    <n v="3516434"/>
    <s v="Jeff"/>
    <s v="Other neighborhoods"/>
    <x v="17"/>
    <x v="3276"/>
    <x v="3235"/>
    <x v="1"/>
    <x v="185"/>
    <n v="8"/>
    <n v="5"/>
    <d v="2022-07-31T00:00:00"/>
    <n v="0.57999999999999996"/>
    <n v="1"/>
    <n v="2"/>
    <n v="5"/>
    <s v="STR-OPLI-21-001270"/>
  </r>
  <r>
    <n v="52674987"/>
    <s v="COZY‚ö°Ô∏èCLEAN‚ö°Ô∏èMODERN Updated Private-2BR Guest Suite"/>
    <n v="8146482"/>
    <s v="Amy"/>
    <s v="Delridge"/>
    <x v="64"/>
    <x v="3277"/>
    <x v="1821"/>
    <x v="1"/>
    <x v="81"/>
    <n v="2"/>
    <n v="34"/>
    <d v="2022-09-03T00:00:00"/>
    <n v="3.04"/>
    <n v="3"/>
    <n v="171"/>
    <n v="34"/>
    <s v="STR-OPLI-21-000968"/>
  </r>
  <r>
    <n v="52675467"/>
    <s v="Charming, Air-conditioned Room in Seattle"/>
    <n v="145395136"/>
    <s v="Aditya"/>
    <s v="Other neighborhoods"/>
    <x v="50"/>
    <x v="3278"/>
    <x v="284"/>
    <x v="0"/>
    <x v="44"/>
    <n v="30"/>
    <n v="4"/>
    <d v="2022-06-18T00:00:00"/>
    <n v="0.42"/>
    <n v="1"/>
    <n v="0"/>
    <n v="4"/>
    <m/>
  </r>
  <r>
    <n v="52677189"/>
    <s v="Cozy home w/ outdoor patio &amp; high speed internet!"/>
    <n v="398317720"/>
    <s v="Joanne"/>
    <s v="Other neighborhoods"/>
    <x v="17"/>
    <x v="1174"/>
    <x v="2696"/>
    <x v="1"/>
    <x v="296"/>
    <n v="1"/>
    <n v="56"/>
    <d v="2022-09-11T00:00:00"/>
    <n v="4.96"/>
    <n v="36"/>
    <n v="131"/>
    <n v="56"/>
    <s v="STR-OPLI-21-001009"/>
  </r>
  <r>
    <n v="52687366"/>
    <s v="Stately Dog-Friendly Home w/WiFi, Private Washer/Dryer, Fitness Room, and Yard"/>
    <n v="104834083"/>
    <s v="Vacasa Washington"/>
    <s v="Capitol Hill"/>
    <x v="34"/>
    <x v="3279"/>
    <x v="1738"/>
    <x v="1"/>
    <x v="292"/>
    <n v="30"/>
    <n v="4"/>
    <d v="2022-07-18T00:00:00"/>
    <n v="0.73"/>
    <n v="46"/>
    <n v="364"/>
    <n v="4"/>
    <s v="STR-OPLI-21-000628"/>
  </r>
  <r>
    <n v="52687397"/>
    <s v="Amazing Capitol Hill townhouse with rooftop deck plus city &amp; mountain views"/>
    <n v="104834083"/>
    <s v="Vacasa Washington"/>
    <s v="Capitol Hill"/>
    <x v="33"/>
    <x v="3280"/>
    <x v="497"/>
    <x v="1"/>
    <x v="347"/>
    <n v="2"/>
    <n v="12"/>
    <d v="2022-08-13T00:00:00"/>
    <n v="1.1100000000000001"/>
    <n v="46"/>
    <n v="347"/>
    <n v="12"/>
    <s v="STR-OPLI-21-000697"/>
  </r>
  <r>
    <n v="52692463"/>
    <s v="Stylish 2 BR, 2 BA Home in the Heart of the City!"/>
    <n v="80333752"/>
    <s v="Ashley &amp; Mike"/>
    <s v="Downtown"/>
    <x v="46"/>
    <x v="2091"/>
    <x v="3236"/>
    <x v="1"/>
    <x v="469"/>
    <n v="2"/>
    <n v="53"/>
    <d v="2022-09-02T00:00:00"/>
    <n v="5.05"/>
    <n v="21"/>
    <n v="154"/>
    <n v="53"/>
    <s v="STR-OPLI-19-003007"/>
  </r>
  <r>
    <n v="52692588"/>
    <s v="Newly remodeled modern space w/ speed internet!"/>
    <n v="398317720"/>
    <s v="Joanne"/>
    <s v="Other neighborhoods"/>
    <x v="17"/>
    <x v="3281"/>
    <x v="3237"/>
    <x v="1"/>
    <x v="113"/>
    <n v="1"/>
    <n v="54"/>
    <d v="2022-09-11T00:00:00"/>
    <n v="4.75"/>
    <n v="36"/>
    <n v="148"/>
    <n v="54"/>
    <s v="STR-OPLI-21-001009"/>
  </r>
  <r>
    <n v="52694906"/>
    <s v="ALKI BEACHFRONT GETAWAY #1- AMAZING VIEW!"/>
    <n v="78134139"/>
    <s v="Michael"/>
    <s v="West Seattle"/>
    <x v="2"/>
    <x v="2866"/>
    <x v="3238"/>
    <x v="1"/>
    <x v="400"/>
    <n v="2"/>
    <n v="48"/>
    <d v="2022-09-11T00:00:00"/>
    <n v="4.42"/>
    <n v="11"/>
    <n v="68"/>
    <n v="48"/>
    <s v="STR-OPLI-21-000988"/>
  </r>
  <r>
    <n v="52702608"/>
    <s v="WSea Retreat - Guest suite in Genesee"/>
    <n v="239130549"/>
    <s v="Haley"/>
    <s v="West Seattle"/>
    <x v="43"/>
    <x v="3282"/>
    <x v="3239"/>
    <x v="0"/>
    <x v="49"/>
    <n v="2"/>
    <n v="4"/>
    <d v="2021-12-18T00:00:00"/>
    <n v="0.36"/>
    <n v="1"/>
    <n v="0"/>
    <n v="4"/>
    <s v="STR-OPLI-21-000897"/>
  </r>
  <r>
    <n v="52706290"/>
    <s v="Quaint &amp; Quiet 2-Bd in the heart of Capitol Hill"/>
    <n v="426661122"/>
    <s v="Gary And Paula"/>
    <s v="Capitol Hill"/>
    <x v="33"/>
    <x v="3283"/>
    <x v="3240"/>
    <x v="1"/>
    <x v="127"/>
    <n v="2"/>
    <n v="53"/>
    <d v="2022-09-12T00:00:00"/>
    <n v="4.76"/>
    <n v="1"/>
    <n v="30"/>
    <n v="53"/>
    <s v="STR-OPLI-21-001047"/>
  </r>
  <r>
    <n v="52708072"/>
    <s v="Comfy lower 2br unit with new furnishings.  park"/>
    <n v="165390"/>
    <s v="SeattleStays - Seth Gordon"/>
    <s v="Other neighborhoods"/>
    <x v="22"/>
    <x v="3284"/>
    <x v="3241"/>
    <x v="1"/>
    <x v="136"/>
    <n v="30"/>
    <n v="0"/>
    <m/>
    <m/>
    <n v="4"/>
    <n v="54"/>
    <n v="0"/>
    <m/>
  </r>
  <r>
    <n v="52708294"/>
    <s v="TINY, Cozy Private Bedroom"/>
    <n v="123468144"/>
    <s v="Wish"/>
    <s v="Rainier Valley"/>
    <x v="1"/>
    <x v="1543"/>
    <x v="3242"/>
    <x v="0"/>
    <x v="164"/>
    <n v="1"/>
    <n v="10"/>
    <d v="2022-09-05T00:00:00"/>
    <n v="1.82"/>
    <n v="13"/>
    <n v="357"/>
    <n v="10"/>
    <s v="STR-OPLI-21-001345"/>
  </r>
  <r>
    <n v="52708295"/>
    <s v="Quiet &amp; Charming Big Private Room"/>
    <n v="123468144"/>
    <s v="Wish"/>
    <s v="Rainier Valley"/>
    <x v="1"/>
    <x v="3285"/>
    <x v="3243"/>
    <x v="0"/>
    <x v="98"/>
    <n v="1"/>
    <n v="19"/>
    <d v="2022-09-03T00:00:00"/>
    <n v="2.31"/>
    <n v="13"/>
    <n v="198"/>
    <n v="19"/>
    <s v="STR-OPLI-21-001345"/>
  </r>
  <r>
    <n v="52708728"/>
    <s v="‚ú¶NEW‚ú¶ 3B3B Forest Retreat &amp; 15min to Downtown"/>
    <n v="188927517"/>
    <s v="Yolanda"/>
    <s v="Northgate"/>
    <x v="83"/>
    <x v="3286"/>
    <x v="3244"/>
    <x v="1"/>
    <x v="325"/>
    <n v="2"/>
    <n v="3"/>
    <d v="2022-07-09T00:00:00"/>
    <n v="0.34"/>
    <n v="1"/>
    <n v="71"/>
    <n v="3"/>
    <s v="STR-OPLI-21-001155"/>
  </r>
  <r>
    <n v="52718445"/>
    <s v="Architect's Mid-Century-Modern Home"/>
    <n v="7008342"/>
    <s v="Heywood &amp; Julia"/>
    <s v="Beacon Hill"/>
    <x v="86"/>
    <x v="3287"/>
    <x v="3245"/>
    <x v="1"/>
    <x v="95"/>
    <n v="1"/>
    <n v="67"/>
    <d v="2022-09-11T00:00:00"/>
    <n v="5.93"/>
    <n v="2"/>
    <n v="54"/>
    <n v="67"/>
    <s v="STR-OPLI-19-002825"/>
  </r>
  <r>
    <n v="52719504"/>
    <s v="Greenwood Gardens Guest Quarters"/>
    <n v="46771655"/>
    <s v="Abigail"/>
    <s v="Other neighborhoods"/>
    <x v="38"/>
    <x v="3288"/>
    <x v="139"/>
    <x v="1"/>
    <x v="60"/>
    <n v="2"/>
    <n v="15"/>
    <d v="2022-09-15T00:00:00"/>
    <n v="1.58"/>
    <n v="1"/>
    <n v="147"/>
    <n v="15"/>
    <s v="STR-OPLI-22-001423"/>
  </r>
  <r>
    <n v="52721625"/>
    <s v="Near Zoo"/>
    <n v="63674214"/>
    <s v="Liz"/>
    <s v="Other neighborhoods"/>
    <x v="17"/>
    <x v="3289"/>
    <x v="3246"/>
    <x v="1"/>
    <x v="166"/>
    <n v="30"/>
    <n v="0"/>
    <m/>
    <m/>
    <n v="9"/>
    <n v="344"/>
    <n v="0"/>
    <m/>
  </r>
  <r>
    <n v="52721927"/>
    <s v="Private 2Bd/2Ba Home w Decks Near Rail/Airport/Bus"/>
    <n v="230287218"/>
    <s v="Dorothy"/>
    <s v="Beacon Hill"/>
    <x v="86"/>
    <x v="3290"/>
    <x v="3247"/>
    <x v="1"/>
    <x v="15"/>
    <n v="2"/>
    <n v="18"/>
    <d v="2022-08-28T00:00:00"/>
    <n v="2.0099999999999998"/>
    <n v="10"/>
    <n v="85"/>
    <n v="18"/>
    <s v="STR-OPLI-19-002141"/>
  </r>
  <r>
    <n v="52722357"/>
    <s v="Welcoming 4 bedroom Greenlake home with hot tub"/>
    <n v="1676880"/>
    <s v="Steven"/>
    <s v="Other neighborhoods"/>
    <x v="23"/>
    <x v="3291"/>
    <x v="3248"/>
    <x v="1"/>
    <x v="374"/>
    <n v="30"/>
    <n v="0"/>
    <m/>
    <m/>
    <n v="1"/>
    <n v="126"/>
    <n v="0"/>
    <m/>
  </r>
  <r>
    <n v="52733946"/>
    <s v="SPACE VILLA: Beautiful views, closer to Amazon"/>
    <n v="213636683"/>
    <s v="Seema"/>
    <s v="Ballard"/>
    <x v="54"/>
    <x v="3292"/>
    <x v="3249"/>
    <x v="1"/>
    <x v="99"/>
    <n v="30"/>
    <n v="4"/>
    <d v="2022-08-27T00:00:00"/>
    <n v="0.59"/>
    <n v="5"/>
    <n v="365"/>
    <n v="4"/>
    <s v="STR-PLLI-21-000021"/>
  </r>
  <r>
    <n v="52735601"/>
    <s v="New! Walk Everywhere! Sweet Cap Hill Studio"/>
    <n v="27833938"/>
    <s v="Laura"/>
    <s v="Capitol Hill"/>
    <x v="33"/>
    <x v="3293"/>
    <x v="890"/>
    <x v="1"/>
    <x v="117"/>
    <n v="90"/>
    <n v="1"/>
    <d v="2022-03-31T00:00:00"/>
    <n v="0.17"/>
    <n v="2"/>
    <n v="0"/>
    <n v="1"/>
    <m/>
  </r>
  <r>
    <n v="52753541"/>
    <s v="Montlake Tudor Suite Full of Character &amp; Charm!"/>
    <n v="35476404"/>
    <s v="Sabrina"/>
    <s v="Capitol Hill"/>
    <x v="84"/>
    <x v="1003"/>
    <x v="507"/>
    <x v="1"/>
    <x v="21"/>
    <n v="30"/>
    <n v="4"/>
    <d v="2022-08-20T00:00:00"/>
    <n v="0.48"/>
    <n v="1"/>
    <n v="8"/>
    <n v="4"/>
    <m/>
  </r>
  <r>
    <n v="52756023"/>
    <s v="Self Isolating? Stay Here! Loft with Roof Access"/>
    <n v="59626676"/>
    <s v="Michael"/>
    <s v="Capitol Hill"/>
    <x v="33"/>
    <x v="3294"/>
    <x v="3250"/>
    <x v="1"/>
    <x v="57"/>
    <n v="1"/>
    <n v="73"/>
    <d v="2022-09-06T00:00:00"/>
    <n v="7.04"/>
    <n v="4"/>
    <n v="310"/>
    <n v="73"/>
    <s v="STR-OPLI-21-000966"/>
  </r>
  <r>
    <n v="52756136"/>
    <s v="Sleek Townhome W/ Private Rooftop Deck &amp; Incredible Views in Capitol Hill!"/>
    <n v="104834083"/>
    <s v="Vacasa Washington"/>
    <s v="Capitol Hill"/>
    <x v="33"/>
    <x v="3295"/>
    <x v="330"/>
    <x v="1"/>
    <x v="381"/>
    <n v="3"/>
    <n v="19"/>
    <d v="2022-08-15T00:00:00"/>
    <n v="1.78"/>
    <n v="46"/>
    <n v="348"/>
    <n v="19"/>
    <s v="STR-OPLI-21-000836"/>
  </r>
  <r>
    <n v="52758831"/>
    <s v="The Auto shop"/>
    <n v="20521336"/>
    <s v="Dave"/>
    <s v="Delridge"/>
    <x v="5"/>
    <x v="3296"/>
    <x v="3251"/>
    <x v="1"/>
    <x v="110"/>
    <n v="30"/>
    <n v="3"/>
    <d v="2022-08-25T00:00:00"/>
    <n v="0.35"/>
    <n v="2"/>
    <n v="232"/>
    <n v="3"/>
    <m/>
  </r>
  <r>
    <n v="52758938"/>
    <s v="Self Isolate in Capitol Hill‚ô•Loft w Rooftop Access"/>
    <n v="59626676"/>
    <s v="Michael"/>
    <s v="Capitol Hill"/>
    <x v="33"/>
    <x v="3297"/>
    <x v="3252"/>
    <x v="1"/>
    <x v="62"/>
    <n v="1"/>
    <n v="95"/>
    <d v="2022-09-10T00:00:00"/>
    <n v="8.56"/>
    <n v="4"/>
    <n v="305"/>
    <n v="95"/>
    <s v="STR-OPLI-21-000966"/>
  </r>
  <r>
    <n v="52759367"/>
    <s v="Sweet In Seaview"/>
    <n v="51321207"/>
    <s v="Veronika"/>
    <s v="West Seattle"/>
    <x v="75"/>
    <x v="3298"/>
    <x v="3253"/>
    <x v="1"/>
    <x v="16"/>
    <n v="30"/>
    <n v="3"/>
    <d v="2022-08-12T00:00:00"/>
    <n v="0.71"/>
    <n v="1"/>
    <n v="32"/>
    <n v="3"/>
    <m/>
  </r>
  <r>
    <n v="52759499"/>
    <s v="SUPER CLEAN + PRIVATE ‚ô• Cozy Studio/Loft w Balcony"/>
    <n v="59626676"/>
    <s v="Michael"/>
    <s v="Capitol Hill"/>
    <x v="33"/>
    <x v="3299"/>
    <x v="3254"/>
    <x v="1"/>
    <x v="62"/>
    <n v="1"/>
    <n v="75"/>
    <d v="2022-09-02T00:00:00"/>
    <n v="6.88"/>
    <n v="4"/>
    <n v="319"/>
    <n v="75"/>
    <s v="STR-OPLI-21-000966"/>
  </r>
  <r>
    <n v="52759612"/>
    <s v="SELF CHECK-IN ‚òÖ Private Studio/Loft w Terrace"/>
    <n v="59626676"/>
    <s v="Michael"/>
    <s v="Capitol Hill"/>
    <x v="33"/>
    <x v="3300"/>
    <x v="444"/>
    <x v="1"/>
    <x v="62"/>
    <n v="1"/>
    <n v="80"/>
    <d v="2022-09-10T00:00:00"/>
    <n v="7.52"/>
    <n v="4"/>
    <n v="318"/>
    <n v="80"/>
    <s v="STR-OPLI-21-000966"/>
  </r>
  <r>
    <n v="52761156"/>
    <s v="Modern Central DistrictTownhome"/>
    <n v="84970686"/>
    <s v="Cynthia Lu"/>
    <s v="Central Area"/>
    <x v="49"/>
    <x v="3301"/>
    <x v="3255"/>
    <x v="1"/>
    <x v="157"/>
    <n v="28"/>
    <n v="2"/>
    <d v="2022-09-03T00:00:00"/>
    <n v="1.18"/>
    <n v="1"/>
    <n v="115"/>
    <n v="2"/>
    <s v="STR-OPLI-21-001180"/>
  </r>
  <r>
    <n v="52761885"/>
    <s v="Cozy Private Bed+Bath in Fremont, Seattle"/>
    <n v="117925421"/>
    <s v="Vlad"/>
    <s v="Other neighborhoods"/>
    <x v="22"/>
    <x v="2789"/>
    <x v="3256"/>
    <x v="0"/>
    <x v="117"/>
    <n v="1"/>
    <n v="38"/>
    <d v="2022-09-06T00:00:00"/>
    <n v="5.38"/>
    <n v="3"/>
    <n v="178"/>
    <n v="38"/>
    <s v="STR-OPLI-22-000072"/>
  </r>
  <r>
    <n v="52765112"/>
    <s v="Modern 3br | Ballard Townhome w/ balcony | Sophari"/>
    <n v="314324381"/>
    <s v="Sophari"/>
    <s v="Ballard"/>
    <x v="61"/>
    <x v="3302"/>
    <x v="3257"/>
    <x v="1"/>
    <x v="159"/>
    <n v="3"/>
    <n v="14"/>
    <d v="2022-07-25T00:00:00"/>
    <n v="1.28"/>
    <n v="21"/>
    <n v="68"/>
    <n v="14"/>
    <s v="STR-OPLI-21-001054"/>
  </r>
  <r>
    <n v="52778420"/>
    <s v="Seattle's Downtown Luxurious! 1 Bedroom High-rise!"/>
    <n v="116610090"/>
    <s v="Cardell"/>
    <s v="Cascade"/>
    <x v="9"/>
    <x v="3303"/>
    <x v="1290"/>
    <x v="1"/>
    <x v="143"/>
    <n v="1"/>
    <n v="73"/>
    <d v="2022-09-07T00:00:00"/>
    <n v="6.5"/>
    <n v="2"/>
    <n v="279"/>
    <n v="73"/>
    <s v="STR-OPLI-21-000535"/>
  </r>
  <r>
    <n v="52779086"/>
    <s v="Pike Place Mrkt 1BR | Gym&amp; Pool | Sophari"/>
    <n v="314324381"/>
    <s v="Sophari"/>
    <s v="Downtown"/>
    <x v="70"/>
    <x v="2632"/>
    <x v="3258"/>
    <x v="1"/>
    <x v="63"/>
    <n v="30"/>
    <n v="11"/>
    <d v="2022-08-22T00:00:00"/>
    <n v="1.74"/>
    <n v="21"/>
    <n v="172"/>
    <n v="11"/>
    <s v="STR-OPLI-21-000559"/>
  </r>
  <r>
    <n v="52780817"/>
    <s v="2BR Apt in Lovely Queen Anne Home"/>
    <n v="424931782"/>
    <s v="Jim"/>
    <s v="Queen Anne"/>
    <x v="52"/>
    <x v="3304"/>
    <x v="3259"/>
    <x v="1"/>
    <x v="70"/>
    <n v="28"/>
    <n v="3"/>
    <d v="2022-08-13T00:00:00"/>
    <n v="0.39"/>
    <n v="3"/>
    <n v="193"/>
    <n v="3"/>
    <s v="STR-OPLI-21-001069"/>
  </r>
  <r>
    <n v="52785570"/>
    <s v="Columbia City 2BR w/ W/D &amp; Gym, nr light rail"/>
    <n v="107434423"/>
    <s v="Blueground"/>
    <s v="Rainier Valley"/>
    <x v="40"/>
    <x v="3305"/>
    <x v="3260"/>
    <x v="1"/>
    <x v="397"/>
    <n v="31"/>
    <n v="0"/>
    <m/>
    <m/>
    <n v="369"/>
    <n v="0"/>
    <n v="0"/>
    <m/>
  </r>
  <r>
    <n v="52785653"/>
    <s v="Columbia City 2BR w/ W/D &amp; Gym, nr light rail"/>
    <n v="107434423"/>
    <s v="Blueground"/>
    <s v="Rainier Valley"/>
    <x v="40"/>
    <x v="3305"/>
    <x v="3260"/>
    <x v="1"/>
    <x v="224"/>
    <n v="31"/>
    <n v="0"/>
    <m/>
    <m/>
    <n v="369"/>
    <n v="355"/>
    <n v="0"/>
    <m/>
  </r>
  <r>
    <n v="52785667"/>
    <s v="Columbia City 2BR w/ W/D &amp; Gym, nr light rail"/>
    <n v="107434423"/>
    <s v="Blueground"/>
    <s v="Rainier Valley"/>
    <x v="40"/>
    <x v="3305"/>
    <x v="3260"/>
    <x v="1"/>
    <x v="81"/>
    <n v="31"/>
    <n v="0"/>
    <m/>
    <m/>
    <n v="369"/>
    <n v="365"/>
    <n v="0"/>
    <m/>
  </r>
  <r>
    <n v="52791612"/>
    <s v="2BR Suite-Walk to Lightrail for DT/Airport Access!"/>
    <n v="427093209"/>
    <s v="Annalise"/>
    <s v="Rainier Valley"/>
    <x v="67"/>
    <x v="3306"/>
    <x v="3261"/>
    <x v="1"/>
    <x v="68"/>
    <n v="1"/>
    <n v="26"/>
    <d v="2022-09-04T00:00:00"/>
    <n v="2.64"/>
    <n v="1"/>
    <n v="362"/>
    <n v="26"/>
    <s v="STR-OPLI-21-001045"/>
  </r>
  <r>
    <n v="52794086"/>
    <s v="Ballard Area 5bed/3bath -Space for everyone!"/>
    <n v="5325329"/>
    <s v="Blair"/>
    <s v="Other neighborhoods"/>
    <x v="62"/>
    <x v="3307"/>
    <x v="2767"/>
    <x v="1"/>
    <x v="315"/>
    <n v="1"/>
    <n v="46"/>
    <d v="2022-09-14T00:00:00"/>
    <n v="4.3499999999999996"/>
    <n v="7"/>
    <n v="293"/>
    <n v="46"/>
    <s v="STR-OPLI-21-001398"/>
  </r>
  <r>
    <n v="52794527"/>
    <s v="Entire House with Cedar Hot Tub"/>
    <n v="399759096"/>
    <s v="Andrew"/>
    <s v="Central Area"/>
    <x v="59"/>
    <x v="3308"/>
    <x v="2644"/>
    <x v="1"/>
    <x v="348"/>
    <n v="1"/>
    <n v="26"/>
    <d v="2022-09-11T00:00:00"/>
    <n v="2.94"/>
    <n v="4"/>
    <n v="132"/>
    <n v="26"/>
    <s v="STR-OPLI-21-000247"/>
  </r>
  <r>
    <n v="52808450"/>
    <s v="Stylish 3 BR Capitol Hill Home With 96 Walk Score!"/>
    <n v="418944932"/>
    <s v="2Plus"/>
    <s v="Central Area"/>
    <x v="59"/>
    <x v="1402"/>
    <x v="3262"/>
    <x v="1"/>
    <x v="488"/>
    <n v="2"/>
    <n v="34"/>
    <d v="2022-09-11T00:00:00"/>
    <n v="3.1"/>
    <n v="2"/>
    <n v="160"/>
    <n v="34"/>
    <s v="STR-OPLI-21-001021"/>
  </r>
  <r>
    <n v="52810457"/>
    <s v="Stellers House - One Bedroom Apt in Capitol Hill"/>
    <n v="969503"/>
    <s v="Tierney"/>
    <s v="Capitol Hill"/>
    <x v="33"/>
    <x v="3309"/>
    <x v="669"/>
    <x v="1"/>
    <x v="270"/>
    <n v="3"/>
    <n v="27"/>
    <d v="2022-09-12T00:00:00"/>
    <n v="3.01"/>
    <n v="1"/>
    <n v="53"/>
    <n v="27"/>
    <s v="STR-OPLI-21-001383"/>
  </r>
  <r>
    <n v="52813291"/>
    <s v="Well lit, cozy, 2 bedroom unit, full kitchen, Wifi"/>
    <n v="525710"/>
    <s v="Libby"/>
    <s v="Other neighborhoods"/>
    <x v="7"/>
    <x v="3310"/>
    <x v="2244"/>
    <x v="1"/>
    <x v="134"/>
    <n v="30"/>
    <n v="22"/>
    <d v="2022-08-30T00:00:00"/>
    <n v="2.14"/>
    <n v="2"/>
    <n v="318"/>
    <n v="22"/>
    <s v="STR-OPLI-21-000754"/>
  </r>
  <r>
    <n v="52814094"/>
    <s v="Entire 1 bed and bath condominium"/>
    <n v="376039037"/>
    <s v="Hanley"/>
    <s v="Beacon Hill"/>
    <x v="37"/>
    <x v="3311"/>
    <x v="3263"/>
    <x v="1"/>
    <x v="89"/>
    <n v="30"/>
    <n v="41"/>
    <d v="2022-06-29T00:00:00"/>
    <n v="3.72"/>
    <n v="1"/>
    <n v="0"/>
    <n v="41"/>
    <s v="STR-BB-OPLI-21-000006"/>
  </r>
  <r>
    <n v="52815537"/>
    <s v="Residential home 1 bedroom with parking"/>
    <n v="21892416"/>
    <s v="Amanda"/>
    <s v="Other neighborhoods"/>
    <x v="38"/>
    <x v="3312"/>
    <x v="3264"/>
    <x v="0"/>
    <x v="210"/>
    <n v="1"/>
    <n v="22"/>
    <d v="2022-09-04T00:00:00"/>
    <n v="2.21"/>
    <n v="4"/>
    <n v="74"/>
    <n v="22"/>
    <s v="STR-OPLI-22-000629"/>
  </r>
  <r>
    <n v="52820415"/>
    <s v="Gorgeous waterfront 2BR with designer furniture"/>
    <n v="167706794"/>
    <s v="Preeti"/>
    <s v="Downtown"/>
    <x v="70"/>
    <x v="813"/>
    <x v="824"/>
    <x v="1"/>
    <x v="489"/>
    <n v="3"/>
    <n v="29"/>
    <d v="2022-09-07T00:00:00"/>
    <n v="5.4"/>
    <n v="1"/>
    <n v="154"/>
    <n v="29"/>
    <s v="STR-OPLI-22-000563"/>
  </r>
  <r>
    <n v="52829004"/>
    <s v="ALKI BEACHFRONT GETAWAY #2- AMAZING  180¬∞ VIEW!"/>
    <n v="78134139"/>
    <s v="Michael"/>
    <s v="West Seattle"/>
    <x v="2"/>
    <x v="2866"/>
    <x v="3238"/>
    <x v="1"/>
    <x v="289"/>
    <n v="2"/>
    <n v="45"/>
    <d v="2022-09-05T00:00:00"/>
    <n v="4.18"/>
    <n v="11"/>
    <n v="82"/>
    <n v="45"/>
    <s v="STR-OPLI-21-000988"/>
  </r>
  <r>
    <n v="52829579"/>
    <s v="ALKI BEACHFRONT GETAWAY #3- BED 2 BEACH 59 STEPS"/>
    <n v="78134139"/>
    <s v="Michael"/>
    <s v="West Seattle"/>
    <x v="2"/>
    <x v="2866"/>
    <x v="3238"/>
    <x v="1"/>
    <x v="81"/>
    <n v="2"/>
    <n v="53"/>
    <d v="2022-09-13T00:00:00"/>
    <n v="5.2"/>
    <n v="11"/>
    <n v="72"/>
    <n v="53"/>
    <s v="STR-OPLI-21-000988"/>
  </r>
  <r>
    <n v="52829753"/>
    <s v="Cozy West Seattle nest with amazing views"/>
    <n v="9429356"/>
    <s v="Nicolas"/>
    <s v="West Seattle"/>
    <x v="35"/>
    <x v="3313"/>
    <x v="3265"/>
    <x v="1"/>
    <x v="54"/>
    <n v="3"/>
    <n v="29"/>
    <d v="2022-09-13T00:00:00"/>
    <n v="2.99"/>
    <n v="1"/>
    <n v="129"/>
    <n v="29"/>
    <s v="STR-OPLI-21-001256"/>
  </r>
  <r>
    <n v="52840676"/>
    <s v="Serene Home in the Heart of Seattle!"/>
    <n v="386420269"/>
    <s v="Kathryn"/>
    <s v="Downtown"/>
    <x v="46"/>
    <x v="3314"/>
    <x v="3266"/>
    <x v="1"/>
    <x v="201"/>
    <n v="2"/>
    <n v="36"/>
    <d v="2022-08-26T00:00:00"/>
    <n v="3.64"/>
    <n v="16"/>
    <n v="153"/>
    <n v="36"/>
    <s v="STR-OPLI-19-000689"/>
  </r>
  <r>
    <n v="52845143"/>
    <s v="Cozy 1BR/1BA Apartment"/>
    <n v="424931782"/>
    <s v="Jim"/>
    <s v="Queen Anne"/>
    <x v="52"/>
    <x v="3315"/>
    <x v="3267"/>
    <x v="1"/>
    <x v="168"/>
    <n v="28"/>
    <n v="8"/>
    <d v="2022-09-14T00:00:00"/>
    <n v="1.29"/>
    <n v="3"/>
    <n v="113"/>
    <n v="8"/>
    <s v="STR-OPLI-21-001069"/>
  </r>
  <r>
    <n v="52857375"/>
    <s v="Charming, Dog-Friendly Home with Spacious Yard &amp; Patio - Close to Everything"/>
    <n v="104834083"/>
    <s v="Vacasa Washington"/>
    <s v="Lake City"/>
    <x v="76"/>
    <x v="3316"/>
    <x v="3268"/>
    <x v="1"/>
    <x v="396"/>
    <n v="2"/>
    <n v="8"/>
    <d v="2022-07-18T00:00:00"/>
    <n v="0.92"/>
    <n v="46"/>
    <n v="360"/>
    <n v="8"/>
    <s v="STR-OPLI-21-000972"/>
  </r>
  <r>
    <n v="52857376"/>
    <s v="14th-Floor Condo in Downtown Seattle W/ City Views, Shared Rooftop Deck &amp; WiFi!"/>
    <n v="104834083"/>
    <s v="Vacasa Washington"/>
    <s v="Downtown"/>
    <x v="44"/>
    <x v="3189"/>
    <x v="785"/>
    <x v="1"/>
    <x v="213"/>
    <n v="3"/>
    <n v="12"/>
    <d v="2022-08-29T00:00:00"/>
    <n v="1.38"/>
    <n v="46"/>
    <n v="352"/>
    <n v="12"/>
    <s v="STR-OPLI-19-002242"/>
  </r>
  <r>
    <n v="52857385"/>
    <s v="12th-Floor Condo in Downtown Location w/Private Balcony, City Views, Shared Pool"/>
    <n v="104834083"/>
    <s v="Vacasa Washington"/>
    <s v="Downtown"/>
    <x v="70"/>
    <x v="3317"/>
    <x v="3269"/>
    <x v="1"/>
    <x v="106"/>
    <n v="6"/>
    <n v="9"/>
    <d v="2022-09-03T00:00:00"/>
    <n v="0.94"/>
    <n v="46"/>
    <n v="358"/>
    <n v="9"/>
    <s v="STR-OPLI-21-000901"/>
  </r>
  <r>
    <n v="52859528"/>
    <s v="Bright Modern Studio with Kitchen in Ballard"/>
    <n v="7729474"/>
    <s v="Caspar"/>
    <s v="Ballard"/>
    <x v="21"/>
    <x v="3318"/>
    <x v="3270"/>
    <x v="1"/>
    <x v="186"/>
    <n v="3"/>
    <n v="38"/>
    <d v="2022-09-03T00:00:00"/>
    <n v="3.44"/>
    <n v="1"/>
    <n v="58"/>
    <n v="38"/>
    <s v="STR-OPLI-19-002078"/>
  </r>
  <r>
    <n v="52861062"/>
    <s v="Stroll to heart of Cap Hill from a Mini-mansion"/>
    <n v="28420265"/>
    <s v="Sherry"/>
    <s v="Capitol Hill"/>
    <x v="33"/>
    <x v="317"/>
    <x v="3271"/>
    <x v="1"/>
    <x v="490"/>
    <n v="2"/>
    <n v="54"/>
    <d v="2022-09-11T00:00:00"/>
    <n v="5.03"/>
    <n v="25"/>
    <n v="146"/>
    <n v="54"/>
    <s v="STR-OPLI-21-001067"/>
  </r>
  <r>
    <n v="52861602"/>
    <s v="@ Marbella Lane - Charming Capitol Hill 4BR"/>
    <n v="118412894"/>
    <s v="Wendy"/>
    <s v="Capitol Hill"/>
    <x v="33"/>
    <x v="3319"/>
    <x v="2692"/>
    <x v="1"/>
    <x v="426"/>
    <n v="2"/>
    <n v="31"/>
    <d v="2022-08-31T00:00:00"/>
    <n v="2.95"/>
    <n v="1"/>
    <n v="348"/>
    <n v="31"/>
    <s v="STR-OPLI-21-001012"/>
  </r>
  <r>
    <n v="52861972"/>
    <s v="Walk to Space Needle-Comfy One Bedroom Queen Anne"/>
    <n v="183750232"/>
    <s v="Tommy"/>
    <s v="Queen Anne"/>
    <x v="25"/>
    <x v="3320"/>
    <x v="3272"/>
    <x v="1"/>
    <x v="222"/>
    <n v="1"/>
    <n v="72"/>
    <d v="2022-09-16T00:00:00"/>
    <n v="6.79"/>
    <n v="2"/>
    <n v="323"/>
    <n v="72"/>
    <s v="STR-OPLI-21-001068"/>
  </r>
  <r>
    <n v="52870672"/>
    <s v="Downtown 1BR w/ Gym, Roof, nr Pike St Mkt"/>
    <n v="107434423"/>
    <s v="Blueground"/>
    <s v="Downtown"/>
    <x v="70"/>
    <x v="3321"/>
    <x v="3273"/>
    <x v="1"/>
    <x v="145"/>
    <n v="31"/>
    <n v="0"/>
    <m/>
    <m/>
    <n v="369"/>
    <n v="0"/>
    <n v="0"/>
    <m/>
  </r>
  <r>
    <n v="52870736"/>
    <s v="Downtown 1BR w/ Gym, Roof, nr Pike St Mkt"/>
    <n v="107434423"/>
    <s v="Blueground"/>
    <s v="Downtown"/>
    <x v="70"/>
    <x v="3321"/>
    <x v="3273"/>
    <x v="1"/>
    <x v="188"/>
    <n v="31"/>
    <n v="1"/>
    <d v="2021-11-25T00:00:00"/>
    <n v="0.1"/>
    <n v="369"/>
    <n v="329"/>
    <n v="1"/>
    <m/>
  </r>
  <r>
    <n v="52880575"/>
    <s v="Look No More-1 Bedroom U District"/>
    <n v="180543579"/>
    <s v="Anita"/>
    <s v="University District"/>
    <x v="47"/>
    <x v="3322"/>
    <x v="2793"/>
    <x v="1"/>
    <x v="87"/>
    <n v="1"/>
    <n v="47"/>
    <d v="2022-09-15T00:00:00"/>
    <n v="4.3899999999999997"/>
    <n v="5"/>
    <n v="343"/>
    <n v="47"/>
    <s v="STR-OPLI-22-000947"/>
  </r>
  <r>
    <n v="52892712"/>
    <s v="Downtown 1BR w/ Gym, Roof, nr Pike St Mkt"/>
    <n v="107434423"/>
    <s v="Blueground"/>
    <s v="Downtown"/>
    <x v="70"/>
    <x v="3321"/>
    <x v="3273"/>
    <x v="1"/>
    <x v="107"/>
    <n v="31"/>
    <n v="0"/>
    <m/>
    <m/>
    <n v="369"/>
    <n v="210"/>
    <n v="0"/>
    <m/>
  </r>
  <r>
    <n v="52905417"/>
    <s v="NEW! Eastlake 3 br | fast WIFI and views!| Sophari"/>
    <n v="314324381"/>
    <s v="Sophari"/>
    <s v="Cascade"/>
    <x v="14"/>
    <x v="446"/>
    <x v="3274"/>
    <x v="1"/>
    <x v="491"/>
    <n v="30"/>
    <n v="0"/>
    <m/>
    <m/>
    <n v="21"/>
    <n v="61"/>
    <n v="0"/>
    <s v="STR-OPLI-21-000954"/>
  </r>
  <r>
    <n v="52905547"/>
    <s v="Studio in walkable üìç location near üè• üöá üè™"/>
    <n v="220390118"/>
    <s v="Sarom"/>
    <s v="Downtown"/>
    <x v="32"/>
    <x v="3323"/>
    <x v="3275"/>
    <x v="1"/>
    <x v="117"/>
    <n v="30"/>
    <n v="1"/>
    <d v="2021-12-05T00:00:00"/>
    <n v="0.1"/>
    <n v="1"/>
    <n v="304"/>
    <n v="1"/>
    <m/>
  </r>
  <r>
    <n v="52905974"/>
    <s v="Vacation House"/>
    <n v="426237006"/>
    <s v="Shuqing"/>
    <s v="Beacon Hill"/>
    <x v="86"/>
    <x v="3324"/>
    <x v="3276"/>
    <x v="1"/>
    <x v="246"/>
    <n v="30"/>
    <n v="29"/>
    <d v="2022-09-13T00:00:00"/>
    <n v="2.94"/>
    <n v="1"/>
    <n v="358"/>
    <n v="29"/>
    <s v="STR-PLLI-21-000023"/>
  </r>
  <r>
    <n v="52941353"/>
    <s v="Entire Two Bedroom Unit in West Seattle"/>
    <n v="13701143"/>
    <s v="Ali"/>
    <s v="Delridge"/>
    <x v="82"/>
    <x v="3325"/>
    <x v="3277"/>
    <x v="1"/>
    <x v="70"/>
    <n v="30"/>
    <n v="13"/>
    <d v="2022-08-23T00:00:00"/>
    <n v="1.25"/>
    <n v="15"/>
    <n v="274"/>
    <n v="13"/>
    <s v="STR-OPLI-22-000983"/>
  </r>
  <r>
    <n v="52944275"/>
    <s v="Beautiful 3B3B Close to DT w/Rooftop &amp; Parking"/>
    <n v="25110157"/>
    <s v="Eva And Sid"/>
    <s v="Central Area"/>
    <x v="49"/>
    <x v="3326"/>
    <x v="3278"/>
    <x v="1"/>
    <x v="29"/>
    <n v="2"/>
    <n v="50"/>
    <d v="2022-09-14T00:00:00"/>
    <n v="5.3"/>
    <n v="15"/>
    <n v="249"/>
    <n v="50"/>
    <s v="STR-OPLI-21-001312"/>
  </r>
  <r>
    <n v="52952790"/>
    <s v="Work, dog, kid friendly space - nice neighborhood"/>
    <n v="23498834"/>
    <s v="Alexandra"/>
    <s v="West Seattle"/>
    <x v="75"/>
    <x v="3327"/>
    <x v="3279"/>
    <x v="1"/>
    <x v="21"/>
    <n v="1"/>
    <n v="22"/>
    <d v="2022-09-01T00:00:00"/>
    <n v="2.0499999999999998"/>
    <n v="1"/>
    <n v="160"/>
    <n v="22"/>
    <s v="STR-OPLI-21-001117"/>
  </r>
  <r>
    <n v="52955850"/>
    <s v="TINY, Cozy &amp; Charming Lower Level Private Room"/>
    <n v="123468144"/>
    <s v="Wish"/>
    <s v="Rainier Valley"/>
    <x v="1"/>
    <x v="3328"/>
    <x v="3280"/>
    <x v="0"/>
    <x v="90"/>
    <n v="1"/>
    <n v="18"/>
    <d v="2022-08-14T00:00:00"/>
    <n v="2.27"/>
    <n v="13"/>
    <n v="0"/>
    <n v="18"/>
    <s v="STR-OPLI-21-001345"/>
  </r>
  <r>
    <n v="52966741"/>
    <s v="Historic 2BR Apt in ‚ù§Ô∏è of DT Seattle Free Parking+99 WalkScore"/>
    <n v="217106838"/>
    <s v="Ashlie"/>
    <s v="Downtown"/>
    <x v="46"/>
    <x v="3237"/>
    <x v="3202"/>
    <x v="1"/>
    <x v="280"/>
    <n v="2"/>
    <n v="71"/>
    <d v="2022-09-16T00:00:00"/>
    <n v="6.83"/>
    <n v="1"/>
    <n v="68"/>
    <n v="71"/>
    <s v="STR-OPLI-21-001073"/>
  </r>
  <r>
    <n v="52988505"/>
    <s v="Eastlake Guest Suite"/>
    <n v="39834464"/>
    <s v="Vera"/>
    <s v="Cascade"/>
    <x v="14"/>
    <x v="3329"/>
    <x v="194"/>
    <x v="1"/>
    <x v="68"/>
    <n v="30"/>
    <n v="0"/>
    <m/>
    <m/>
    <n v="62"/>
    <n v="364"/>
    <n v="0"/>
    <m/>
  </r>
  <r>
    <n v="52992504"/>
    <s v="Inky is a cozy &amp; artistic home with a fireplace"/>
    <n v="23662629"/>
    <s v="Tim"/>
    <s v="Other neighborhoods"/>
    <x v="31"/>
    <x v="74"/>
    <x v="3281"/>
    <x v="1"/>
    <x v="481"/>
    <n v="2"/>
    <n v="27"/>
    <d v="2022-08-21T00:00:00"/>
    <n v="2.93"/>
    <n v="1"/>
    <n v="324"/>
    <n v="27"/>
    <s v="STR-OPLI-21-001139"/>
  </r>
  <r>
    <n v="52995284"/>
    <s v="7 BDRM Top Queen Anne Craftsman House, 5 min 2 DT"/>
    <n v="7435040"/>
    <s v="Chengying"/>
    <s v="Queen Anne"/>
    <x v="30"/>
    <x v="1049"/>
    <x v="3282"/>
    <x v="1"/>
    <x v="304"/>
    <n v="1"/>
    <n v="18"/>
    <d v="2022-08-21T00:00:00"/>
    <n v="2.23"/>
    <n v="21"/>
    <n v="171"/>
    <n v="18"/>
    <s v="STR-OPLI-19-003321"/>
  </r>
  <r>
    <n v="52996562"/>
    <s v="Entire 1B1B Guest Suite w/ AC in Quiet NE NBHD"/>
    <n v="36381569"/>
    <s v="Alex"/>
    <s v="Lake City"/>
    <x v="85"/>
    <x v="3330"/>
    <x v="2375"/>
    <x v="1"/>
    <x v="64"/>
    <n v="2"/>
    <n v="27"/>
    <d v="2022-09-16T00:00:00"/>
    <n v="7.17"/>
    <n v="1"/>
    <n v="168"/>
    <n v="27"/>
    <s v="STR-OPLI-22-000784"/>
  </r>
  <r>
    <n v="53006022"/>
    <s v="Hidden Getaway Family House |UW |Children Hops."/>
    <n v="238425582"/>
    <s v="Allen ÈòøÂÖ∞"/>
    <s v="Other neighborhoods"/>
    <x v="65"/>
    <x v="324"/>
    <x v="3283"/>
    <x v="1"/>
    <x v="336"/>
    <n v="1"/>
    <n v="28"/>
    <d v="2022-09-13T00:00:00"/>
    <n v="2.58"/>
    <n v="8"/>
    <n v="165"/>
    <n v="28"/>
    <s v="STR-OPLI-21-001015"/>
  </r>
  <r>
    <n v="53007134"/>
    <s v="Excellent Location: Uptown / Lower Queen Anne"/>
    <n v="99932610"/>
    <s v="MGRE 105 Mercer, LLC"/>
    <s v="Queen Anne"/>
    <x v="25"/>
    <x v="3331"/>
    <x v="2439"/>
    <x v="1"/>
    <x v="109"/>
    <n v="30"/>
    <n v="2"/>
    <d v="2022-08-09T00:00:00"/>
    <n v="0.25"/>
    <n v="29"/>
    <n v="173"/>
    <n v="2"/>
    <m/>
  </r>
  <r>
    <n v="53009988"/>
    <s v="30+ Day Designer Furnished 1BR w/ Flex Office in S"/>
    <n v="385520586"/>
    <s v="Sentral First Hill"/>
    <s v="Downtown"/>
    <x v="32"/>
    <x v="3332"/>
    <x v="3284"/>
    <x v="1"/>
    <x v="6"/>
    <n v="30"/>
    <n v="4"/>
    <d v="2022-07-30T00:00:00"/>
    <n v="0.51"/>
    <n v="2"/>
    <n v="329"/>
    <n v="4"/>
    <m/>
  </r>
  <r>
    <n v="53011739"/>
    <s v="Unique In-City 3-Bedroom Unit with Garage"/>
    <n v="373549227"/>
    <s v="Horace"/>
    <s v="Ballard"/>
    <x v="21"/>
    <x v="3333"/>
    <x v="3285"/>
    <x v="1"/>
    <x v="266"/>
    <n v="30"/>
    <n v="0"/>
    <m/>
    <m/>
    <n v="2"/>
    <n v="134"/>
    <n v="0"/>
    <m/>
  </r>
  <r>
    <n v="53011858"/>
    <s v="Cozy shared space in Capital Hill!"/>
    <n v="84600516"/>
    <s v="Yasmeen"/>
    <s v="Capitol Hill"/>
    <x v="34"/>
    <x v="3334"/>
    <x v="3286"/>
    <x v="2"/>
    <x v="70"/>
    <n v="30"/>
    <n v="0"/>
    <m/>
    <m/>
    <n v="1"/>
    <n v="365"/>
    <n v="0"/>
    <m/>
  </r>
  <r>
    <n v="53012265"/>
    <s v="NEW! WorkLivePlay 4BR FastWifi | Sophari |Sleeps12"/>
    <n v="314324381"/>
    <s v="Sophari"/>
    <s v="Central Area"/>
    <x v="49"/>
    <x v="3335"/>
    <x v="3287"/>
    <x v="1"/>
    <x v="137"/>
    <n v="3"/>
    <n v="13"/>
    <d v="2022-08-07T00:00:00"/>
    <n v="1.36"/>
    <n v="21"/>
    <n v="304"/>
    <n v="13"/>
    <s v="STR-OPLI-21-000902"/>
  </r>
  <r>
    <n v="53013113"/>
    <s v="Spacious Urban Condo Steps from Stadium"/>
    <n v="48416955"/>
    <s v="Jessica"/>
    <s v="Downtown"/>
    <x v="53"/>
    <x v="3336"/>
    <x v="3288"/>
    <x v="1"/>
    <x v="386"/>
    <n v="2"/>
    <n v="66"/>
    <d v="2022-09-11T00:00:00"/>
    <n v="6.21"/>
    <n v="3"/>
    <n v="0"/>
    <n v="66"/>
    <s v="STR-OPLI-19-000190"/>
  </r>
  <r>
    <n v="53015126"/>
    <s v="Queen Ann great location 4 bedroom"/>
    <n v="429183738"/>
    <s v="Daniel"/>
    <s v="Queen Anne"/>
    <x v="29"/>
    <x v="1957"/>
    <x v="1479"/>
    <x v="1"/>
    <x v="492"/>
    <n v="2"/>
    <n v="18"/>
    <d v="2022-08-29T00:00:00"/>
    <n v="1.82"/>
    <n v="2"/>
    <n v="338"/>
    <n v="18"/>
    <s v="STR-OPLI-19-003273"/>
  </r>
  <r>
    <n v="53024399"/>
    <s v="Downtown Studio w/ Gym, Roof, nr Pike St Mkt"/>
    <n v="107434423"/>
    <s v="Blueground"/>
    <s v="Downtown"/>
    <x v="70"/>
    <x v="3321"/>
    <x v="3273"/>
    <x v="1"/>
    <x v="39"/>
    <n v="31"/>
    <n v="0"/>
    <m/>
    <m/>
    <n v="369"/>
    <n v="305"/>
    <n v="0"/>
    <m/>
  </r>
  <r>
    <n v="53024480"/>
    <s v="Downtown 1BR w/ Gym, Roof, nr Pike St Mkt"/>
    <n v="107434423"/>
    <s v="Blueground"/>
    <s v="Downtown"/>
    <x v="70"/>
    <x v="3321"/>
    <x v="3273"/>
    <x v="1"/>
    <x v="15"/>
    <n v="31"/>
    <n v="1"/>
    <d v="2022-03-08T00:00:00"/>
    <n v="0.15"/>
    <n v="369"/>
    <n v="327"/>
    <n v="1"/>
    <m/>
  </r>
  <r>
    <n v="53026652"/>
    <s v="Modern Queen Anne Guest Unit w/AC- Maple Grove"/>
    <n v="35235304"/>
    <s v="Yang"/>
    <s v="Queen Anne"/>
    <x v="29"/>
    <x v="3337"/>
    <x v="3289"/>
    <x v="1"/>
    <x v="104"/>
    <n v="2"/>
    <n v="45"/>
    <d v="2022-09-14T00:00:00"/>
    <n v="4.1900000000000004"/>
    <n v="1"/>
    <n v="90"/>
    <n v="45"/>
    <s v="STR-OPLI-21-001014"/>
  </r>
  <r>
    <n v="53028155"/>
    <s v="Queen Ann 7 bedroom home"/>
    <n v="429183738"/>
    <s v="Daniel"/>
    <s v="Queen Anne"/>
    <x v="29"/>
    <x v="3338"/>
    <x v="3290"/>
    <x v="1"/>
    <x v="295"/>
    <n v="2"/>
    <n v="3"/>
    <d v="2022-09-11T00:00:00"/>
    <n v="3"/>
    <n v="2"/>
    <n v="349"/>
    <n v="3"/>
    <s v="STR-OPLI-19-003273"/>
  </r>
  <r>
    <n v="53029773"/>
    <s v="In the Heart of West Seattle, 2-bedroom Townhouse"/>
    <n v="147197033"/>
    <s v="Ashley"/>
    <s v="West Seattle"/>
    <x v="75"/>
    <x v="3339"/>
    <x v="3291"/>
    <x v="1"/>
    <x v="83"/>
    <n v="3"/>
    <n v="13"/>
    <d v="2022-09-14T00:00:00"/>
    <n v="1.43"/>
    <n v="1"/>
    <n v="244"/>
    <n v="13"/>
    <s v="STR-OPLI-21-001113"/>
  </r>
  <r>
    <n v="53049664"/>
    <s v="Large bedroom, with parking &amp; major bus lines"/>
    <n v="10903708"/>
    <s v="Jesse And Dot"/>
    <s v="Northgate"/>
    <x v="81"/>
    <x v="208"/>
    <x v="3292"/>
    <x v="0"/>
    <x v="163"/>
    <n v="2"/>
    <n v="65"/>
    <d v="2022-09-17T00:00:00"/>
    <n v="6.17"/>
    <n v="2"/>
    <n v="32"/>
    <n v="65"/>
    <s v="STR-OPLI-21-000900"/>
  </r>
  <r>
    <n v="53061077"/>
    <s v="NEW! Sunny Seattle Home w/ Deck ~ 6 Mi to Downtown"/>
    <n v="121688409"/>
    <s v="Evolve"/>
    <s v="Other neighborhoods"/>
    <x v="78"/>
    <x v="3340"/>
    <x v="1275"/>
    <x v="1"/>
    <x v="493"/>
    <n v="2"/>
    <n v="8"/>
    <d v="2022-09-05T00:00:00"/>
    <n v="0.9"/>
    <n v="28"/>
    <n v="332"/>
    <n v="8"/>
    <s v="STR-OPLI-21-001007"/>
  </r>
  <r>
    <n v="53080544"/>
    <s v="Capitol Hill Craftsman Apartment"/>
    <n v="287232239"/>
    <s v="Ester"/>
    <s v="Central Area"/>
    <x v="59"/>
    <x v="3341"/>
    <x v="3293"/>
    <x v="1"/>
    <x v="87"/>
    <n v="2"/>
    <n v="38"/>
    <d v="2022-08-28T00:00:00"/>
    <n v="3.61"/>
    <n v="1"/>
    <n v="94"/>
    <n v="38"/>
    <s v="STR-OPLI-21-001082"/>
  </r>
  <r>
    <n v="53090026"/>
    <s v="Beautiful, 2 Bedroom Apt @Downtown"/>
    <n v="297257820"/>
    <s v="David"/>
    <s v="Downtown"/>
    <x v="32"/>
    <x v="3342"/>
    <x v="102"/>
    <x v="1"/>
    <x v="239"/>
    <n v="3"/>
    <n v="28"/>
    <d v="2022-08-17T00:00:00"/>
    <n v="2.72"/>
    <n v="10"/>
    <n v="57"/>
    <n v="28"/>
    <s v="STR-OPLI-19-003289"/>
  </r>
  <r>
    <n v="53107083"/>
    <s v="Downtown City view Condo"/>
    <n v="429923812"/>
    <s v="Ahmad"/>
    <s v="Cascade"/>
    <x v="9"/>
    <x v="3343"/>
    <x v="93"/>
    <x v="1"/>
    <x v="161"/>
    <n v="1"/>
    <n v="77"/>
    <d v="2022-09-15T00:00:00"/>
    <n v="7.73"/>
    <n v="2"/>
    <n v="338"/>
    <n v="77"/>
    <s v="STR-OPLI-21-001252"/>
  </r>
  <r>
    <n v="53107692"/>
    <s v="Space Needle View Retreat in Queen Anne"/>
    <n v="410570167"/>
    <s v="Jung"/>
    <s v="Queen Anne"/>
    <x v="25"/>
    <x v="3344"/>
    <x v="3294"/>
    <x v="1"/>
    <x v="29"/>
    <n v="1"/>
    <n v="55"/>
    <d v="2022-09-02T00:00:00"/>
    <n v="5.5"/>
    <n v="2"/>
    <n v="316"/>
    <n v="55"/>
    <s v="Str-opli-21-000750"/>
  </r>
  <r>
    <n v="53112557"/>
    <s v="Eureka-Fargo2"/>
    <n v="183354712"/>
    <s v="Marc"/>
    <s v="Lake City"/>
    <x v="0"/>
    <x v="3345"/>
    <x v="3295"/>
    <x v="0"/>
    <x v="69"/>
    <n v="1"/>
    <n v="22"/>
    <d v="2022-09-01T00:00:00"/>
    <n v="2.25"/>
    <n v="3"/>
    <n v="98"/>
    <n v="22"/>
    <s v="STR-OPLI-19-002637"/>
  </r>
  <r>
    <n v="53116778"/>
    <s v="Cozy &amp; Equipped Ravenna Home near UW + Greenlake"/>
    <n v="65212742"/>
    <s v="John"/>
    <s v="Other neighborhoods"/>
    <x v="45"/>
    <x v="3346"/>
    <x v="3296"/>
    <x v="1"/>
    <x v="169"/>
    <n v="30"/>
    <n v="1"/>
    <d v="2022-01-11T00:00:00"/>
    <n v="0.12"/>
    <n v="1"/>
    <n v="15"/>
    <n v="1"/>
    <m/>
  </r>
  <r>
    <n v="53118717"/>
    <s v="S. Lake Union 2BR w/ Gym &amp; W/D, nr Space Needle"/>
    <n v="107434423"/>
    <s v="Blueground"/>
    <s v="Cascade"/>
    <x v="9"/>
    <x v="3347"/>
    <x v="3297"/>
    <x v="1"/>
    <x v="213"/>
    <n v="31"/>
    <n v="0"/>
    <m/>
    <m/>
    <n v="369"/>
    <n v="329"/>
    <n v="0"/>
    <m/>
  </r>
  <r>
    <n v="53118764"/>
    <s v="Capitol Hill 1BR w/ W/D &amp; BBQ, nr Broadway bars"/>
    <n v="107434423"/>
    <s v="Blueground"/>
    <s v="Downtown"/>
    <x v="32"/>
    <x v="3348"/>
    <x v="3298"/>
    <x v="1"/>
    <x v="107"/>
    <n v="31"/>
    <n v="0"/>
    <m/>
    <m/>
    <n v="369"/>
    <n v="305"/>
    <n v="0"/>
    <m/>
  </r>
  <r>
    <n v="53118807"/>
    <s v="Capitol Hill 1BR w/ W/D &amp; BBQ, nr Broadway bars"/>
    <n v="107434423"/>
    <s v="Blueground"/>
    <s v="Downtown"/>
    <x v="32"/>
    <x v="3348"/>
    <x v="3298"/>
    <x v="1"/>
    <x v="183"/>
    <n v="31"/>
    <n v="0"/>
    <m/>
    <m/>
    <n v="369"/>
    <n v="290"/>
    <n v="0"/>
    <m/>
  </r>
  <r>
    <n v="53118811"/>
    <s v="Columbia City 2BR w/ W/D &amp; Gym, nr light rail"/>
    <n v="107434423"/>
    <s v="Blueground"/>
    <s v="Rainier Valley"/>
    <x v="40"/>
    <x v="3305"/>
    <x v="3260"/>
    <x v="1"/>
    <x v="399"/>
    <n v="31"/>
    <n v="0"/>
    <m/>
    <m/>
    <n v="369"/>
    <n v="168"/>
    <n v="0"/>
    <m/>
  </r>
  <r>
    <n v="53120448"/>
    <s v="Charming Greenlake/Phinney Ridge 1-Bedroom"/>
    <n v="11640857"/>
    <s v="Kristi"/>
    <s v="Other neighborhoods"/>
    <x v="38"/>
    <x v="3349"/>
    <x v="2188"/>
    <x v="1"/>
    <x v="77"/>
    <n v="30"/>
    <n v="4"/>
    <d v="2022-08-07T00:00:00"/>
    <n v="0.44"/>
    <n v="2"/>
    <n v="319"/>
    <n v="4"/>
    <m/>
  </r>
  <r>
    <n v="53127334"/>
    <s v="Serene City Studio"/>
    <n v="72191276"/>
    <s v="Baylee"/>
    <s v="West Seattle"/>
    <x v="19"/>
    <x v="3350"/>
    <x v="3299"/>
    <x v="1"/>
    <x v="51"/>
    <n v="1"/>
    <n v="47"/>
    <d v="2022-09-01T00:00:00"/>
    <n v="8.6"/>
    <n v="1"/>
    <n v="70"/>
    <n v="47"/>
    <s v="STR-OPLI-22-000613"/>
  </r>
  <r>
    <n v="53131825"/>
    <s v="Modern 1BR Unit in Queen Anne"/>
    <n v="427025860"/>
    <s v="Marie"/>
    <s v="Queen Anne"/>
    <x v="52"/>
    <x v="3351"/>
    <x v="3300"/>
    <x v="1"/>
    <x v="9"/>
    <n v="30"/>
    <n v="3"/>
    <d v="2022-04-10T00:00:00"/>
    <n v="0.3"/>
    <n v="2"/>
    <n v="62"/>
    <n v="3"/>
    <s v="STR-OPLi-19-000047"/>
  </r>
  <r>
    <n v="53132174"/>
    <s v="Historic elegance and comfort in Madison Park"/>
    <n v="380711893"/>
    <s v="Michele"/>
    <s v="Central Area"/>
    <x v="48"/>
    <x v="3235"/>
    <x v="2842"/>
    <x v="1"/>
    <x v="233"/>
    <n v="30"/>
    <n v="1"/>
    <d v="2022-05-15T00:00:00"/>
    <n v="0.24"/>
    <n v="1"/>
    <n v="291"/>
    <n v="1"/>
    <m/>
  </r>
  <r>
    <n v="53132811"/>
    <s v="Basement guest suite 3 blocks from Green Lake"/>
    <n v="33299005"/>
    <s v="Devan"/>
    <s v="Other neighborhoods"/>
    <x v="23"/>
    <x v="3352"/>
    <x v="2494"/>
    <x v="1"/>
    <x v="136"/>
    <n v="3"/>
    <n v="5"/>
    <d v="2022-06-09T00:00:00"/>
    <n v="0.67"/>
    <n v="1"/>
    <n v="0"/>
    <n v="5"/>
    <s v="STR-OPLI-21-001218"/>
  </r>
  <r>
    <n v="53143412"/>
    <s v="Stunning Townhouse wi/Rooftop Deck, Lake Washington Views, Gas Fireplace, A/C"/>
    <n v="104834083"/>
    <s v="Vacasa Washington"/>
    <s v="Central Area"/>
    <x v="42"/>
    <x v="924"/>
    <x v="1584"/>
    <x v="1"/>
    <x v="248"/>
    <n v="2"/>
    <n v="1"/>
    <d v="2022-05-07T00:00:00"/>
    <n v="0.22"/>
    <n v="46"/>
    <n v="364"/>
    <n v="1"/>
    <s v="STR-OPLI-21-000865"/>
  </r>
  <r>
    <n v="53145114"/>
    <s v="Contemporary Condo with WiFi, Washer/Dryer, &amp; Central AC - Close to Waterfront!"/>
    <n v="104834083"/>
    <s v="Vacasa Washington"/>
    <s v="Downtown"/>
    <x v="46"/>
    <x v="3353"/>
    <x v="3301"/>
    <x v="1"/>
    <x v="400"/>
    <n v="2"/>
    <n v="31"/>
    <d v="2022-08-22T00:00:00"/>
    <n v="3.54"/>
    <n v="46"/>
    <n v="300"/>
    <n v="31"/>
    <s v="STR-OPLI-21-000846"/>
  </r>
  <r>
    <n v="53148020"/>
    <s v="Upscale Townhome w/Roof  Deck Views of Cascades"/>
    <n v="1643089"/>
    <s v="Brooke"/>
    <s v="Capitol Hill"/>
    <x v="34"/>
    <x v="2105"/>
    <x v="3302"/>
    <x v="1"/>
    <x v="166"/>
    <n v="2"/>
    <n v="37"/>
    <d v="2022-09-09T00:00:00"/>
    <n v="3.6"/>
    <n v="1"/>
    <n v="164"/>
    <n v="37"/>
    <s v="STR-OPLI-21-001018"/>
  </r>
  <r>
    <n v="53149013"/>
    <s v="Chic 2 Bedroom 2 Bath Home in Heart of Seattle!"/>
    <n v="80333752"/>
    <s v="Ashley &amp; Mike"/>
    <s v="Downtown"/>
    <x v="46"/>
    <x v="3354"/>
    <x v="3303"/>
    <x v="1"/>
    <x v="3"/>
    <n v="2"/>
    <n v="39"/>
    <d v="2022-09-13T00:00:00"/>
    <n v="4.5199999999999996"/>
    <n v="21"/>
    <n v="144"/>
    <n v="39"/>
    <s v="STR-OPLI-19-001535"/>
  </r>
  <r>
    <n v="53152040"/>
    <s v="Lovely private bedroom and bath in a central Seattle neighborhood"/>
    <n v="27542521"/>
    <s v="Carolina"/>
    <s v="Other neighborhoods"/>
    <x v="38"/>
    <x v="3355"/>
    <x v="3304"/>
    <x v="0"/>
    <x v="89"/>
    <n v="3"/>
    <n v="4"/>
    <d v="2022-07-31T00:00:00"/>
    <n v="1.52"/>
    <n v="1"/>
    <n v="107"/>
    <n v="4"/>
    <s v="Str-OPLI-22-001030"/>
  </r>
  <r>
    <n v="53155876"/>
    <s v="Serene 1 Bedroom Condo in the Heart of Seattle!"/>
    <n v="80333752"/>
    <s v="Ashley &amp; Mike"/>
    <s v="Downtown"/>
    <x v="46"/>
    <x v="2091"/>
    <x v="1299"/>
    <x v="1"/>
    <x v="201"/>
    <n v="2"/>
    <n v="38"/>
    <d v="2022-09-02T00:00:00"/>
    <n v="4.47"/>
    <n v="21"/>
    <n v="156"/>
    <n v="38"/>
    <s v="STR-OPLI-19-001537"/>
  </r>
  <r>
    <n v="53158071"/>
    <s v="Parking incld. 2bd CapHill/DT Apartment. Sleeps 5"/>
    <n v="46554969"/>
    <s v="Jessica"/>
    <s v="Downtown"/>
    <x v="44"/>
    <x v="3356"/>
    <x v="3305"/>
    <x v="1"/>
    <x v="127"/>
    <n v="3"/>
    <n v="1"/>
    <d v="2022-05-02T00:00:00"/>
    <n v="0.21"/>
    <n v="1"/>
    <n v="137"/>
    <n v="1"/>
    <s v="STR-OPLI-22-000593"/>
  </r>
  <r>
    <n v="53164316"/>
    <s v="Fremont Townhome with Enclosed Garden Patio &amp; Fireplace - Walk Everywhere!"/>
    <n v="104834083"/>
    <s v="Vacasa Washington"/>
    <s v="Other neighborhoods"/>
    <x v="22"/>
    <x v="3357"/>
    <x v="3306"/>
    <x v="1"/>
    <x v="155"/>
    <n v="2"/>
    <n v="16"/>
    <d v="2022-09-12T00:00:00"/>
    <n v="1.95"/>
    <n v="46"/>
    <n v="359"/>
    <n v="16"/>
    <s v="STR-OPLI-21-001120"/>
  </r>
  <r>
    <n v="53170189"/>
    <s v="The yellowalkibungalow ~beach, yard~"/>
    <n v="4942505"/>
    <s v="Tatiana"/>
    <s v="West Seattle"/>
    <x v="2"/>
    <x v="3358"/>
    <x v="3307"/>
    <x v="1"/>
    <x v="175"/>
    <n v="2"/>
    <n v="12"/>
    <d v="2022-08-11T00:00:00"/>
    <n v="1.31"/>
    <n v="5"/>
    <n v="180"/>
    <n v="12"/>
    <s v="STR-OPLI-22-000318"/>
  </r>
  <r>
    <n v="53171164"/>
    <s v="Luxurious 1 Bedroom in the Heart of Seattle!"/>
    <n v="80333752"/>
    <s v="Ashley &amp; Mike"/>
    <s v="Downtown"/>
    <x v="46"/>
    <x v="2306"/>
    <x v="866"/>
    <x v="1"/>
    <x v="201"/>
    <n v="2"/>
    <n v="38"/>
    <d v="2022-08-30T00:00:00"/>
    <n v="4.63"/>
    <n v="21"/>
    <n v="156"/>
    <n v="38"/>
    <s v="STR-OPLI-19-001600"/>
  </r>
  <r>
    <n v="53176450"/>
    <s v="Peaceful guest suite"/>
    <n v="3857778"/>
    <s v="Justin"/>
    <s v="Central Area"/>
    <x v="42"/>
    <x v="2281"/>
    <x v="1891"/>
    <x v="1"/>
    <x v="157"/>
    <n v="1"/>
    <n v="28"/>
    <d v="2022-08-28T00:00:00"/>
    <n v="2.78"/>
    <n v="1"/>
    <n v="0"/>
    <n v="28"/>
    <s v="STR-OPLI-21-000955"/>
  </r>
  <r>
    <n v="53181900"/>
    <s v="‚òÖDelightful Guest Suite btwn Airport &amp; Downtown‚òÖ"/>
    <n v="428664489"/>
    <s v="Lilli"/>
    <s v="Beacon Hill"/>
    <x v="28"/>
    <x v="3359"/>
    <x v="3308"/>
    <x v="1"/>
    <x v="135"/>
    <n v="1"/>
    <n v="18"/>
    <d v="2022-09-05T00:00:00"/>
    <n v="1.92"/>
    <n v="1"/>
    <n v="4"/>
    <n v="18"/>
    <s v="STR-OPLI-20-000740"/>
  </r>
  <r>
    <n v="53185878"/>
    <s v="Modern and Tidy Private Atelier"/>
    <n v="430547728"/>
    <s v="Louis"/>
    <s v="Magnolia"/>
    <x v="80"/>
    <x v="3360"/>
    <x v="874"/>
    <x v="1"/>
    <x v="36"/>
    <n v="30"/>
    <n v="5"/>
    <d v="2022-09-02T00:00:00"/>
    <n v="0.67"/>
    <n v="4"/>
    <n v="156"/>
    <n v="5"/>
    <m/>
  </r>
  <r>
    <n v="53189550"/>
    <s v="Cheerful New Updated 3BR Private Home in GreenLake"/>
    <n v="14567633"/>
    <s v="Tina"/>
    <s v="Other neighborhoods"/>
    <x v="23"/>
    <x v="3361"/>
    <x v="3309"/>
    <x v="1"/>
    <x v="32"/>
    <n v="30"/>
    <n v="9"/>
    <d v="2022-01-10T00:00:00"/>
    <n v="0.87"/>
    <n v="1"/>
    <n v="0"/>
    <n v="9"/>
    <s v="STR-OPLI-01-143413"/>
  </r>
  <r>
    <n v="53199415"/>
    <s v="Cozy 1 BR Apartment-King Suite Unit-Univ. District"/>
    <n v="44373070"/>
    <s v="Natalie"/>
    <s v="University District"/>
    <x v="47"/>
    <x v="3362"/>
    <x v="3310"/>
    <x v="1"/>
    <x v="352"/>
    <n v="2"/>
    <n v="32"/>
    <d v="2022-09-14T00:00:00"/>
    <n v="3.4"/>
    <n v="2"/>
    <n v="309"/>
    <n v="32"/>
    <s v="STR-OPLI-21-001319"/>
  </r>
  <r>
    <n v="53202124"/>
    <s v="Luxury Victorian Cottage"/>
    <n v="4858949"/>
    <s v="Peter"/>
    <s v="Central Area"/>
    <x v="59"/>
    <x v="3363"/>
    <x v="3311"/>
    <x v="1"/>
    <x v="39"/>
    <n v="3"/>
    <n v="14"/>
    <d v="2022-06-15T00:00:00"/>
    <n v="1.65"/>
    <n v="2"/>
    <n v="0"/>
    <n v="14"/>
    <s v="STR-OPli-21-001093"/>
  </r>
  <r>
    <n v="53210503"/>
    <s v="Cheerful, pet friendly townhome with fireplace"/>
    <n v="206208359"/>
    <s v="Ryan"/>
    <s v="Central Area"/>
    <x v="60"/>
    <x v="3364"/>
    <x v="2442"/>
    <x v="1"/>
    <x v="14"/>
    <n v="90"/>
    <n v="0"/>
    <m/>
    <m/>
    <n v="1"/>
    <n v="364"/>
    <n v="0"/>
    <s v="STR-OPLI-21-001216"/>
  </r>
  <r>
    <n v="53212583"/>
    <s v="Capitol Hill 3B3B house near Kaiser! 97 Walk Score"/>
    <n v="187696116"/>
    <s v="Youying"/>
    <s v="Capitol Hill"/>
    <x v="34"/>
    <x v="3365"/>
    <x v="3312"/>
    <x v="1"/>
    <x v="494"/>
    <n v="2"/>
    <n v="64"/>
    <d v="2022-08-26T00:00:00"/>
    <n v="6.67"/>
    <n v="1"/>
    <n v="0"/>
    <n v="64"/>
    <s v="STR-OPLI-21-001247"/>
  </r>
  <r>
    <n v="53216848"/>
    <s v="Newly Furnished Home in Magnolia, Seattle"/>
    <n v="164496074"/>
    <s v="Antoine"/>
    <s v="Interbay"/>
    <x v="68"/>
    <x v="3366"/>
    <x v="3313"/>
    <x v="1"/>
    <x v="127"/>
    <n v="90"/>
    <n v="0"/>
    <m/>
    <m/>
    <n v="1"/>
    <n v="270"/>
    <n v="0"/>
    <s v="STR-OPLI-22-001379"/>
  </r>
  <r>
    <n v="53221657"/>
    <s v="The Fremont Charmer 2BR"/>
    <n v="8009691"/>
    <s v="Seattle‚Äôs Best Stay"/>
    <s v="Other neighborhoods"/>
    <x v="22"/>
    <x v="3367"/>
    <x v="2403"/>
    <x v="1"/>
    <x v="434"/>
    <n v="1"/>
    <n v="11"/>
    <d v="2022-09-04T00:00:00"/>
    <n v="1.07"/>
    <n v="18"/>
    <n v="341"/>
    <n v="11"/>
    <s v="STR-OPLI-21-000798"/>
  </r>
  <r>
    <n v="53231808"/>
    <s v="Private 1 Bedroom Suite with Amazing Views!"/>
    <n v="429298797"/>
    <s v="Ryan"/>
    <s v="Lake City"/>
    <x v="76"/>
    <x v="3368"/>
    <x v="3314"/>
    <x v="1"/>
    <x v="114"/>
    <n v="1"/>
    <n v="19"/>
    <d v="2022-08-24T00:00:00"/>
    <n v="1.93"/>
    <n v="1"/>
    <n v="308"/>
    <n v="19"/>
    <s v="STR-OPLI-21-001126"/>
  </r>
  <r>
    <n v="53232931"/>
    <s v="Chic Modern 2 bed / 2 bath Capitol Hill Townhouse"/>
    <n v="23616276"/>
    <s v="Morgan"/>
    <s v="Central Area"/>
    <x v="59"/>
    <x v="3369"/>
    <x v="1592"/>
    <x v="1"/>
    <x v="123"/>
    <n v="2"/>
    <n v="13"/>
    <d v="2022-08-14T00:00:00"/>
    <n v="1.5"/>
    <n v="1"/>
    <n v="348"/>
    <n v="13"/>
    <s v="STR-OPLI-21-001209"/>
  </r>
  <r>
    <n v="53234423"/>
    <s v="Bright and airy 3 bedroom one bath upper duplex"/>
    <n v="255614477"/>
    <s v="Sharifah"/>
    <s v="Other neighborhoods"/>
    <x v="55"/>
    <x v="3370"/>
    <x v="3315"/>
    <x v="1"/>
    <x v="194"/>
    <n v="2"/>
    <n v="5"/>
    <d v="2022-08-07T00:00:00"/>
    <n v="1.72"/>
    <n v="2"/>
    <n v="360"/>
    <n v="5"/>
    <s v="STR-OPLI-21-000908"/>
  </r>
  <r>
    <n v="53235771"/>
    <s v="King Bed + Studio! Free Parking, Patio, WFH Space!"/>
    <n v="100208194"/>
    <s v="Brandon"/>
    <s v="Capitol Hill"/>
    <x v="33"/>
    <x v="2593"/>
    <x v="2592"/>
    <x v="1"/>
    <x v="174"/>
    <n v="1"/>
    <n v="49"/>
    <d v="2022-09-03T00:00:00"/>
    <n v="4.95"/>
    <n v="6"/>
    <n v="160"/>
    <n v="49"/>
    <s v="STR-OPLI-21-000062"/>
  </r>
  <r>
    <n v="53239316"/>
    <s v="Renovated Room in Historic Inn. Parking available"/>
    <n v="402210661"/>
    <s v="Foxglove"/>
    <s v="Capitol Hill"/>
    <x v="33"/>
    <x v="3371"/>
    <x v="3316"/>
    <x v="0"/>
    <x v="109"/>
    <n v="1"/>
    <n v="97"/>
    <d v="2022-08-31T00:00:00"/>
    <n v="9.42"/>
    <n v="9"/>
    <n v="32"/>
    <n v="97"/>
    <s v="STR-OPLI-21-000811"/>
  </r>
  <r>
    <n v="53241763"/>
    <s v="Cozy private house Queen Anne hill, garage parking"/>
    <n v="185272097"/>
    <s v="Hana"/>
    <s v="Queen Anne"/>
    <x v="30"/>
    <x v="3372"/>
    <x v="3317"/>
    <x v="1"/>
    <x v="129"/>
    <n v="1"/>
    <n v="25"/>
    <d v="2022-09-14T00:00:00"/>
    <n v="2.6"/>
    <n v="2"/>
    <n v="355"/>
    <n v="25"/>
    <s v="STR-OPLI-21-000224"/>
  </r>
  <r>
    <n v="53242934"/>
    <s v="Dog-friendly Duplex dive - Seattle/Madison Valley"/>
    <n v="78200046"/>
    <s v="Rachel"/>
    <s v="Central Area"/>
    <x v="8"/>
    <x v="1531"/>
    <x v="3318"/>
    <x v="1"/>
    <x v="118"/>
    <n v="2"/>
    <n v="6"/>
    <d v="2022-09-13T00:00:00"/>
    <n v="0.82"/>
    <n v="1"/>
    <n v="226"/>
    <n v="6"/>
    <s v="STR-OPLI-22-000061"/>
  </r>
  <r>
    <n v="53243136"/>
    <s v="Cozy Mother In Law Suite in Residential Ballard"/>
    <n v="77936783"/>
    <s v="Matt"/>
    <s v="Ballard"/>
    <x v="20"/>
    <x v="3373"/>
    <x v="1338"/>
    <x v="1"/>
    <x v="112"/>
    <n v="2"/>
    <n v="33"/>
    <d v="2022-09-06T00:00:00"/>
    <n v="3.72"/>
    <n v="1"/>
    <n v="0"/>
    <n v="33"/>
    <s v="STR-OPLI-21-001258"/>
  </r>
  <r>
    <n v="53247032"/>
    <s v="Bright &amp; Clean 3br Queen Anne Townhouse | Sophari"/>
    <n v="314324381"/>
    <s v="Sophari"/>
    <s v="Queen Anne"/>
    <x v="30"/>
    <x v="3374"/>
    <x v="3319"/>
    <x v="1"/>
    <x v="136"/>
    <n v="3"/>
    <n v="14"/>
    <d v="2022-08-28T00:00:00"/>
    <n v="1.6"/>
    <n v="21"/>
    <n v="0"/>
    <n v="14"/>
    <s v="STR-OPLI-21-001240"/>
  </r>
  <r>
    <n v="53249808"/>
    <s v="SLU 2BR w/ W/D, Club Room &amp; Gym, nr Space Needle"/>
    <n v="107434423"/>
    <s v="Blueground"/>
    <s v="Cascade"/>
    <x v="9"/>
    <x v="526"/>
    <x v="3197"/>
    <x v="1"/>
    <x v="137"/>
    <n v="31"/>
    <n v="0"/>
    <m/>
    <m/>
    <n v="369"/>
    <n v="320"/>
    <n v="0"/>
    <m/>
  </r>
  <r>
    <n v="53249943"/>
    <s v="Eco built Crown Hill Townhouse - 85 Walkscore ."/>
    <n v="340706410"/>
    <s v="Vince"/>
    <s v="Other neighborhoods"/>
    <x v="26"/>
    <x v="3375"/>
    <x v="3320"/>
    <x v="1"/>
    <x v="224"/>
    <n v="1"/>
    <n v="70"/>
    <d v="2022-09-05T00:00:00"/>
    <n v="6.95"/>
    <n v="43"/>
    <n v="321"/>
    <n v="70"/>
    <s v="STR-OPLI-21-001288"/>
  </r>
  <r>
    <n v="53253018"/>
    <s v="Airy + Bright, Private"/>
    <n v="430547728"/>
    <s v="Louis"/>
    <s v="Magnolia"/>
    <x v="80"/>
    <x v="3376"/>
    <x v="3321"/>
    <x v="1"/>
    <x v="14"/>
    <n v="30"/>
    <n v="0"/>
    <m/>
    <m/>
    <n v="4"/>
    <n v="0"/>
    <n v="0"/>
    <m/>
  </r>
  <r>
    <n v="53253971"/>
    <s v="Your own Cottage on Queen Anne"/>
    <n v="430547728"/>
    <s v="Louis"/>
    <s v="Queen Anne"/>
    <x v="30"/>
    <x v="3377"/>
    <x v="3322"/>
    <x v="1"/>
    <x v="39"/>
    <n v="30"/>
    <n v="1"/>
    <d v="2022-01-31T00:00:00"/>
    <n v="0.13"/>
    <n v="4"/>
    <n v="84"/>
    <n v="1"/>
    <m/>
  </r>
  <r>
    <n v="53254343"/>
    <s v="Modern Oasis: Tidy, Private, Contactless In &amp; Out"/>
    <n v="430547728"/>
    <s v="Louis"/>
    <s v="Magnolia"/>
    <x v="80"/>
    <x v="3378"/>
    <x v="3323"/>
    <x v="1"/>
    <x v="36"/>
    <n v="30"/>
    <n v="3"/>
    <d v="2022-06-19T00:00:00"/>
    <n v="0.41"/>
    <n v="4"/>
    <n v="342"/>
    <n v="3"/>
    <m/>
  </r>
  <r>
    <n v="53256499"/>
    <s v="1 bedroom APT East of West Seattle"/>
    <n v="423765042"/>
    <s v="Vone"/>
    <s v="Delridge"/>
    <x v="15"/>
    <x v="3379"/>
    <x v="3324"/>
    <x v="1"/>
    <x v="69"/>
    <n v="1"/>
    <n v="49"/>
    <d v="2022-09-07T00:00:00"/>
    <n v="5.57"/>
    <n v="2"/>
    <n v="113"/>
    <n v="49"/>
    <s v="STR-OPLI-21-001189"/>
  </r>
  <r>
    <n v="53257837"/>
    <s v="Gorgeous Home with Ocean and Mountain Views!"/>
    <n v="33236866"/>
    <s v="Jonathon"/>
    <s v="Other neighborhoods"/>
    <x v="62"/>
    <x v="3380"/>
    <x v="2932"/>
    <x v="1"/>
    <x v="8"/>
    <n v="3"/>
    <n v="6"/>
    <d v="2022-09-05T00:00:00"/>
    <n v="0.61"/>
    <n v="1"/>
    <n v="0"/>
    <n v="6"/>
    <s v="STR-OPLI-21-000660"/>
  </r>
  <r>
    <n v="53258398"/>
    <s v="Greenwood residential home 1 bedroom"/>
    <n v="21892416"/>
    <s v="Amanda"/>
    <s v="Other neighborhoods"/>
    <x v="38"/>
    <x v="3381"/>
    <x v="3325"/>
    <x v="0"/>
    <x v="243"/>
    <n v="1"/>
    <n v="5"/>
    <d v="2022-08-26T00:00:00"/>
    <n v="1.23"/>
    <n v="4"/>
    <n v="94"/>
    <n v="5"/>
    <s v="STR-OPLI-22-000629"/>
  </r>
  <r>
    <n v="53259331"/>
    <s v="Sentral 30+ Day Contemporary Urban Suite in SLU"/>
    <n v="385511631"/>
    <s v="Sentral SLU"/>
    <s v="Cascade"/>
    <x v="9"/>
    <x v="3382"/>
    <x v="3326"/>
    <x v="1"/>
    <x v="110"/>
    <n v="30"/>
    <n v="1"/>
    <d v="2022-01-31T00:00:00"/>
    <n v="0.13"/>
    <n v="2"/>
    <n v="146"/>
    <n v="1"/>
    <m/>
  </r>
  <r>
    <n v="53263324"/>
    <s v="Charlestown House - West Seattle Getaway"/>
    <n v="207773925"/>
    <s v="Lisa"/>
    <s v="West Seattle"/>
    <x v="35"/>
    <x v="1697"/>
    <x v="294"/>
    <x v="1"/>
    <x v="68"/>
    <n v="1"/>
    <n v="47"/>
    <d v="2022-09-14T00:00:00"/>
    <n v="4.67"/>
    <n v="7"/>
    <n v="165"/>
    <n v="47"/>
    <s v="STR-OPLI-21-001072"/>
  </r>
  <r>
    <n v="53264661"/>
    <s v="Fantastic Walkability + High-Quality MidMod Style"/>
    <n v="425060306"/>
    <s v="Joanne"/>
    <s v="Other neighborhoods"/>
    <x v="22"/>
    <x v="3383"/>
    <x v="3207"/>
    <x v="1"/>
    <x v="127"/>
    <n v="3"/>
    <n v="28"/>
    <d v="2022-09-16T00:00:00"/>
    <n v="2.93"/>
    <n v="1"/>
    <n v="305"/>
    <n v="28"/>
    <s v="STR-OPLI-21-001294"/>
  </r>
  <r>
    <n v="53268605"/>
    <s v="Columbia City 1BR w/ W/D &amp; Gym, nr light rail"/>
    <n v="107434423"/>
    <s v="Blueground"/>
    <s v="Rainier Valley"/>
    <x v="40"/>
    <x v="3305"/>
    <x v="3260"/>
    <x v="1"/>
    <x v="63"/>
    <n v="31"/>
    <n v="0"/>
    <m/>
    <m/>
    <n v="369"/>
    <n v="292"/>
    <n v="0"/>
    <m/>
  </r>
  <r>
    <n v="53268660"/>
    <s v="SLU 2BR w/ Game Room &amp; Gym, nr Space Needle"/>
    <n v="107434423"/>
    <s v="Blueground"/>
    <s v="Cascade"/>
    <x v="9"/>
    <x v="3384"/>
    <x v="3327"/>
    <x v="1"/>
    <x v="195"/>
    <n v="31"/>
    <n v="0"/>
    <m/>
    <m/>
    <n v="369"/>
    <n v="310"/>
    <n v="0"/>
    <m/>
  </r>
  <r>
    <n v="53268780"/>
    <s v="SLU Studio w/ Game Room &amp; Gym, nr Space Needle"/>
    <n v="107434423"/>
    <s v="Blueground"/>
    <s v="Cascade"/>
    <x v="9"/>
    <x v="3384"/>
    <x v="3327"/>
    <x v="1"/>
    <x v="193"/>
    <n v="31"/>
    <n v="1"/>
    <d v="2022-08-20T00:00:00"/>
    <n v="1"/>
    <n v="369"/>
    <n v="246"/>
    <n v="1"/>
    <m/>
  </r>
  <r>
    <n v="53268785"/>
    <s v="SLU Studio w/ Game Room &amp; Gym, nr Space Needle"/>
    <n v="107434423"/>
    <s v="Blueground"/>
    <s v="Cascade"/>
    <x v="9"/>
    <x v="3384"/>
    <x v="3327"/>
    <x v="1"/>
    <x v="185"/>
    <n v="31"/>
    <n v="0"/>
    <m/>
    <m/>
    <n v="369"/>
    <n v="300"/>
    <n v="0"/>
    <m/>
  </r>
  <r>
    <n v="53268931"/>
    <s v="Mt Baker 1BR w/ 24 hr Gym &amp; W/D, nr light rail"/>
    <n v="107434423"/>
    <s v="Blueground"/>
    <s v="Beacon Hill"/>
    <x v="37"/>
    <x v="3254"/>
    <x v="3216"/>
    <x v="1"/>
    <x v="141"/>
    <n v="31"/>
    <n v="1"/>
    <d v="2022-07-01T00:00:00"/>
    <n v="0.37"/>
    <n v="369"/>
    <n v="259"/>
    <n v="1"/>
    <m/>
  </r>
  <r>
    <n v="53269054"/>
    <s v="SLU 1BR w/ W/D, Club Room &amp; Gym, nr Space Needle"/>
    <n v="107434423"/>
    <s v="Blueground"/>
    <s v="Cascade"/>
    <x v="9"/>
    <x v="526"/>
    <x v="3197"/>
    <x v="1"/>
    <x v="81"/>
    <n v="31"/>
    <n v="0"/>
    <m/>
    <m/>
    <n v="369"/>
    <n v="313"/>
    <n v="0"/>
    <m/>
  </r>
  <r>
    <n v="53272402"/>
    <s v="Sonder The Boylston |  Accessible Queen Room"/>
    <n v="219526255"/>
    <s v="Sonder (Seattle)"/>
    <s v="Downtown"/>
    <x v="32"/>
    <x v="3385"/>
    <x v="3328"/>
    <x v="0"/>
    <x v="54"/>
    <n v="30"/>
    <n v="8"/>
    <d v="2022-09-03T00:00:00"/>
    <n v="0.81"/>
    <n v="18"/>
    <n v="316"/>
    <n v="8"/>
    <s v="Exempt"/>
  </r>
  <r>
    <n v="53272862"/>
    <s v="Sonder The Boylston | Accessible Full Room"/>
    <n v="219526255"/>
    <s v="Sonder (Seattle)"/>
    <s v="Downtown"/>
    <x v="32"/>
    <x v="1082"/>
    <x v="3329"/>
    <x v="0"/>
    <x v="16"/>
    <n v="30"/>
    <n v="3"/>
    <d v="2022-08-26T00:00:00"/>
    <n v="1.45"/>
    <n v="18"/>
    <n v="315"/>
    <n v="3"/>
    <s v="Exempt"/>
  </r>
  <r>
    <n v="53272938"/>
    <s v="Sonder The Boylston | Full Room"/>
    <n v="219526255"/>
    <s v="Sonder (Seattle)"/>
    <s v="Downtown"/>
    <x v="32"/>
    <x v="1884"/>
    <x v="2714"/>
    <x v="0"/>
    <x v="58"/>
    <n v="30"/>
    <n v="8"/>
    <d v="2022-06-05T00:00:00"/>
    <n v="0.86"/>
    <n v="18"/>
    <n v="244"/>
    <n v="8"/>
    <s v="Exempt"/>
  </r>
  <r>
    <n v="53275900"/>
    <s v="Cozy Getaway Yard House w/ BBQ |UW |Children Hops."/>
    <n v="400489936"/>
    <s v="Allen ÈòøÂÖ∞"/>
    <s v="Other neighborhoods"/>
    <x v="65"/>
    <x v="158"/>
    <x v="968"/>
    <x v="1"/>
    <x v="97"/>
    <n v="1"/>
    <n v="41"/>
    <d v="2022-09-10T00:00:00"/>
    <n v="4.0599999999999996"/>
    <n v="8"/>
    <n v="174"/>
    <n v="41"/>
    <s v="STR-OPLI-21-001015"/>
  </r>
  <r>
    <n v="53276899"/>
    <s v="Colorful downtown condo | 2 bedrooms | king bed"/>
    <n v="86206483"/>
    <s v="Lucia"/>
    <s v="Downtown"/>
    <x v="32"/>
    <x v="3386"/>
    <x v="3330"/>
    <x v="1"/>
    <x v="24"/>
    <n v="14"/>
    <n v="21"/>
    <d v="2022-09-06T00:00:00"/>
    <n v="2.23"/>
    <n v="5"/>
    <n v="332"/>
    <n v="21"/>
    <s v="STR-OPLI-21-001027"/>
  </r>
  <r>
    <n v="53278095"/>
    <s v="CapHill 1 Bedroom w/ Iconic Views"/>
    <n v="63563313"/>
    <s v="Jane"/>
    <s v="Capitol Hill"/>
    <x v="33"/>
    <x v="3387"/>
    <x v="3331"/>
    <x v="1"/>
    <x v="118"/>
    <n v="2"/>
    <n v="32"/>
    <d v="2022-09-11T00:00:00"/>
    <n v="5.36"/>
    <n v="1"/>
    <n v="18"/>
    <n v="32"/>
    <s v="STR-OPLI-22-000053"/>
  </r>
  <r>
    <n v="53279341"/>
    <s v="Cozy 2 BR House w/Large Yard, Near Bus/Light Rail"/>
    <n v="421146871"/>
    <s v="Rosalina"/>
    <s v="Rainier Valley"/>
    <x v="79"/>
    <x v="3388"/>
    <x v="3332"/>
    <x v="1"/>
    <x v="32"/>
    <n v="2"/>
    <n v="29"/>
    <d v="2022-09-17T00:00:00"/>
    <n v="2.93"/>
    <n v="2"/>
    <n v="357"/>
    <n v="29"/>
    <s v="STR-OPLI-21-001248"/>
  </r>
  <r>
    <n v="53296264"/>
    <s v="Olympic Hills Four Bedroom with Hot Tub and Grill"/>
    <n v="91755483"/>
    <s v="David"/>
    <s v="Northgate"/>
    <x v="83"/>
    <x v="3389"/>
    <x v="3333"/>
    <x v="1"/>
    <x v="30"/>
    <n v="2"/>
    <n v="2"/>
    <d v="2022-06-24T00:00:00"/>
    <n v="0.25"/>
    <n v="3"/>
    <n v="0"/>
    <n v="2"/>
    <s v="STR-OPLI-21-000618"/>
  </r>
  <r>
    <n v="53296873"/>
    <s v="Cozy Two Bed Suite with free off street parking"/>
    <n v="91755483"/>
    <s v="David"/>
    <s v="Northgate"/>
    <x v="83"/>
    <x v="3390"/>
    <x v="3334"/>
    <x v="1"/>
    <x v="112"/>
    <n v="2"/>
    <n v="0"/>
    <m/>
    <m/>
    <n v="3"/>
    <n v="0"/>
    <n v="0"/>
    <s v="STR-OPLI-21-000618"/>
  </r>
  <r>
    <n v="53298186"/>
    <s v="Majestic North Seattle Private Apartment"/>
    <n v="191906674"/>
    <s v="Ketan"/>
    <s v="Northgate"/>
    <x v="83"/>
    <x v="3391"/>
    <x v="3222"/>
    <x v="1"/>
    <x v="352"/>
    <n v="2"/>
    <n v="20"/>
    <d v="2022-09-10T00:00:00"/>
    <n v="2.48"/>
    <n v="1"/>
    <n v="344"/>
    <n v="20"/>
    <s v="STR-OPLI-21-001342"/>
  </r>
  <r>
    <n v="53299952"/>
    <s v="Beautiful private bedroom in great location"/>
    <n v="43388247"/>
    <s v="Guillermo"/>
    <s v="Delridge"/>
    <x v="64"/>
    <x v="3392"/>
    <x v="3335"/>
    <x v="0"/>
    <x v="37"/>
    <n v="1"/>
    <n v="0"/>
    <m/>
    <m/>
    <n v="1"/>
    <n v="294"/>
    <n v="0"/>
    <s v="STR-OPLI-22-001476"/>
  </r>
  <r>
    <n v="53300813"/>
    <s v="Steps to Pike Place 2BD Condo Water Courtyard View"/>
    <n v="4656446"/>
    <s v="Air Concierge"/>
    <s v="Downtown"/>
    <x v="70"/>
    <x v="3393"/>
    <x v="3336"/>
    <x v="1"/>
    <x v="230"/>
    <n v="3"/>
    <n v="23"/>
    <d v="2022-09-05T00:00:00"/>
    <n v="2.29"/>
    <n v="6"/>
    <n v="167"/>
    <n v="23"/>
    <s v="STR-OPLI-21-001207"/>
  </r>
  <r>
    <n v="53307214"/>
    <s v="NEW! Pet-Friendly Seattle Home - 10 Mi to Downtown"/>
    <n v="121688409"/>
    <s v="Evolve"/>
    <s v="Northgate"/>
    <x v="4"/>
    <x v="3394"/>
    <x v="3337"/>
    <x v="1"/>
    <x v="238"/>
    <n v="2"/>
    <n v="7"/>
    <d v="2022-08-27T00:00:00"/>
    <n v="1.78"/>
    <n v="28"/>
    <n v="0"/>
    <n v="7"/>
    <s v="STR-OPLI-21-001008"/>
  </r>
  <r>
    <n v="53308710"/>
    <s v="AMZ-OOGLE VILLA: Flexication in Seattle. Triplex."/>
    <n v="213636683"/>
    <s v="Seema"/>
    <s v="Ballard"/>
    <x v="54"/>
    <x v="3395"/>
    <x v="165"/>
    <x v="1"/>
    <x v="495"/>
    <n v="30"/>
    <n v="0"/>
    <m/>
    <m/>
    <n v="5"/>
    <n v="335"/>
    <n v="0"/>
    <s v="STR-PLLI-21-000021"/>
  </r>
  <r>
    <n v="53309416"/>
    <s v="Central District Mid Century Beauty with parking"/>
    <n v="68756306"/>
    <s v="Justin"/>
    <s v="Central Area"/>
    <x v="42"/>
    <x v="3396"/>
    <x v="3338"/>
    <x v="1"/>
    <x v="1"/>
    <n v="2"/>
    <n v="51"/>
    <d v="2022-09-12T00:00:00"/>
    <n v="5.17"/>
    <n v="2"/>
    <n v="233"/>
    <n v="51"/>
    <s v="STR-OPLI-21-001232"/>
  </r>
  <r>
    <n v="53310594"/>
    <s v="Stylish 3BR Townhouse Just Minutes from Downtown!"/>
    <n v="429555775"/>
    <s v="Jessica"/>
    <s v="Beacon Hill"/>
    <x v="37"/>
    <x v="3397"/>
    <x v="516"/>
    <x v="1"/>
    <x v="46"/>
    <n v="1"/>
    <n v="8"/>
    <d v="2022-08-22T00:00:00"/>
    <n v="1.01"/>
    <n v="1"/>
    <n v="68"/>
    <n v="8"/>
    <s v="STR-OPLI-21-001048"/>
  </r>
  <r>
    <n v="53313745"/>
    <s v="Inviting &amp; Adorable Home in Bitter Lake!"/>
    <n v="429975853"/>
    <s v="Zachary"/>
    <s v="Other neighborhoods"/>
    <x v="66"/>
    <x v="3398"/>
    <x v="3025"/>
    <x v="1"/>
    <x v="134"/>
    <n v="1"/>
    <n v="10"/>
    <d v="2022-08-08T00:00:00"/>
    <n v="1.52"/>
    <n v="1"/>
    <n v="354"/>
    <n v="10"/>
    <s v="STR-OPLI-21-001236"/>
  </r>
  <r>
    <n v="53316913"/>
    <s v="Modern Apartment in Prime Location (ID3789)"/>
    <n v="263502162"/>
    <s v="Landing"/>
    <s v="Downtown"/>
    <x v="46"/>
    <x v="3399"/>
    <x v="570"/>
    <x v="1"/>
    <x v="193"/>
    <n v="30"/>
    <n v="0"/>
    <m/>
    <m/>
    <n v="52"/>
    <n v="309"/>
    <n v="0"/>
    <m/>
  </r>
  <r>
    <n v="53327340"/>
    <s v="Capitol Suite - Cecil Bacon Manor"/>
    <n v="431747142"/>
    <s v="Cecil Bacon Manor"/>
    <s v="Capitol Hill"/>
    <x v="33"/>
    <x v="3400"/>
    <x v="3339"/>
    <x v="0"/>
    <x v="310"/>
    <n v="1"/>
    <n v="4"/>
    <d v="2022-07-31T00:00:00"/>
    <n v="1.43"/>
    <n v="8"/>
    <n v="7"/>
    <n v="4"/>
    <s v="STR-BB-OPLI-21-000005"/>
  </r>
  <r>
    <n v="53327630"/>
    <s v="Cheerful 4-bedroom home by park and coffee shops"/>
    <n v="17346153"/>
    <s v="Julia"/>
    <s v="Rainier Valley"/>
    <x v="40"/>
    <x v="3401"/>
    <x v="3340"/>
    <x v="1"/>
    <x v="170"/>
    <n v="2"/>
    <n v="2"/>
    <d v="2022-07-14T00:00:00"/>
    <n v="0.78"/>
    <n v="1"/>
    <n v="267"/>
    <n v="2"/>
    <s v="STR-OPLI-22-000936"/>
  </r>
  <r>
    <n v="53331218"/>
    <s v="Cheerful, family-friendly Seattle home"/>
    <n v="119998477"/>
    <s v="Jennifer"/>
    <s v="Northgate"/>
    <x v="51"/>
    <x v="3402"/>
    <x v="3341"/>
    <x v="1"/>
    <x v="362"/>
    <n v="3"/>
    <n v="15"/>
    <d v="2022-09-13T00:00:00"/>
    <n v="1.52"/>
    <n v="1"/>
    <n v="154"/>
    <n v="15"/>
    <s v="STR-OPLI-21-001157"/>
  </r>
  <r>
    <n v="53337785"/>
    <s v="A Cheerful 2 bed home w/HotTub &amp; Space Needle view"/>
    <n v="25714968"/>
    <s v="Nola"/>
    <s v="Capitol Hill"/>
    <x v="33"/>
    <x v="3403"/>
    <x v="2639"/>
    <x v="1"/>
    <x v="248"/>
    <n v="1"/>
    <n v="77"/>
    <d v="2022-09-11T00:00:00"/>
    <n v="7.62"/>
    <n v="1"/>
    <n v="358"/>
    <n v="77"/>
    <s v="STR-OPLI-21-001176"/>
  </r>
  <r>
    <n v="53347880"/>
    <s v="Brand new place in prime location"/>
    <n v="47655254"/>
    <s v="Anabela"/>
    <s v="Central Area"/>
    <x v="60"/>
    <x v="3404"/>
    <x v="1054"/>
    <x v="1"/>
    <x v="97"/>
    <n v="2"/>
    <n v="28"/>
    <d v="2022-09-03T00:00:00"/>
    <n v="2.8"/>
    <n v="1"/>
    <n v="347"/>
    <n v="28"/>
    <s v="STR-OPLI-21-001273"/>
  </r>
  <r>
    <n v="53356608"/>
    <s v="Bright &amp; Desirable Wallingford Suite!"/>
    <n v="428251214"/>
    <s v="Grace"/>
    <s v="Other neighborhoods"/>
    <x v="17"/>
    <x v="3405"/>
    <x v="249"/>
    <x v="1"/>
    <x v="214"/>
    <n v="1"/>
    <n v="26"/>
    <d v="2022-08-29T00:00:00"/>
    <n v="2.6"/>
    <n v="1"/>
    <n v="355"/>
    <n v="26"/>
    <s v="STR-OPLI-21-001119"/>
  </r>
  <r>
    <n v="53357797"/>
    <s v="West Seattle Garden Guesthouse"/>
    <n v="9954433"/>
    <s v="Alex &amp; Natalie"/>
    <s v="West Seattle"/>
    <x v="75"/>
    <x v="3406"/>
    <x v="3342"/>
    <x v="1"/>
    <x v="186"/>
    <n v="3"/>
    <n v="15"/>
    <d v="2022-09-15T00:00:00"/>
    <n v="6.25"/>
    <n v="1"/>
    <n v="113"/>
    <n v="15"/>
    <s v="STR-OPLI-22-001142"/>
  </r>
  <r>
    <n v="53362682"/>
    <s v="Boutique Apartment in Capitol Hill"/>
    <n v="42693473"/>
    <s v="Bryan"/>
    <s v="Capitol Hill"/>
    <x v="33"/>
    <x v="488"/>
    <x v="3343"/>
    <x v="1"/>
    <x v="14"/>
    <n v="2"/>
    <n v="30"/>
    <d v="2022-03-27T00:00:00"/>
    <n v="2.98"/>
    <n v="1"/>
    <n v="0"/>
    <n v="30"/>
    <s v="str-opli-21-001254"/>
  </r>
  <r>
    <n v="53363052"/>
    <s v="Ground Floor Unit, 600 Sq Ft, 1 Bed/Bath, Kitchen"/>
    <n v="432058918"/>
    <s v="Scott"/>
    <s v="Other neighborhoods"/>
    <x v="38"/>
    <x v="3407"/>
    <x v="3120"/>
    <x v="1"/>
    <x v="37"/>
    <n v="3"/>
    <n v="24"/>
    <d v="2022-09-04T00:00:00"/>
    <n v="2.52"/>
    <n v="1"/>
    <n v="331"/>
    <n v="24"/>
    <s v="STR-OPLI-21-001303"/>
  </r>
  <r>
    <n v="53363555"/>
    <s v="Live like a local- Comfy MCM Ballard Bungalow"/>
    <n v="1117175"/>
    <s v="Shimon"/>
    <s v="Ballard"/>
    <x v="54"/>
    <x v="3408"/>
    <x v="3344"/>
    <x v="1"/>
    <x v="317"/>
    <n v="2"/>
    <n v="47"/>
    <d v="2022-09-15T00:00:00"/>
    <n v="4.76"/>
    <n v="1"/>
    <n v="280"/>
    <n v="47"/>
    <s v="STR-OPLI-21-001261"/>
  </r>
  <r>
    <n v="53371373"/>
    <s v="Perfect West Seattle Private Getaway Near Downtown"/>
    <n v="353152177"/>
    <s v="Plushy"/>
    <s v="Delridge"/>
    <x v="64"/>
    <x v="3409"/>
    <x v="3345"/>
    <x v="1"/>
    <x v="245"/>
    <n v="2"/>
    <n v="14"/>
    <d v="2022-08-20T00:00:00"/>
    <n v="1.43"/>
    <n v="2"/>
    <n v="336"/>
    <n v="14"/>
    <s v="STR-OPLI-19-002018"/>
  </r>
  <r>
    <n v="53382421"/>
    <s v="Montlake Private Suite"/>
    <n v="23316438"/>
    <s v="Justin"/>
    <s v="Capitol Hill"/>
    <x v="33"/>
    <x v="3410"/>
    <x v="3346"/>
    <x v="1"/>
    <x v="176"/>
    <n v="1"/>
    <n v="43"/>
    <d v="2022-09-11T00:00:00"/>
    <n v="4.59"/>
    <n v="2"/>
    <n v="310"/>
    <n v="43"/>
    <s v="STR-OPLI-21-000771"/>
  </r>
  <r>
    <n v="53383770"/>
    <s v="Urban Townhome with Rooftop Patio &amp; Private Office"/>
    <n v="37371892"/>
    <s v="Christa"/>
    <s v="West Seattle"/>
    <x v="58"/>
    <x v="3411"/>
    <x v="3347"/>
    <x v="1"/>
    <x v="194"/>
    <n v="2"/>
    <n v="8"/>
    <d v="2022-08-21T00:00:00"/>
    <n v="0.85"/>
    <n v="1"/>
    <n v="0"/>
    <n v="8"/>
    <s v="STR-OPLI-21-001288"/>
  </r>
  <r>
    <n v="53387188"/>
    <s v="Cozy Craftsman in Friendly Ravenna Neighborhood"/>
    <n v="2542005"/>
    <s v="Danya &amp; Josh"/>
    <s v="Other neighborhoods"/>
    <x v="45"/>
    <x v="3412"/>
    <x v="205"/>
    <x v="1"/>
    <x v="147"/>
    <n v="2"/>
    <n v="60"/>
    <d v="2022-09-11T00:00:00"/>
    <n v="6.79"/>
    <n v="1"/>
    <n v="108"/>
    <n v="60"/>
    <s v="STR-OPLI-21-001388"/>
  </r>
  <r>
    <n v="53396648"/>
    <s v="Lovely Guest Suite in Beautiful Greenwood!"/>
    <n v="430956774"/>
    <s v="Evan"/>
    <s v="Other neighborhoods"/>
    <x v="38"/>
    <x v="3413"/>
    <x v="3348"/>
    <x v="1"/>
    <x v="110"/>
    <n v="1"/>
    <n v="16"/>
    <d v="2022-09-09T00:00:00"/>
    <n v="1.63"/>
    <n v="1"/>
    <n v="176"/>
    <n v="16"/>
    <s v="STR-OPLI-21-001235"/>
  </r>
  <r>
    <n v="53397069"/>
    <s v="2BR Townhome in Capitol Hill w City&amp;Skyline Views!"/>
    <n v="415867520"/>
    <s v="Lea"/>
    <s v="Central Area"/>
    <x v="59"/>
    <x v="1567"/>
    <x v="384"/>
    <x v="1"/>
    <x v="496"/>
    <n v="1"/>
    <n v="22"/>
    <d v="2022-09-02T00:00:00"/>
    <n v="2.4900000000000002"/>
    <n v="1"/>
    <n v="65"/>
    <n v="22"/>
    <s v="STR-OPLI-21-000626"/>
  </r>
  <r>
    <n v="53398773"/>
    <s v="Cozy Suite Near Downtwn &amp; Light Rail!"/>
    <n v="428943342"/>
    <s v="Michael"/>
    <s v="Beacon Hill"/>
    <x v="28"/>
    <x v="3414"/>
    <x v="3349"/>
    <x v="1"/>
    <x v="262"/>
    <n v="1"/>
    <n v="22"/>
    <d v="2022-09-12T00:00:00"/>
    <n v="2.29"/>
    <n v="1"/>
    <n v="351"/>
    <n v="22"/>
    <s v="STR-OPLI-20-000821"/>
  </r>
  <r>
    <n v="53402998"/>
    <s v="1-bedroom condo near Space Needle"/>
    <n v="144464133"/>
    <s v="Jorey"/>
    <s v="Queen Anne"/>
    <x v="52"/>
    <x v="3415"/>
    <x v="3350"/>
    <x v="1"/>
    <x v="74"/>
    <n v="30"/>
    <n v="0"/>
    <m/>
    <m/>
    <n v="1"/>
    <n v="242"/>
    <n v="0"/>
    <m/>
  </r>
  <r>
    <n v="53404873"/>
    <s v="Resort Style Home with Exceptional Amenities"/>
    <n v="4940955"/>
    <s v="Michael"/>
    <s v="Other neighborhoods"/>
    <x v="78"/>
    <x v="3416"/>
    <x v="3351"/>
    <x v="1"/>
    <x v="100"/>
    <n v="30"/>
    <n v="0"/>
    <m/>
    <m/>
    <n v="2"/>
    <n v="144"/>
    <n v="0"/>
    <m/>
  </r>
  <r>
    <n v="53418235"/>
    <s v="Hillside on North Queen Anne -"/>
    <n v="340706410"/>
    <s v="Vince"/>
    <s v="Queen Anne"/>
    <x v="29"/>
    <x v="2595"/>
    <x v="3352"/>
    <x v="1"/>
    <x v="250"/>
    <n v="1"/>
    <n v="70"/>
    <d v="2022-09-08T00:00:00"/>
    <n v="7.12"/>
    <n v="43"/>
    <n v="245"/>
    <n v="70"/>
    <s v="STR-OPLI-21-000910"/>
  </r>
  <r>
    <n v="53430532"/>
    <s v="Fabulous Guest Suite near Lincoln Park!"/>
    <n v="430647091"/>
    <s v="Kaitlyn"/>
    <s v="West Seattle"/>
    <x v="75"/>
    <x v="3417"/>
    <x v="3353"/>
    <x v="1"/>
    <x v="138"/>
    <n v="1"/>
    <n v="29"/>
    <d v="2022-09-13T00:00:00"/>
    <n v="3.21"/>
    <n v="1"/>
    <n v="345"/>
    <n v="29"/>
    <s v="STR-OPLI-21-001244"/>
  </r>
  <r>
    <n v="53434767"/>
    <s v="Adorable Studio Guesthouse with Rooftop Patio"/>
    <n v="59411393"/>
    <s v="Anita"/>
    <s v="Central Area"/>
    <x v="59"/>
    <x v="3418"/>
    <x v="3354"/>
    <x v="1"/>
    <x v="100"/>
    <n v="1"/>
    <n v="58"/>
    <d v="2022-09-12T00:00:00"/>
    <n v="7.28"/>
    <n v="4"/>
    <n v="70"/>
    <n v="58"/>
    <s v="STR-OPLI-19-003174"/>
  </r>
  <r>
    <n v="53435141"/>
    <s v="Cozy + Artsy City Studio on First Hill"/>
    <n v="25721147"/>
    <s v="Kelley"/>
    <s v="Downtown"/>
    <x v="72"/>
    <x v="3419"/>
    <x v="3355"/>
    <x v="1"/>
    <x v="139"/>
    <n v="30"/>
    <n v="3"/>
    <d v="2022-09-06T00:00:00"/>
    <n v="0.47"/>
    <n v="1"/>
    <n v="78"/>
    <n v="3"/>
    <m/>
  </r>
  <r>
    <n v="53436846"/>
    <s v="SPACIOUSHOME 2Küõè2QüõÅ3.5BATHüí´FASTWIFI*LOCATION10/10!"/>
    <n v="432675332"/>
    <s v="Thang"/>
    <s v="Rainier Valley"/>
    <x v="67"/>
    <x v="3420"/>
    <x v="3356"/>
    <x v="1"/>
    <x v="3"/>
    <n v="2"/>
    <n v="25"/>
    <d v="2022-09-11T00:00:00"/>
    <n v="2.61"/>
    <n v="5"/>
    <n v="346"/>
    <n v="25"/>
    <s v="STR-OPLI-21-001318"/>
  </r>
  <r>
    <n v="53454924"/>
    <s v="ML2-Large Private bedroom SW Seattle"/>
    <n v="13701143"/>
    <s v="Ali"/>
    <s v="Delridge"/>
    <x v="82"/>
    <x v="3421"/>
    <x v="2928"/>
    <x v="0"/>
    <x v="322"/>
    <n v="30"/>
    <n v="33"/>
    <d v="2022-07-05T00:00:00"/>
    <n v="3.4"/>
    <n v="15"/>
    <n v="90"/>
    <n v="33"/>
    <s v="STR-OPLI-19-000353"/>
  </r>
  <r>
    <n v="53462396"/>
    <s v="Quiet Seattle Condo - 10min Walk to Space Needle"/>
    <n v="92529203"/>
    <s v="Arivany"/>
    <s v="Queen Anne"/>
    <x v="52"/>
    <x v="3422"/>
    <x v="3357"/>
    <x v="1"/>
    <x v="21"/>
    <n v="3"/>
    <n v="43"/>
    <d v="2022-09-01T00:00:00"/>
    <n v="4.3899999999999997"/>
    <n v="1"/>
    <n v="242"/>
    <n v="43"/>
    <s v="STR-OPLI-21-000794"/>
  </r>
  <r>
    <n v="53463485"/>
    <s v="ML1-Private bedroom in SW Seattle"/>
    <n v="13701143"/>
    <s v="Ali"/>
    <s v="Delridge"/>
    <x v="82"/>
    <x v="3423"/>
    <x v="3358"/>
    <x v="0"/>
    <x v="158"/>
    <n v="30"/>
    <n v="55"/>
    <d v="2022-08-17T00:00:00"/>
    <n v="5.61"/>
    <n v="15"/>
    <n v="76"/>
    <n v="55"/>
    <s v="STR-OPLI-19-000353"/>
  </r>
  <r>
    <n v="53463556"/>
    <s v="Bright Morning Suite on Alki Beach"/>
    <n v="20339860"/>
    <s v="Yumi"/>
    <s v="West Seattle"/>
    <x v="35"/>
    <x v="3424"/>
    <x v="3359"/>
    <x v="0"/>
    <x v="22"/>
    <n v="1"/>
    <n v="51"/>
    <d v="2022-09-13T00:00:00"/>
    <n v="5.2"/>
    <n v="2"/>
    <n v="73"/>
    <n v="51"/>
    <s v="STR-OPLI-21-000317"/>
  </r>
  <r>
    <n v="53464012"/>
    <s v="Trendy suite in cozy craftsman house!"/>
    <n v="29666316"/>
    <s v="Mish"/>
    <s v="Other neighborhoods"/>
    <x v="26"/>
    <x v="3375"/>
    <x v="3360"/>
    <x v="1"/>
    <x v="244"/>
    <n v="2"/>
    <n v="53"/>
    <d v="2022-09-17T00:00:00"/>
    <n v="6.14"/>
    <n v="10"/>
    <n v="281"/>
    <n v="53"/>
    <s v="STR-OPLI-21-001233"/>
  </r>
  <r>
    <n v="53465687"/>
    <s v="Historic Seattle Charmer! Mini Madison Park Manor"/>
    <n v="361877040"/>
    <s v="Claire"/>
    <s v="Capitol Hill"/>
    <x v="10"/>
    <x v="3425"/>
    <x v="1254"/>
    <x v="1"/>
    <x v="143"/>
    <n v="2"/>
    <n v="23"/>
    <d v="2022-09-14T00:00:00"/>
    <n v="2.4"/>
    <n v="1"/>
    <n v="2"/>
    <n v="23"/>
    <s v="STR-OPLI-21-001174"/>
  </r>
  <r>
    <n v="53473670"/>
    <s v="Charming Guest Suite In Judkins Park!"/>
    <n v="430960014"/>
    <s v="Diana"/>
    <s v="Central Area"/>
    <x v="49"/>
    <x v="3426"/>
    <x v="3361"/>
    <x v="1"/>
    <x v="11"/>
    <n v="1"/>
    <n v="25"/>
    <d v="2022-09-02T00:00:00"/>
    <n v="2.59"/>
    <n v="1"/>
    <n v="22"/>
    <n v="25"/>
    <s v="STR-OPLI-21-001237"/>
  </r>
  <r>
    <n v="53474274"/>
    <s v="Unbeatable Magnolia Suite In the Heart of it all!"/>
    <n v="431425306"/>
    <s v="David"/>
    <s v="Magnolia"/>
    <x v="27"/>
    <x v="3427"/>
    <x v="3362"/>
    <x v="1"/>
    <x v="352"/>
    <n v="1"/>
    <n v="34"/>
    <d v="2022-09-10T00:00:00"/>
    <n v="3.55"/>
    <n v="1"/>
    <n v="349"/>
    <n v="34"/>
    <s v="STR-OPLI-21-001246"/>
  </r>
  <r>
    <n v="53484051"/>
    <s v="Central &amp; spacious U-District studio quiet &amp; clean"/>
    <n v="412622282"/>
    <s v="Jordan"/>
    <s v="Other neighborhoods"/>
    <x v="17"/>
    <x v="2863"/>
    <x v="3232"/>
    <x v="1"/>
    <x v="143"/>
    <n v="1"/>
    <n v="17"/>
    <d v="2022-09-04T00:00:00"/>
    <n v="1.83"/>
    <n v="1"/>
    <n v="352"/>
    <n v="17"/>
    <s v="STR-OPLI-21-001299"/>
  </r>
  <r>
    <n v="53484133"/>
    <s v="Centrally located, 3BDR-2.5 BATH Seattle Town-home"/>
    <n v="139011270"/>
    <s v="Lakshmi"/>
    <s v="Rainier Valley"/>
    <x v="41"/>
    <x v="3428"/>
    <x v="3363"/>
    <x v="1"/>
    <x v="222"/>
    <n v="3"/>
    <n v="4"/>
    <d v="2022-08-07T00:00:00"/>
    <n v="0.45"/>
    <n v="1"/>
    <n v="0"/>
    <n v="4"/>
    <s v="STR-OPLI-21-001253"/>
  </r>
  <r>
    <n v="53487433"/>
    <s v="Charming craftsman 3-bedroom home"/>
    <n v="1750768"/>
    <s v="Sue"/>
    <s v="Rainier Valley"/>
    <x v="41"/>
    <x v="3429"/>
    <x v="3364"/>
    <x v="1"/>
    <x v="378"/>
    <n v="60"/>
    <n v="4"/>
    <d v="2022-09-11T00:00:00"/>
    <n v="1.01"/>
    <n v="1"/>
    <n v="47"/>
    <n v="4"/>
    <s v="STR-OPLI-21-001271"/>
  </r>
  <r>
    <n v="53488506"/>
    <s v="S. Lake Union 2BR w/ Gym, W/D, Space Needle view"/>
    <n v="107434423"/>
    <s v="Blueground"/>
    <s v="Cascade"/>
    <x v="9"/>
    <x v="3051"/>
    <x v="3017"/>
    <x v="1"/>
    <x v="213"/>
    <n v="31"/>
    <n v="0"/>
    <m/>
    <m/>
    <n v="369"/>
    <n v="320"/>
    <n v="0"/>
    <m/>
  </r>
  <r>
    <n v="53488565"/>
    <s v="Mt. Baker 1BR w/ Gym &amp; Rooftop, next to light rail"/>
    <n v="107434423"/>
    <s v="Blueground"/>
    <s v="Beacon Hill"/>
    <x v="37"/>
    <x v="3254"/>
    <x v="3216"/>
    <x v="1"/>
    <x v="157"/>
    <n v="31"/>
    <n v="0"/>
    <m/>
    <m/>
    <n v="369"/>
    <n v="0"/>
    <n v="0"/>
    <m/>
  </r>
  <r>
    <n v="53488641"/>
    <s v="SLU 3BR w/ Game Room &amp; Gym, nr Space Needle"/>
    <n v="107434423"/>
    <s v="Blueground"/>
    <s v="Cascade"/>
    <x v="9"/>
    <x v="3384"/>
    <x v="3327"/>
    <x v="1"/>
    <x v="460"/>
    <n v="31"/>
    <n v="0"/>
    <m/>
    <m/>
    <n v="369"/>
    <n v="351"/>
    <n v="0"/>
    <m/>
  </r>
  <r>
    <n v="53488659"/>
    <s v="Mt Baker 2BR w/ 24 hr Gym &amp; W/D, nr light rail"/>
    <n v="107434423"/>
    <s v="Blueground"/>
    <s v="Beacon Hill"/>
    <x v="37"/>
    <x v="3254"/>
    <x v="3216"/>
    <x v="1"/>
    <x v="262"/>
    <n v="31"/>
    <n v="0"/>
    <m/>
    <m/>
    <n v="369"/>
    <n v="365"/>
    <n v="0"/>
    <m/>
  </r>
  <r>
    <n v="53507513"/>
    <s v="First Hill 1BR w/ Gym &amp; Lounge, nr light rail"/>
    <n v="107434423"/>
    <s v="Blueground"/>
    <s v="Central Area"/>
    <x v="59"/>
    <x v="2971"/>
    <x v="2950"/>
    <x v="1"/>
    <x v="161"/>
    <n v="31"/>
    <n v="0"/>
    <m/>
    <m/>
    <n v="369"/>
    <n v="292"/>
    <n v="0"/>
    <m/>
  </r>
  <r>
    <n v="53507580"/>
    <s v="SLU 2BR w/ W/D, Club Room &amp; Gym, nr Space Needle"/>
    <n v="107434423"/>
    <s v="Blueground"/>
    <s v="Cascade"/>
    <x v="9"/>
    <x v="526"/>
    <x v="3197"/>
    <x v="1"/>
    <x v="434"/>
    <n v="31"/>
    <n v="0"/>
    <m/>
    <m/>
    <n v="369"/>
    <n v="315"/>
    <n v="0"/>
    <m/>
  </r>
  <r>
    <n v="53507662"/>
    <s v="SLU 1BR w/ W/D, Club Room &amp; Gym, nr Space Needle"/>
    <n v="107434423"/>
    <s v="Blueground"/>
    <s v="Cascade"/>
    <x v="9"/>
    <x v="526"/>
    <x v="3197"/>
    <x v="1"/>
    <x v="80"/>
    <n v="31"/>
    <n v="1"/>
    <d v="2022-05-01T00:00:00"/>
    <n v="0.21"/>
    <n v="369"/>
    <n v="307"/>
    <n v="1"/>
    <m/>
  </r>
  <r>
    <n v="53507807"/>
    <s v="SLU 1BR w/ W/D, Club Room &amp; Gym, nr Space Needle"/>
    <n v="107434423"/>
    <s v="Blueground"/>
    <s v="Cascade"/>
    <x v="9"/>
    <x v="526"/>
    <x v="3197"/>
    <x v="1"/>
    <x v="238"/>
    <n v="31"/>
    <n v="0"/>
    <m/>
    <m/>
    <n v="369"/>
    <n v="167"/>
    <n v="0"/>
    <m/>
  </r>
  <r>
    <n v="53511339"/>
    <s v="Huge Luxury Guest Suite in Greenwood"/>
    <n v="106976765"/>
    <s v="Julian"/>
    <s v="Other neighborhoods"/>
    <x v="38"/>
    <x v="3430"/>
    <x v="3365"/>
    <x v="1"/>
    <x v="6"/>
    <n v="2"/>
    <n v="14"/>
    <d v="2022-09-15T00:00:00"/>
    <n v="5.92"/>
    <n v="1"/>
    <n v="62"/>
    <n v="14"/>
    <s v="STR-OPLI-22-001123"/>
  </r>
  <r>
    <n v="53515507"/>
    <s v="Ground-floor property with deck, WiFi, and ideal location next to Woodland Park"/>
    <n v="104834083"/>
    <s v="Vacasa Washington"/>
    <s v="Other neighborhoods"/>
    <x v="31"/>
    <x v="3431"/>
    <x v="3366"/>
    <x v="1"/>
    <x v="204"/>
    <n v="3"/>
    <n v="0"/>
    <m/>
    <m/>
    <n v="46"/>
    <n v="364"/>
    <n v="0"/>
    <s v="STR-OPLI-21-001074"/>
  </r>
  <r>
    <n v="53516336"/>
    <s v="Adorable 1-bedroom guesthouse with hot tub"/>
    <n v="5127387"/>
    <s v="Matt"/>
    <s v="Beacon Hill"/>
    <x v="37"/>
    <x v="3432"/>
    <x v="3367"/>
    <x v="1"/>
    <x v="209"/>
    <n v="7"/>
    <n v="0"/>
    <m/>
    <m/>
    <n v="1"/>
    <n v="0"/>
    <n v="0"/>
    <s v="STR-OPLI-22-000251"/>
  </r>
  <r>
    <n v="53526366"/>
    <s v="Cozy West Seattle Home"/>
    <n v="370998684"/>
    <s v="Mary"/>
    <s v="West Seattle"/>
    <x v="56"/>
    <x v="3433"/>
    <x v="3368"/>
    <x v="1"/>
    <x v="376"/>
    <n v="2"/>
    <n v="14"/>
    <d v="2022-09-15T00:00:00"/>
    <n v="3.36"/>
    <n v="1"/>
    <n v="207"/>
    <n v="14"/>
    <s v="STR-OPLI-22-000585"/>
  </r>
  <r>
    <n v="53542391"/>
    <s v="Sunny private suite with full bath, garden-all new"/>
    <n v="2085820"/>
    <s v="Beverly"/>
    <s v="Beacon Hill"/>
    <x v="37"/>
    <x v="3434"/>
    <x v="3369"/>
    <x v="0"/>
    <x v="163"/>
    <n v="30"/>
    <n v="2"/>
    <d v="2022-08-24T00:00:00"/>
    <n v="0.44"/>
    <n v="3"/>
    <n v="103"/>
    <n v="2"/>
    <m/>
  </r>
  <r>
    <n v="53545190"/>
    <s v="Stunning 3bd Home in the Heart of West Seattle with Fireplace and Private Workspace"/>
    <n v="419386771"/>
    <s v="Recreation"/>
    <s v="West Seattle"/>
    <x v="56"/>
    <x v="3435"/>
    <x v="3370"/>
    <x v="1"/>
    <x v="469"/>
    <n v="4"/>
    <n v="21"/>
    <d v="2022-08-20T00:00:00"/>
    <n v="2.37"/>
    <n v="1"/>
    <n v="322"/>
    <n v="21"/>
    <s v="STR-OPLI-21-001262"/>
  </r>
  <r>
    <n v="53549073"/>
    <s v="Chic &amp; modern  2 bedroom townhome with rooftop"/>
    <n v="58642800"/>
    <s v="Lisa"/>
    <s v="Northgate"/>
    <x v="81"/>
    <x v="3436"/>
    <x v="3371"/>
    <x v="1"/>
    <x v="118"/>
    <n v="30"/>
    <n v="1"/>
    <d v="2022-07-21T00:00:00"/>
    <n v="0.5"/>
    <n v="1"/>
    <n v="56"/>
    <n v="1"/>
    <m/>
  </r>
  <r>
    <n v="53558257"/>
    <s v="Mind Palace - a minimalist audiophile oasis"/>
    <n v="92165936"/>
    <s v="Dan"/>
    <s v="Capitol Hill"/>
    <x v="34"/>
    <x v="3437"/>
    <x v="3372"/>
    <x v="1"/>
    <x v="171"/>
    <n v="2"/>
    <n v="26"/>
    <d v="2022-09-12T00:00:00"/>
    <n v="3.47"/>
    <n v="1"/>
    <n v="67"/>
    <n v="26"/>
    <s v="STR-OPLI-21-001382"/>
  </r>
  <r>
    <n v="53559731"/>
    <s v="Contemporary view house steps to Lake Washington"/>
    <n v="316012822"/>
    <s v="Andrea"/>
    <s v="Rainier Valley"/>
    <x v="41"/>
    <x v="3438"/>
    <x v="3373"/>
    <x v="1"/>
    <x v="27"/>
    <n v="30"/>
    <n v="2"/>
    <d v="2022-07-31T00:00:00"/>
    <n v="0.25"/>
    <n v="2"/>
    <n v="168"/>
    <n v="2"/>
    <m/>
  </r>
  <r>
    <n v="53576187"/>
    <s v="Quiet Condo - Just off Market St, Awesome Location"/>
    <n v="310761349"/>
    <s v="Dev"/>
    <s v="Ballard"/>
    <x v="61"/>
    <x v="3439"/>
    <x v="3374"/>
    <x v="1"/>
    <x v="21"/>
    <n v="30"/>
    <n v="3"/>
    <d v="2022-07-26T00:00:00"/>
    <n v="0.71"/>
    <n v="7"/>
    <n v="48"/>
    <n v="3"/>
    <m/>
  </r>
  <r>
    <n v="53583823"/>
    <s v="CLEAN and Cozy Suite in Ravenna!"/>
    <n v="432185937"/>
    <s v="Daniel"/>
    <s v="Other neighborhoods"/>
    <x v="45"/>
    <x v="3440"/>
    <x v="3375"/>
    <x v="1"/>
    <x v="176"/>
    <n v="1"/>
    <n v="26"/>
    <d v="2022-09-09T00:00:00"/>
    <n v="2.99"/>
    <n v="1"/>
    <n v="355"/>
    <n v="26"/>
    <s v="STR-OPLI-21-001315"/>
  </r>
  <r>
    <n v="53584404"/>
    <s v="Lovely and Spacious 2 Bedroom 1 Bath In Seattle"/>
    <n v="256317110"/>
    <s v="Jessica"/>
    <s v="Northgate"/>
    <x v="81"/>
    <x v="3441"/>
    <x v="2147"/>
    <x v="1"/>
    <x v="91"/>
    <n v="2"/>
    <n v="20"/>
    <d v="2022-08-28T00:00:00"/>
    <n v="2.31"/>
    <n v="6"/>
    <n v="8"/>
    <n v="20"/>
    <s v="STR-OPLI-19-003389"/>
  </r>
  <r>
    <n v="53585195"/>
    <s v="Laurie's Garden Suite"/>
    <n v="32169894"/>
    <s v="Laurie"/>
    <s v="Other neighborhoods"/>
    <x v="69"/>
    <x v="3442"/>
    <x v="3376"/>
    <x v="0"/>
    <x v="9"/>
    <n v="2"/>
    <n v="22"/>
    <d v="2022-09-03T00:00:00"/>
    <n v="2.33"/>
    <n v="2"/>
    <n v="278"/>
    <n v="22"/>
    <s v="STR-OPLI-21-000998"/>
  </r>
  <r>
    <n v="53586172"/>
    <s v="Cozy and private two bed/one bath"/>
    <n v="6171563"/>
    <s v="L."/>
    <s v="Lake City"/>
    <x v="76"/>
    <x v="3443"/>
    <x v="3377"/>
    <x v="1"/>
    <x v="39"/>
    <n v="30"/>
    <n v="2"/>
    <d v="2022-05-01T00:00:00"/>
    <n v="0.26"/>
    <n v="1"/>
    <n v="77"/>
    <n v="2"/>
    <m/>
  </r>
  <r>
    <n v="53594378"/>
    <s v="Gorgeous 1 BR Suite in a New House Free Parking"/>
    <n v="19484972"/>
    <s v="Isabell"/>
    <s v="Other neighborhoods"/>
    <x v="38"/>
    <x v="3444"/>
    <x v="632"/>
    <x v="1"/>
    <x v="117"/>
    <n v="2"/>
    <n v="7"/>
    <d v="2022-08-26T00:00:00"/>
    <n v="0.76"/>
    <n v="2"/>
    <n v="80"/>
    <n v="7"/>
    <s v="STR-OPLI-21-001355"/>
  </r>
  <r>
    <n v="53594664"/>
    <s v="Stylish Downtown Condo w/ view balcony &amp; parking"/>
    <n v="148939282"/>
    <s v="Susannah"/>
    <s v="Downtown"/>
    <x v="46"/>
    <x v="3445"/>
    <x v="3378"/>
    <x v="1"/>
    <x v="27"/>
    <n v="2"/>
    <n v="43"/>
    <d v="2022-09-11T00:00:00"/>
    <n v="4.6100000000000003"/>
    <n v="1"/>
    <n v="66"/>
    <n v="43"/>
    <s v="STR-OPLI-21-000892"/>
  </r>
  <r>
    <n v="53594720"/>
    <s v="2b w/ views: quiet, on bus line, free parking"/>
    <n v="12178570"/>
    <s v="Mike"/>
    <s v="Other neighborhoods"/>
    <x v="50"/>
    <x v="3446"/>
    <x v="3379"/>
    <x v="1"/>
    <x v="188"/>
    <n v="3"/>
    <n v="11"/>
    <d v="2022-09-12T00:00:00"/>
    <n v="1.25"/>
    <n v="1"/>
    <n v="0"/>
    <n v="11"/>
    <s v="STR-OPLI-20-000281"/>
  </r>
  <r>
    <n v="53596025"/>
    <s v="Garden Terrace Bedroom and Private En-Suite Bath"/>
    <n v="23316438"/>
    <s v="Justin"/>
    <s v="Capitol Hill"/>
    <x v="84"/>
    <x v="2220"/>
    <x v="1978"/>
    <x v="1"/>
    <x v="169"/>
    <n v="1"/>
    <n v="81"/>
    <d v="2022-09-13T00:00:00"/>
    <n v="9.27"/>
    <n v="2"/>
    <n v="337"/>
    <n v="81"/>
    <s v="STR-OPLI-21-000771"/>
  </r>
  <r>
    <n v="53603347"/>
    <s v="Sunny 1 bedroom in Ballard"/>
    <n v="24117176"/>
    <s v="Shoshana"/>
    <s v="Ballard"/>
    <x v="20"/>
    <x v="3447"/>
    <x v="3380"/>
    <x v="1"/>
    <x v="352"/>
    <n v="1"/>
    <n v="3"/>
    <d v="2022-07-25T00:00:00"/>
    <n v="1.45"/>
    <n v="1"/>
    <n v="57"/>
    <n v="3"/>
    <s v="STR-OPLI-22-001191"/>
  </r>
  <r>
    <n v="53614378"/>
    <s v="Venetian Room - Cecil Bacon Manor"/>
    <n v="431747142"/>
    <s v="Cecil Bacon Manor"/>
    <s v="Capitol Hill"/>
    <x v="33"/>
    <x v="3448"/>
    <x v="379"/>
    <x v="0"/>
    <x v="79"/>
    <n v="1"/>
    <n v="2"/>
    <d v="2022-07-22T00:00:00"/>
    <n v="0.28000000000000003"/>
    <n v="8"/>
    <n v="6"/>
    <n v="2"/>
    <s v="STR-BB-OPLI-21-000005"/>
  </r>
  <r>
    <n v="53614957"/>
    <s v="Clipper Room - Cecil Bacon Manor"/>
    <n v="431747142"/>
    <s v="Cecil Bacon Manor"/>
    <s v="Capitol Hill"/>
    <x v="33"/>
    <x v="3449"/>
    <x v="2862"/>
    <x v="0"/>
    <x v="79"/>
    <n v="1"/>
    <n v="0"/>
    <m/>
    <m/>
    <n v="8"/>
    <n v="8"/>
    <n v="0"/>
    <s v="STR-BB-OPLI-21-000005"/>
  </r>
  <r>
    <n v="53615309"/>
    <s v="Carriage Suite - Cecil Bacon Manor"/>
    <n v="431747142"/>
    <s v="Cecil Bacon Manor"/>
    <s v="Capitol Hill"/>
    <x v="33"/>
    <x v="3063"/>
    <x v="3381"/>
    <x v="0"/>
    <x v="146"/>
    <n v="1"/>
    <n v="4"/>
    <d v="2022-07-24T00:00:00"/>
    <n v="0.61"/>
    <n v="8"/>
    <n v="1"/>
    <n v="4"/>
    <s v="STR-BB-OPLI-21-000005"/>
  </r>
  <r>
    <n v="53615320"/>
    <s v="Carriage Loft - Cecil Bacon Manor"/>
    <n v="431747142"/>
    <s v="Cecil Bacon Manor"/>
    <s v="Capitol Hill"/>
    <x v="33"/>
    <x v="3450"/>
    <x v="3382"/>
    <x v="0"/>
    <x v="79"/>
    <n v="1"/>
    <n v="1"/>
    <d v="2022-07-24T00:00:00"/>
    <n v="0.53"/>
    <n v="8"/>
    <n v="5"/>
    <n v="1"/>
    <s v="STR-BB-OPLI-21-000005"/>
  </r>
  <r>
    <n v="53615332"/>
    <s v="Emerald Suite - Cecil Bacon Manor"/>
    <n v="431747142"/>
    <s v="Cecil Bacon Manor"/>
    <s v="Capitol Hill"/>
    <x v="33"/>
    <x v="3451"/>
    <x v="3383"/>
    <x v="0"/>
    <x v="82"/>
    <n v="1"/>
    <n v="4"/>
    <d v="2022-07-10T00:00:00"/>
    <n v="0.43"/>
    <n v="8"/>
    <n v="1"/>
    <n v="4"/>
    <s v="STR-BB-OPLI-21-000005"/>
  </r>
  <r>
    <n v="53615357"/>
    <s v="Rose Room -  Cecil Bacon Manor"/>
    <n v="431747142"/>
    <s v="Cecil Bacon Manor"/>
    <s v="Capitol Hill"/>
    <x v="33"/>
    <x v="2720"/>
    <x v="3384"/>
    <x v="0"/>
    <x v="331"/>
    <n v="1"/>
    <n v="1"/>
    <d v="2022-04-08T00:00:00"/>
    <n v="0.18"/>
    <n v="8"/>
    <n v="3"/>
    <n v="1"/>
    <s v="STR-BB-OPLI-21-000005"/>
  </r>
  <r>
    <n v="53615377"/>
    <s v="Fountain Room -  Cecil Bacon Manor"/>
    <n v="431747142"/>
    <s v="Cecil Bacon Manor"/>
    <s v="Capitol Hill"/>
    <x v="33"/>
    <x v="3452"/>
    <x v="229"/>
    <x v="0"/>
    <x v="79"/>
    <n v="1"/>
    <n v="0"/>
    <m/>
    <m/>
    <n v="8"/>
    <n v="2"/>
    <n v="0"/>
    <s v="STR-BB-OPLI-21-000005"/>
  </r>
  <r>
    <n v="53623289"/>
    <s v="NEW! Quaint Seattle Getaway, 4 Mi to Alki Beach!"/>
    <n v="121688409"/>
    <s v="Evolve"/>
    <s v="Delridge"/>
    <x v="64"/>
    <x v="3453"/>
    <x v="3385"/>
    <x v="1"/>
    <x v="143"/>
    <n v="2"/>
    <n v="3"/>
    <d v="2022-09-03T00:00:00"/>
    <n v="1.1299999999999999"/>
    <n v="28"/>
    <n v="156"/>
    <n v="3"/>
    <s v="STR-OPLI-21-001352"/>
  </r>
  <r>
    <n v="53627117"/>
    <s v="*New* Downtown Seattle Westlake on Dexter 4 beds/ 1 bath near waterfront, Unit 3"/>
    <n v="23165254"/>
    <s v="Lux"/>
    <s v="Cascade"/>
    <x v="6"/>
    <x v="3454"/>
    <x v="923"/>
    <x v="1"/>
    <x v="38"/>
    <n v="1"/>
    <n v="22"/>
    <d v="2022-09-16T00:00:00"/>
    <n v="2.41"/>
    <n v="10"/>
    <n v="358"/>
    <n v="22"/>
    <s v="STR-OPLI-21-001296"/>
  </r>
  <r>
    <n v="53648031"/>
    <s v="Travelling Nurse close to all Seattle Hospitals UW"/>
    <n v="28379912"/>
    <s v="Daniel James"/>
    <s v="Cascade"/>
    <x v="14"/>
    <x v="3455"/>
    <x v="3386"/>
    <x v="1"/>
    <x v="112"/>
    <n v="30"/>
    <n v="1"/>
    <d v="2022-08-01T00:00:00"/>
    <n v="0.61"/>
    <n v="15"/>
    <n v="68"/>
    <n v="1"/>
    <m/>
  </r>
  <r>
    <n v="53650221"/>
    <s v="Greenlake Park Room Roosevelt light rail Seattle"/>
    <n v="366747971"/>
    <s v="LeeAna"/>
    <s v="Other neighborhoods"/>
    <x v="23"/>
    <x v="1770"/>
    <x v="3387"/>
    <x v="0"/>
    <x v="424"/>
    <n v="30"/>
    <n v="0"/>
    <m/>
    <m/>
    <n v="3"/>
    <n v="183"/>
    <n v="0"/>
    <m/>
  </r>
  <r>
    <n v="53659090"/>
    <s v="City, Mountain &amp; Sound Views! Stunning Queen Anne Gem w/ Home Office &amp; Deck"/>
    <n v="104834083"/>
    <s v="Vacasa Washington"/>
    <s v="Queen Anne"/>
    <x v="29"/>
    <x v="3456"/>
    <x v="3388"/>
    <x v="1"/>
    <x v="416"/>
    <n v="2"/>
    <n v="1"/>
    <d v="2022-08-09T00:00:00"/>
    <n v="0.73"/>
    <n v="46"/>
    <n v="364"/>
    <n v="1"/>
    <s v="STR-OPLI-21-001212"/>
  </r>
  <r>
    <n v="53662522"/>
    <s v="Hidden Gem in the heart of Seattle"/>
    <n v="109283396"/>
    <s v="Alex"/>
    <s v="Downtown"/>
    <x v="44"/>
    <x v="3457"/>
    <x v="3389"/>
    <x v="1"/>
    <x v="378"/>
    <n v="2"/>
    <n v="16"/>
    <d v="2022-09-14T00:00:00"/>
    <n v="4.53"/>
    <n v="3"/>
    <n v="65"/>
    <n v="16"/>
    <s v="STR-OPLI-22-000115"/>
  </r>
  <r>
    <n v="53663673"/>
    <s v="2 Beds w/ AIRCON Private Room"/>
    <n v="123468144"/>
    <s v="Wish"/>
    <s v="Rainier Valley"/>
    <x v="1"/>
    <x v="3285"/>
    <x v="3243"/>
    <x v="0"/>
    <x v="21"/>
    <n v="1"/>
    <n v="31"/>
    <d v="2022-08-29T00:00:00"/>
    <n v="3.24"/>
    <n v="13"/>
    <n v="323"/>
    <n v="31"/>
    <s v="STR-OPLI-21-001345"/>
  </r>
  <r>
    <n v="53663685"/>
    <s v="Ultra Clean | Spacious and Modern| 3br2ba - 2"/>
    <n v="314324381"/>
    <s v="Sophari"/>
    <s v="Beacon Hill"/>
    <x v="37"/>
    <x v="3458"/>
    <x v="3390"/>
    <x v="1"/>
    <x v="137"/>
    <n v="3"/>
    <n v="15"/>
    <d v="2022-09-05T00:00:00"/>
    <n v="2.31"/>
    <n v="21"/>
    <n v="73"/>
    <n v="15"/>
    <s v="STR-OPLI-21-000391"/>
  </r>
  <r>
    <n v="53664476"/>
    <s v="TINY, Quiet and Clean Private Room"/>
    <n v="123468144"/>
    <s v="Wish"/>
    <s v="Rainier Valley"/>
    <x v="1"/>
    <x v="3459"/>
    <x v="3391"/>
    <x v="0"/>
    <x v="212"/>
    <n v="1"/>
    <n v="25"/>
    <d v="2022-07-21T00:00:00"/>
    <n v="2.67"/>
    <n v="13"/>
    <n v="333"/>
    <n v="25"/>
    <s v="STR-OPLI-21-001345"/>
  </r>
  <r>
    <n v="53665085"/>
    <s v="The Arboretum Home - Capitol Hill / Madison Valley"/>
    <n v="10623727"/>
    <s v="Greg"/>
    <s v="Capitol Hill"/>
    <x v="34"/>
    <x v="1102"/>
    <x v="3392"/>
    <x v="1"/>
    <x v="211"/>
    <n v="2"/>
    <n v="27"/>
    <d v="2022-09-05T00:00:00"/>
    <n v="3.49"/>
    <n v="2"/>
    <n v="339"/>
    <n v="27"/>
    <s v="STR-OPLI-19-001995"/>
  </r>
  <r>
    <n v="53671893"/>
    <s v="North Seattle Casa - FREE Parking"/>
    <n v="420772388"/>
    <s v="Mandy"/>
    <s v="Other neighborhoods"/>
    <x v="78"/>
    <x v="3460"/>
    <x v="3393"/>
    <x v="1"/>
    <x v="266"/>
    <n v="1"/>
    <n v="95"/>
    <d v="2022-09-16T00:00:00"/>
    <n v="10.96"/>
    <n v="1"/>
    <n v="109"/>
    <n v="95"/>
    <s v="STR-OPLI-22-000262"/>
  </r>
  <r>
    <n v="53673209"/>
    <s v="Backyard Oasis in Quirky Seattle Neighborhood"/>
    <n v="7486650"/>
    <s v="Mo"/>
    <s v="Other neighborhoods"/>
    <x v="7"/>
    <x v="3461"/>
    <x v="3394"/>
    <x v="1"/>
    <x v="32"/>
    <n v="2"/>
    <n v="9"/>
    <d v="2022-09-13T00:00:00"/>
    <n v="4.1500000000000004"/>
    <n v="1"/>
    <n v="46"/>
    <n v="9"/>
    <s v="STR-OPLI-22-000975"/>
  </r>
  <r>
    <n v="53673580"/>
    <s v="Cozy Brand New 2B2B Space Needle View Pet Friendly"/>
    <n v="25110157"/>
    <s v="Eva And Sid"/>
    <s v="Central Area"/>
    <x v="59"/>
    <x v="3462"/>
    <x v="3395"/>
    <x v="1"/>
    <x v="46"/>
    <n v="2"/>
    <n v="47"/>
    <d v="2022-09-15T00:00:00"/>
    <n v="5.16"/>
    <n v="15"/>
    <n v="245"/>
    <n v="47"/>
    <s v="STR-OPLI-21-000026"/>
  </r>
  <r>
    <n v="53675251"/>
    <s v="Bright 2-bedroom townhouse with office &amp; roof deck"/>
    <n v="106751031"/>
    <s v="Randi"/>
    <s v="Rainier Valley"/>
    <x v="40"/>
    <x v="3463"/>
    <x v="3396"/>
    <x v="1"/>
    <x v="14"/>
    <n v="14"/>
    <n v="1"/>
    <d v="2022-01-29T00:00:00"/>
    <n v="0.13"/>
    <n v="1"/>
    <n v="291"/>
    <n v="1"/>
    <s v="STR-OPLI-22-000080"/>
  </r>
  <r>
    <n v="53675673"/>
    <s v="Private Seattle House, Warm and Spacious"/>
    <n v="46304181"/>
    <s v="Andrew"/>
    <s v="Other neighborhoods"/>
    <x v="22"/>
    <x v="3464"/>
    <x v="3397"/>
    <x v="1"/>
    <x v="186"/>
    <n v="4"/>
    <n v="15"/>
    <d v="2022-07-05T00:00:00"/>
    <n v="1.69"/>
    <n v="1"/>
    <n v="0"/>
    <n v="15"/>
    <s v="STR-OPLI-21-001365"/>
  </r>
  <r>
    <n v="53688454"/>
    <s v="Sunny Oasis in the Heart of Seattle!"/>
    <n v="80333752"/>
    <s v="Ashley &amp; Mike"/>
    <s v="Downtown"/>
    <x v="46"/>
    <x v="3465"/>
    <x v="3398"/>
    <x v="1"/>
    <x v="170"/>
    <n v="2"/>
    <n v="44"/>
    <d v="2022-09-04T00:00:00"/>
    <n v="4.68"/>
    <n v="21"/>
    <n v="159"/>
    <n v="44"/>
    <s v="STR-OPLI-21-001084"/>
  </r>
  <r>
    <n v="53689614"/>
    <s v="2 Bedroom Queen Anne Condo"/>
    <n v="71220324"/>
    <s v="Alexis"/>
    <s v="Queen Anne"/>
    <x v="25"/>
    <x v="3387"/>
    <x v="2367"/>
    <x v="1"/>
    <x v="201"/>
    <n v="14"/>
    <n v="1"/>
    <d v="2022-03-06T00:00:00"/>
    <n v="0.15"/>
    <n v="1"/>
    <n v="81"/>
    <n v="1"/>
    <s v="STR-OPLI-22-000009"/>
  </r>
  <r>
    <n v="53690611"/>
    <s v="Modern 3BR townhome, king bed, near UW/Children's"/>
    <n v="434847038"/>
    <s v="Ana Lea"/>
    <s v="Other neighborhoods"/>
    <x v="74"/>
    <x v="3466"/>
    <x v="3399"/>
    <x v="1"/>
    <x v="75"/>
    <n v="2"/>
    <n v="30"/>
    <d v="2022-09-10T00:00:00"/>
    <n v="3.27"/>
    <n v="1"/>
    <n v="245"/>
    <n v="30"/>
    <s v="STR-OPLI-21-001350"/>
  </r>
  <r>
    <n v="53696561"/>
    <s v="Belltown 1BR w/ Gym &amp; Lounge, nr Waterfront"/>
    <n v="107434423"/>
    <s v="Blueground"/>
    <s v="Downtown"/>
    <x v="46"/>
    <x v="2431"/>
    <x v="2440"/>
    <x v="1"/>
    <x v="131"/>
    <n v="31"/>
    <n v="0"/>
    <m/>
    <m/>
    <n v="369"/>
    <n v="321"/>
    <n v="0"/>
    <m/>
  </r>
  <r>
    <n v="53707413"/>
    <s v="BEAUTIFUL &amp; STYLISH 2BED2BATH HOME IN MAPLE LEAF!!"/>
    <n v="77347820"/>
    <s v="Adriana C."/>
    <s v="Northgate"/>
    <x v="51"/>
    <x v="3467"/>
    <x v="3400"/>
    <x v="1"/>
    <x v="127"/>
    <n v="3"/>
    <n v="10"/>
    <d v="2022-09-03T00:00:00"/>
    <n v="1.08"/>
    <n v="4"/>
    <n v="0"/>
    <n v="10"/>
    <s v="STR-OPLI-21-000216"/>
  </r>
  <r>
    <n v="53717282"/>
    <s v="Spacious Cute Studio- Heart of Ballard/Seattle"/>
    <n v="109645574"/>
    <s v="Jay"/>
    <s v="Ballard"/>
    <x v="61"/>
    <x v="3468"/>
    <x v="3401"/>
    <x v="1"/>
    <x v="16"/>
    <n v="1"/>
    <n v="79"/>
    <d v="2022-09-17T00:00:00"/>
    <n v="9.0500000000000007"/>
    <n v="3"/>
    <n v="0"/>
    <n v="79"/>
    <s v="STR-OPLI-20-000329"/>
  </r>
  <r>
    <n v="53718199"/>
    <s v="Family-Friendly Home W/ Private Rooftop Deck, Washer/Dryer, Free WiFi"/>
    <n v="104834083"/>
    <s v="Vacasa Washington"/>
    <s v="West Seattle"/>
    <x v="58"/>
    <x v="3469"/>
    <x v="3402"/>
    <x v="1"/>
    <x v="497"/>
    <n v="2"/>
    <n v="3"/>
    <d v="2022-06-26T00:00:00"/>
    <n v="0.44"/>
    <n v="46"/>
    <n v="364"/>
    <n v="3"/>
    <s v="STR-OPLI-21-001336"/>
  </r>
  <r>
    <n v="53729372"/>
    <s v="Minutes to downtown Rainier View Wallingford (202)"/>
    <n v="3074414"/>
    <s v="Melissa"/>
    <s v="Other neighborhoods"/>
    <x v="22"/>
    <x v="3470"/>
    <x v="3403"/>
    <x v="1"/>
    <x v="161"/>
    <n v="1"/>
    <n v="6"/>
    <d v="2022-08-28T00:00:00"/>
    <n v="0.68"/>
    <n v="115"/>
    <n v="282"/>
    <n v="6"/>
    <s v="STR-OPLI-20-000157"/>
  </r>
  <r>
    <n v="53735092"/>
    <s v="3mins to Light Rail, PetFriendly, w/ internet &amp; AC"/>
    <n v="398317720"/>
    <s v="Joanne"/>
    <s v="Beacon Hill"/>
    <x v="86"/>
    <x v="3471"/>
    <x v="3404"/>
    <x v="1"/>
    <x v="224"/>
    <n v="1"/>
    <n v="43"/>
    <d v="2022-09-07T00:00:00"/>
    <n v="4.6100000000000003"/>
    <n v="36"/>
    <n v="81"/>
    <n v="43"/>
    <s v="STR-OPLI-21-001210"/>
  </r>
  <r>
    <n v="53740692"/>
    <s v="Classic North Capitol Hill Craftsman Home"/>
    <n v="37257444"/>
    <s v="Javier"/>
    <s v="Capitol Hill"/>
    <x v="84"/>
    <x v="3472"/>
    <x v="3405"/>
    <x v="1"/>
    <x v="498"/>
    <n v="5"/>
    <n v="1"/>
    <d v="2021-12-27T00:00:00"/>
    <n v="0.11"/>
    <n v="2"/>
    <n v="54"/>
    <n v="1"/>
    <s v="STR-OPLI-19-003278"/>
  </r>
  <r>
    <n v="53749431"/>
    <s v="E. Lake Studio w/ Pool &amp; Gym, nr Space Needle"/>
    <n v="107434423"/>
    <s v="Blueground"/>
    <s v="Cascade"/>
    <x v="9"/>
    <x v="3473"/>
    <x v="3406"/>
    <x v="1"/>
    <x v="188"/>
    <n v="31"/>
    <n v="0"/>
    <m/>
    <m/>
    <n v="369"/>
    <n v="350"/>
    <n v="0"/>
    <m/>
  </r>
  <r>
    <n v="53749519"/>
    <s v="Belltown 1BR w/ Gym &amp; Lounge, nr Waterfront"/>
    <n v="107434423"/>
    <s v="Blueground"/>
    <s v="Downtown"/>
    <x v="46"/>
    <x v="2431"/>
    <x v="2440"/>
    <x v="1"/>
    <x v="237"/>
    <n v="31"/>
    <n v="0"/>
    <m/>
    <m/>
    <n v="369"/>
    <n v="238"/>
    <n v="0"/>
    <m/>
  </r>
  <r>
    <n v="53756694"/>
    <s v="Large 3-Bedroom Craftsman w/ Wi-Fi + Kitchen"/>
    <n v="92742089"/>
    <s v="Crystal"/>
    <s v="Central Area"/>
    <x v="49"/>
    <x v="3474"/>
    <x v="988"/>
    <x v="1"/>
    <x v="172"/>
    <n v="1"/>
    <n v="67"/>
    <d v="2022-09-13T00:00:00"/>
    <n v="7.31"/>
    <n v="7"/>
    <n v="20"/>
    <n v="67"/>
    <s v="STR-OPLI-20-001240"/>
  </r>
  <r>
    <n v="53759600"/>
    <s v="Walkers Paradise, PetFriendly w/ Dedicated Parking"/>
    <n v="398317720"/>
    <s v="Joanne"/>
    <s v="Cascade"/>
    <x v="6"/>
    <x v="3475"/>
    <x v="3407"/>
    <x v="1"/>
    <x v="399"/>
    <n v="1"/>
    <n v="59"/>
    <d v="2022-09-11T00:00:00"/>
    <n v="6.3"/>
    <n v="36"/>
    <n v="139"/>
    <n v="59"/>
    <s v="STR-OPLI-21-001343"/>
  </r>
  <r>
    <n v="53760614"/>
    <s v="Beautifully renovated 5bdr, steps from light rail."/>
    <n v="435418838"/>
    <s v="Ribika"/>
    <s v="Beacon Hill"/>
    <x v="86"/>
    <x v="3476"/>
    <x v="3408"/>
    <x v="1"/>
    <x v="33"/>
    <n v="3"/>
    <n v="32"/>
    <d v="2022-09-10T00:00:00"/>
    <n v="3.6"/>
    <n v="1"/>
    <n v="157"/>
    <n v="32"/>
    <s v="STR-OPLI-21-001017"/>
  </r>
  <r>
    <n v="53770284"/>
    <s v="3 Bed Modern Townhome with Stunning Rooftop Views!"/>
    <n v="38189524"/>
    <s v="Chris And Laura"/>
    <s v="Central Area"/>
    <x v="59"/>
    <x v="3477"/>
    <x v="3409"/>
    <x v="1"/>
    <x v="155"/>
    <n v="3"/>
    <n v="45"/>
    <d v="2022-09-13T00:00:00"/>
    <n v="5.82"/>
    <n v="1"/>
    <n v="193"/>
    <n v="45"/>
    <s v="STR-OPLI-21-001356"/>
  </r>
  <r>
    <n v="53772257"/>
    <s v="Cozy Private bedroom at the heart of Seattle"/>
    <n v="3850986"/>
    <s v="Ryan"/>
    <s v="Central Area"/>
    <x v="49"/>
    <x v="3478"/>
    <x v="2051"/>
    <x v="0"/>
    <x v="244"/>
    <n v="2"/>
    <n v="76"/>
    <d v="2022-09-15T00:00:00"/>
    <n v="11.52"/>
    <n v="1"/>
    <n v="51"/>
    <n v="76"/>
    <s v="STR-OPLI-19-002745"/>
  </r>
  <r>
    <n v="53773364"/>
    <s v="Thirty One Apts #2"/>
    <n v="435491676"/>
    <s v="Tripalink"/>
    <s v="University District"/>
    <x v="47"/>
    <x v="3479"/>
    <x v="3410"/>
    <x v="0"/>
    <x v="22"/>
    <n v="30"/>
    <n v="0"/>
    <m/>
    <m/>
    <n v="7"/>
    <n v="333"/>
    <n v="0"/>
    <s v="STR-OPLI-22-000773"/>
  </r>
  <r>
    <n v="53785266"/>
    <s v="1-Bedroom Apartment Minutes from Downtown Seattle"/>
    <n v="97052825"/>
    <s v="Shawn"/>
    <s v="Northgate"/>
    <x v="51"/>
    <x v="3480"/>
    <x v="2879"/>
    <x v="1"/>
    <x v="36"/>
    <n v="1"/>
    <n v="39"/>
    <d v="2022-09-15T00:00:00"/>
    <n v="4.3499999999999996"/>
    <n v="2"/>
    <n v="353"/>
    <n v="39"/>
    <s v="STR-OPLI-21-001384"/>
  </r>
  <r>
    <n v="53786724"/>
    <s v="Comfy stay in private suite,  Greenlake Roosevelt"/>
    <n v="79734048"/>
    <s v="Kathleen"/>
    <s v="Other neighborhoods"/>
    <x v="23"/>
    <x v="3481"/>
    <x v="3411"/>
    <x v="1"/>
    <x v="36"/>
    <n v="7"/>
    <n v="2"/>
    <d v="2022-06-11T00:00:00"/>
    <n v="0.45"/>
    <n v="2"/>
    <n v="97"/>
    <n v="2"/>
    <s v="STR-OPLI-21-001349"/>
  </r>
  <r>
    <n v="53793013"/>
    <s v="Special rate-3brs home-close to lake, restaurants"/>
    <n v="435719143"/>
    <s v="Truc"/>
    <s v="Other neighborhoods"/>
    <x v="23"/>
    <x v="529"/>
    <x v="3412"/>
    <x v="1"/>
    <x v="56"/>
    <n v="2"/>
    <n v="4"/>
    <d v="2022-07-15T00:00:00"/>
    <n v="0.48"/>
    <n v="1"/>
    <n v="165"/>
    <n v="4"/>
    <s v="STR-OPLI-21-001360"/>
  </r>
  <r>
    <n v="53795269"/>
    <s v="Stylish &amp; cozy home w/rooftop, space needle view!"/>
    <n v="398317720"/>
    <s v="Joanne"/>
    <s v="Capitol Hill"/>
    <x v="33"/>
    <x v="3482"/>
    <x v="186"/>
    <x v="1"/>
    <x v="211"/>
    <n v="1"/>
    <n v="78"/>
    <d v="2022-09-15T00:00:00"/>
    <n v="8.51"/>
    <n v="36"/>
    <n v="52"/>
    <n v="78"/>
    <s v="STR-OPLI-21-001305"/>
  </r>
  <r>
    <n v="53798999"/>
    <s v="Modern Luxe Apt. in Downtown Seattle"/>
    <n v="339414830"/>
    <s v="Campbell | Skye"/>
    <s v="Cascade"/>
    <x v="9"/>
    <x v="2116"/>
    <x v="3413"/>
    <x v="1"/>
    <x v="206"/>
    <n v="30"/>
    <n v="3"/>
    <d v="2022-08-07T00:00:00"/>
    <n v="0.76"/>
    <n v="2"/>
    <n v="329"/>
    <n v="3"/>
    <m/>
  </r>
  <r>
    <n v="53799101"/>
    <s v="Bright home w beautiful views, kitchen, hammock!"/>
    <n v="807116"/>
    <s v="Rae"/>
    <s v="Queen Anne"/>
    <x v="30"/>
    <x v="3483"/>
    <x v="3414"/>
    <x v="1"/>
    <x v="99"/>
    <n v="7"/>
    <n v="11"/>
    <d v="2022-08-14T00:00:00"/>
    <n v="1.2"/>
    <n v="1"/>
    <n v="38"/>
    <n v="11"/>
    <s v="STR-OPLI-21-001079"/>
  </r>
  <r>
    <n v="53816253"/>
    <s v="10 mins walk from Seattle U, New &amp; Modern w/ AC"/>
    <n v="398317720"/>
    <s v="Joanne"/>
    <s v="Central Area"/>
    <x v="59"/>
    <x v="1415"/>
    <x v="526"/>
    <x v="1"/>
    <x v="234"/>
    <n v="1"/>
    <n v="52"/>
    <d v="2022-09-16T00:00:00"/>
    <n v="5.84"/>
    <n v="36"/>
    <n v="125"/>
    <n v="52"/>
    <s v="STR-OPLI-21-001290"/>
  </r>
  <r>
    <n v="53816437"/>
    <s v="Relaxing, Cozy Private Suite in Amazing Location!"/>
    <n v="433937708"/>
    <s v="Skye"/>
    <s v="Central Area"/>
    <x v="42"/>
    <x v="9"/>
    <x v="472"/>
    <x v="1"/>
    <x v="35"/>
    <n v="1"/>
    <n v="22"/>
    <d v="2022-09-12T00:00:00"/>
    <n v="2.56"/>
    <n v="1"/>
    <n v="348"/>
    <n v="22"/>
    <s v="STR-OPLI-21-001380"/>
  </r>
  <r>
    <n v="53819403"/>
    <s v="UNIQUE! The Ritz Belltown: Funky Nouveau Studio"/>
    <n v="385021064"/>
    <s v="Justin"/>
    <s v="Downtown"/>
    <x v="46"/>
    <x v="3017"/>
    <x v="2107"/>
    <x v="1"/>
    <x v="266"/>
    <n v="1"/>
    <n v="45"/>
    <d v="2022-09-17T00:00:00"/>
    <n v="6.62"/>
    <n v="4"/>
    <n v="175"/>
    <n v="45"/>
    <s v="STR-OPLI-21-000831"/>
  </r>
  <r>
    <n v="53825576"/>
    <s v="Chic &amp; Stylish Guest Suite near Fremont, Greenlake"/>
    <n v="433939368"/>
    <s v="Kellee"/>
    <s v="Other neighborhoods"/>
    <x v="22"/>
    <x v="3484"/>
    <x v="3415"/>
    <x v="1"/>
    <x v="100"/>
    <n v="1"/>
    <n v="43"/>
    <d v="2022-09-06T00:00:00"/>
    <n v="5.24"/>
    <n v="1"/>
    <n v="14"/>
    <n v="43"/>
    <s v="STR-OPLI-21-001364"/>
  </r>
  <r>
    <n v="53827313"/>
    <s v="Marvelous 2BR Suite Near Parks, Shopping &amp; Dining!"/>
    <n v="434923766"/>
    <s v="Duke"/>
    <s v="Central Area"/>
    <x v="59"/>
    <x v="3485"/>
    <x v="3416"/>
    <x v="1"/>
    <x v="188"/>
    <n v="1"/>
    <n v="23"/>
    <d v="2022-09-12T00:00:00"/>
    <n v="2.67"/>
    <n v="1"/>
    <n v="35"/>
    <n v="23"/>
    <s v="STR-OPLI-21-001362"/>
  </r>
  <r>
    <n v="53828502"/>
    <s v="7th-Floor Condo in Amazing Location w/City Views, Washer/Dryer, Shared Roof Deck"/>
    <n v="104834083"/>
    <s v="Vacasa Washington"/>
    <s v="Downtown"/>
    <x v="32"/>
    <x v="3486"/>
    <x v="2250"/>
    <x v="1"/>
    <x v="198"/>
    <n v="3"/>
    <n v="14"/>
    <d v="2022-06-20T00:00:00"/>
    <n v="1.95"/>
    <n v="46"/>
    <n v="350"/>
    <n v="14"/>
    <s v="STR-OPLI-21-001307"/>
  </r>
  <r>
    <n v="53828562"/>
    <s v="One bedroom private guest suite in Greenlake"/>
    <n v="79734048"/>
    <s v="Kathleen"/>
    <s v="Other neighborhoods"/>
    <x v="23"/>
    <x v="3487"/>
    <x v="3417"/>
    <x v="1"/>
    <x v="80"/>
    <n v="7"/>
    <n v="9"/>
    <d v="2022-09-04T00:00:00"/>
    <n v="1.23"/>
    <n v="2"/>
    <n v="18"/>
    <n v="9"/>
    <s v="STR-OPLI-21-001349"/>
  </r>
  <r>
    <n v="53830637"/>
    <s v="Charming Vintage Home, Perfect for remote work"/>
    <n v="267655311"/>
    <s v="Guy"/>
    <s v="Other neighborhoods"/>
    <x v="7"/>
    <x v="3488"/>
    <x v="3418"/>
    <x v="1"/>
    <x v="91"/>
    <n v="3"/>
    <n v="3"/>
    <d v="2022-01-05T00:00:00"/>
    <n v="0.34"/>
    <n v="2"/>
    <n v="0"/>
    <n v="3"/>
    <s v="STR-OPLI-19-002521"/>
  </r>
  <r>
    <n v="53832023"/>
    <s v="&quot;B House&quot; Modern West Seattle Townhome 2br/2bth"/>
    <n v="39063067"/>
    <s v="Hana"/>
    <s v="West Seattle"/>
    <x v="35"/>
    <x v="3489"/>
    <x v="3419"/>
    <x v="1"/>
    <x v="87"/>
    <n v="2"/>
    <n v="37"/>
    <d v="2022-09-14T00:00:00"/>
    <n v="5.87"/>
    <n v="1"/>
    <n v="75"/>
    <n v="37"/>
    <s v="STR-OPLI-22-000255"/>
  </r>
  <r>
    <n v="53834342"/>
    <s v="(Near Airport &amp; Seattle) Queen Bed &amp; Smart TV"/>
    <n v="257580933"/>
    <s v="Linh"/>
    <s v="Rainier Valley"/>
    <x v="1"/>
    <x v="3490"/>
    <x v="3420"/>
    <x v="0"/>
    <x v="254"/>
    <n v="1"/>
    <n v="16"/>
    <d v="2022-09-14T00:00:00"/>
    <n v="2.61"/>
    <n v="1"/>
    <n v="341"/>
    <n v="16"/>
    <s v="str-opli-22-000336"/>
  </r>
  <r>
    <n v="53834727"/>
    <s v="Cozy cottage in the city"/>
    <n v="1849458"/>
    <s v="Dawn Marie"/>
    <s v="Rainier Valley"/>
    <x v="40"/>
    <x v="3491"/>
    <x v="3421"/>
    <x v="1"/>
    <x v="26"/>
    <n v="2"/>
    <n v="23"/>
    <d v="2022-07-20T00:00:00"/>
    <n v="3.08"/>
    <n v="1"/>
    <n v="338"/>
    <n v="23"/>
    <s v="STR-OPLI-22-000087"/>
  </r>
  <r>
    <n v="53845475"/>
    <s v="Walkers Paradise! A/C in ALL BRs, Pet Friendly!"/>
    <n v="398317720"/>
    <s v="Joanne"/>
    <s v="Central Area"/>
    <x v="59"/>
    <x v="903"/>
    <x v="2744"/>
    <x v="1"/>
    <x v="79"/>
    <n v="1"/>
    <n v="63"/>
    <d v="2022-09-15T00:00:00"/>
    <n v="6.9"/>
    <n v="36"/>
    <n v="38"/>
    <n v="63"/>
    <s v="STR-OPLI-21-001302"/>
  </r>
  <r>
    <n v="53846850"/>
    <s v="Brand New, Charming 2 Bedroom Home in Madison Park"/>
    <n v="114587410"/>
    <s v="Ryker"/>
    <s v="Capitol Hill"/>
    <x v="10"/>
    <x v="3492"/>
    <x v="3422"/>
    <x v="1"/>
    <x v="434"/>
    <n v="1"/>
    <n v="34"/>
    <d v="2022-09-13T00:00:00"/>
    <n v="3.83"/>
    <n v="1"/>
    <n v="188"/>
    <n v="34"/>
    <s v="STR-OPLI-21-001359"/>
  </r>
  <r>
    <n v="53851843"/>
    <s v="Modern retreat near downtown Seattle"/>
    <n v="19190587"/>
    <s v="Kim"/>
    <s v="University District"/>
    <x v="47"/>
    <x v="3493"/>
    <x v="3381"/>
    <x v="1"/>
    <x v="460"/>
    <n v="2"/>
    <n v="35"/>
    <d v="2022-08-26T00:00:00"/>
    <n v="4.04"/>
    <n v="1"/>
    <n v="53"/>
    <n v="35"/>
    <s v="STR-OPLI-21-001391"/>
  </r>
  <r>
    <n v="53852055"/>
    <s v="Trendy Capitol Hill City View Apartment"/>
    <n v="42942539"/>
    <s v="Kira"/>
    <s v="Capitol Hill"/>
    <x v="33"/>
    <x v="2214"/>
    <x v="3423"/>
    <x v="1"/>
    <x v="238"/>
    <n v="2"/>
    <n v="24"/>
    <d v="2022-08-28T00:00:00"/>
    <n v="4.1399999999999997"/>
    <n v="3"/>
    <n v="134"/>
    <n v="24"/>
    <s v="STR-OPLI-19-003468"/>
  </r>
  <r>
    <n v="53876488"/>
    <s v="3-bedrooms home 6 miles from Downtown Seattle"/>
    <n v="436404870"/>
    <s v="Susan"/>
    <s v="Beacon Hill"/>
    <x v="28"/>
    <x v="3494"/>
    <x v="3424"/>
    <x v="1"/>
    <x v="129"/>
    <n v="2"/>
    <n v="11"/>
    <d v="2022-09-04T00:00:00"/>
    <n v="1.56"/>
    <n v="1"/>
    <n v="85"/>
    <n v="11"/>
    <s v="STR-OPLI-22-000208"/>
  </r>
  <r>
    <n v="53878251"/>
    <s v="Modern Oasis in Bustling Alaska Junction"/>
    <n v="436417936"/>
    <s v="Malcolm"/>
    <s v="West Seattle"/>
    <x v="19"/>
    <x v="3495"/>
    <x v="3425"/>
    <x v="1"/>
    <x v="179"/>
    <n v="2"/>
    <n v="35"/>
    <d v="2022-09-13T00:00:00"/>
    <n v="6.29"/>
    <n v="1"/>
    <n v="123"/>
    <n v="35"/>
    <s v="STR-OPLI-22-000190"/>
  </r>
  <r>
    <n v="53879124"/>
    <s v="1BD/Seattle - Downtown Suite w/Pool, Hot Tub, BBQ"/>
    <n v="263243483"/>
    <s v="Luxorts"/>
    <s v="Downtown"/>
    <x v="46"/>
    <x v="2209"/>
    <x v="3426"/>
    <x v="1"/>
    <x v="192"/>
    <n v="3"/>
    <n v="2"/>
    <d v="2022-06-09T00:00:00"/>
    <n v="0.52"/>
    <n v="1"/>
    <n v="326"/>
    <n v="2"/>
    <s v="Exempt"/>
  </r>
  <r>
    <n v="53879356"/>
    <s v="Charming &amp; Stylish 1BR Guest Suite In Green Lake!"/>
    <n v="435051427"/>
    <s v="Beau"/>
    <s v="Other neighborhoods"/>
    <x v="38"/>
    <x v="2707"/>
    <x v="707"/>
    <x v="1"/>
    <x v="92"/>
    <n v="1"/>
    <n v="23"/>
    <d v="2022-09-09T00:00:00"/>
    <n v="2.76"/>
    <n v="1"/>
    <n v="345"/>
    <n v="23"/>
    <s v="STR-OPLI-21-001361"/>
  </r>
  <r>
    <n v="53881175"/>
    <s v="Walkscore 96! Parking, Rooftop Deck &amp; Pet Friendly"/>
    <n v="398317720"/>
    <s v="Joanne"/>
    <s v="Central Area"/>
    <x v="59"/>
    <x v="1620"/>
    <x v="3222"/>
    <x v="1"/>
    <x v="224"/>
    <n v="1"/>
    <n v="62"/>
    <d v="2022-09-13T00:00:00"/>
    <n v="6.94"/>
    <n v="36"/>
    <n v="57"/>
    <n v="62"/>
    <s v="STR-OPLI-21-001313"/>
  </r>
  <r>
    <n v="53895356"/>
    <s v="Spacious 2br/1ba | 2mi to DT, Near Hip Bars &amp; Food"/>
    <n v="48869167"/>
    <s v="Christopher"/>
    <s v="Beacon Hill"/>
    <x v="37"/>
    <x v="3496"/>
    <x v="3427"/>
    <x v="1"/>
    <x v="161"/>
    <n v="2"/>
    <n v="37"/>
    <d v="2022-09-13T00:00:00"/>
    <n v="5.26"/>
    <n v="2"/>
    <n v="78"/>
    <n v="37"/>
    <s v="STR-OPLI-19-003060"/>
  </r>
  <r>
    <n v="53901135"/>
    <s v="Beautiful Patio ‚≠êÔ∏èLong Staysüî•Full Kitchen"/>
    <n v="374054982"/>
    <s v="Joel"/>
    <s v="Delridge"/>
    <x v="82"/>
    <x v="3497"/>
    <x v="3428"/>
    <x v="1"/>
    <x v="234"/>
    <n v="1"/>
    <n v="1"/>
    <d v="2022-08-01T00:00:00"/>
    <n v="0.61"/>
    <n v="2"/>
    <n v="356"/>
    <n v="1"/>
    <s v="STR-OPLI-21-000982"/>
  </r>
  <r>
    <n v="53905330"/>
    <s v="Luxurious &amp; Cozy | 5‚òÖ Location ~ ‚ôõRoyal Beds"/>
    <n v="436672049"/>
    <s v="Laura"/>
    <s v="Magnolia"/>
    <x v="80"/>
    <x v="3498"/>
    <x v="3429"/>
    <x v="1"/>
    <x v="499"/>
    <n v="3"/>
    <n v="35"/>
    <d v="2022-09-11T00:00:00"/>
    <n v="4.75"/>
    <n v="4"/>
    <n v="0"/>
    <n v="35"/>
    <s v="STR-OPLI-19-001194"/>
  </r>
  <r>
    <n v="53907289"/>
    <s v="Modern Studio near Light Rail"/>
    <n v="38697694"/>
    <s v="Nick"/>
    <s v="Rainier Valley"/>
    <x v="40"/>
    <x v="3267"/>
    <x v="3430"/>
    <x v="1"/>
    <x v="89"/>
    <n v="1"/>
    <n v="49"/>
    <d v="2022-09-14T00:00:00"/>
    <n v="5.57"/>
    <n v="3"/>
    <n v="89"/>
    <n v="49"/>
    <s v="STR-OPLI-21-001214"/>
  </r>
  <r>
    <n v="53917635"/>
    <s v="Downtown 1BR w/ Gym, Roof &amp; W/D, nr Pike Pl Mkt"/>
    <n v="107434423"/>
    <s v="Blueground"/>
    <s v="Downtown"/>
    <x v="44"/>
    <x v="3499"/>
    <x v="3431"/>
    <x v="1"/>
    <x v="266"/>
    <n v="31"/>
    <n v="0"/>
    <m/>
    <m/>
    <n v="369"/>
    <n v="294"/>
    <n v="0"/>
    <m/>
  </r>
  <r>
    <n v="53919043"/>
    <s v="StayAlki Townhouse/Parking/300 Wifi/Steps to Beach"/>
    <n v="217390660"/>
    <s v="Janae"/>
    <s v="West Seattle"/>
    <x v="2"/>
    <x v="3500"/>
    <x v="3432"/>
    <x v="1"/>
    <x v="17"/>
    <n v="2"/>
    <n v="19"/>
    <d v="2022-09-01T00:00:00"/>
    <n v="3.24"/>
    <n v="2"/>
    <n v="176"/>
    <n v="19"/>
    <s v="STR-OPLI-20-000054"/>
  </r>
  <r>
    <n v="53919716"/>
    <s v="Plush 2BD+2BTH +BNS Room 10 min to Airprt &amp; Dwntwn"/>
    <n v="40623437"/>
    <s v="Seth"/>
    <s v="Other neighborhoods"/>
    <x v="7"/>
    <x v="3501"/>
    <x v="2093"/>
    <x v="1"/>
    <x v="170"/>
    <n v="3"/>
    <n v="27"/>
    <d v="2022-08-30T00:00:00"/>
    <n v="3.05"/>
    <n v="2"/>
    <n v="74"/>
    <n v="27"/>
    <s v="STR-OPLI-22-000954"/>
  </r>
  <r>
    <n v="53920070"/>
    <s v="Alki beach AC 2 BR brkfst HS-WIFI patio queen bds"/>
    <n v="407865779"/>
    <s v="Jeanne"/>
    <s v="West Seattle"/>
    <x v="2"/>
    <x v="3502"/>
    <x v="3433"/>
    <x v="1"/>
    <x v="131"/>
    <n v="2"/>
    <n v="37"/>
    <d v="2022-09-06T00:00:00"/>
    <n v="4.3"/>
    <n v="1"/>
    <n v="272"/>
    <n v="37"/>
    <s v="STR-OPLI-21-001291"/>
  </r>
  <r>
    <n v="53923907"/>
    <s v="Adorable 2 Bedroom Suite in Maple Leaf!"/>
    <n v="435043120"/>
    <s v="John"/>
    <s v="Northgate"/>
    <x v="51"/>
    <x v="1808"/>
    <x v="3434"/>
    <x v="1"/>
    <x v="190"/>
    <n v="1"/>
    <n v="14"/>
    <d v="2022-09-13T00:00:00"/>
    <n v="2.0699999999999998"/>
    <n v="1"/>
    <n v="21"/>
    <n v="14"/>
    <s v="STR-OPLI-21-001363"/>
  </r>
  <r>
    <n v="53927691"/>
    <s v="Cozy upstairs apartment w/ beautiful Seattle view"/>
    <n v="436859024"/>
    <s v="Elliot"/>
    <s v="Beacon Hill"/>
    <x v="37"/>
    <x v="3503"/>
    <x v="3435"/>
    <x v="1"/>
    <x v="107"/>
    <n v="1"/>
    <n v="22"/>
    <d v="2022-09-15T00:00:00"/>
    <n v="13.2"/>
    <n v="1"/>
    <n v="355"/>
    <n v="22"/>
    <s v="STR-OPLI-22-000011"/>
  </r>
  <r>
    <n v="53936938"/>
    <s v="Kasa ‚òï Contactless Check-In, Kitchen + Smart TV ‚òï"/>
    <n v="88566861"/>
    <s v="Kasa"/>
    <s v="Downtown"/>
    <x v="70"/>
    <x v="3504"/>
    <x v="3436"/>
    <x v="1"/>
    <x v="356"/>
    <n v="1"/>
    <n v="19"/>
    <d v="2022-09-06T00:00:00"/>
    <n v="2.1800000000000002"/>
    <n v="5"/>
    <n v="294"/>
    <n v="19"/>
    <s v="Exempt"/>
  </r>
  <r>
    <n v="53936958"/>
    <s v="Kasa | Gaze Upon Elliott Bay | Seattle"/>
    <n v="88566861"/>
    <s v="Kasa"/>
    <s v="Downtown"/>
    <x v="46"/>
    <x v="3505"/>
    <x v="3437"/>
    <x v="1"/>
    <x v="159"/>
    <n v="1"/>
    <n v="8"/>
    <d v="2022-08-08T00:00:00"/>
    <n v="0.92"/>
    <n v="5"/>
    <n v="293"/>
    <n v="8"/>
    <s v="Exempt"/>
  </r>
  <r>
    <n v="53941212"/>
    <s v="*NEW LISTING* Artist Condo in Downtown/Cap Hill!"/>
    <n v="5887"/>
    <s v="Bianca"/>
    <s v="Downtown"/>
    <x v="32"/>
    <x v="3506"/>
    <x v="3438"/>
    <x v="1"/>
    <x v="239"/>
    <n v="2"/>
    <n v="37"/>
    <d v="2022-09-10T00:00:00"/>
    <n v="4.46"/>
    <n v="1"/>
    <n v="144"/>
    <n v="37"/>
    <s v="STR-OPLI-21-001357"/>
  </r>
  <r>
    <n v="53949289"/>
    <s v="E. Lake Studio w/ Pool &amp; Gym, nr Space Needle"/>
    <n v="107434423"/>
    <s v="Blueground"/>
    <s v="Cascade"/>
    <x v="9"/>
    <x v="3507"/>
    <x v="3439"/>
    <x v="1"/>
    <x v="57"/>
    <n v="31"/>
    <n v="0"/>
    <m/>
    <m/>
    <n v="369"/>
    <n v="358"/>
    <n v="0"/>
    <m/>
  </r>
  <r>
    <n v="53949365"/>
    <s v="Belltown 1BR w/ Gym &amp; Lounge, nr Waterfront"/>
    <n v="107434423"/>
    <s v="Blueground"/>
    <s v="Downtown"/>
    <x v="46"/>
    <x v="2431"/>
    <x v="2440"/>
    <x v="1"/>
    <x v="201"/>
    <n v="31"/>
    <n v="0"/>
    <m/>
    <m/>
    <n v="369"/>
    <n v="259"/>
    <n v="0"/>
    <m/>
  </r>
  <r>
    <n v="53949438"/>
    <s v="Downtown 1BR w/ Gym, Roof &amp; W/D, nr Pike Pl Mkt"/>
    <n v="107434423"/>
    <s v="Blueground"/>
    <s v="Downtown"/>
    <x v="44"/>
    <x v="3499"/>
    <x v="3431"/>
    <x v="1"/>
    <x v="183"/>
    <n v="31"/>
    <n v="0"/>
    <m/>
    <m/>
    <n v="369"/>
    <n v="320"/>
    <n v="0"/>
    <m/>
  </r>
  <r>
    <n v="53954033"/>
    <s v="New &amp; Bright Studio in Capitol Hill"/>
    <n v="3974279"/>
    <s v="Christian &amp; Jen"/>
    <s v="Capitol Hill"/>
    <x v="33"/>
    <x v="2664"/>
    <x v="3440"/>
    <x v="1"/>
    <x v="105"/>
    <n v="2"/>
    <n v="59"/>
    <d v="2022-09-13T00:00:00"/>
    <n v="6.65"/>
    <n v="2"/>
    <n v="50"/>
    <n v="59"/>
    <s v="STR-OPLI-21-001406"/>
  </r>
  <r>
    <n v="53963890"/>
    <s v="Downtown Studio w/ Gym &amp; W/D, nr Pike Pl Mkt"/>
    <n v="107434423"/>
    <s v="Blueground"/>
    <s v="Downtown"/>
    <x v="44"/>
    <x v="3499"/>
    <x v="3431"/>
    <x v="1"/>
    <x v="124"/>
    <n v="31"/>
    <n v="0"/>
    <m/>
    <m/>
    <n v="369"/>
    <n v="336"/>
    <n v="0"/>
    <m/>
  </r>
  <r>
    <n v="53963912"/>
    <s v="Downtown 2BR w/ Gym, Roof &amp; W/D, nr Pike Pl Mkt"/>
    <n v="107434423"/>
    <s v="Blueground"/>
    <s v="Downtown"/>
    <x v="44"/>
    <x v="3499"/>
    <x v="3431"/>
    <x v="1"/>
    <x v="425"/>
    <n v="31"/>
    <n v="0"/>
    <m/>
    <m/>
    <n v="369"/>
    <n v="330"/>
    <n v="0"/>
    <m/>
  </r>
  <r>
    <n v="53970407"/>
    <s v="Entire condominium in Belltown/Downtown Seattle"/>
    <n v="437189329"/>
    <s v="Raymond"/>
    <s v="Downtown"/>
    <x v="46"/>
    <x v="3508"/>
    <x v="3441"/>
    <x v="1"/>
    <x v="188"/>
    <n v="3"/>
    <n v="46"/>
    <d v="2022-09-13T00:00:00"/>
    <n v="5.35"/>
    <n v="2"/>
    <n v="125"/>
    <n v="46"/>
    <s v="STR-OPLI-20-000408"/>
  </r>
  <r>
    <n v="53991600"/>
    <s v="Sleeping with some Seattle‚Äôs most iconic views"/>
    <n v="385258819"/>
    <s v="Ray"/>
    <s v="Cascade"/>
    <x v="14"/>
    <x v="3509"/>
    <x v="3442"/>
    <x v="1"/>
    <x v="450"/>
    <n v="2"/>
    <n v="27"/>
    <d v="2022-09-14T00:00:00"/>
    <n v="3.86"/>
    <n v="1"/>
    <n v="261"/>
    <n v="27"/>
    <s v="STR-OPLI-22-000228"/>
  </r>
  <r>
    <n v="54013127"/>
    <s v="SLU 2BR w/ W/D, Club Room &amp; Gym, nr Light Rail"/>
    <n v="107434423"/>
    <s v="Blueground"/>
    <s v="Cascade"/>
    <x v="9"/>
    <x v="526"/>
    <x v="3197"/>
    <x v="1"/>
    <x v="411"/>
    <n v="31"/>
    <n v="0"/>
    <m/>
    <m/>
    <n v="369"/>
    <n v="349"/>
    <n v="0"/>
    <m/>
  </r>
  <r>
    <n v="54013196"/>
    <s v="SLU 2BR w/ W/D, Club Room &amp; Gym, nr Light Rail"/>
    <n v="107434423"/>
    <s v="Blueground"/>
    <s v="Cascade"/>
    <x v="9"/>
    <x v="526"/>
    <x v="3197"/>
    <x v="1"/>
    <x v="75"/>
    <n v="31"/>
    <n v="0"/>
    <m/>
    <m/>
    <n v="369"/>
    <n v="324"/>
    <n v="0"/>
    <m/>
  </r>
  <r>
    <n v="54016301"/>
    <s v="Sonder The Boylston | Queen Room w/ Balcony"/>
    <n v="219526255"/>
    <s v="Sonder (Seattle)"/>
    <s v="Capitol Hill"/>
    <x v="33"/>
    <x v="3510"/>
    <x v="3443"/>
    <x v="0"/>
    <x v="417"/>
    <n v="30"/>
    <n v="3"/>
    <d v="2022-08-04T00:00:00"/>
    <n v="0.41"/>
    <n v="18"/>
    <n v="333"/>
    <n v="3"/>
    <s v="Exempt"/>
  </r>
  <r>
    <n v="54016376"/>
    <s v="Cozy Central District 1 Bed/1.5 Bath"/>
    <n v="132222445"/>
    <s v="Bryce"/>
    <s v="Central Area"/>
    <x v="59"/>
    <x v="3317"/>
    <x v="3444"/>
    <x v="1"/>
    <x v="69"/>
    <n v="1"/>
    <n v="5"/>
    <d v="2022-05-06T00:00:00"/>
    <n v="0.76"/>
    <n v="1"/>
    <n v="0"/>
    <n v="5"/>
    <s v="STR-OPLI-22-000006"/>
  </r>
  <r>
    <n v="54017072"/>
    <s v="Sonder The Boylston | Deluxe Queen Room"/>
    <n v="219526255"/>
    <s v="Sonder (Seattle)"/>
    <s v="Capitol Hill"/>
    <x v="33"/>
    <x v="1379"/>
    <x v="3252"/>
    <x v="0"/>
    <x v="356"/>
    <n v="30"/>
    <n v="15"/>
    <d v="2022-08-26T00:00:00"/>
    <n v="2.15"/>
    <n v="18"/>
    <n v="358"/>
    <n v="15"/>
    <s v="Exempt"/>
  </r>
  <r>
    <n v="54021817"/>
    <s v="Trendy QueenAnne 2BD *rooftop deck* mins from DT"/>
    <n v="50721606"/>
    <s v="Evalyne"/>
    <s v="Interbay"/>
    <x v="68"/>
    <x v="164"/>
    <x v="3445"/>
    <x v="1"/>
    <x v="206"/>
    <n v="2"/>
    <n v="44"/>
    <d v="2022-09-02T00:00:00"/>
    <n v="5.84"/>
    <n v="2"/>
    <n v="93"/>
    <n v="44"/>
    <s v="STR-OPLI-22-000037"/>
  </r>
  <r>
    <n v="54033463"/>
    <s v="Lovely 2BR Townhome, near UW &amp; Burke-Gilman Trail"/>
    <n v="436653376"/>
    <s v="Jasmine"/>
    <s v="Other neighborhoods"/>
    <x v="65"/>
    <x v="3511"/>
    <x v="3446"/>
    <x v="1"/>
    <x v="197"/>
    <n v="1"/>
    <n v="11"/>
    <d v="2022-08-24T00:00:00"/>
    <n v="1.37"/>
    <n v="1"/>
    <n v="67"/>
    <n v="11"/>
    <s v="STR-OPLI-22-000012"/>
  </r>
  <r>
    <n v="54034953"/>
    <s v="Mint House Seattle: Studio Apartment"/>
    <n v="367697136"/>
    <s v="Mint House"/>
    <s v="Downtown"/>
    <x v="70"/>
    <x v="3512"/>
    <x v="3447"/>
    <x v="1"/>
    <x v="216"/>
    <n v="30"/>
    <n v="24"/>
    <d v="2022-09-11T00:00:00"/>
    <n v="3.96"/>
    <n v="3"/>
    <n v="198"/>
    <n v="24"/>
    <s v="Exempt"/>
  </r>
  <r>
    <n v="54038699"/>
    <s v="Cozy apartment on Beacon Hill-near light rail"/>
    <n v="11279351"/>
    <s v="Sarah"/>
    <s v="Beacon Hill"/>
    <x v="37"/>
    <x v="3513"/>
    <x v="1434"/>
    <x v="1"/>
    <x v="110"/>
    <n v="30"/>
    <n v="3"/>
    <d v="2022-06-20T00:00:00"/>
    <n v="0.71"/>
    <n v="1"/>
    <n v="112"/>
    <n v="3"/>
    <s v="STR-OPLI-22-000145"/>
  </r>
  <r>
    <n v="54039014"/>
    <s v="Rain City Clay Hide-a-way"/>
    <n v="85162497"/>
    <s v="Deborah"/>
    <s v="West Seattle"/>
    <x v="16"/>
    <x v="2360"/>
    <x v="3448"/>
    <x v="1"/>
    <x v="36"/>
    <n v="2"/>
    <n v="11"/>
    <d v="2022-09-11T00:00:00"/>
    <n v="3.14"/>
    <n v="1"/>
    <n v="105"/>
    <n v="11"/>
    <s v="STR-OPLI-22-000910"/>
  </r>
  <r>
    <n v="54042908"/>
    <s v="*Belvidere Haus* Unique Tiny House in West Seattle"/>
    <n v="238741480"/>
    <s v="Joe And Kim"/>
    <s v="West Seattle"/>
    <x v="43"/>
    <x v="3514"/>
    <x v="3449"/>
    <x v="1"/>
    <x v="262"/>
    <n v="2"/>
    <n v="31"/>
    <d v="2022-09-13T00:00:00"/>
    <n v="4.03"/>
    <n v="1"/>
    <n v="238"/>
    <n v="31"/>
    <s v="STR-OPLI-21-001085"/>
  </r>
  <r>
    <n v="54044862"/>
    <s v="Capitol Hill Studio w/ Rooftop, Pet Area, nr bars"/>
    <n v="107434423"/>
    <s v="Blueground"/>
    <s v="Capitol Hill"/>
    <x v="33"/>
    <x v="2671"/>
    <x v="2666"/>
    <x v="1"/>
    <x v="162"/>
    <n v="31"/>
    <n v="0"/>
    <m/>
    <m/>
    <n v="369"/>
    <n v="300"/>
    <n v="0"/>
    <m/>
  </r>
  <r>
    <n v="54050221"/>
    <s v="NEW! Seattle Townhome, Walk to Golden Gardens Park"/>
    <n v="121688409"/>
    <s v="Evolve"/>
    <s v="Other neighborhoods"/>
    <x v="62"/>
    <x v="3515"/>
    <x v="3450"/>
    <x v="1"/>
    <x v="222"/>
    <n v="3"/>
    <n v="18"/>
    <d v="2022-08-28T00:00:00"/>
    <n v="2.48"/>
    <n v="28"/>
    <n v="330"/>
    <n v="18"/>
    <s v="STR-OPLI-21-001163"/>
  </r>
  <r>
    <n v="54067023"/>
    <s v="Trendy Queen Anne 2BD *rooftop deck* 4min from DT"/>
    <n v="50721606"/>
    <s v="Evalyne"/>
    <s v="Queen Anne"/>
    <x v="25"/>
    <x v="3516"/>
    <x v="3451"/>
    <x v="1"/>
    <x v="434"/>
    <n v="2"/>
    <n v="38"/>
    <d v="2022-09-02T00:00:00"/>
    <n v="4.91"/>
    <n v="2"/>
    <n v="81"/>
    <n v="38"/>
    <s v="STR-OPLI-22-000037"/>
  </r>
  <r>
    <n v="54068511"/>
    <s v="Beautiful Modern Apt in Downtown Seattle"/>
    <n v="339414830"/>
    <s v="Campbell | Skye"/>
    <s v="Cascade"/>
    <x v="9"/>
    <x v="1814"/>
    <x v="3452"/>
    <x v="1"/>
    <x v="354"/>
    <n v="30"/>
    <n v="1"/>
    <d v="2022-08-27T00:00:00"/>
    <n v="1"/>
    <n v="2"/>
    <n v="274"/>
    <n v="1"/>
    <m/>
  </r>
  <r>
    <n v="54069990"/>
    <s v="Magnolia Cozy 3bd retreat, perfect for family!"/>
    <n v="398317720"/>
    <s v="Joanne"/>
    <s v="Magnolia"/>
    <x v="80"/>
    <x v="3517"/>
    <x v="3453"/>
    <x v="1"/>
    <x v="291"/>
    <n v="1"/>
    <n v="58"/>
    <d v="2022-09-13T00:00:00"/>
    <n v="7.02"/>
    <n v="36"/>
    <n v="71"/>
    <n v="58"/>
    <s v="STR-OPLI-21-001381"/>
  </r>
  <r>
    <n v="54070059"/>
    <s v="Newly built Modern Dwelling near Everything"/>
    <n v="10087066"/>
    <s v="Chris"/>
    <s v="Delridge"/>
    <x v="5"/>
    <x v="3518"/>
    <x v="3454"/>
    <x v="1"/>
    <x v="138"/>
    <n v="3"/>
    <n v="4"/>
    <d v="2022-05-02T00:00:00"/>
    <n v="0.71"/>
    <n v="2"/>
    <n v="0"/>
    <n v="4"/>
    <s v="STR-OPLI-21-000049"/>
  </r>
  <r>
    <n v="54092132"/>
    <s v="One Bedroom in UpTown - Close to Seattle Center"/>
    <n v="99932610"/>
    <s v="MGRE 105 Mercer, LLC"/>
    <s v="Queen Anne"/>
    <x v="25"/>
    <x v="3015"/>
    <x v="3455"/>
    <x v="1"/>
    <x v="217"/>
    <n v="30"/>
    <n v="2"/>
    <d v="2022-08-26T00:00:00"/>
    <n v="0.3"/>
    <n v="29"/>
    <n v="262"/>
    <n v="2"/>
    <m/>
  </r>
  <r>
    <n v="54092599"/>
    <s v="Escape to Little Italy studio in downtown Seattle!"/>
    <n v="120177196"/>
    <s v="Alan"/>
    <s v="Downtown"/>
    <x v="46"/>
    <x v="3519"/>
    <x v="3456"/>
    <x v="1"/>
    <x v="184"/>
    <n v="1"/>
    <n v="4"/>
    <d v="2022-09-16T00:00:00"/>
    <n v="4"/>
    <n v="1"/>
    <n v="22"/>
    <n v="4"/>
    <s v="STR-OPLI-22-000246"/>
  </r>
  <r>
    <n v="54111503"/>
    <s v="Modern 3BR Townhouse in the heart of Ballard"/>
    <n v="438655239"/>
    <s v="Benjamin"/>
    <s v="Ballard"/>
    <x v="61"/>
    <x v="3520"/>
    <x v="3457"/>
    <x v="1"/>
    <x v="353"/>
    <n v="4"/>
    <n v="13"/>
    <d v="2022-07-17T00:00:00"/>
    <n v="1.75"/>
    <n v="1"/>
    <n v="2"/>
    <n v="13"/>
    <s v="STR-OPLI-21-001393"/>
  </r>
  <r>
    <n v="54121098"/>
    <s v="Top of the Hill Lifestyle. Comfort &amp; Convenience"/>
    <n v="438742325"/>
    <s v="Tammy"/>
    <s v="Capitol Hill"/>
    <x v="34"/>
    <x v="3521"/>
    <x v="3458"/>
    <x v="1"/>
    <x v="178"/>
    <n v="3"/>
    <n v="10"/>
    <d v="2022-09-14T00:00:00"/>
    <n v="2.17"/>
    <n v="1"/>
    <n v="204"/>
    <n v="10"/>
    <s v="STR-OPLI-21-001403"/>
  </r>
  <r>
    <n v="54121872"/>
    <s v="Queen Anne! Rooftop! Lake Union! Near Downtown!"/>
    <n v="284039463"/>
    <s v="Ash"/>
    <s v="Queen Anne"/>
    <x v="52"/>
    <x v="3522"/>
    <x v="2593"/>
    <x v="1"/>
    <x v="500"/>
    <n v="2"/>
    <n v="28"/>
    <d v="2022-09-14T00:00:00"/>
    <n v="3.82"/>
    <n v="1"/>
    <n v="0"/>
    <n v="28"/>
    <s v="STR-OPLI-20-000331"/>
  </r>
  <r>
    <n v="54126397"/>
    <s v="Newly Remodeled North Seattle home- Northgate Mall"/>
    <n v="7435040"/>
    <s v="Chengying"/>
    <s v="Northgate"/>
    <x v="83"/>
    <x v="3523"/>
    <x v="524"/>
    <x v="1"/>
    <x v="387"/>
    <n v="1"/>
    <n v="10"/>
    <d v="2022-08-28T00:00:00"/>
    <n v="1.56"/>
    <n v="21"/>
    <n v="176"/>
    <n v="10"/>
    <s v="STR-OPLI-19-003321"/>
  </r>
  <r>
    <n v="54128002"/>
    <s v="Brand New Townhouse w/Parking, City Skyline View"/>
    <n v="438803462"/>
    <s v="Danni"/>
    <s v="Other neighborhoods"/>
    <x v="22"/>
    <x v="3524"/>
    <x v="3459"/>
    <x v="1"/>
    <x v="431"/>
    <n v="2"/>
    <n v="30"/>
    <d v="2022-09-15T00:00:00"/>
    <n v="5.92"/>
    <n v="1"/>
    <n v="88"/>
    <n v="30"/>
    <s v="STR-OPLI-22-000425"/>
  </r>
  <r>
    <n v="54129542"/>
    <s v="West Seattle Suite! No Service Fee! Free Parking!"/>
    <n v="438819456"/>
    <s v="Hristina"/>
    <s v="West Seattle"/>
    <x v="19"/>
    <x v="3525"/>
    <x v="2069"/>
    <x v="1"/>
    <x v="87"/>
    <n v="1"/>
    <n v="65"/>
    <d v="2022-09-15T00:00:00"/>
    <n v="7.96"/>
    <n v="1"/>
    <n v="259"/>
    <n v="65"/>
    <s v="STR-OPLI-22-000050"/>
  </r>
  <r>
    <n v="54131555"/>
    <s v="Cozy Studio with Kitchenette and Laundry"/>
    <n v="50472118"/>
    <s v="Kaysie"/>
    <s v="Delridge"/>
    <x v="5"/>
    <x v="3526"/>
    <x v="3460"/>
    <x v="1"/>
    <x v="69"/>
    <n v="1"/>
    <n v="34"/>
    <d v="2022-09-16T00:00:00"/>
    <n v="5.18"/>
    <n v="1"/>
    <n v="156"/>
    <n v="34"/>
    <s v="STR-OPLI-22-000111"/>
  </r>
  <r>
    <n v="54132278"/>
    <s v="Private bedroom/bath in a Townhouse in Greenwood"/>
    <n v="178506098"/>
    <s v="Amadou"/>
    <s v="Other neighborhoods"/>
    <x v="50"/>
    <x v="3527"/>
    <x v="3461"/>
    <x v="0"/>
    <x v="37"/>
    <n v="1"/>
    <n v="35"/>
    <d v="2022-09-17T00:00:00"/>
    <n v="4.25"/>
    <n v="1"/>
    <n v="3"/>
    <n v="35"/>
    <s v="STR-OPLI-22-000028"/>
  </r>
  <r>
    <n v="54140410"/>
    <s v="Cheerful 3-bedroom townhouse with free parking"/>
    <n v="377551439"/>
    <s v="Elpida"/>
    <s v="West Seattle"/>
    <x v="2"/>
    <x v="3528"/>
    <x v="3462"/>
    <x v="1"/>
    <x v="3"/>
    <n v="3"/>
    <n v="17"/>
    <d v="2022-09-15T00:00:00"/>
    <n v="4.18"/>
    <n v="1"/>
    <n v="356"/>
    <n v="17"/>
    <s v="STR-OPLI-22-000064"/>
  </r>
  <r>
    <n v="54142920"/>
    <s v="Mint House Seattle: One Bedroom Apartment"/>
    <n v="367697136"/>
    <s v="Mint House"/>
    <s v="Downtown"/>
    <x v="70"/>
    <x v="3512"/>
    <x v="3447"/>
    <x v="1"/>
    <x v="442"/>
    <n v="30"/>
    <n v="14"/>
    <d v="2022-08-14T00:00:00"/>
    <n v="2.27"/>
    <n v="3"/>
    <n v="361"/>
    <n v="14"/>
    <s v="Exempt"/>
  </r>
  <r>
    <n v="54143037"/>
    <s v="Mint House Seattle: One Bedroom Apartment Plus"/>
    <n v="367697136"/>
    <s v="Mint House"/>
    <s v="Downtown"/>
    <x v="70"/>
    <x v="3512"/>
    <x v="3447"/>
    <x v="1"/>
    <x v="464"/>
    <n v="30"/>
    <n v="43"/>
    <d v="2022-09-06T00:00:00"/>
    <n v="7.05"/>
    <n v="3"/>
    <n v="201"/>
    <n v="43"/>
    <s v="Exempt"/>
  </r>
  <r>
    <n v="54149987"/>
    <s v="Modern guesthouse w/ mountain &amp; ocean sunset views"/>
    <n v="2611560"/>
    <s v="Joe"/>
    <s v="Ballard"/>
    <x v="77"/>
    <x v="3529"/>
    <x v="3463"/>
    <x v="1"/>
    <x v="304"/>
    <n v="1"/>
    <n v="25"/>
    <d v="2022-09-05T00:00:00"/>
    <n v="5.07"/>
    <n v="1"/>
    <n v="0"/>
    <n v="25"/>
    <s v="STR-OPLI-22-000772"/>
  </r>
  <r>
    <n v="54151911"/>
    <s v="Gatsby feel within modern basement 1BR near water"/>
    <n v="439023898"/>
    <s v="Kim"/>
    <s v="Ballard"/>
    <x v="21"/>
    <x v="3530"/>
    <x v="3464"/>
    <x v="1"/>
    <x v="80"/>
    <n v="2"/>
    <n v="23"/>
    <d v="2022-09-14T00:00:00"/>
    <n v="4.42"/>
    <n v="1"/>
    <n v="351"/>
    <n v="23"/>
    <s v="STR-OPLI-22-000615"/>
  </r>
  <r>
    <n v="54161219"/>
    <s v="N Seattle home -2 BDRM big kitchen,laundry,parking"/>
    <n v="7435040"/>
    <s v="Chengying"/>
    <s v="Northgate"/>
    <x v="83"/>
    <x v="3531"/>
    <x v="2328"/>
    <x v="1"/>
    <x v="107"/>
    <n v="2"/>
    <n v="16"/>
    <d v="2022-08-16T00:00:00"/>
    <n v="2.11"/>
    <n v="21"/>
    <n v="186"/>
    <n v="16"/>
    <s v="STR-OPLI-19-003321"/>
  </r>
  <r>
    <n v="54166095"/>
    <s v="Comfy Big Room by UW with Free Parking &amp; Fast Wifi"/>
    <n v="209142715"/>
    <s v="Ellen"/>
    <s v="Other neighborhoods"/>
    <x v="17"/>
    <x v="3532"/>
    <x v="3465"/>
    <x v="0"/>
    <x v="112"/>
    <n v="1"/>
    <n v="8"/>
    <d v="2022-09-14T00:00:00"/>
    <n v="1.83"/>
    <n v="4"/>
    <n v="157"/>
    <n v="8"/>
    <s v="STR-OPLI-20-000939"/>
  </r>
  <r>
    <n v="54166171"/>
    <s v="Centrally located apartment in Columbia City"/>
    <n v="12086787"/>
    <s v="Marcus"/>
    <s v="Rainier Valley"/>
    <x v="40"/>
    <x v="3533"/>
    <x v="3466"/>
    <x v="1"/>
    <x v="39"/>
    <n v="3"/>
    <n v="4"/>
    <d v="2022-05-27T00:00:00"/>
    <n v="0.7"/>
    <n v="2"/>
    <n v="287"/>
    <n v="4"/>
    <s v="STR-OPLI-19-003235"/>
  </r>
  <r>
    <n v="54166543"/>
    <s v="Comfy Private Rm by UW, Free Parking &amp; Fast Wifi"/>
    <n v="209142715"/>
    <s v="Ellen"/>
    <s v="Other neighborhoods"/>
    <x v="17"/>
    <x v="1008"/>
    <x v="3467"/>
    <x v="0"/>
    <x v="37"/>
    <n v="1"/>
    <n v="15"/>
    <d v="2022-09-11T00:00:00"/>
    <n v="3.21"/>
    <n v="4"/>
    <n v="151"/>
    <n v="15"/>
    <s v="STR-OPLI-20-000939"/>
  </r>
  <r>
    <n v="54166731"/>
    <s v="Modern &amp; Brand New Townhome 10mins from Seattle U!"/>
    <n v="398317720"/>
    <s v="Joanne"/>
    <s v="Central Area"/>
    <x v="59"/>
    <x v="3534"/>
    <x v="3468"/>
    <x v="1"/>
    <x v="71"/>
    <n v="1"/>
    <n v="39"/>
    <d v="2022-08-23T00:00:00"/>
    <n v="5.0599999999999996"/>
    <n v="36"/>
    <n v="14"/>
    <n v="39"/>
    <s v="STR-OPLI-21-001369"/>
  </r>
  <r>
    <n v="54167854"/>
    <s v="Overnight Mountain Co-living - Spacious - Room 1"/>
    <n v="439171297"/>
    <s v="Rand"/>
    <s v="Northgate"/>
    <x v="4"/>
    <x v="3535"/>
    <x v="3469"/>
    <x v="0"/>
    <x v="69"/>
    <n v="2"/>
    <n v="1"/>
    <d v="2022-06-18T00:00:00"/>
    <n v="0.32"/>
    <n v="8"/>
    <n v="179"/>
    <n v="1"/>
    <s v="STR-OPLI-22-000339"/>
  </r>
  <r>
    <n v="54174219"/>
    <s v="The most popular location in caphill free parking"/>
    <n v="94130921"/>
    <s v="Charles"/>
    <s v="Capitol Hill"/>
    <x v="33"/>
    <x v="3536"/>
    <x v="3470"/>
    <x v="1"/>
    <x v="354"/>
    <n v="1"/>
    <n v="1"/>
    <d v="2022-09-11T00:00:00"/>
    <n v="1"/>
    <n v="1"/>
    <n v="342"/>
    <n v="1"/>
    <s v="Str-opli-22-000479"/>
  </r>
  <r>
    <n v="54186259"/>
    <s v="NEW! 3BR WFH | Fast Wifi 5min from AlkiBeach"/>
    <n v="314324381"/>
    <s v="Sophari"/>
    <s v="Delridge"/>
    <x v="64"/>
    <x v="3537"/>
    <x v="3471"/>
    <x v="1"/>
    <x v="38"/>
    <n v="3"/>
    <n v="11"/>
    <d v="2022-07-30T00:00:00"/>
    <n v="1.51"/>
    <n v="21"/>
    <n v="94"/>
    <n v="11"/>
    <s v="STR-OPLI-21-000084"/>
  </r>
  <r>
    <n v="54187056"/>
    <s v="‚ú®Ô∏èElegant City Suite‚ú®Ô∏èCozy Rooftop ‚ú®Greenlake &amp; UW"/>
    <n v="34797993"/>
    <s v="Lauren"/>
    <s v="Other neighborhoods"/>
    <x v="17"/>
    <x v="142"/>
    <x v="2544"/>
    <x v="1"/>
    <x v="170"/>
    <n v="2"/>
    <n v="24"/>
    <d v="2022-09-13T00:00:00"/>
    <n v="3.83"/>
    <n v="2"/>
    <n v="108"/>
    <n v="24"/>
    <s v="STR-OPLI-21-000856"/>
  </r>
  <r>
    <n v="54189915"/>
    <s v="Mt. Baker 1BR w/ Gym &amp; Rooftop, next to light rail"/>
    <n v="107434423"/>
    <s v="Blueground"/>
    <s v="Beacon Hill"/>
    <x v="37"/>
    <x v="3254"/>
    <x v="3216"/>
    <x v="1"/>
    <x v="198"/>
    <n v="31"/>
    <n v="0"/>
    <m/>
    <m/>
    <n v="369"/>
    <n v="334"/>
    <n v="0"/>
    <m/>
  </r>
  <r>
    <n v="54194607"/>
    <s v="Cozy Stay at Pike Place"/>
    <n v="163477356"/>
    <s v="Mikayla"/>
    <s v="Downtown"/>
    <x v="44"/>
    <x v="3538"/>
    <x v="3472"/>
    <x v="1"/>
    <x v="193"/>
    <n v="2"/>
    <n v="60"/>
    <d v="2022-09-12T00:00:00"/>
    <n v="7.32"/>
    <n v="3"/>
    <n v="22"/>
    <n v="60"/>
    <s v="STR-OPLI-21-001358"/>
  </r>
  <r>
    <n v="54194622"/>
    <s v="ANTIQUE VILLA: Beautiful views from deck!"/>
    <n v="213636683"/>
    <s v="Seema"/>
    <s v="Ballard"/>
    <x v="54"/>
    <x v="3539"/>
    <x v="3473"/>
    <x v="1"/>
    <x v="501"/>
    <n v="30"/>
    <n v="0"/>
    <m/>
    <m/>
    <n v="5"/>
    <n v="335"/>
    <n v="0"/>
    <s v="STR-PLLI-21-000021"/>
  </r>
  <r>
    <n v="54195259"/>
    <s v="Modern Townhome w Rooftop Deck &amp; Parking, Sleeps 6"/>
    <n v="436654232"/>
    <s v="Sophie"/>
    <s v="Central Area"/>
    <x v="59"/>
    <x v="3540"/>
    <x v="3474"/>
    <x v="1"/>
    <x v="136"/>
    <n v="30"/>
    <n v="0"/>
    <m/>
    <m/>
    <n v="3"/>
    <n v="0"/>
    <n v="0"/>
    <m/>
  </r>
  <r>
    <n v="54196876"/>
    <s v="Brand new city home close to everything Seattle!"/>
    <n v="11553494"/>
    <s v="Jon"/>
    <s v="Central Area"/>
    <x v="42"/>
    <x v="3541"/>
    <x v="3475"/>
    <x v="1"/>
    <x v="52"/>
    <n v="4"/>
    <n v="7"/>
    <d v="2022-09-13T00:00:00"/>
    <n v="1.1100000000000001"/>
    <n v="1"/>
    <n v="27"/>
    <n v="7"/>
    <s v="STR-OPLI-22-000120"/>
  </r>
  <r>
    <n v="54197697"/>
    <s v="Adorable Studio Apartment for rent."/>
    <n v="16414205"/>
    <s v="Karin"/>
    <s v="Rainier Valley"/>
    <x v="40"/>
    <x v="3542"/>
    <x v="3476"/>
    <x v="1"/>
    <x v="57"/>
    <n v="2"/>
    <n v="20"/>
    <d v="2022-09-06T00:00:00"/>
    <n v="3.02"/>
    <n v="1"/>
    <n v="159"/>
    <n v="20"/>
    <s v="STR-OPLI-22-000065"/>
  </r>
  <r>
    <n v="54199286"/>
    <s v="Spacious, Quiet U Village W/D (204)"/>
    <n v="3074414"/>
    <s v="Melissa"/>
    <s v="University District"/>
    <x v="47"/>
    <x v="3543"/>
    <x v="3477"/>
    <x v="1"/>
    <x v="186"/>
    <n v="1"/>
    <n v="11"/>
    <d v="2022-08-27T00:00:00"/>
    <n v="1.39"/>
    <n v="115"/>
    <n v="0"/>
    <n v="11"/>
    <s v="STR-OPLI-19-002570"/>
  </r>
  <r>
    <n v="54199945"/>
    <s v="Modern Townhome w Rooftop Deck &amp; Parking, Sleeps 4"/>
    <n v="436654232"/>
    <s v="Sophie"/>
    <s v="Central Area"/>
    <x v="59"/>
    <x v="2832"/>
    <x v="3478"/>
    <x v="1"/>
    <x v="106"/>
    <n v="30"/>
    <n v="2"/>
    <d v="2022-06-15T00:00:00"/>
    <n v="0.43"/>
    <n v="3"/>
    <n v="1"/>
    <n v="2"/>
    <m/>
  </r>
  <r>
    <n v="54200049"/>
    <s v="Newly Constructed Studio Unit, close to Downtown"/>
    <n v="436654232"/>
    <s v="Sophie"/>
    <s v="Central Area"/>
    <x v="59"/>
    <x v="3544"/>
    <x v="3367"/>
    <x v="1"/>
    <x v="138"/>
    <n v="30"/>
    <n v="2"/>
    <d v="2022-08-17T00:00:00"/>
    <n v="0.44"/>
    <n v="3"/>
    <n v="0"/>
    <n v="2"/>
    <m/>
  </r>
  <r>
    <n v="54202246"/>
    <s v="NEW Stylish Home 1 min walk from light rail!"/>
    <n v="79576430"/>
    <s v="Jackie"/>
    <s v="Rainier Valley"/>
    <x v="67"/>
    <x v="3545"/>
    <x v="956"/>
    <x v="1"/>
    <x v="138"/>
    <n v="1"/>
    <n v="9"/>
    <d v="2022-06-19T00:00:00"/>
    <n v="1.17"/>
    <n v="2"/>
    <n v="6"/>
    <n v="9"/>
    <s v="STR-OPLI-21-001164"/>
  </r>
  <r>
    <n v="54209514"/>
    <s v="Private guesthouse in the heart of Seattle"/>
    <n v="158613703"/>
    <s v="Kathleen"/>
    <s v="Other neighborhoods"/>
    <x v="17"/>
    <x v="3546"/>
    <x v="3479"/>
    <x v="1"/>
    <x v="63"/>
    <n v="1"/>
    <n v="39"/>
    <d v="2022-09-05T00:00:00"/>
    <n v="4.9000000000000004"/>
    <n v="1"/>
    <n v="152"/>
    <n v="39"/>
    <s v="STR-OPLI-22-000089"/>
  </r>
  <r>
    <n v="54213743"/>
    <s v="Overnight Mountain Co-living - Spacious - Room 2"/>
    <n v="439171297"/>
    <s v="Rand"/>
    <s v="Northgate"/>
    <x v="4"/>
    <x v="3535"/>
    <x v="3469"/>
    <x v="0"/>
    <x v="236"/>
    <n v="2"/>
    <n v="7"/>
    <d v="2022-09-09T00:00:00"/>
    <n v="0.97"/>
    <n v="8"/>
    <n v="305"/>
    <n v="7"/>
    <s v="STR-OPLI-22-000339"/>
  </r>
  <r>
    <n v="54222105"/>
    <s v="Overnight Mountain Co-living - Spacious - Room 3"/>
    <n v="439171297"/>
    <s v="Rand"/>
    <s v="Northgate"/>
    <x v="4"/>
    <x v="3535"/>
    <x v="3469"/>
    <x v="0"/>
    <x v="139"/>
    <n v="2"/>
    <n v="6"/>
    <d v="2022-09-14T00:00:00"/>
    <n v="1.53"/>
    <n v="8"/>
    <n v="265"/>
    <n v="6"/>
    <s v="STR-OPLI-22-000339"/>
  </r>
  <r>
    <n v="54223052"/>
    <s v="Overnight Mountain Co-living - Spacious - Room 8"/>
    <n v="439171297"/>
    <s v="Rand"/>
    <s v="Northgate"/>
    <x v="4"/>
    <x v="3535"/>
    <x v="3469"/>
    <x v="0"/>
    <x v="163"/>
    <n v="2"/>
    <n v="8"/>
    <d v="2022-09-13T00:00:00"/>
    <n v="1.22"/>
    <n v="8"/>
    <n v="331"/>
    <n v="8"/>
    <s v="STR-OPLI-22-000339"/>
  </r>
  <r>
    <n v="54223279"/>
    <s v="Overnight Mountain Co-living - Spacious - Room 9"/>
    <n v="439171297"/>
    <s v="Rand"/>
    <s v="Northgate"/>
    <x v="4"/>
    <x v="3535"/>
    <x v="3469"/>
    <x v="0"/>
    <x v="167"/>
    <n v="2"/>
    <n v="3"/>
    <d v="2022-08-20T00:00:00"/>
    <n v="0.44"/>
    <n v="8"/>
    <n v="323"/>
    <n v="3"/>
    <s v="STR-OPLI-22-000339"/>
  </r>
  <r>
    <n v="54230523"/>
    <s v="Perch on Avalon: 3 BR with breathtaking views"/>
    <n v="2208131"/>
    <s v="Ross"/>
    <s v="Delridge"/>
    <x v="64"/>
    <x v="3547"/>
    <x v="3480"/>
    <x v="1"/>
    <x v="372"/>
    <n v="2"/>
    <n v="31"/>
    <d v="2022-09-12T00:00:00"/>
    <n v="4.2699999999999996"/>
    <n v="1"/>
    <n v="150"/>
    <n v="31"/>
    <s v="STR-OPLI-22-000063"/>
  </r>
  <r>
    <n v="54230610"/>
    <s v="New, cozy, conveniently located West Seattle ADU"/>
    <n v="3930205"/>
    <s v="Lisa"/>
    <s v="Delridge"/>
    <x v="15"/>
    <x v="3548"/>
    <x v="3481"/>
    <x v="1"/>
    <x v="91"/>
    <n v="2"/>
    <n v="15"/>
    <d v="2022-08-22T00:00:00"/>
    <n v="2.4900000000000002"/>
    <n v="1"/>
    <n v="0"/>
    <n v="15"/>
    <s v="STR-OPLI-22-000116"/>
  </r>
  <r>
    <n v="54238275"/>
    <s v="Beautiful 1 BR Guest Suite w/ Kitchen + Laundry"/>
    <n v="437027959"/>
    <s v="Diara"/>
    <s v="Lake City"/>
    <x v="0"/>
    <x v="2696"/>
    <x v="3482"/>
    <x v="1"/>
    <x v="120"/>
    <n v="1"/>
    <n v="18"/>
    <d v="2022-09-12T00:00:00"/>
    <n v="2.3199999999999998"/>
    <n v="1"/>
    <n v="117"/>
    <n v="18"/>
    <s v="STR-OPLI-22-000039"/>
  </r>
  <r>
    <n v="54243138"/>
    <s v="Bird's-eye View in Seattle"/>
    <n v="439867609"/>
    <s v="Michael"/>
    <s v="Downtown"/>
    <x v="44"/>
    <x v="3549"/>
    <x v="275"/>
    <x v="1"/>
    <x v="54"/>
    <n v="6"/>
    <n v="4"/>
    <d v="2022-09-05T00:00:00"/>
    <n v="0.63"/>
    <n v="1"/>
    <n v="44"/>
    <n v="4"/>
    <s v="STR-OPLI-22-001479"/>
  </r>
  <r>
    <n v="54243179"/>
    <s v="14th Floor Condo with Wifi &amp; Shared Pool and Hot Tub - Amazing Location"/>
    <n v="104834083"/>
    <s v="Vacasa Washington"/>
    <s v="Downtown"/>
    <x v="70"/>
    <x v="3550"/>
    <x v="3483"/>
    <x v="1"/>
    <x v="15"/>
    <n v="6"/>
    <n v="6"/>
    <d v="2022-09-02T00:00:00"/>
    <n v="1.03"/>
    <n v="46"/>
    <n v="331"/>
    <n v="6"/>
    <s v="STR-OPLI-22-000010"/>
  </r>
  <r>
    <n v="54275259"/>
    <s v="Light-filled 3-bedroom Suite In a Great Location!"/>
    <n v="436782022"/>
    <s v="Ashlan"/>
    <s v="Other neighborhoods"/>
    <x v="45"/>
    <x v="3551"/>
    <x v="3484"/>
    <x v="1"/>
    <x v="83"/>
    <n v="1"/>
    <n v="22"/>
    <d v="2022-09-13T00:00:00"/>
    <n v="2.84"/>
    <n v="1"/>
    <n v="103"/>
    <n v="22"/>
    <s v="STR-OPLI-22-000054"/>
  </r>
  <r>
    <n v="54282065"/>
    <s v="Entire Columbia Duplex-Unit 1  - 5 min to downtown"/>
    <n v="415326644"/>
    <s v="Sonny"/>
    <s v="Rainier Valley"/>
    <x v="40"/>
    <x v="3552"/>
    <x v="3485"/>
    <x v="1"/>
    <x v="184"/>
    <n v="1"/>
    <n v="11"/>
    <d v="2022-08-21T00:00:00"/>
    <n v="1.69"/>
    <n v="2"/>
    <n v="201"/>
    <n v="11"/>
    <s v="STR-OPLI-22-001042"/>
  </r>
  <r>
    <n v="54290716"/>
    <s v="Modern Seattle Cottage"/>
    <n v="5469163"/>
    <s v="Shelley"/>
    <s v="Rainier Valley"/>
    <x v="41"/>
    <x v="3553"/>
    <x v="2052"/>
    <x v="1"/>
    <x v="246"/>
    <n v="2"/>
    <n v="11"/>
    <d v="2022-08-18T00:00:00"/>
    <n v="1.42"/>
    <n v="1"/>
    <n v="318"/>
    <n v="11"/>
    <s v="STR-OPLI-20-000236"/>
  </r>
  <r>
    <n v="54291186"/>
    <s v="Modern townhouse with Needle &amp; Downtown views"/>
    <n v="5325329"/>
    <s v="Blair"/>
    <s v="Queen Anne"/>
    <x v="52"/>
    <x v="135"/>
    <x v="3486"/>
    <x v="1"/>
    <x v="202"/>
    <n v="30"/>
    <n v="0"/>
    <m/>
    <m/>
    <n v="7"/>
    <n v="287"/>
    <n v="0"/>
    <m/>
  </r>
  <r>
    <n v="54294970"/>
    <s v="1BD Ideally Located Modern Condo"/>
    <n v="263945439"/>
    <s v="Drilona"/>
    <s v="Downtown"/>
    <x v="44"/>
    <x v="3554"/>
    <x v="3487"/>
    <x v="1"/>
    <x v="147"/>
    <n v="3"/>
    <n v="29"/>
    <d v="2022-09-12T00:00:00"/>
    <n v="3.85"/>
    <n v="2"/>
    <n v="136"/>
    <n v="29"/>
    <s v="STR-OPLI-22-000029"/>
  </r>
  <r>
    <n v="54304058"/>
    <s v="Cool One Bedroom - Great Location - Big Kitchen"/>
    <n v="99932610"/>
    <s v="MGRE 105 Mercer, LLC"/>
    <s v="Queen Anne"/>
    <x v="25"/>
    <x v="3555"/>
    <x v="3488"/>
    <x v="1"/>
    <x v="88"/>
    <n v="30"/>
    <n v="2"/>
    <d v="2022-08-13T00:00:00"/>
    <n v="0.34"/>
    <n v="29"/>
    <n v="243"/>
    <n v="2"/>
    <m/>
  </r>
  <r>
    <n v="54305545"/>
    <s v="Freshly Remodeled Unit 7 Near Downtown Ballard"/>
    <n v="432527532"/>
    <s v="Wesley"/>
    <s v="Ballard"/>
    <x v="21"/>
    <x v="3556"/>
    <x v="3489"/>
    <x v="1"/>
    <x v="133"/>
    <n v="1"/>
    <n v="42"/>
    <d v="2022-09-02T00:00:00"/>
    <n v="5.12"/>
    <n v="13"/>
    <n v="356"/>
    <n v="42"/>
    <s v="STR-OPLI-22-000902"/>
  </r>
  <r>
    <n v="54305743"/>
    <s v="Central Location ‚úÖ Fast Wifi ‚úÖ Workspace ‚úÖ Clean ‚úÖ"/>
    <n v="24672125"/>
    <s v="George"/>
    <s v="Central Area"/>
    <x v="59"/>
    <x v="3508"/>
    <x v="3490"/>
    <x v="0"/>
    <x v="106"/>
    <n v="1"/>
    <n v="28"/>
    <d v="2022-09-17T00:00:00"/>
    <n v="3.67"/>
    <n v="1"/>
    <n v="53"/>
    <n v="28"/>
    <s v="STR-OPLI-22-000002"/>
  </r>
  <r>
    <n v="54310007"/>
    <s v="Genesee Park House.Entire New house!"/>
    <n v="241584087"/>
    <s v="Brian And Anh"/>
    <s v="Delridge"/>
    <x v="64"/>
    <x v="3557"/>
    <x v="3491"/>
    <x v="1"/>
    <x v="71"/>
    <n v="1"/>
    <n v="36"/>
    <d v="2022-09-16T00:00:00"/>
    <n v="4.5999999999999996"/>
    <n v="4"/>
    <n v="173"/>
    <n v="36"/>
    <s v="STR-OPLI-19-002302"/>
  </r>
  <r>
    <n v="54314661"/>
    <s v="N Seattle home - Master Suite &amp; Large living space"/>
    <n v="7435040"/>
    <s v="Chengying"/>
    <s v="Northgate"/>
    <x v="83"/>
    <x v="3558"/>
    <x v="3492"/>
    <x v="1"/>
    <x v="64"/>
    <n v="2"/>
    <n v="6"/>
    <d v="2022-08-15T00:00:00"/>
    <n v="0.88"/>
    <n v="21"/>
    <n v="188"/>
    <n v="6"/>
    <s v="STR-OPLI-19-003321"/>
  </r>
  <r>
    <n v="54318319"/>
    <s v="Cozy bedroom with private bath and entrance"/>
    <n v="113480449"/>
    <s v="Tram"/>
    <s v="Central Area"/>
    <x v="42"/>
    <x v="1025"/>
    <x v="3493"/>
    <x v="0"/>
    <x v="115"/>
    <n v="2"/>
    <n v="37"/>
    <d v="2022-09-11T00:00:00"/>
    <n v="5.84"/>
    <n v="1"/>
    <n v="34"/>
    <n v="37"/>
    <s v="STR-OPLI-22-000068"/>
  </r>
  <r>
    <n v="54342961"/>
    <s v="2BR Queen Anne Unit |  Centrally Located"/>
    <n v="156661426"/>
    <s v="Spencer"/>
    <s v="Queen Anne"/>
    <x v="29"/>
    <x v="3559"/>
    <x v="3494"/>
    <x v="1"/>
    <x v="174"/>
    <n v="3"/>
    <n v="8"/>
    <d v="2022-09-01T00:00:00"/>
    <n v="3.58"/>
    <n v="1"/>
    <n v="138"/>
    <n v="8"/>
    <s v="STR-OPLI-22-001054"/>
  </r>
  <r>
    <n v="54344240"/>
    <s v="Great Guest suite at Alki beach bungalow"/>
    <n v="4942505"/>
    <s v="Tatiana"/>
    <s v="West Seattle"/>
    <x v="2"/>
    <x v="3560"/>
    <x v="3495"/>
    <x v="1"/>
    <x v="289"/>
    <n v="2"/>
    <n v="12"/>
    <d v="2022-08-15T00:00:00"/>
    <n v="2.0299999999999998"/>
    <n v="5"/>
    <n v="172"/>
    <n v="12"/>
    <s v="STR-OPLI-22-000318"/>
  </r>
  <r>
    <n v="54366996"/>
    <s v="Walkable Ballard townhome with 3BR + private patio"/>
    <n v="16263946"/>
    <s v="Kristin"/>
    <s v="Ballard"/>
    <x v="61"/>
    <x v="3561"/>
    <x v="3496"/>
    <x v="1"/>
    <x v="274"/>
    <n v="3"/>
    <n v="8"/>
    <d v="2022-09-05T00:00:00"/>
    <n v="2.31"/>
    <n v="1"/>
    <n v="0"/>
    <n v="8"/>
    <s v="STR-OPLI-22-000795"/>
  </r>
  <r>
    <n v="54371301"/>
    <s v="3-Bedroom home in the heart of West Seattle"/>
    <n v="19224556"/>
    <s v="Claudia"/>
    <s v="West Seattle"/>
    <x v="35"/>
    <x v="3562"/>
    <x v="3497"/>
    <x v="1"/>
    <x v="136"/>
    <n v="3"/>
    <n v="1"/>
    <d v="2022-07-05T00:00:00"/>
    <n v="0.39"/>
    <n v="1"/>
    <n v="2"/>
    <n v="1"/>
    <s v="STR-OPLI-22-000139"/>
  </r>
  <r>
    <n v="54371567"/>
    <s v="Urban Oasis Short Walk to Green Lake (11)"/>
    <n v="3074414"/>
    <s v="Melissa"/>
    <s v="Other neighborhoods"/>
    <x v="23"/>
    <x v="3563"/>
    <x v="3498"/>
    <x v="1"/>
    <x v="57"/>
    <n v="30"/>
    <n v="10"/>
    <d v="2022-06-06T00:00:00"/>
    <n v="1.5"/>
    <n v="115"/>
    <n v="81"/>
    <n v="10"/>
    <s v="STR-OPLI-20-000157"/>
  </r>
  <r>
    <n v="54371569"/>
    <s v="Lovely 2 bdr 2 ba Condo in quiet U Village UW 201"/>
    <n v="3074414"/>
    <s v="Melissa"/>
    <s v="University District"/>
    <x v="47"/>
    <x v="3564"/>
    <x v="3499"/>
    <x v="1"/>
    <x v="87"/>
    <n v="3"/>
    <n v="11"/>
    <d v="2022-07-08T00:00:00"/>
    <n v="1.74"/>
    <n v="115"/>
    <n v="341"/>
    <n v="11"/>
    <s v="STR-OPLI-19-002570"/>
  </r>
  <r>
    <n v="54378186"/>
    <s v="Beautiful &amp; Cozy Guest Suite in West Seattle!"/>
    <n v="437161942"/>
    <s v="Allana"/>
    <s v="Delridge"/>
    <x v="15"/>
    <x v="3565"/>
    <x v="3500"/>
    <x v="1"/>
    <x v="19"/>
    <n v="1"/>
    <n v="30"/>
    <d v="2022-09-16T00:00:00"/>
    <n v="3.9"/>
    <n v="1"/>
    <n v="56"/>
    <n v="30"/>
    <s v="STR-OPLI-20-000827"/>
  </r>
  <r>
    <n v="54378320"/>
    <s v="Luxury Downtown Apt"/>
    <n v="403546810"/>
    <s v="Amazing"/>
    <s v="Downtown"/>
    <x v="44"/>
    <x v="3566"/>
    <x v="827"/>
    <x v="1"/>
    <x v="238"/>
    <n v="1"/>
    <n v="18"/>
    <d v="2022-08-31T00:00:00"/>
    <n v="2.86"/>
    <n v="5"/>
    <n v="87"/>
    <n v="18"/>
    <s v="STR-OPLI-19-001388"/>
  </r>
  <r>
    <n v="54385010"/>
    <s v="Charming Condo, 99 Walk Score, Free Park, Pool/Spa"/>
    <n v="36960707"/>
    <s v="Akash"/>
    <s v="Downtown"/>
    <x v="46"/>
    <x v="3567"/>
    <x v="3501"/>
    <x v="1"/>
    <x v="253"/>
    <n v="1"/>
    <n v="16"/>
    <d v="2022-08-22T00:00:00"/>
    <n v="2.04"/>
    <n v="1"/>
    <n v="96"/>
    <n v="16"/>
    <s v="STR-OPLI-19-001428"/>
  </r>
  <r>
    <n v="54396923"/>
    <s v="The Del-Luxe"/>
    <n v="271663656"/>
    <s v="Julie"/>
    <s v="Delridge"/>
    <x v="64"/>
    <x v="3568"/>
    <x v="3502"/>
    <x v="1"/>
    <x v="3"/>
    <n v="2"/>
    <n v="6"/>
    <d v="2022-08-14T00:00:00"/>
    <n v="1.38"/>
    <n v="3"/>
    <n v="177"/>
    <n v="6"/>
    <s v="STR-OPLI-22-000264"/>
  </r>
  <r>
    <n v="54396956"/>
    <s v="The Del-Lite"/>
    <n v="271663656"/>
    <s v="Julie"/>
    <s v="Delridge"/>
    <x v="64"/>
    <x v="3569"/>
    <x v="3029"/>
    <x v="1"/>
    <x v="356"/>
    <n v="2"/>
    <n v="13"/>
    <d v="2022-08-14T00:00:00"/>
    <n v="2.65"/>
    <n v="3"/>
    <n v="170"/>
    <n v="13"/>
    <s v="STR-OPLI-22-000264"/>
  </r>
  <r>
    <n v="54397152"/>
    <s v="Spacious central studio with private bath"/>
    <n v="36370441"/>
    <s v="Bridget"/>
    <s v="Central Area"/>
    <x v="59"/>
    <x v="1499"/>
    <x v="3503"/>
    <x v="0"/>
    <x v="223"/>
    <n v="1"/>
    <n v="27"/>
    <d v="2022-09-05T00:00:00"/>
    <n v="5"/>
    <n v="1"/>
    <n v="30"/>
    <n v="27"/>
    <s v="STR-OPLI-22-000839"/>
  </r>
  <r>
    <n v="54397466"/>
    <s v="Seattle Charmer - with private patio &amp; green belt!"/>
    <n v="65159031"/>
    <s v="Deepa"/>
    <s v="Lake City"/>
    <x v="57"/>
    <x v="3570"/>
    <x v="3504"/>
    <x v="1"/>
    <x v="71"/>
    <n v="2"/>
    <n v="10"/>
    <d v="2022-08-12T00:00:00"/>
    <n v="1.35"/>
    <n v="2"/>
    <n v="265"/>
    <n v="10"/>
    <s v="STR-OPLI-22-000070"/>
  </r>
  <r>
    <n v="5.0300994576407802E+17"/>
    <s v="Cheerful Craftsman in Walkable Wallingford"/>
    <n v="125457071"/>
    <s v="Jed"/>
    <s v="Other neighborhoods"/>
    <x v="17"/>
    <x v="266"/>
    <x v="3505"/>
    <x v="1"/>
    <x v="45"/>
    <n v="2"/>
    <n v="35"/>
    <d v="2022-09-13T00:00:00"/>
    <n v="5"/>
    <n v="1"/>
    <n v="42"/>
    <n v="35"/>
    <s v="STR-OPLI-22-000237"/>
  </r>
  <r>
    <n v="5.0650720565388499E+17"/>
    <s v="New! 2BR townhome getaway in Fremont"/>
    <n v="94125849"/>
    <s v="Derek"/>
    <s v="Other neighborhoods"/>
    <x v="22"/>
    <x v="3571"/>
    <x v="2904"/>
    <x v="1"/>
    <x v="182"/>
    <n v="2"/>
    <n v="16"/>
    <d v="2022-09-15T00:00:00"/>
    <n v="2.02"/>
    <n v="1"/>
    <n v="39"/>
    <n v="16"/>
    <s v="STR-OPLI-21-001311"/>
  </r>
  <r>
    <n v="5.0881678942400602E+17"/>
    <s v="Alki Beach Escape Romantic Waterfront Getaway for 2 EXTENDED STAY"/>
    <n v="8009691"/>
    <s v="Seattle‚Äôs Best Stay"/>
    <s v="West Seattle"/>
    <x v="2"/>
    <x v="3572"/>
    <x v="3506"/>
    <x v="1"/>
    <x v="172"/>
    <n v="1"/>
    <n v="0"/>
    <m/>
    <m/>
    <n v="18"/>
    <n v="295"/>
    <n v="0"/>
    <s v="STR-OPLI-21-000798"/>
  </r>
  <r>
    <n v="5.1524522173933702E+17"/>
    <s v="Prime Location, Steps to Alki Beach, Free Wifi"/>
    <n v="8009691"/>
    <s v="Seattle‚Äôs Best Stay"/>
    <s v="West Seattle"/>
    <x v="35"/>
    <x v="3573"/>
    <x v="3507"/>
    <x v="1"/>
    <x v="24"/>
    <n v="1"/>
    <n v="11"/>
    <d v="2022-09-07T00:00:00"/>
    <n v="1.21"/>
    <n v="18"/>
    <n v="347"/>
    <n v="11"/>
    <s v="STR-OPLI-21-001264"/>
  </r>
  <r>
    <n v="5.1530496718283302E+17"/>
    <s v="2BR Chic + Colorful Retreat 4m to DT Seattle - NEW"/>
    <n v="435618797"/>
    <s v="Selina"/>
    <s v="Queen Anne"/>
    <x v="29"/>
    <x v="1436"/>
    <x v="3508"/>
    <x v="1"/>
    <x v="161"/>
    <n v="30"/>
    <n v="0"/>
    <m/>
    <m/>
    <n v="2"/>
    <n v="0"/>
    <n v="0"/>
    <m/>
  </r>
  <r>
    <n v="5.1539061474891597E+17"/>
    <s v="3BR Chic + Colorful Retreat 4mi to DT Seattle -NEW"/>
    <n v="435618797"/>
    <s v="Selina"/>
    <s v="Queen Anne"/>
    <x v="29"/>
    <x v="3574"/>
    <x v="3509"/>
    <x v="1"/>
    <x v="194"/>
    <n v="30"/>
    <n v="5"/>
    <d v="2022-08-06T00:00:00"/>
    <n v="1.01"/>
    <n v="2"/>
    <n v="321"/>
    <n v="5"/>
    <s v="STR-OPLI-22-000056"/>
  </r>
  <r>
    <n v="5.1701206329584397E+17"/>
    <s v="Alki Beach Retreat 2BR Waterview EXT STAY"/>
    <n v="8009691"/>
    <s v="Seattle‚Äôs Best Stay"/>
    <s v="West Seattle"/>
    <x v="2"/>
    <x v="3575"/>
    <x v="3510"/>
    <x v="1"/>
    <x v="201"/>
    <n v="3"/>
    <n v="0"/>
    <m/>
    <m/>
    <n v="18"/>
    <n v="356"/>
    <n v="0"/>
    <s v="STR-OPLI-19-001471"/>
  </r>
  <r>
    <n v="5.1946308512888998E+17"/>
    <s v="Comfy GOLD Suite near Airport/Downtown/Lightrail"/>
    <n v="115592523"/>
    <s v="Leland"/>
    <s v="Rainier Valley"/>
    <x v="40"/>
    <x v="3576"/>
    <x v="783"/>
    <x v="0"/>
    <x v="112"/>
    <n v="2"/>
    <n v="29"/>
    <d v="2022-09-11T00:00:00"/>
    <n v="5.92"/>
    <n v="3"/>
    <n v="172"/>
    <n v="29"/>
    <s v="STR-OPLI-19-001413"/>
  </r>
  <r>
    <n v="5.2159769206580902E+17"/>
    <s v="Beautiful 1BR Apartment in Seattle"/>
    <n v="48005494"/>
    <s v="Zeus"/>
    <s v="Ballard"/>
    <x v="61"/>
    <x v="3577"/>
    <x v="3511"/>
    <x v="1"/>
    <x v="244"/>
    <n v="30"/>
    <n v="2"/>
    <d v="2022-07-01T00:00:00"/>
    <n v="0.53"/>
    <n v="104"/>
    <n v="342"/>
    <n v="2"/>
    <m/>
  </r>
  <r>
    <n v="5.2159788086771699E+17"/>
    <s v="Beautiful Studio Apartment in Seattle"/>
    <n v="48005494"/>
    <s v="Zeus"/>
    <s v="Ballard"/>
    <x v="61"/>
    <x v="3578"/>
    <x v="3129"/>
    <x v="1"/>
    <x v="134"/>
    <n v="30"/>
    <n v="0"/>
    <m/>
    <m/>
    <n v="104"/>
    <n v="323"/>
    <n v="0"/>
    <m/>
  </r>
  <r>
    <n v="5.3844207132514502E+17"/>
    <s v="Brand New Cottage with Free WiFi &amp; Full Kitchen"/>
    <n v="104834083"/>
    <s v="Vacasa Washington"/>
    <s v="Magnolia"/>
    <x v="80"/>
    <x v="3579"/>
    <x v="3512"/>
    <x v="1"/>
    <x v="238"/>
    <n v="2"/>
    <n v="14"/>
    <d v="2022-08-19T00:00:00"/>
    <n v="1.88"/>
    <n v="46"/>
    <n v="329"/>
    <n v="14"/>
    <s v="STR-OPLI-22-000013"/>
  </r>
  <r>
    <n v="5.4155758343584602E+17"/>
    <s v="Charming 2b1.5b Townhome in U District"/>
    <n v="299224265"/>
    <s v="Ming"/>
    <s v="University District"/>
    <x v="47"/>
    <x v="3580"/>
    <x v="173"/>
    <x v="1"/>
    <x v="145"/>
    <n v="2"/>
    <n v="31"/>
    <d v="2022-09-13T00:00:00"/>
    <n v="4.43"/>
    <n v="5"/>
    <n v="345"/>
    <n v="31"/>
    <s v="STR-OPLI-21-001198"/>
  </r>
  <r>
    <n v="5.4174233498301101E+17"/>
    <s v="Quaint Ravenna home near Light Rail,UW &amp; Childrens"/>
    <n v="60843140"/>
    <s v="Joel"/>
    <s v="Other neighborhoods"/>
    <x v="45"/>
    <x v="3581"/>
    <x v="2084"/>
    <x v="1"/>
    <x v="152"/>
    <n v="3"/>
    <n v="19"/>
    <d v="2022-09-16T00:00:00"/>
    <n v="3.1"/>
    <n v="1"/>
    <n v="54"/>
    <n v="19"/>
    <s v="STR-OPLI-22-000118"/>
  </r>
  <r>
    <n v="5.4194241050990003E+17"/>
    <s v="Entire-New townhome w/city view-North Beacon Hill"/>
    <n v="102291185"/>
    <s v="Cidmar"/>
    <s v="Beacon Hill"/>
    <x v="37"/>
    <x v="3582"/>
    <x v="3434"/>
    <x v="1"/>
    <x v="182"/>
    <n v="5"/>
    <n v="0"/>
    <m/>
    <m/>
    <n v="2"/>
    <n v="321"/>
    <n v="0"/>
    <s v="STR-OPLI-21-001092"/>
  </r>
  <r>
    <n v="5.4263809789590003E+17"/>
    <s v="S. Lake Union 2BR w/ Gym &amp; W/D, nr Space Needle"/>
    <n v="107434423"/>
    <s v="Blueground"/>
    <s v="Capitol Hill"/>
    <x v="33"/>
    <x v="3583"/>
    <x v="3513"/>
    <x v="1"/>
    <x v="104"/>
    <n v="31"/>
    <n v="0"/>
    <m/>
    <m/>
    <n v="369"/>
    <n v="350"/>
    <n v="0"/>
    <m/>
  </r>
  <r>
    <n v="5.4264565342028499E+17"/>
    <s v="Capitol Hill Studio w/ Gym &amp; Roof, nr I-5"/>
    <n v="107434423"/>
    <s v="Blueground"/>
    <s v="Capitol Hill"/>
    <x v="33"/>
    <x v="3584"/>
    <x v="3514"/>
    <x v="1"/>
    <x v="63"/>
    <n v="31"/>
    <n v="0"/>
    <m/>
    <m/>
    <n v="369"/>
    <n v="342"/>
    <n v="0"/>
    <m/>
  </r>
  <r>
    <n v="5.4264593424756902E+17"/>
    <s v="Capitol Hill 1BR w/ Gym &amp; Roof, nr I-5"/>
    <n v="107434423"/>
    <s v="Blueground"/>
    <s v="Capitol Hill"/>
    <x v="33"/>
    <x v="3584"/>
    <x v="3514"/>
    <x v="1"/>
    <x v="62"/>
    <n v="31"/>
    <n v="1"/>
    <d v="2022-03-07T00:00:00"/>
    <n v="0.15"/>
    <n v="369"/>
    <n v="365"/>
    <n v="1"/>
    <m/>
  </r>
  <r>
    <n v="5.4264817452546803E+17"/>
    <s v="Capitol Hill 1BR w/ Gym &amp; Roof, nr I-5"/>
    <n v="107434423"/>
    <s v="Blueground"/>
    <s v="Capitol Hill"/>
    <x v="33"/>
    <x v="3584"/>
    <x v="3514"/>
    <x v="1"/>
    <x v="222"/>
    <n v="31"/>
    <n v="0"/>
    <m/>
    <m/>
    <n v="369"/>
    <n v="342"/>
    <n v="0"/>
    <m/>
  </r>
  <r>
    <n v="5.4271772176548499E+17"/>
    <s v="Immaculate Studio Apartment - Conveniently Located"/>
    <n v="171385784"/>
    <s v="Vadim"/>
    <s v="University District"/>
    <x v="47"/>
    <x v="3585"/>
    <x v="2319"/>
    <x v="1"/>
    <x v="85"/>
    <n v="2"/>
    <n v="24"/>
    <d v="2022-09-15T00:00:00"/>
    <n v="3.32"/>
    <n v="1"/>
    <n v="132"/>
    <n v="24"/>
    <s v="STR-OPLI-22-000121"/>
  </r>
  <r>
    <n v="5.4275382150950797E+17"/>
    <s v="Cheerful 3 bedroom home near a park with a beach!"/>
    <n v="82954285"/>
    <s v="Gretta"/>
    <s v="Other neighborhoods"/>
    <x v="50"/>
    <x v="3586"/>
    <x v="3515"/>
    <x v="1"/>
    <x v="3"/>
    <n v="28"/>
    <n v="10"/>
    <d v="2022-08-25T00:00:00"/>
    <n v="1.71"/>
    <n v="1"/>
    <n v="0"/>
    <n v="10"/>
    <s v="STR-OPLI-22-000069"/>
  </r>
  <r>
    <n v="5.4333518560693197E+17"/>
    <s v="Belltown 2BR w/ Gym &amp; BBQ, nr Metro Station"/>
    <n v="107434423"/>
    <s v="Blueground"/>
    <s v="Downtown"/>
    <x v="46"/>
    <x v="3587"/>
    <x v="3516"/>
    <x v="1"/>
    <x v="71"/>
    <n v="31"/>
    <n v="1"/>
    <d v="2022-04-01T00:00:00"/>
    <n v="0.18"/>
    <n v="369"/>
    <n v="336"/>
    <n v="1"/>
    <m/>
  </r>
  <r>
    <n v="5.4359912335632499E+17"/>
    <s v="Upstairs room with a patio, and a shared bathroom"/>
    <n v="880937"/>
    <s v="Connie"/>
    <s v="Other neighborhoods"/>
    <x v="31"/>
    <x v="3588"/>
    <x v="3517"/>
    <x v="0"/>
    <x v="307"/>
    <n v="30"/>
    <n v="2"/>
    <d v="2022-07-07T00:00:00"/>
    <n v="0.56999999999999995"/>
    <n v="2"/>
    <n v="249"/>
    <n v="2"/>
    <m/>
  </r>
  <r>
    <n v="5.43614435041048E+17"/>
    <s v="Quintisential PNW Beauty (Pet Friendly)"/>
    <n v="199447906"/>
    <s v="Chelsea"/>
    <s v="West Seattle"/>
    <x v="56"/>
    <x v="3589"/>
    <x v="3518"/>
    <x v="1"/>
    <x v="133"/>
    <n v="2"/>
    <n v="5"/>
    <d v="2022-09-06T00:00:00"/>
    <n v="1.35"/>
    <n v="3"/>
    <n v="0"/>
    <n v="5"/>
    <s v="STR-OPLI-19-002098"/>
  </r>
  <r>
    <n v="5.4370883711990797E+17"/>
    <s v="Luxury 5 Bed on Lake: dreamy views+outdoor living"/>
    <n v="75299872"/>
    <s v="Courtney"/>
    <s v="Central Area"/>
    <x v="60"/>
    <x v="1664"/>
    <x v="3519"/>
    <x v="1"/>
    <x v="502"/>
    <n v="30"/>
    <n v="0"/>
    <m/>
    <m/>
    <n v="1"/>
    <n v="165"/>
    <n v="0"/>
    <m/>
  </r>
  <r>
    <n v="5.4375702344962202E+17"/>
    <s v="Private Studio: Clean &amp; Quiet - Next to DT Seattle"/>
    <n v="61892067"/>
    <s v="Geri"/>
    <s v="Central Area"/>
    <x v="49"/>
    <x v="3590"/>
    <x v="3520"/>
    <x v="1"/>
    <x v="180"/>
    <n v="1"/>
    <n v="34"/>
    <d v="2022-08-27T00:00:00"/>
    <n v="4.59"/>
    <n v="3"/>
    <n v="338"/>
    <n v="34"/>
    <s v="STR-OPLI-22-000154"/>
  </r>
  <r>
    <n v="5.4389486944230797E+17"/>
    <s v="Belltown 2BR w/ W/D &amp; Gym, nr Metro &amp; Light Rail"/>
    <n v="107434423"/>
    <s v="Blueground"/>
    <s v="Downtown"/>
    <x v="46"/>
    <x v="3587"/>
    <x v="3516"/>
    <x v="1"/>
    <x v="234"/>
    <n v="31"/>
    <n v="0"/>
    <m/>
    <m/>
    <n v="369"/>
    <n v="340"/>
    <n v="0"/>
    <m/>
  </r>
  <r>
    <n v="5.4389524213384698E+17"/>
    <s v="Belltown 1BR w/ Gym &amp; Bike Storage, nr Metro"/>
    <n v="107434423"/>
    <s v="Blueground"/>
    <s v="Downtown"/>
    <x v="46"/>
    <x v="3591"/>
    <x v="3521"/>
    <x v="1"/>
    <x v="58"/>
    <n v="31"/>
    <n v="0"/>
    <m/>
    <m/>
    <n v="369"/>
    <n v="277"/>
    <n v="0"/>
    <m/>
  </r>
  <r>
    <n v="5.4407306098613402E+17"/>
    <s v="Capitol Hill Studio w/ Gym &amp; Roof, nr I-5"/>
    <n v="107434423"/>
    <s v="Blueground"/>
    <s v="Capitol Hill"/>
    <x v="33"/>
    <x v="3584"/>
    <x v="3514"/>
    <x v="1"/>
    <x v="138"/>
    <n v="31"/>
    <n v="0"/>
    <m/>
    <m/>
    <n v="369"/>
    <n v="365"/>
    <n v="0"/>
    <m/>
  </r>
  <r>
    <n v="5.4421934710305299E+17"/>
    <s v="&quot;Urban Sage&quot; Centrally Located Seattle Getaway"/>
    <n v="86157147"/>
    <s v="Lyle"/>
    <s v="Downtown"/>
    <x v="46"/>
    <x v="2526"/>
    <x v="3522"/>
    <x v="1"/>
    <x v="56"/>
    <n v="3"/>
    <n v="47"/>
    <d v="2022-08-28T00:00:00"/>
    <n v="6.29"/>
    <n v="18"/>
    <n v="61"/>
    <n v="47"/>
    <s v="STR-OPLI-22-000014"/>
  </r>
  <r>
    <n v="5.44255455309672E+17"/>
    <s v="Newly Remodeled Condo w/High-Speed WiFi, Shared Hot Tub, Pool, &amp; Gym"/>
    <n v="104834083"/>
    <s v="Vacasa Washington"/>
    <s v="Downtown"/>
    <x v="46"/>
    <x v="431"/>
    <x v="3523"/>
    <x v="1"/>
    <x v="275"/>
    <n v="2"/>
    <n v="22"/>
    <d v="2022-08-29T00:00:00"/>
    <n v="3.19"/>
    <n v="46"/>
    <n v="286"/>
    <n v="22"/>
    <s v="STR-OPLI-21-001395"/>
  </r>
  <r>
    <n v="5.4427404715351699E+17"/>
    <s v="Corner Townhome with Rooftop Deck - Free WiFi &amp; Washer/Dryer - Walker‚Äôs Paradise"/>
    <n v="104834083"/>
    <s v="Vacasa Washington"/>
    <s v="Other neighborhoods"/>
    <x v="22"/>
    <x v="3592"/>
    <x v="3524"/>
    <x v="1"/>
    <x v="294"/>
    <n v="3"/>
    <n v="11"/>
    <d v="2022-07-27T00:00:00"/>
    <n v="1.6"/>
    <n v="46"/>
    <n v="351"/>
    <n v="11"/>
    <s v="STR-OPLI-21-001396"/>
  </r>
  <r>
    <n v="5.4441411582883898E+17"/>
    <s v="Cozy condo, easy access to Arena and Downtown"/>
    <n v="363716927"/>
    <s v="Aman"/>
    <s v="Queen Anne"/>
    <x v="29"/>
    <x v="3593"/>
    <x v="3525"/>
    <x v="1"/>
    <x v="397"/>
    <n v="2"/>
    <n v="1"/>
    <d v="2022-06-26T00:00:00"/>
    <n v="0.35"/>
    <n v="1"/>
    <n v="321"/>
    <n v="1"/>
    <s v="STR-OPLI-22-001031"/>
  </r>
  <r>
    <n v="5.4442274528893498E+17"/>
    <s v="Fremont Sanctuary: home cinema, books, art"/>
    <n v="441398074"/>
    <s v="Karla"/>
    <s v="Other neighborhoods"/>
    <x v="22"/>
    <x v="3594"/>
    <x v="1479"/>
    <x v="1"/>
    <x v="178"/>
    <n v="2"/>
    <n v="60"/>
    <d v="2022-09-16T00:00:00"/>
    <n v="8.91"/>
    <n v="1"/>
    <n v="75"/>
    <n v="60"/>
    <s v="STR-OPLI-22-000235"/>
  </r>
  <r>
    <n v="5.4457636595120301E+17"/>
    <s v="Capitol Hill 2BR w/ Gym &amp; Roof, nr I-5"/>
    <n v="107434423"/>
    <s v="Blueground"/>
    <s v="Capitol Hill"/>
    <x v="33"/>
    <x v="3584"/>
    <x v="3514"/>
    <x v="1"/>
    <x v="33"/>
    <n v="31"/>
    <n v="0"/>
    <m/>
    <m/>
    <n v="369"/>
    <n v="346"/>
    <n v="0"/>
    <m/>
  </r>
  <r>
    <n v="5.4492347509113498E+17"/>
    <s v="Madison Park home near beach  shops &amp; downtown SEA"/>
    <n v="34779932"/>
    <s v="Marc"/>
    <s v="Capitol Hill"/>
    <x v="10"/>
    <x v="3595"/>
    <x v="3526"/>
    <x v="1"/>
    <x v="27"/>
    <n v="30"/>
    <n v="0"/>
    <m/>
    <m/>
    <n v="2"/>
    <n v="260"/>
    <n v="0"/>
    <m/>
  </r>
  <r>
    <n v="5.4499708604048602E+17"/>
    <s v="Chez  Aime√©: 2B2B Townhouse in Fun Neighborhood"/>
    <n v="252868523"/>
    <s v="Aimee"/>
    <s v="Other neighborhoods"/>
    <x v="17"/>
    <x v="3596"/>
    <x v="3192"/>
    <x v="1"/>
    <x v="183"/>
    <n v="3"/>
    <n v="9"/>
    <d v="2022-09-12T00:00:00"/>
    <n v="1.85"/>
    <n v="1"/>
    <n v="5"/>
    <n v="9"/>
    <s v="STR-OPLI-22-000138"/>
  </r>
  <r>
    <n v="5.4504436853517798E+17"/>
    <s v="Cozy 2 BR Suite in West Seattle!"/>
    <n v="441000509"/>
    <s v="Katherine"/>
    <s v="Delridge"/>
    <x v="71"/>
    <x v="3597"/>
    <x v="3527"/>
    <x v="1"/>
    <x v="217"/>
    <n v="1"/>
    <n v="17"/>
    <d v="2022-09-13T00:00:00"/>
    <n v="3.23"/>
    <n v="1"/>
    <n v="82"/>
    <n v="17"/>
    <s v="STR-OPLI-20-000861"/>
  </r>
  <r>
    <n v="5.4658148922108602E+17"/>
    <s v="ONLY 15min to Downtown/Airport/Alki*By Georgetown*"/>
    <n v="398339477"/>
    <s v="Ginny"/>
    <s v="Other neighborhoods"/>
    <x v="7"/>
    <x v="3598"/>
    <x v="3528"/>
    <x v="1"/>
    <x v="74"/>
    <n v="2"/>
    <n v="44"/>
    <d v="2022-09-17T00:00:00"/>
    <n v="5.97"/>
    <n v="2"/>
    <n v="165"/>
    <n v="44"/>
    <s v="STR-OPLI-22-000119"/>
  </r>
  <r>
    <n v="5.4714442521278899E+17"/>
    <s v="Ravenna/UW/Greenlake Charmer (Basement Queen Bed2)"/>
    <n v="125158710"/>
    <s v="Mingxia"/>
    <s v="Other neighborhoods"/>
    <x v="78"/>
    <x v="933"/>
    <x v="3529"/>
    <x v="0"/>
    <x v="18"/>
    <n v="2"/>
    <n v="17"/>
    <d v="2022-09-09T00:00:00"/>
    <n v="2.44"/>
    <n v="6"/>
    <n v="281"/>
    <n v="17"/>
    <s v="STR-OPLI-22-000074"/>
  </r>
  <r>
    <n v="5.4723222443048499E+17"/>
    <s v="Modern 3BR, Great Location, Queen Anne"/>
    <n v="312662739"/>
    <s v="Mackenzie"/>
    <s v="Interbay"/>
    <x v="68"/>
    <x v="3599"/>
    <x v="3530"/>
    <x v="1"/>
    <x v="483"/>
    <n v="3"/>
    <n v="0"/>
    <m/>
    <m/>
    <n v="2"/>
    <n v="63"/>
    <n v="0"/>
    <s v="STR-OPLI-21-001240"/>
  </r>
  <r>
    <n v="5.4723836069828198E+17"/>
    <s v="Very spacious 1 bedroom home in Seattle"/>
    <n v="97052825"/>
    <s v="Shawn"/>
    <s v="Northgate"/>
    <x v="51"/>
    <x v="3600"/>
    <x v="3531"/>
    <x v="1"/>
    <x v="178"/>
    <n v="1"/>
    <n v="4"/>
    <d v="2022-09-04T00:00:00"/>
    <n v="1.05"/>
    <n v="2"/>
    <n v="335"/>
    <n v="4"/>
    <s v="STR-OPLI-21-001384"/>
  </r>
  <r>
    <n v="5.4732275579167098E+17"/>
    <s v="Overnight Mountain Co-living - Spacious - Room 4"/>
    <n v="439171297"/>
    <s v="Rand"/>
    <s v="Northgate"/>
    <x v="4"/>
    <x v="3535"/>
    <x v="3469"/>
    <x v="0"/>
    <x v="69"/>
    <n v="2"/>
    <n v="1"/>
    <d v="2022-08-08T00:00:00"/>
    <n v="0.71"/>
    <n v="8"/>
    <n v="303"/>
    <n v="1"/>
    <s v="STR-OPLI-22-000339"/>
  </r>
  <r>
    <n v="5.4733250305122298E+17"/>
    <s v="Overnight Mountain Co-living - Spacious - Room 5"/>
    <n v="439171297"/>
    <s v="Rand"/>
    <s v="Northgate"/>
    <x v="4"/>
    <x v="3535"/>
    <x v="3469"/>
    <x v="0"/>
    <x v="163"/>
    <n v="2"/>
    <n v="4"/>
    <d v="2022-09-01T00:00:00"/>
    <n v="0.98"/>
    <n v="8"/>
    <n v="353"/>
    <n v="4"/>
    <s v="STR-OPLI-22-000339"/>
  </r>
  <r>
    <n v="5.47340896478272E+17"/>
    <s v="Overnight Mountain Co-living - Spacious - Room 7"/>
    <n v="439171297"/>
    <s v="Rand"/>
    <s v="Northgate"/>
    <x v="4"/>
    <x v="3535"/>
    <x v="3469"/>
    <x v="0"/>
    <x v="163"/>
    <n v="2"/>
    <n v="6"/>
    <d v="2022-09-01T00:00:00"/>
    <n v="0.89"/>
    <n v="8"/>
    <n v="345"/>
    <n v="6"/>
    <s v="STR-OPLI-22-000339"/>
  </r>
  <r>
    <n v="5.4737067182301798E+17"/>
    <s v="Perfect pied-√†-terre with Space Needle view!"/>
    <n v="441857569"/>
    <s v="Caroline"/>
    <s v="Downtown"/>
    <x v="46"/>
    <x v="3506"/>
    <x v="3532"/>
    <x v="1"/>
    <x v="105"/>
    <n v="1"/>
    <n v="49"/>
    <d v="2022-09-06T00:00:00"/>
    <n v="6.93"/>
    <n v="1"/>
    <n v="264"/>
    <n v="49"/>
    <s v="STR-OPLI-22-000048"/>
  </r>
  <r>
    <n v="5.4779265190956698E+17"/>
    <s v="Inviting Suite with Amazing Downtown Views!"/>
    <n v="441321609"/>
    <s v="Alex"/>
    <s v="Delridge"/>
    <x v="71"/>
    <x v="3601"/>
    <x v="2297"/>
    <x v="1"/>
    <x v="30"/>
    <n v="1"/>
    <n v="11"/>
    <d v="2022-08-29T00:00:00"/>
    <n v="1.89"/>
    <n v="1"/>
    <n v="106"/>
    <n v="11"/>
    <s v="STR-OPLI-22-000088"/>
  </r>
  <r>
    <n v="5.4793203016736602E+17"/>
    <s v="Swift City Access - Planes, Trains, &amp; Sunset Views"/>
    <n v="127402958"/>
    <s v="Jeff"/>
    <s v="Beacon Hill"/>
    <x v="28"/>
    <x v="3602"/>
    <x v="1618"/>
    <x v="1"/>
    <x v="74"/>
    <n v="2"/>
    <n v="2"/>
    <d v="2022-05-30T00:00:00"/>
    <n v="0.41"/>
    <n v="1"/>
    <n v="44"/>
    <n v="2"/>
    <s v="STR-OPLI-22-000051"/>
  </r>
  <r>
    <n v="5.48496166982312E+17"/>
    <s v="Pet-Friendly 2BR Place in Seattle"/>
    <n v="48005494"/>
    <s v="Zeus"/>
    <s v="Central Area"/>
    <x v="59"/>
    <x v="3386"/>
    <x v="2074"/>
    <x v="1"/>
    <x v="169"/>
    <n v="30"/>
    <n v="2"/>
    <d v="2022-08-31T00:00:00"/>
    <n v="0.34"/>
    <n v="104"/>
    <n v="351"/>
    <n v="2"/>
    <m/>
  </r>
  <r>
    <n v="5.4861687310973101E+17"/>
    <s v="Private Room in clean and sunny home!"/>
    <n v="90537892"/>
    <s v="Carolina"/>
    <s v="West Seattle"/>
    <x v="19"/>
    <x v="3603"/>
    <x v="3533"/>
    <x v="0"/>
    <x v="37"/>
    <n v="1"/>
    <n v="11"/>
    <d v="2022-08-29T00:00:00"/>
    <n v="2.34"/>
    <n v="1"/>
    <n v="303"/>
    <n v="11"/>
    <s v="STR-OPLI-22-000732"/>
  </r>
  <r>
    <n v="5.4867917297422298E+17"/>
    <s v="Spacious Studio with Big Kitchen - Great Location"/>
    <n v="99932610"/>
    <s v="MGRE 105 Mercer, LLC"/>
    <s v="Queen Anne"/>
    <x v="25"/>
    <x v="3604"/>
    <x v="3534"/>
    <x v="1"/>
    <x v="76"/>
    <n v="30"/>
    <n v="0"/>
    <m/>
    <m/>
    <n v="29"/>
    <n v="263"/>
    <n v="0"/>
    <m/>
  </r>
  <r>
    <n v="5.4879921289208301E+17"/>
    <s v="Comfortable, easy, complete 1 bdrm, full kitchen"/>
    <n v="1357073"/>
    <s v="Deric"/>
    <s v="Rainier Valley"/>
    <x v="67"/>
    <x v="3605"/>
    <x v="3230"/>
    <x v="1"/>
    <x v="89"/>
    <n v="5"/>
    <n v="3"/>
    <d v="2022-08-09T00:00:00"/>
    <n v="0.41"/>
    <n v="1"/>
    <n v="74"/>
    <n v="3"/>
    <s v="STR-OPLI-22-000066"/>
  </r>
  <r>
    <n v="5.4883418475850701E+17"/>
    <s v="Adorable 2-story backyard garden cottage"/>
    <n v="91504451"/>
    <s v="Cassie"/>
    <s v="Central Area"/>
    <x v="59"/>
    <x v="3606"/>
    <x v="3535"/>
    <x v="1"/>
    <x v="270"/>
    <n v="2"/>
    <n v="40"/>
    <d v="2022-09-16T00:00:00"/>
    <n v="5.29"/>
    <n v="1"/>
    <n v="84"/>
    <n v="40"/>
    <s v="STR-OPLI-22-000140"/>
  </r>
  <r>
    <n v="5.4902283241805901E+17"/>
    <s v="Private West facing room North Seattle"/>
    <n v="7435040"/>
    <s v="Chengying"/>
    <s v="Northgate"/>
    <x v="4"/>
    <x v="3607"/>
    <x v="3536"/>
    <x v="0"/>
    <x v="209"/>
    <n v="3"/>
    <n v="9"/>
    <d v="2022-08-31T00:00:00"/>
    <n v="1.41"/>
    <n v="21"/>
    <n v="212"/>
    <n v="9"/>
    <s v="STR-OPLI-19-003321"/>
  </r>
  <r>
    <n v="5.4916967222879098E+17"/>
    <s v="Kasa | Taste Coffee at Pike Place Market | Seattle"/>
    <n v="88566861"/>
    <s v="Kasa"/>
    <s v="Downtown"/>
    <x v="46"/>
    <x v="3608"/>
    <x v="1875"/>
    <x v="1"/>
    <x v="423"/>
    <n v="1"/>
    <n v="28"/>
    <d v="2022-09-11T00:00:00"/>
    <n v="3.8"/>
    <n v="5"/>
    <n v="297"/>
    <n v="28"/>
    <s v="Exempt"/>
  </r>
  <r>
    <n v="5.4920241846269702E+17"/>
    <s v="Ravenna/UW/Greenlake Charmer (Attic whole Apt)"/>
    <n v="125158710"/>
    <s v="Mingxia"/>
    <s v="Other neighborhoods"/>
    <x v="78"/>
    <x v="3609"/>
    <x v="669"/>
    <x v="0"/>
    <x v="34"/>
    <n v="2"/>
    <n v="7"/>
    <d v="2022-09-16T00:00:00"/>
    <n v="2.76"/>
    <n v="6"/>
    <n v="340"/>
    <n v="7"/>
    <s v="STR-OPLI-22-000074"/>
  </r>
  <r>
    <n v="5.49322483418912E+17"/>
    <s v="Kasa | Explore Pike Place Market | Seattle"/>
    <n v="88566861"/>
    <s v="Kasa"/>
    <s v="Downtown"/>
    <x v="70"/>
    <x v="3610"/>
    <x v="775"/>
    <x v="1"/>
    <x v="311"/>
    <n v="1"/>
    <n v="43"/>
    <d v="2022-09-10T00:00:00"/>
    <n v="6.08"/>
    <n v="5"/>
    <n v="293"/>
    <n v="43"/>
    <s v="Exempt"/>
  </r>
  <r>
    <n v="5.4945523194778803E+17"/>
    <s v="Cozy guest suite in North Seattle"/>
    <n v="38082225"/>
    <s v="Cecilia"/>
    <s v="Northgate"/>
    <x v="4"/>
    <x v="1847"/>
    <x v="1839"/>
    <x v="0"/>
    <x v="210"/>
    <n v="3"/>
    <n v="3"/>
    <d v="2022-08-27T00:00:00"/>
    <n v="0.41"/>
    <n v="3"/>
    <n v="347"/>
    <n v="3"/>
    <s v="STR-OPLI-19-003467"/>
  </r>
  <r>
    <n v="5.4968990109893901E+17"/>
    <s v="Minutes to downtown Quiet Wallingford (204)"/>
    <n v="3074414"/>
    <s v="Melissa"/>
    <s v="Other neighborhoods"/>
    <x v="22"/>
    <x v="2293"/>
    <x v="3537"/>
    <x v="1"/>
    <x v="32"/>
    <n v="30"/>
    <n v="10"/>
    <d v="2022-07-22T00:00:00"/>
    <n v="1.92"/>
    <n v="115"/>
    <n v="159"/>
    <n v="10"/>
    <s v="STR-OPLI-19-000157"/>
  </r>
  <r>
    <n v="5.5006942509392301E+17"/>
    <s v="Classic Home with WiFi, Washer/Dryer, Central AC, Firepit, and Gas Fireplaces"/>
    <n v="104834083"/>
    <s v="Vacasa Washington"/>
    <s v="Other neighborhoods"/>
    <x v="38"/>
    <x v="3611"/>
    <x v="3538"/>
    <x v="1"/>
    <x v="503"/>
    <n v="2"/>
    <n v="6"/>
    <d v="2022-09-13T00:00:00"/>
    <n v="2.2200000000000002"/>
    <n v="46"/>
    <n v="353"/>
    <n v="6"/>
    <s v="STR-OPLI-22-000100"/>
  </r>
  <r>
    <n v="5.5007770842393101E+17"/>
    <s v="Dog-Friendly Condo w/ Knockout Water View, Shared Hot Tub &amp; Pool, WiFi, &amp; W/D"/>
    <n v="104834083"/>
    <s v="Vacasa Washington"/>
    <s v="Downtown"/>
    <x v="44"/>
    <x v="3612"/>
    <x v="3539"/>
    <x v="1"/>
    <x v="176"/>
    <n v="6"/>
    <n v="5"/>
    <d v="2022-08-11T00:00:00"/>
    <n v="0.88"/>
    <n v="46"/>
    <n v="353"/>
    <n v="5"/>
    <s v="STR-OPLI-22-000082"/>
  </r>
  <r>
    <n v="5.50191586339128E+17"/>
    <s v="SunnySide Loft- Close to Town, Relaxing, Cozy"/>
    <n v="207773925"/>
    <s v="Lisa"/>
    <s v="Other neighborhoods"/>
    <x v="23"/>
    <x v="3613"/>
    <x v="3540"/>
    <x v="1"/>
    <x v="112"/>
    <n v="1"/>
    <n v="34"/>
    <d v="2022-09-09T00:00:00"/>
    <n v="4.57"/>
    <n v="7"/>
    <n v="160"/>
    <n v="34"/>
    <s v="STR-OPLI-20-000448"/>
  </r>
  <r>
    <n v="5.5096135082648397E+17"/>
    <s v="Pigeon Point House. Unique Entire Townhouse"/>
    <n v="241584087"/>
    <s v="Brian And Anh"/>
    <s v="Delridge"/>
    <x v="64"/>
    <x v="3614"/>
    <x v="195"/>
    <x v="1"/>
    <x v="105"/>
    <n v="1"/>
    <n v="46"/>
    <d v="2022-09-14T00:00:00"/>
    <n v="6.03"/>
    <n v="4"/>
    <n v="171"/>
    <n v="46"/>
    <s v="STR-OPLI-22-000084"/>
  </r>
  <r>
    <n v="5.5170046720953299E+17"/>
    <s v="Lovely home in North Seattle"/>
    <n v="63728784"/>
    <s v="Moses"/>
    <s v="Other neighborhoods"/>
    <x v="50"/>
    <x v="3615"/>
    <x v="3541"/>
    <x v="1"/>
    <x v="41"/>
    <n v="3"/>
    <n v="2"/>
    <d v="2022-07-09T00:00:00"/>
    <n v="0.71"/>
    <n v="1"/>
    <n v="75"/>
    <n v="2"/>
    <s v="STR-OPLI-22-000396"/>
  </r>
  <r>
    <n v="5.5170853268615398E+17"/>
    <s v="Private Guest Suite + Parking"/>
    <n v="41551465"/>
    <s v="Aman"/>
    <s v="Central Area"/>
    <x v="60"/>
    <x v="3616"/>
    <x v="3542"/>
    <x v="0"/>
    <x v="180"/>
    <n v="1"/>
    <n v="57"/>
    <d v="2022-09-02T00:00:00"/>
    <n v="8.4700000000000006"/>
    <n v="1"/>
    <n v="15"/>
    <n v="57"/>
    <s v="STR-OPLI-22-000298"/>
  </r>
  <r>
    <n v="5.5205515050339597E+17"/>
    <s v="Capitol Hill 2BR w/ BBQ &amp; Gym, nr schools"/>
    <n v="107434423"/>
    <s v="Blueground"/>
    <s v="Capitol Hill"/>
    <x v="33"/>
    <x v="3584"/>
    <x v="3514"/>
    <x v="1"/>
    <x v="45"/>
    <n v="31"/>
    <n v="0"/>
    <m/>
    <m/>
    <n v="369"/>
    <n v="365"/>
    <n v="0"/>
    <m/>
  </r>
  <r>
    <n v="5.5206270013484902E+17"/>
    <s v="Capitol Hill 2BR w/ Gym &amp; Lounge, nr SU &amp; SCC"/>
    <n v="107434423"/>
    <s v="Blueground"/>
    <s v="Capitol Hill"/>
    <x v="33"/>
    <x v="3584"/>
    <x v="3514"/>
    <x v="1"/>
    <x v="269"/>
    <n v="31"/>
    <n v="0"/>
    <m/>
    <m/>
    <n v="369"/>
    <n v="301"/>
    <n v="0"/>
    <m/>
  </r>
  <r>
    <n v="5.5212577740082099E+17"/>
    <s v="Ravenna/UW/Greenlake Charmer (Basement Queen Bed3)"/>
    <n v="125158710"/>
    <s v="Mingxia"/>
    <s v="Other neighborhoods"/>
    <x v="78"/>
    <x v="2351"/>
    <x v="2991"/>
    <x v="0"/>
    <x v="142"/>
    <n v="2"/>
    <n v="23"/>
    <d v="2022-09-13T00:00:00"/>
    <n v="3.65"/>
    <n v="6"/>
    <n v="0"/>
    <n v="23"/>
    <s v="STR-OPLI-22-000074"/>
  </r>
  <r>
    <n v="5.5213609594212499E+17"/>
    <s v="Historic home with free WiFi, private washer/dryer, &amp; desk workspace"/>
    <n v="104834083"/>
    <s v="Vacasa Washington"/>
    <s v="Queen Anne"/>
    <x v="52"/>
    <x v="3617"/>
    <x v="3543"/>
    <x v="1"/>
    <x v="369"/>
    <n v="2"/>
    <n v="14"/>
    <d v="2022-08-28T00:00:00"/>
    <n v="2.27"/>
    <n v="46"/>
    <n v="349"/>
    <n v="14"/>
    <s v="STR-OPLI-22-000007"/>
  </r>
  <r>
    <n v="5.5227307445438099E+17"/>
    <s v="Ravenna/UW/Greenlake Charmer (Basement Queen Bed1)"/>
    <n v="125158710"/>
    <s v="Mingxia"/>
    <s v="University District"/>
    <x v="47"/>
    <x v="3618"/>
    <x v="3544"/>
    <x v="0"/>
    <x v="254"/>
    <n v="2"/>
    <n v="6"/>
    <d v="2022-08-22T00:00:00"/>
    <n v="0.8"/>
    <n v="6"/>
    <n v="296"/>
    <n v="6"/>
    <s v="STR-OPLI-22-000074"/>
  </r>
  <r>
    <n v="5.5239272242783898E+17"/>
    <s v="Lovely Pike Place Loft w/ Water Views - A/C"/>
    <n v="183583319"/>
    <s v="Alex"/>
    <s v="Downtown"/>
    <x v="44"/>
    <x v="3619"/>
    <x v="695"/>
    <x v="1"/>
    <x v="191"/>
    <n v="2"/>
    <n v="62"/>
    <d v="2022-09-07T00:00:00"/>
    <n v="8.3000000000000007"/>
    <n v="4"/>
    <n v="33"/>
    <n v="62"/>
    <s v="STR-OPLI-20-000370"/>
  </r>
  <r>
    <n v="5.5245750154720698E+17"/>
    <s v="Dazzling 2BR Penthouse in the Heart of Seattle!"/>
    <n v="80333752"/>
    <s v="Ashley &amp; Mike"/>
    <s v="Downtown"/>
    <x v="46"/>
    <x v="3620"/>
    <x v="3545"/>
    <x v="1"/>
    <x v="257"/>
    <n v="2"/>
    <n v="33"/>
    <d v="2022-09-06T00:00:00"/>
    <n v="4.5"/>
    <n v="21"/>
    <n v="148"/>
    <n v="33"/>
    <s v="STR-OPLI-21-000491"/>
  </r>
  <r>
    <n v="5.5272962421610598E+17"/>
    <s v="106 Dav Short Term ¬∑ Stay in Vintage Studio Near Belltown"/>
    <n v="107456887"/>
    <s v="Melissa"/>
    <s v="Downtown"/>
    <x v="46"/>
    <x v="3621"/>
    <x v="836"/>
    <x v="1"/>
    <x v="100"/>
    <n v="1"/>
    <n v="57"/>
    <d v="2022-09-15T00:00:00"/>
    <n v="8.34"/>
    <n v="3"/>
    <n v="325"/>
    <n v="57"/>
    <s v="STR-OPLI-19-003406"/>
  </r>
  <r>
    <n v="5.5291269759396499E+17"/>
    <s v="Newly Listed Home near UW &amp; Children's Hospital"/>
    <n v="49654701"/>
    <s v="Liqun"/>
    <s v="Other neighborhoods"/>
    <x v="45"/>
    <x v="3263"/>
    <x v="3546"/>
    <x v="1"/>
    <x v="423"/>
    <n v="2"/>
    <n v="18"/>
    <d v="2022-09-04T00:00:00"/>
    <n v="4.5"/>
    <n v="1"/>
    <n v="162"/>
    <n v="18"/>
    <s v="STR-OPLI-22-000109"/>
  </r>
  <r>
    <n v="5.5293148327644403E+17"/>
    <s v="Ravenna/UW/Greenlake Private Room with Queen bed"/>
    <n v="125158710"/>
    <s v="Mingxia"/>
    <s v="University District"/>
    <x v="47"/>
    <x v="3622"/>
    <x v="3547"/>
    <x v="0"/>
    <x v="139"/>
    <n v="2"/>
    <n v="18"/>
    <d v="2022-09-15T00:00:00"/>
    <n v="2.76"/>
    <n v="6"/>
    <n v="0"/>
    <n v="18"/>
    <s v="STR-OPLI-22-000074"/>
  </r>
  <r>
    <n v="5.5296565819736698E+17"/>
    <s v="Modern 2BR/2BA near Golden Gardens Beach"/>
    <n v="265276704"/>
    <s v="Yeuan-Wen"/>
    <s v="Other neighborhoods"/>
    <x v="62"/>
    <x v="3623"/>
    <x v="3279"/>
    <x v="1"/>
    <x v="136"/>
    <n v="3"/>
    <n v="16"/>
    <d v="2022-09-04T00:00:00"/>
    <n v="3.43"/>
    <n v="1"/>
    <n v="61"/>
    <n v="16"/>
    <s v="STR-OPLI-22-000334"/>
  </r>
  <r>
    <n v="5.5297074379363002E+17"/>
    <s v="Cute 1 BR 1 BA in North Cap Hill close to UW"/>
    <n v="36859061"/>
    <s v="Joe"/>
    <s v="Capitol Hill"/>
    <x v="34"/>
    <x v="3624"/>
    <x v="3548"/>
    <x v="1"/>
    <x v="185"/>
    <n v="2"/>
    <n v="6"/>
    <d v="2022-09-12T00:00:00"/>
    <n v="6"/>
    <n v="1"/>
    <n v="336"/>
    <n v="6"/>
    <s v="STR-OPLI-22-001387"/>
  </r>
  <r>
    <n v="5.5302697838522598E+17"/>
    <s v="Quiet UW cottage by Ravenna park--Perfect location"/>
    <n v="37843551"/>
    <s v="Tony"/>
    <s v="Other neighborhoods"/>
    <x v="45"/>
    <x v="3625"/>
    <x v="715"/>
    <x v="1"/>
    <x v="137"/>
    <n v="2"/>
    <n v="23"/>
    <d v="2022-08-27T00:00:00"/>
    <n v="3.17"/>
    <n v="2"/>
    <n v="151"/>
    <n v="23"/>
    <s v="STR-OPLI-22-000085"/>
  </r>
  <r>
    <n v="5.5311652925073203E+17"/>
    <s v="UW Cozy &amp; Quiet Home / Perfect for Family &amp; Group"/>
    <n v="37843551"/>
    <s v="Tony"/>
    <s v="Other neighborhoods"/>
    <x v="45"/>
    <x v="146"/>
    <x v="3549"/>
    <x v="1"/>
    <x v="171"/>
    <n v="2"/>
    <n v="36"/>
    <d v="2022-09-05T00:00:00"/>
    <n v="5"/>
    <n v="2"/>
    <n v="137"/>
    <n v="36"/>
    <s v="STR-OPLI-22-000085"/>
  </r>
  <r>
    <n v="5.5327064071734298E+17"/>
    <s v="Seattle Getaway w/ Rooftop, Office, Beach(walking)"/>
    <n v="14170421"/>
    <s v="Bisoye"/>
    <s v="West Seattle"/>
    <x v="19"/>
    <x v="3359"/>
    <x v="2545"/>
    <x v="1"/>
    <x v="279"/>
    <n v="2"/>
    <n v="18"/>
    <d v="2022-09-13T00:00:00"/>
    <n v="3.83"/>
    <n v="1"/>
    <n v="240"/>
    <n v="18"/>
    <s v="STR-OPLI-22-000626"/>
  </r>
  <r>
    <n v="5.5334414587681997E+17"/>
    <s v="Modern Apartment in Prime Location (ID8188X09)"/>
    <n v="263502162"/>
    <s v="Landing"/>
    <s v="Downtown"/>
    <x v="53"/>
    <x v="3626"/>
    <x v="3550"/>
    <x v="1"/>
    <x v="110"/>
    <n v="30"/>
    <n v="0"/>
    <m/>
    <m/>
    <n v="52"/>
    <n v="363"/>
    <n v="0"/>
    <m/>
  </r>
  <r>
    <n v="5.5343717364048902E+17"/>
    <s v="Central Modern Home with Rooftop"/>
    <n v="442933026"/>
    <s v="Modern Home"/>
    <s v="Central Area"/>
    <x v="59"/>
    <x v="3627"/>
    <x v="3551"/>
    <x v="1"/>
    <x v="362"/>
    <n v="1"/>
    <n v="17"/>
    <d v="2022-09-01T00:00:00"/>
    <n v="2.2799999999999998"/>
    <n v="1"/>
    <n v="330"/>
    <n v="17"/>
    <s v="STR-OPLI-19-003231"/>
  </r>
  <r>
    <n v="5.5375723866903898E+17"/>
    <s v="New &amp; modern Nordic style home: view+rooftop deck"/>
    <n v="158715708"/>
    <s v="Valta"/>
    <s v="Central Area"/>
    <x v="42"/>
    <x v="3628"/>
    <x v="3552"/>
    <x v="1"/>
    <x v="378"/>
    <n v="2"/>
    <n v="34"/>
    <d v="2022-09-14T00:00:00"/>
    <n v="4.68"/>
    <n v="2"/>
    <n v="159"/>
    <n v="34"/>
    <s v="STR-OPLI-21-001397"/>
  </r>
  <r>
    <n v="5.5391796992845798E+17"/>
    <s v="New listing in the heart of Ballard! Unit 1"/>
    <n v="76250871"/>
    <s v="Renessa"/>
    <s v="Ballard"/>
    <x v="61"/>
    <x v="3629"/>
    <x v="3553"/>
    <x v="1"/>
    <x v="504"/>
    <n v="2"/>
    <n v="4"/>
    <d v="2022-08-28T00:00:00"/>
    <n v="1.21"/>
    <n v="1"/>
    <n v="362"/>
    <n v="4"/>
    <s v="STR-OPLI-22-000442"/>
  </r>
  <r>
    <n v="5.5408151914523802E+17"/>
    <s v="Capitol Hill 1BR w/ Gym &amp; W/D, nr SU &amp; SCC"/>
    <n v="107434423"/>
    <s v="Blueground"/>
    <s v="Capitol Hill"/>
    <x v="33"/>
    <x v="3584"/>
    <x v="3514"/>
    <x v="1"/>
    <x v="131"/>
    <n v="31"/>
    <n v="0"/>
    <m/>
    <m/>
    <n v="369"/>
    <n v="326"/>
    <n v="0"/>
    <m/>
  </r>
  <r>
    <n v="5.5408200168348499E+17"/>
    <s v="Queen Anne 1BR w/ Gym, W/D, Lounge &amp; Bike Storage"/>
    <n v="107434423"/>
    <s v="Blueground"/>
    <s v="Queen Anne"/>
    <x v="25"/>
    <x v="3630"/>
    <x v="3554"/>
    <x v="1"/>
    <x v="105"/>
    <n v="31"/>
    <n v="0"/>
    <m/>
    <m/>
    <n v="369"/>
    <n v="335"/>
    <n v="0"/>
    <m/>
  </r>
  <r>
    <n v="5.5408654244074803E+17"/>
    <s v="Queen Anne Studio w/ Gym, Lounge &amp; Bike Storage"/>
    <n v="107434423"/>
    <s v="Blueground"/>
    <s v="Queen Anne"/>
    <x v="25"/>
    <x v="3630"/>
    <x v="3554"/>
    <x v="1"/>
    <x v="32"/>
    <n v="31"/>
    <n v="0"/>
    <m/>
    <m/>
    <n v="369"/>
    <n v="319"/>
    <n v="0"/>
    <m/>
  </r>
  <r>
    <n v="5.5432374554275597E+17"/>
    <s v="Hillside Magnolia Retreat ~ Downtown Location"/>
    <n v="436672049"/>
    <s v="Laura"/>
    <s v="Magnolia"/>
    <x v="80"/>
    <x v="3631"/>
    <x v="3555"/>
    <x v="1"/>
    <x v="418"/>
    <n v="2"/>
    <n v="9"/>
    <d v="2022-09-15T00:00:00"/>
    <n v="1.52"/>
    <n v="4"/>
    <n v="144"/>
    <n v="9"/>
    <s v="STR-OPLI-19-001194"/>
  </r>
  <r>
    <n v="5.5438282948467098E+17"/>
    <s v="‚òÖMagnolia Location Elegant Home ~ Stunning Views‚òÖ"/>
    <n v="436672049"/>
    <s v="Laura"/>
    <s v="Magnolia"/>
    <x v="80"/>
    <x v="3632"/>
    <x v="3556"/>
    <x v="1"/>
    <x v="17"/>
    <n v="2"/>
    <n v="5"/>
    <d v="2022-09-14T00:00:00"/>
    <n v="0.88"/>
    <n v="4"/>
    <n v="154"/>
    <n v="5"/>
    <s v="STR-OPLI-19-001194"/>
  </r>
  <r>
    <n v="5.5440452738348602E+17"/>
    <s v="Single modern house Luxury interior close downtown"/>
    <n v="271110898"/>
    <s v="Binh"/>
    <s v="Beacon Hill"/>
    <x v="37"/>
    <x v="3633"/>
    <x v="3557"/>
    <x v="1"/>
    <x v="233"/>
    <n v="30"/>
    <n v="0"/>
    <m/>
    <m/>
    <n v="2"/>
    <n v="0"/>
    <n v="0"/>
    <m/>
  </r>
  <r>
    <n v="5.5496768904197101E+17"/>
    <s v="Lovely 3BR House in Seattle w/ Office"/>
    <n v="48005494"/>
    <s v="Zeus"/>
    <s v="Beacon Hill"/>
    <x v="37"/>
    <x v="3158"/>
    <x v="307"/>
    <x v="1"/>
    <x v="170"/>
    <n v="30"/>
    <n v="1"/>
    <d v="2022-07-03T00:00:00"/>
    <n v="0.38"/>
    <n v="104"/>
    <n v="317"/>
    <n v="1"/>
    <m/>
  </r>
  <r>
    <n v="5.5513515158193402E+17"/>
    <s v="Ravenna/UW/Greenlake Private Room W/ 2 Double Beds"/>
    <n v="125158710"/>
    <s v="Mingxia"/>
    <s v="University District"/>
    <x v="47"/>
    <x v="3634"/>
    <x v="2930"/>
    <x v="0"/>
    <x v="31"/>
    <n v="2"/>
    <n v="16"/>
    <d v="2022-08-29T00:00:00"/>
    <n v="2.5499999999999998"/>
    <n v="6"/>
    <n v="308"/>
    <n v="16"/>
    <s v="STR-OPLI-22-000074"/>
  </r>
  <r>
    <n v="5.5520086131945203E+17"/>
    <s v="Entire 3B/2BR Madrona House w/ Patio"/>
    <n v="73618790"/>
    <s v="Cary"/>
    <s v="Central Area"/>
    <x v="8"/>
    <x v="316"/>
    <x v="3558"/>
    <x v="1"/>
    <x v="191"/>
    <n v="31"/>
    <n v="2"/>
    <d v="2022-07-09T00:00:00"/>
    <n v="0.38"/>
    <n v="1"/>
    <n v="316"/>
    <n v="2"/>
    <m/>
  </r>
  <r>
    <n v="5.5577026909292602E+17"/>
    <s v="Spacious, light-filled garden view studio"/>
    <n v="60646339"/>
    <s v="Lisa"/>
    <s v="Other neighborhoods"/>
    <x v="23"/>
    <x v="1898"/>
    <x v="3305"/>
    <x v="1"/>
    <x v="122"/>
    <n v="2"/>
    <n v="31"/>
    <d v="2022-09-14T00:00:00"/>
    <n v="4.72"/>
    <n v="1"/>
    <n v="98"/>
    <n v="31"/>
    <s v="STR-OPLI-22-000227"/>
  </r>
  <r>
    <n v="5.5603998034504902E+17"/>
    <s v="Ballard Retreat - Mins to the heart of Ballard!"/>
    <n v="398317720"/>
    <s v="Joanne"/>
    <s v="Ballard"/>
    <x v="61"/>
    <x v="3635"/>
    <x v="3559"/>
    <x v="1"/>
    <x v="385"/>
    <n v="1"/>
    <n v="30"/>
    <d v="2022-09-14T00:00:00"/>
    <n v="4.13"/>
    <n v="36"/>
    <n v="67"/>
    <n v="30"/>
    <s v="STR-OPLI-21-001385"/>
  </r>
  <r>
    <n v="5.5617572989193299E+17"/>
    <s v="Serene Oasis Walk to UW, Trail, U Village B"/>
    <n v="3074414"/>
    <s v="Melissa"/>
    <s v="University District"/>
    <x v="47"/>
    <x v="3636"/>
    <x v="3560"/>
    <x v="1"/>
    <x v="68"/>
    <n v="2"/>
    <n v="3"/>
    <d v="2022-05-16T00:00:00"/>
    <n v="0.57999999999999996"/>
    <n v="115"/>
    <n v="111"/>
    <n v="3"/>
    <s v="STR-OPLI-19-000157"/>
  </r>
  <r>
    <n v="5.5643315626414598E+17"/>
    <s v="Charming Studio in Walkable Bustling Capitol Hill"/>
    <n v="79725015"/>
    <s v="Lilia"/>
    <s v="Capitol Hill"/>
    <x v="33"/>
    <x v="3637"/>
    <x v="3561"/>
    <x v="1"/>
    <x v="6"/>
    <n v="3"/>
    <n v="1"/>
    <d v="2022-09-03T00:00:00"/>
    <n v="1"/>
    <n v="1"/>
    <n v="338"/>
    <n v="1"/>
    <s v="STR-OPLI-22-001310"/>
  </r>
  <r>
    <n v="5.5717225270746701E+17"/>
    <s v="Beautiful 3BR Home in Seattle with Parking"/>
    <n v="48005494"/>
    <s v="Zeus"/>
    <s v="University District"/>
    <x v="47"/>
    <x v="3638"/>
    <x v="3562"/>
    <x v="1"/>
    <x v="221"/>
    <n v="30"/>
    <n v="0"/>
    <m/>
    <m/>
    <n v="104"/>
    <n v="320"/>
    <n v="0"/>
    <m/>
  </r>
  <r>
    <n v="5.57288539742376E+17"/>
    <s v="Welcome to Othello Station Townhome!"/>
    <n v="175660704"/>
    <s v="Jocelyn"/>
    <s v="Rainier Valley"/>
    <x v="67"/>
    <x v="3639"/>
    <x v="3563"/>
    <x v="1"/>
    <x v="179"/>
    <n v="2"/>
    <n v="25"/>
    <d v="2022-09-11T00:00:00"/>
    <n v="4.0999999999999996"/>
    <n v="1"/>
    <n v="289"/>
    <n v="25"/>
    <s v="STR-OPLI-22-000199"/>
  </r>
  <r>
    <n v="5.57358873333416E+17"/>
    <s v="Bridgeview aptmt- with sauna and spectacular views"/>
    <n v="1619557"/>
    <s v="Jema"/>
    <s v="Other neighborhoods"/>
    <x v="22"/>
    <x v="3640"/>
    <x v="3564"/>
    <x v="1"/>
    <x v="201"/>
    <n v="2"/>
    <n v="21"/>
    <d v="2022-09-13T00:00:00"/>
    <n v="3.1"/>
    <n v="1"/>
    <n v="44"/>
    <n v="21"/>
    <s v="STR-OPLI-22-000321"/>
  </r>
  <r>
    <n v="5.5783556087087898E+17"/>
    <s v="BEAUTIFUL BEACON HILL APARTMENT ::"/>
    <n v="2744582"/>
    <s v="Malcolm"/>
    <s v="Beacon Hill"/>
    <x v="28"/>
    <x v="3641"/>
    <x v="3565"/>
    <x v="1"/>
    <x v="190"/>
    <n v="2"/>
    <n v="13"/>
    <d v="2022-09-05T00:00:00"/>
    <n v="3.22"/>
    <n v="1"/>
    <n v="283"/>
    <n v="13"/>
    <s v="STR-OPLI-22-000253"/>
  </r>
  <r>
    <n v="5.57842603607E+17"/>
    <s v="NEW! Modern Seattle Townhome, 10 Mi to Pike Place!"/>
    <n v="121688409"/>
    <s v="Evolve"/>
    <s v="West Seattle"/>
    <x v="19"/>
    <x v="3642"/>
    <x v="3566"/>
    <x v="1"/>
    <x v="56"/>
    <n v="2"/>
    <n v="6"/>
    <d v="2022-09-04T00:00:00"/>
    <n v="1.02"/>
    <n v="28"/>
    <n v="338"/>
    <n v="6"/>
    <s v="STR-OPLI-22-000049"/>
  </r>
  <r>
    <n v="5.5793265239203898E+17"/>
    <s v="New&amp;Modern, Pet Friendly! Walk to Heart of Ballard"/>
    <n v="398317720"/>
    <s v="Joanne"/>
    <s v="Ballard"/>
    <x v="54"/>
    <x v="3643"/>
    <x v="3567"/>
    <x v="1"/>
    <x v="204"/>
    <n v="1"/>
    <n v="47"/>
    <d v="2022-08-26T00:00:00"/>
    <n v="6.5"/>
    <n v="36"/>
    <n v="143"/>
    <n v="47"/>
    <s v="STR-OPLI-22-000055"/>
  </r>
  <r>
    <n v="5.5793699601631302E+17"/>
    <s v="Lovely studio unit in the heart of North Admiral"/>
    <n v="90655724"/>
    <s v="Claire"/>
    <s v="West Seattle"/>
    <x v="35"/>
    <x v="3644"/>
    <x v="3568"/>
    <x v="1"/>
    <x v="122"/>
    <n v="1"/>
    <n v="18"/>
    <d v="2022-09-06T00:00:00"/>
    <n v="5.05"/>
    <n v="1"/>
    <n v="297"/>
    <n v="18"/>
    <s v="STR-OPLI-22-000946"/>
  </r>
  <r>
    <n v="5.5795157241860102E+17"/>
    <s v="Romantic Getaway at Jefferson Park *dog friendly"/>
    <n v="178613587"/>
    <s v="Terry"/>
    <s v="Beacon Hill"/>
    <x v="37"/>
    <x v="3645"/>
    <x v="751"/>
    <x v="1"/>
    <x v="186"/>
    <n v="2"/>
    <n v="14"/>
    <d v="2022-09-10T00:00:00"/>
    <n v="2.06"/>
    <n v="1"/>
    <n v="347"/>
    <n v="14"/>
    <s v="STR-opli-22-000263"/>
  </r>
  <r>
    <n v="5.5799067806290803E+17"/>
    <s v="Luxe Seattle Condo w/ Rooftop Deck &amp; Views!"/>
    <n v="121688409"/>
    <s v="Evolve"/>
    <s v="Downtown"/>
    <x v="44"/>
    <x v="1448"/>
    <x v="3569"/>
    <x v="1"/>
    <x v="30"/>
    <n v="3"/>
    <n v="9"/>
    <d v="2022-09-05T00:00:00"/>
    <n v="2.39"/>
    <n v="28"/>
    <n v="323"/>
    <n v="9"/>
    <s v="STR-OPLI-20-000109"/>
  </r>
  <r>
    <n v="5.5801734620497203E+17"/>
    <s v="Heart of Fremont. Modern. Stylish. Best City Life."/>
    <n v="9167897"/>
    <s v="Derik"/>
    <s v="Other neighborhoods"/>
    <x v="22"/>
    <x v="3646"/>
    <x v="3272"/>
    <x v="1"/>
    <x v="138"/>
    <n v="2"/>
    <n v="28"/>
    <d v="2022-09-02T00:00:00"/>
    <n v="4.08"/>
    <n v="2"/>
    <n v="339"/>
    <n v="28"/>
    <s v="STR-OPLI-22-000260"/>
  </r>
  <r>
    <n v="5.5819674337240698E+17"/>
    <s v="Modern Oasis! Heart of Capitol Hill! Walk score 96"/>
    <n v="398317720"/>
    <s v="Joanne"/>
    <s v="Capitol Hill"/>
    <x v="33"/>
    <x v="3647"/>
    <x v="3570"/>
    <x v="1"/>
    <x v="460"/>
    <n v="1"/>
    <n v="64"/>
    <d v="2022-09-07T00:00:00"/>
    <n v="8.77"/>
    <n v="36"/>
    <n v="116"/>
    <n v="64"/>
    <s v="STR-OPLI-22-000005"/>
  </r>
  <r>
    <n v="5.5841708559698598E+17"/>
    <s v="SLU 1BR w/ Gym &amp; Parking, nr Space Needle"/>
    <n v="107434423"/>
    <s v="Blueground"/>
    <s v="Cascade"/>
    <x v="9"/>
    <x v="2627"/>
    <x v="2623"/>
    <x v="1"/>
    <x v="127"/>
    <n v="31"/>
    <n v="1"/>
    <d v="2022-05-18T00:00:00"/>
    <n v="0.24"/>
    <n v="369"/>
    <n v="295"/>
    <n v="1"/>
    <m/>
  </r>
  <r>
    <n v="5.5841740507068102E+17"/>
    <s v="SLU 1BR w/ Pet Area &amp; Gym, Space Needle Views"/>
    <n v="107434423"/>
    <s v="Blueground"/>
    <s v="Cascade"/>
    <x v="9"/>
    <x v="2627"/>
    <x v="2623"/>
    <x v="1"/>
    <x v="141"/>
    <n v="31"/>
    <n v="0"/>
    <m/>
    <m/>
    <n v="369"/>
    <n v="324"/>
    <n v="0"/>
    <m/>
  </r>
  <r>
    <n v="5.5844728176208698E+17"/>
    <s v="Ballard 1BR w/ Rooftop Deck &amp; Yoga, nr Dining"/>
    <n v="107434423"/>
    <s v="Blueground"/>
    <s v="Ballard"/>
    <x v="61"/>
    <x v="3648"/>
    <x v="3571"/>
    <x v="1"/>
    <x v="222"/>
    <n v="31"/>
    <n v="0"/>
    <m/>
    <m/>
    <n v="369"/>
    <n v="212"/>
    <n v="0"/>
    <m/>
  </r>
  <r>
    <n v="5.5866610041602099E+17"/>
    <s v="Updated Private Getaway in Phinney (Dogs Welcome!)"/>
    <n v="142452670"/>
    <s v="Casey"/>
    <s v="Other neighborhoods"/>
    <x v="38"/>
    <x v="3649"/>
    <x v="653"/>
    <x v="1"/>
    <x v="94"/>
    <n v="3"/>
    <n v="19"/>
    <d v="2022-09-12T00:00:00"/>
    <n v="3.39"/>
    <n v="1"/>
    <n v="357"/>
    <n v="19"/>
    <s v="STR-OPLI-22-000560"/>
  </r>
  <r>
    <n v="5.5901336793609299E+17"/>
    <s v="2BR Private Unit w/ A/C Fast WiFi Great VIEWS!"/>
    <n v="278405609"/>
    <s v="Nikk"/>
    <s v="Beacon Hill"/>
    <x v="28"/>
    <x v="3650"/>
    <x v="3572"/>
    <x v="1"/>
    <x v="36"/>
    <n v="30"/>
    <n v="12"/>
    <d v="2022-08-04T00:00:00"/>
    <n v="2.38"/>
    <n v="2"/>
    <n v="298"/>
    <n v="12"/>
    <s v="STR-OPLI-20-001012"/>
  </r>
  <r>
    <n v="5.5933232856400698E+17"/>
    <s v="Snug Suite Near Greenlake!"/>
    <n v="444050089"/>
    <s v="Ana"/>
    <s v="Other neighborhoods"/>
    <x v="23"/>
    <x v="2535"/>
    <x v="3123"/>
    <x v="1"/>
    <x v="120"/>
    <n v="1"/>
    <n v="11"/>
    <d v="2022-08-26T00:00:00"/>
    <n v="1.89"/>
    <n v="1"/>
    <n v="122"/>
    <n v="11"/>
    <s v="STR-OPLI-20-000862"/>
  </r>
  <r>
    <n v="5.5934655829111098E+17"/>
    <s v="Stylish 1 BR Suite in West Seattle!"/>
    <n v="444069423"/>
    <s v="Claire"/>
    <s v="Delridge"/>
    <x v="82"/>
    <x v="3651"/>
    <x v="3573"/>
    <x v="1"/>
    <x v="113"/>
    <n v="1"/>
    <n v="17"/>
    <d v="2022-09-16T00:00:00"/>
    <n v="2.56"/>
    <n v="1"/>
    <n v="121"/>
    <n v="17"/>
    <s v="STR-OPLI-19-003135"/>
  </r>
  <r>
    <n v="5.5941100470604403E+17"/>
    <s v="Peaceful 2BR Townhome with Private Roof Terrace"/>
    <n v="4656446"/>
    <s v="Air Concierge"/>
    <s v="Central Area"/>
    <x v="59"/>
    <x v="3652"/>
    <x v="3574"/>
    <x v="1"/>
    <x v="17"/>
    <n v="3"/>
    <n v="11"/>
    <d v="2022-09-12T00:00:00"/>
    <n v="1.86"/>
    <n v="6"/>
    <n v="287"/>
    <n v="11"/>
    <s v="STR-OPLI-22-000058"/>
  </r>
  <r>
    <n v="5.59557945443272E+17"/>
    <s v="Charming 3BR House in Seattle w/Parking"/>
    <n v="48005494"/>
    <s v="Zeus"/>
    <s v="Other neighborhoods"/>
    <x v="22"/>
    <x v="3653"/>
    <x v="3575"/>
    <x v="1"/>
    <x v="177"/>
    <n v="30"/>
    <n v="0"/>
    <m/>
    <m/>
    <n v="104"/>
    <n v="306"/>
    <n v="0"/>
    <m/>
  </r>
  <r>
    <n v="5.5995805621321997E+17"/>
    <s v="Ballard 1BR w/ Gym &amp; Rooftop Deck, nr shopping"/>
    <n v="107434423"/>
    <s v="Blueground"/>
    <s v="Ballard"/>
    <x v="61"/>
    <x v="3648"/>
    <x v="3571"/>
    <x v="1"/>
    <x v="238"/>
    <n v="31"/>
    <n v="0"/>
    <m/>
    <m/>
    <n v="369"/>
    <n v="16"/>
    <n v="0"/>
    <m/>
  </r>
  <r>
    <n v="5.5995843637995098E+17"/>
    <s v="Ballard 1BR w/ BBQ, Yoga &amp; Gym, nr Golden Gardens"/>
    <n v="107434423"/>
    <s v="Blueground"/>
    <s v="Ballard"/>
    <x v="61"/>
    <x v="3648"/>
    <x v="3571"/>
    <x v="1"/>
    <x v="193"/>
    <n v="31"/>
    <n v="1"/>
    <d v="2022-05-31T00:00:00"/>
    <n v="0.27"/>
    <n v="369"/>
    <n v="294"/>
    <n v="1"/>
    <m/>
  </r>
  <r>
    <n v="5.5996025171364698E+17"/>
    <s v="Ballard 2BR w/ Gym &amp; Yoga, nr Farmers Mkt"/>
    <n v="107434423"/>
    <s v="Blueground"/>
    <s v="Ballard"/>
    <x v="61"/>
    <x v="3648"/>
    <x v="3571"/>
    <x v="1"/>
    <x v="206"/>
    <n v="31"/>
    <n v="0"/>
    <m/>
    <m/>
    <n v="369"/>
    <n v="334"/>
    <n v="0"/>
    <m/>
  </r>
  <r>
    <n v="5.5996074226865702E+17"/>
    <s v="SLU 1BR w/ Gym &amp; Pet Area, nr Space Needle"/>
    <n v="107434423"/>
    <s v="Blueground"/>
    <s v="Cascade"/>
    <x v="9"/>
    <x v="3654"/>
    <x v="3576"/>
    <x v="1"/>
    <x v="308"/>
    <n v="31"/>
    <n v="0"/>
    <m/>
    <m/>
    <n v="369"/>
    <n v="255"/>
    <n v="0"/>
    <m/>
  </r>
  <r>
    <n v="5.5997282710312698E+17"/>
    <s v="Ballard 2BR w/ Gym &amp; Pet Area, nr Ballard Locks"/>
    <n v="107434423"/>
    <s v="Blueground"/>
    <s v="Ballard"/>
    <x v="61"/>
    <x v="3648"/>
    <x v="3571"/>
    <x v="1"/>
    <x v="144"/>
    <n v="31"/>
    <n v="0"/>
    <m/>
    <m/>
    <n v="369"/>
    <n v="0"/>
    <n v="0"/>
    <m/>
  </r>
  <r>
    <n v="5.6015538636678502E+17"/>
    <s v="Spacious Capitol Hill Home - Centrally Located!"/>
    <n v="255838177"/>
    <s v="Sterling"/>
    <s v="Capitol Hill"/>
    <x v="33"/>
    <x v="688"/>
    <x v="3577"/>
    <x v="1"/>
    <x v="315"/>
    <n v="2"/>
    <n v="35"/>
    <d v="2022-09-01T00:00:00"/>
    <n v="4.95"/>
    <n v="1"/>
    <n v="303"/>
    <n v="35"/>
    <s v="STR-OPLI-22-000249"/>
  </r>
  <r>
    <n v="5.6100818252485299E+17"/>
    <s v="2 cozy bedrooms + dog friendly house in green lake"/>
    <n v="403552571"/>
    <s v="Topher"/>
    <s v="Other neighborhoods"/>
    <x v="23"/>
    <x v="2299"/>
    <x v="3578"/>
    <x v="0"/>
    <x v="118"/>
    <n v="1"/>
    <n v="13"/>
    <d v="2022-09-05T00:00:00"/>
    <n v="2.34"/>
    <n v="1"/>
    <n v="38"/>
    <n v="13"/>
    <s v="STR-OPLI-22-000399"/>
  </r>
  <r>
    <n v="5.6116970109152198E+17"/>
    <s v="Entire one bedroom loft  with outdoor patio!!!"/>
    <n v="48638331"/>
    <s v="Nick"/>
    <s v="Other neighborhoods"/>
    <x v="26"/>
    <x v="3655"/>
    <x v="3579"/>
    <x v="1"/>
    <x v="32"/>
    <n v="1"/>
    <n v="41"/>
    <d v="2022-09-13T00:00:00"/>
    <n v="7.19"/>
    <n v="1"/>
    <n v="83"/>
    <n v="41"/>
    <s v="STR-OPLI-22-000559"/>
  </r>
  <r>
    <n v="5.6167288296773498E+17"/>
    <s v="Beautiful 1 bd apartment unit in south lake union"/>
    <n v="128560768"/>
    <s v="Jimmy"/>
    <s v="Cascade"/>
    <x v="6"/>
    <x v="3656"/>
    <x v="3580"/>
    <x v="1"/>
    <x v="67"/>
    <n v="30"/>
    <n v="1"/>
    <d v="2022-04-10T00:00:00"/>
    <n v="0.19"/>
    <n v="1"/>
    <n v="99"/>
    <n v="1"/>
    <m/>
  </r>
  <r>
    <n v="5.6175013344337901E+17"/>
    <s v="Walk to CapHill 3B2B Designer w/ Rooftop &amp; Parking"/>
    <n v="25110157"/>
    <s v="Eva And Sid"/>
    <s v="Central Area"/>
    <x v="59"/>
    <x v="3657"/>
    <x v="3581"/>
    <x v="1"/>
    <x v="429"/>
    <n v="2"/>
    <n v="36"/>
    <d v="2022-09-14T00:00:00"/>
    <n v="5.0199999999999996"/>
    <n v="15"/>
    <n v="133"/>
    <n v="36"/>
    <s v="STR-OPLI-22-000217"/>
  </r>
  <r>
    <n v="5.6258679158501702E+17"/>
    <s v="Lovely 3 bedroom residential home in Highland Park"/>
    <n v="340706410"/>
    <s v="Vince"/>
    <s v="Delridge"/>
    <x v="5"/>
    <x v="3658"/>
    <x v="697"/>
    <x v="1"/>
    <x v="387"/>
    <n v="1"/>
    <n v="36"/>
    <d v="2022-09-15T00:00:00"/>
    <n v="5.54"/>
    <n v="43"/>
    <n v="339"/>
    <n v="36"/>
    <s v="STR-OPLI-22-000285"/>
  </r>
  <r>
    <n v="5.6335809807624E+17"/>
    <s v="The Bauhaus - Cozy Seattle Apt, pets are invited!"/>
    <n v="403341889"/>
    <s v="Mike"/>
    <s v="Other neighborhoods"/>
    <x v="7"/>
    <x v="3659"/>
    <x v="945"/>
    <x v="1"/>
    <x v="161"/>
    <n v="30"/>
    <n v="1"/>
    <d v="2022-06-04T00:00:00"/>
    <n v="0.28000000000000003"/>
    <n v="2"/>
    <n v="123"/>
    <n v="1"/>
    <s v="STR-OPLI-21-000671"/>
  </r>
  <r>
    <n v="5.6363947659643501E+17"/>
    <s v="Capitol Hill 1BR w/ Gym &amp; BBQ, nr SU &amp; SCC"/>
    <n v="107434423"/>
    <s v="Blueground"/>
    <s v="Capitol Hill"/>
    <x v="33"/>
    <x v="3584"/>
    <x v="3514"/>
    <x v="1"/>
    <x v="238"/>
    <n v="31"/>
    <n v="0"/>
    <m/>
    <m/>
    <n v="369"/>
    <n v="274"/>
    <n v="0"/>
    <m/>
  </r>
  <r>
    <n v="5.6364652620304602E+17"/>
    <s v="Ballard 1BR w/ Gym &amp; A+ Views, blocks to dining"/>
    <n v="107434423"/>
    <s v="Blueground"/>
    <s v="Ballard"/>
    <x v="61"/>
    <x v="3648"/>
    <x v="3571"/>
    <x v="1"/>
    <x v="15"/>
    <n v="31"/>
    <n v="0"/>
    <m/>
    <m/>
    <n v="369"/>
    <n v="289"/>
    <n v="0"/>
    <m/>
  </r>
  <r>
    <n v="5.6365157146144698E+17"/>
    <s v="SLU 1BR w/ Parking &amp; Gym, views of Space Needle"/>
    <n v="107434423"/>
    <s v="Blueground"/>
    <s v="Cascade"/>
    <x v="9"/>
    <x v="3660"/>
    <x v="3582"/>
    <x v="1"/>
    <x v="376"/>
    <n v="31"/>
    <n v="0"/>
    <m/>
    <m/>
    <n v="369"/>
    <n v="334"/>
    <n v="0"/>
    <m/>
  </r>
  <r>
    <n v="5.6365659666876102E+17"/>
    <s v="SLU 1BR w/ BBQ &amp; Bike Storage, nr parks &amp; shops"/>
    <n v="107434423"/>
    <s v="Blueground"/>
    <s v="Cascade"/>
    <x v="9"/>
    <x v="3660"/>
    <x v="3582"/>
    <x v="1"/>
    <x v="83"/>
    <n v="31"/>
    <n v="0"/>
    <m/>
    <m/>
    <n v="369"/>
    <n v="341"/>
    <n v="0"/>
    <m/>
  </r>
  <r>
    <n v="5.6365911442209798E+17"/>
    <s v="SLU 2BR w/ BBQ &amp; Gym, nr great dining"/>
    <n v="107434423"/>
    <s v="Blueground"/>
    <s v="Cascade"/>
    <x v="9"/>
    <x v="3660"/>
    <x v="3582"/>
    <x v="1"/>
    <x v="129"/>
    <n v="31"/>
    <n v="0"/>
    <m/>
    <m/>
    <n v="369"/>
    <n v="349"/>
    <n v="0"/>
    <m/>
  </r>
  <r>
    <n v="5.6366163041772E+17"/>
    <s v="SLU 1BR w/ Gym &amp; Parking, nr Space Needle"/>
    <n v="107434423"/>
    <s v="Blueground"/>
    <s v="Cascade"/>
    <x v="9"/>
    <x v="3660"/>
    <x v="3582"/>
    <x v="1"/>
    <x v="97"/>
    <n v="31"/>
    <n v="0"/>
    <m/>
    <m/>
    <n v="369"/>
    <n v="308"/>
    <n v="0"/>
    <m/>
  </r>
  <r>
    <n v="5.6372347666013299E+17"/>
    <s v="Large Designer View House &amp; Hot Tub by Houseboats"/>
    <n v="38719999"/>
    <s v="Skye"/>
    <s v="Capitol Hill"/>
    <x v="24"/>
    <x v="3661"/>
    <x v="3583"/>
    <x v="1"/>
    <x v="467"/>
    <n v="3"/>
    <n v="1"/>
    <d v="2022-07-20T00:00:00"/>
    <n v="0.49"/>
    <n v="1"/>
    <n v="15"/>
    <n v="1"/>
    <s v="STR-OPLI-22-001027"/>
  </r>
  <r>
    <n v="5.63878155526376E+17"/>
    <s v="Bright 2 Bedroom Townhouse With Backyard By Park"/>
    <n v="1331150"/>
    <s v="Keavy"/>
    <s v="Northgate"/>
    <x v="81"/>
    <x v="3662"/>
    <x v="1873"/>
    <x v="1"/>
    <x v="11"/>
    <n v="1"/>
    <n v="0"/>
    <m/>
    <m/>
    <n v="1"/>
    <n v="187"/>
    <n v="0"/>
    <s v="STR-OPLI-22-001483"/>
  </r>
  <r>
    <n v="5.6390001688294202E+17"/>
    <s v="Remodeled 2 Bd/2 Bath Apartment"/>
    <n v="14410931"/>
    <s v="Ben"/>
    <s v="University District"/>
    <x v="47"/>
    <x v="3663"/>
    <x v="3584"/>
    <x v="1"/>
    <x v="95"/>
    <n v="30"/>
    <n v="1"/>
    <d v="2022-08-21T00:00:00"/>
    <n v="1"/>
    <n v="1"/>
    <n v="302"/>
    <n v="1"/>
    <m/>
  </r>
  <r>
    <n v="5.6417249518124602E+17"/>
    <s v="Capitol Hill 1BR w/ Lounge &amp; Gym, easy commute"/>
    <n v="107434423"/>
    <s v="Blueground"/>
    <s v="Capitol Hill"/>
    <x v="33"/>
    <x v="3584"/>
    <x v="3514"/>
    <x v="1"/>
    <x v="211"/>
    <n v="31"/>
    <n v="0"/>
    <m/>
    <m/>
    <n v="369"/>
    <n v="192"/>
    <n v="0"/>
    <m/>
  </r>
  <r>
    <n v="5.6417300869786099E+17"/>
    <s v="SLU 1BR w/ Gym &amp; Lounge, nr Space Needle"/>
    <n v="107434423"/>
    <s v="Blueground"/>
    <s v="Cascade"/>
    <x v="9"/>
    <x v="3660"/>
    <x v="3582"/>
    <x v="1"/>
    <x v="178"/>
    <n v="31"/>
    <n v="1"/>
    <d v="2022-04-23T00:00:00"/>
    <n v="0.2"/>
    <n v="369"/>
    <n v="334"/>
    <n v="1"/>
    <m/>
  </r>
  <r>
    <n v="5.6436681278044602E+17"/>
    <s v="NEW! Eclectic Seattle Townhome &lt; 3 Mi to Downtown!"/>
    <n v="121688409"/>
    <s v="Evolve"/>
    <s v="Central Area"/>
    <x v="49"/>
    <x v="3664"/>
    <x v="3585"/>
    <x v="1"/>
    <x v="448"/>
    <n v="3"/>
    <n v="13"/>
    <d v="2022-09-02T00:00:00"/>
    <n v="2.36"/>
    <n v="28"/>
    <n v="339"/>
    <n v="13"/>
    <s v="STR-OPLI-22-000342"/>
  </r>
  <r>
    <n v="5.6442754888705101E+17"/>
    <s v="Cozy Cabin on a Creek - Steps from Lake Washington"/>
    <n v="20656972"/>
    <s v="David"/>
    <s v="Lake City"/>
    <x v="57"/>
    <x v="3665"/>
    <x v="3586"/>
    <x v="1"/>
    <x v="14"/>
    <n v="2"/>
    <n v="6"/>
    <d v="2022-08-29T00:00:00"/>
    <n v="1.08"/>
    <n v="1"/>
    <n v="0"/>
    <n v="6"/>
    <s v="STR-OPLI-22-000356"/>
  </r>
  <r>
    <n v="5.6467544944626099E+17"/>
    <s v="Modern 2BD House, West Seattle. A/C. Walk Score 95"/>
    <n v="5944038"/>
    <s v="Giselle"/>
    <s v="West Seattle"/>
    <x v="43"/>
    <x v="3666"/>
    <x v="3587"/>
    <x v="1"/>
    <x v="170"/>
    <n v="2"/>
    <n v="14"/>
    <d v="2022-09-15T00:00:00"/>
    <n v="3.16"/>
    <n v="1"/>
    <n v="326"/>
    <n v="14"/>
    <s v="STR-OPLI-22-000463"/>
  </r>
  <r>
    <n v="5.6490482666467597E+17"/>
    <s v="SLU 2BR w/ Pet Area &amp; Gym, nr Space Needle"/>
    <n v="107434423"/>
    <s v="Blueground"/>
    <s v="Cascade"/>
    <x v="9"/>
    <x v="2627"/>
    <x v="2623"/>
    <x v="1"/>
    <x v="82"/>
    <n v="31"/>
    <n v="0"/>
    <m/>
    <m/>
    <n v="369"/>
    <n v="320"/>
    <n v="0"/>
    <m/>
  </r>
  <r>
    <n v="5.65029731687296E+17"/>
    <s v="Charming Greenlake/Phinney Ridge 2-Bedroom"/>
    <n v="11640857"/>
    <s v="Kristi"/>
    <s v="Other neighborhoods"/>
    <x v="38"/>
    <x v="3667"/>
    <x v="3588"/>
    <x v="1"/>
    <x v="174"/>
    <n v="3"/>
    <n v="19"/>
    <d v="2022-09-13T00:00:00"/>
    <n v="3"/>
    <n v="2"/>
    <n v="350"/>
    <n v="19"/>
    <s v="STR-OPLI-19-001159"/>
  </r>
  <r>
    <n v="5.6514326589269299E+17"/>
    <s v="Modern escape with water views, pool/hot tub access, &amp; sound system - Dogs OK"/>
    <n v="104834083"/>
    <s v="Vacasa Washington"/>
    <s v="Downtown"/>
    <x v="70"/>
    <x v="3668"/>
    <x v="3589"/>
    <x v="1"/>
    <x v="431"/>
    <n v="6"/>
    <n v="8"/>
    <d v="2022-08-11T00:00:00"/>
    <n v="1.38"/>
    <n v="46"/>
    <n v="327"/>
    <n v="8"/>
    <s v="STR-OPLI-22-000247"/>
  </r>
  <r>
    <n v="5.6519381261910899E+17"/>
    <s v="Belmont Townhome + Space Needle Rooftop Views!"/>
    <n v="398317720"/>
    <s v="Joanne"/>
    <s v="Capitol Hill"/>
    <x v="33"/>
    <x v="3669"/>
    <x v="3590"/>
    <x v="1"/>
    <x v="191"/>
    <n v="1"/>
    <n v="52"/>
    <d v="2022-09-13T00:00:00"/>
    <n v="7.54"/>
    <n v="36"/>
    <n v="56"/>
    <n v="52"/>
    <s v="STR-OPLI-22-000076"/>
  </r>
  <r>
    <n v="5.65326938146192E+17"/>
    <s v="Spacious 4 Bedroom House in Quiet Neighborhood"/>
    <n v="445730498"/>
    <s v="Truc"/>
    <s v="Rainier Valley"/>
    <x v="79"/>
    <x v="3670"/>
    <x v="3591"/>
    <x v="1"/>
    <x v="136"/>
    <n v="2"/>
    <n v="22"/>
    <d v="2022-08-22T00:00:00"/>
    <n v="3.51"/>
    <n v="1"/>
    <n v="351"/>
    <n v="22"/>
    <s v="STR-OPLI-21-000832"/>
  </r>
  <r>
    <n v="5.6532863505972602E+17"/>
    <s v="Lovely 2BR Midcentury Home - Seattle"/>
    <n v="4137246"/>
    <s v="Joshua"/>
    <s v="Rainier Valley"/>
    <x v="1"/>
    <x v="3671"/>
    <x v="3592"/>
    <x v="1"/>
    <x v="223"/>
    <n v="2"/>
    <n v="9"/>
    <d v="2022-09-11T00:00:00"/>
    <n v="1.71"/>
    <n v="2"/>
    <n v="62"/>
    <n v="9"/>
    <s v="STR-OPLI-19-002525"/>
  </r>
  <r>
    <n v="5.6532957043780602E+17"/>
    <s v="Bright garden suite, w/ private entry+free parking"/>
    <n v="83220617"/>
    <s v="Alexia"/>
    <s v="Rainier Valley"/>
    <x v="1"/>
    <x v="3672"/>
    <x v="3593"/>
    <x v="1"/>
    <x v="40"/>
    <n v="30"/>
    <n v="1"/>
    <d v="2022-08-31T00:00:00"/>
    <n v="1"/>
    <n v="1"/>
    <n v="233"/>
    <n v="1"/>
    <m/>
  </r>
  <r>
    <n v="5.6586661191380403E+17"/>
    <s v="Waterfront downtown condo near Pike Place Market"/>
    <n v="67798837"/>
    <s v="Mary"/>
    <s v="Downtown"/>
    <x v="70"/>
    <x v="813"/>
    <x v="824"/>
    <x v="1"/>
    <x v="289"/>
    <n v="3"/>
    <n v="26"/>
    <d v="2022-09-15T00:00:00"/>
    <n v="4.4800000000000004"/>
    <n v="1"/>
    <n v="205"/>
    <n v="26"/>
    <s v="STR-OPLI-22-000245"/>
  </r>
  <r>
    <n v="5.6606156326627098E+17"/>
    <s v="Updated 1920's Craftsman in West Seattle"/>
    <n v="128153634"/>
    <s v="Dawn"/>
    <s v="West Seattle"/>
    <x v="58"/>
    <x v="3673"/>
    <x v="3594"/>
    <x v="1"/>
    <x v="136"/>
    <n v="2"/>
    <n v="17"/>
    <d v="2022-09-09T00:00:00"/>
    <n v="2.93"/>
    <n v="1"/>
    <n v="348"/>
    <n v="17"/>
    <s v="STR-OPLI-22-000398"/>
  </r>
  <r>
    <n v="5.6634197840412499E+17"/>
    <s v="Cozy/Hip Condo Next To Pike Place! FREE PARKING!"/>
    <n v="143060164"/>
    <s v="Todd"/>
    <s v="Downtown"/>
    <x v="44"/>
    <x v="3674"/>
    <x v="3595"/>
    <x v="1"/>
    <x v="204"/>
    <n v="2"/>
    <n v="49"/>
    <d v="2022-09-17T00:00:00"/>
    <n v="7.46"/>
    <n v="3"/>
    <n v="298"/>
    <n v="49"/>
    <s v="STR-OPLI-20-000172"/>
  </r>
  <r>
    <n v="5.6695443465659898E+17"/>
    <s v="Modern BR on 2nd floor w Park view üè° + Private BA"/>
    <n v="446091463"/>
    <s v="Instastay"/>
    <s v="Delridge"/>
    <x v="64"/>
    <x v="2020"/>
    <x v="3596"/>
    <x v="0"/>
    <x v="244"/>
    <n v="2"/>
    <n v="24"/>
    <d v="2022-06-29T00:00:00"/>
    <n v="3.62"/>
    <n v="1"/>
    <n v="0"/>
    <n v="24"/>
    <s v="STR-OPLI-22-000137"/>
  </r>
  <r>
    <n v="5.6702506386213498E+17"/>
    <s v="Modern &amp; Lovely 3BR TH  | Eastlake"/>
    <n v="312662739"/>
    <s v="Mackenzie"/>
    <s v="Cascade"/>
    <x v="14"/>
    <x v="3631"/>
    <x v="2657"/>
    <x v="1"/>
    <x v="491"/>
    <n v="3"/>
    <n v="1"/>
    <d v="2022-03-21T00:00:00"/>
    <n v="0.16"/>
    <n v="2"/>
    <n v="61"/>
    <n v="1"/>
    <s v="STR-OPLI-21-000954"/>
  </r>
  <r>
    <n v="5.6729804224122701E+17"/>
    <s v="Downtown Ballard Condo close to everything!"/>
    <n v="326898559"/>
    <s v="Stephanie"/>
    <s v="Ballard"/>
    <x v="61"/>
    <x v="3675"/>
    <x v="3597"/>
    <x v="1"/>
    <x v="173"/>
    <n v="3"/>
    <n v="5"/>
    <d v="2022-09-05T00:00:00"/>
    <n v="1.81"/>
    <n v="1"/>
    <n v="4"/>
    <n v="5"/>
    <s v="STR-OPLI-22-001017"/>
  </r>
  <r>
    <n v="5.6733886865376301E+17"/>
    <s v="Modern 3 Bedroom in Queen Anne with Rooftop + AC"/>
    <n v="9060841"/>
    <s v="Ruby"/>
    <s v="Queen Anne"/>
    <x v="52"/>
    <x v="3676"/>
    <x v="3598"/>
    <x v="1"/>
    <x v="505"/>
    <n v="2"/>
    <n v="20"/>
    <d v="2022-09-12T00:00:00"/>
    <n v="4.4800000000000004"/>
    <n v="3"/>
    <n v="151"/>
    <n v="20"/>
    <s v="STR-OPLI-19-001970"/>
  </r>
  <r>
    <n v="5.67409466535328E+17"/>
    <s v="Brand New - Clean - Private 1 Bd/1Ba Apartment"/>
    <n v="116014021"/>
    <s v="Jacqueline And Caleb"/>
    <s v="West Seattle"/>
    <x v="2"/>
    <x v="3677"/>
    <x v="3599"/>
    <x v="1"/>
    <x v="122"/>
    <n v="3"/>
    <n v="8"/>
    <d v="2022-09-17T00:00:00"/>
    <n v="4.8"/>
    <n v="1"/>
    <n v="18"/>
    <n v="8"/>
    <s v="STR-OPLI-22-001000"/>
  </r>
  <r>
    <n v="5.6746361020236902E+17"/>
    <s v="Private Seward Park Cottage near Lake Washington"/>
    <n v="200662655"/>
    <s v="Korina"/>
    <s v="Seward Park"/>
    <x v="12"/>
    <x v="3678"/>
    <x v="3600"/>
    <x v="1"/>
    <x v="89"/>
    <n v="2"/>
    <n v="12"/>
    <d v="2022-09-15T00:00:00"/>
    <n v="2.3199999999999998"/>
    <n v="1"/>
    <n v="145"/>
    <n v="12"/>
    <s v="STR-OPLI-22-000274"/>
  </r>
  <r>
    <n v="5.6763835844857798E+17"/>
    <s v="Greenwood's Serenity (Top Unit)"/>
    <n v="241568755"/>
    <s v="Jen"/>
    <s v="Other neighborhoods"/>
    <x v="38"/>
    <x v="3679"/>
    <x v="3601"/>
    <x v="1"/>
    <x v="85"/>
    <n v="2"/>
    <n v="3"/>
    <d v="2022-08-28T00:00:00"/>
    <n v="1.48"/>
    <n v="6"/>
    <n v="134"/>
    <n v="3"/>
    <s v="STR-OPLI-22-000515"/>
  </r>
  <r>
    <n v="5.6774163562214202E+17"/>
    <s v="Penthouse 2BR2BA with Ocean View with in-unit W/D"/>
    <n v="50402335"/>
    <s v="Mei"/>
    <s v="Downtown"/>
    <x v="46"/>
    <x v="2221"/>
    <x v="3602"/>
    <x v="1"/>
    <x v="276"/>
    <n v="2"/>
    <n v="35"/>
    <d v="2022-09-09T00:00:00"/>
    <n v="5.59"/>
    <n v="2"/>
    <n v="343"/>
    <n v="35"/>
    <s v="STR-OPLI-20-000526"/>
  </r>
  <r>
    <n v="5.6801882995172499E+17"/>
    <s v="Belltown 1BR w/ Gym &amp; Pet Area, nr Light Rail"/>
    <n v="107434423"/>
    <s v="Blueground"/>
    <s v="Downtown"/>
    <x v="46"/>
    <x v="2431"/>
    <x v="2440"/>
    <x v="1"/>
    <x v="177"/>
    <n v="31"/>
    <n v="0"/>
    <m/>
    <m/>
    <n v="369"/>
    <n v="351"/>
    <n v="0"/>
    <m/>
  </r>
  <r>
    <n v="5.68019168563E+17"/>
    <s v="Belltown 1BR w/ Gym &amp; Pet Area, nr Metro"/>
    <n v="107434423"/>
    <s v="Blueground"/>
    <s v="Downtown"/>
    <x v="46"/>
    <x v="2431"/>
    <x v="2440"/>
    <x v="1"/>
    <x v="127"/>
    <n v="31"/>
    <n v="0"/>
    <m/>
    <m/>
    <n v="369"/>
    <n v="22"/>
    <n v="0"/>
    <m/>
  </r>
  <r>
    <n v="5.6801949616486899E+17"/>
    <s v="Belltown 2BR w/ Gym, Lounge &amp; BBQ, easy commute"/>
    <n v="107434423"/>
    <s v="Blueground"/>
    <s v="Downtown"/>
    <x v="46"/>
    <x v="2431"/>
    <x v="2440"/>
    <x v="1"/>
    <x v="291"/>
    <n v="31"/>
    <n v="0"/>
    <m/>
    <m/>
    <n v="369"/>
    <n v="341"/>
    <n v="0"/>
    <m/>
  </r>
  <r>
    <n v="5.68327621077136E+17"/>
    <s v="Raven‚Äôs Zen in Ravenna, Seattle"/>
    <n v="10351635"/>
    <s v="Maranda"/>
    <s v="Other neighborhoods"/>
    <x v="45"/>
    <x v="3680"/>
    <x v="3603"/>
    <x v="1"/>
    <x v="225"/>
    <n v="1"/>
    <n v="47"/>
    <d v="2022-09-03T00:00:00"/>
    <n v="7.42"/>
    <n v="1"/>
    <n v="344"/>
    <n v="47"/>
    <s v="STR-OPLI-22-000141"/>
  </r>
  <r>
    <n v="5.68364218886512E+17"/>
    <s v="Beautiful City Quarters with Balcony Views"/>
    <n v="179254749"/>
    <s v="Andrew"/>
    <s v="Downtown"/>
    <x v="44"/>
    <x v="3681"/>
    <x v="3604"/>
    <x v="1"/>
    <x v="157"/>
    <n v="2"/>
    <n v="51"/>
    <d v="2022-09-03T00:00:00"/>
    <n v="7.5"/>
    <n v="4"/>
    <n v="62"/>
    <n v="51"/>
    <s v="STR-OPLI-20-000043"/>
  </r>
  <r>
    <n v="5.68416483750392E+17"/>
    <s v="Seattle two bedrooms town house style apartment"/>
    <n v="446436639"/>
    <s v="Frank"/>
    <s v="Other neighborhoods"/>
    <x v="38"/>
    <x v="3682"/>
    <x v="3605"/>
    <x v="1"/>
    <x v="120"/>
    <n v="1"/>
    <n v="27"/>
    <d v="2022-09-13T00:00:00"/>
    <n v="4.43"/>
    <n v="1"/>
    <n v="338"/>
    <n v="27"/>
    <s v="STR-OPLI-22-000460"/>
  </r>
  <r>
    <n v="5.68785878947616E+17"/>
    <s v="Luxurious 2BR Penthouse in the Heart of Seattle!"/>
    <n v="386420269"/>
    <s v="Kathryn"/>
    <s v="Downtown"/>
    <x v="46"/>
    <x v="71"/>
    <x v="1271"/>
    <x v="1"/>
    <x v="146"/>
    <n v="2"/>
    <n v="37"/>
    <d v="2022-09-03T00:00:00"/>
    <n v="5.44"/>
    <n v="16"/>
    <n v="144"/>
    <n v="37"/>
    <s v="STR-OPLI-22-000406"/>
  </r>
  <r>
    <n v="5.6885445673957101E+17"/>
    <s v="New modern one bedroom unit in Wallingford"/>
    <n v="110276146"/>
    <s v="Shajji"/>
    <s v="Other neighborhoods"/>
    <x v="17"/>
    <x v="3683"/>
    <x v="951"/>
    <x v="1"/>
    <x v="88"/>
    <n v="2"/>
    <n v="33"/>
    <d v="2022-09-14T00:00:00"/>
    <n v="7.28"/>
    <n v="3"/>
    <n v="28"/>
    <n v="33"/>
    <s v="STR-OPLI-22-000361"/>
  </r>
  <r>
    <n v="5.6911179407140499E+17"/>
    <s v="NEW! Eastlake 3 br | fast wifi and views!| Sophari"/>
    <n v="314324381"/>
    <s v="Sophari"/>
    <s v="Cascade"/>
    <x v="14"/>
    <x v="3684"/>
    <x v="2535"/>
    <x v="1"/>
    <x v="304"/>
    <n v="3"/>
    <n v="17"/>
    <d v="2022-08-28T00:00:00"/>
    <n v="2.46"/>
    <n v="21"/>
    <n v="61"/>
    <n v="17"/>
    <s v="STR-OPLI-21-000954"/>
  </r>
  <r>
    <n v="5.6912832009092E+17"/>
    <s v="Affordable Studio Downtown Seattle First Hill"/>
    <n v="446597020"/>
    <s v="Gabriela"/>
    <s v="Downtown"/>
    <x v="32"/>
    <x v="3685"/>
    <x v="1539"/>
    <x v="1"/>
    <x v="112"/>
    <n v="30"/>
    <n v="2"/>
    <d v="2022-07-16T00:00:00"/>
    <n v="0.42"/>
    <n v="1"/>
    <n v="336"/>
    <n v="2"/>
    <m/>
  </r>
  <r>
    <n v="5.6921485170027302E+17"/>
    <s v="Modern Townhome with Rooftop Rainier Views"/>
    <n v="86601911"/>
    <s v="Cameron"/>
    <s v="Central Area"/>
    <x v="49"/>
    <x v="3053"/>
    <x v="3606"/>
    <x v="1"/>
    <x v="39"/>
    <n v="1"/>
    <n v="3"/>
    <d v="2022-05-16T00:00:00"/>
    <n v="0.45"/>
    <n v="1"/>
    <n v="58"/>
    <n v="3"/>
    <s v="STR-OPLI-22-000341"/>
  </r>
  <r>
    <n v="5.6926526034164602E+17"/>
    <s v="Top Quite View  U Village UW W/D 403"/>
    <n v="3074414"/>
    <s v="Melissa"/>
    <s v="University District"/>
    <x v="47"/>
    <x v="3686"/>
    <x v="3607"/>
    <x v="1"/>
    <x v="100"/>
    <n v="30"/>
    <n v="0"/>
    <m/>
    <m/>
    <n v="115"/>
    <n v="330"/>
    <n v="0"/>
    <m/>
  </r>
  <r>
    <n v="5.6936475318273901E+17"/>
    <s v="Belltown Studio w/ Gym &amp; Bike Storage, nr Zipcar"/>
    <n v="107434423"/>
    <s v="Blueground"/>
    <s v="Downtown"/>
    <x v="46"/>
    <x v="2431"/>
    <x v="2440"/>
    <x v="1"/>
    <x v="80"/>
    <n v="31"/>
    <n v="0"/>
    <m/>
    <m/>
    <n v="369"/>
    <n v="362"/>
    <n v="0"/>
    <m/>
  </r>
  <r>
    <n v="5.6936501328035802E+17"/>
    <s v="Belltown Studio w/ Lounge &amp; Gym, nr Metro"/>
    <n v="107434423"/>
    <s v="Blueground"/>
    <s v="Downtown"/>
    <x v="46"/>
    <x v="2431"/>
    <x v="2440"/>
    <x v="1"/>
    <x v="221"/>
    <n v="31"/>
    <n v="0"/>
    <m/>
    <m/>
    <n v="369"/>
    <n v="320"/>
    <n v="0"/>
    <m/>
  </r>
  <r>
    <n v="5.6936722361572698E+17"/>
    <s v="Belltown 1BR w/ Gym &amp; Pet Area, easy commute"/>
    <n v="107434423"/>
    <s v="Blueground"/>
    <s v="Downtown"/>
    <x v="46"/>
    <x v="2431"/>
    <x v="2440"/>
    <x v="1"/>
    <x v="56"/>
    <n v="31"/>
    <n v="0"/>
    <m/>
    <m/>
    <n v="369"/>
    <n v="321"/>
    <n v="0"/>
    <m/>
  </r>
  <r>
    <n v="5.69367484097128E+17"/>
    <s v="Belltown 1BR w/ Gym &amp; Lounge, nr Metro Station"/>
    <n v="107434423"/>
    <s v="Blueground"/>
    <s v="Downtown"/>
    <x v="46"/>
    <x v="2431"/>
    <x v="2440"/>
    <x v="1"/>
    <x v="131"/>
    <n v="31"/>
    <n v="0"/>
    <m/>
    <m/>
    <n v="369"/>
    <n v="346"/>
    <n v="0"/>
    <m/>
  </r>
  <r>
    <n v="5.6948105290217402E+17"/>
    <s v="The Greenwood Retreat, Modern Cottage, NW Seattle"/>
    <n v="71132731"/>
    <s v="Dani"/>
    <s v="Other neighborhoods"/>
    <x v="38"/>
    <x v="3687"/>
    <x v="3608"/>
    <x v="1"/>
    <x v="63"/>
    <n v="2"/>
    <n v="22"/>
    <d v="2022-09-17T00:00:00"/>
    <n v="3.98"/>
    <n v="1"/>
    <n v="29"/>
    <n v="22"/>
    <s v="STR-OPLI-22-000578"/>
  </r>
  <r>
    <n v="5.6949399500341197E+17"/>
    <s v="Spacious Two Bedroom Tudor in Upper Queen Anne"/>
    <n v="10211989"/>
    <s v="Michelle"/>
    <s v="Queen Anne"/>
    <x v="52"/>
    <x v="3688"/>
    <x v="3598"/>
    <x v="1"/>
    <x v="136"/>
    <n v="2"/>
    <n v="7"/>
    <d v="2022-06-05T00:00:00"/>
    <n v="1.42"/>
    <n v="1"/>
    <n v="0"/>
    <n v="7"/>
    <s v="STR-OPLI-19-002325"/>
  </r>
  <r>
    <n v="5.6956731941519501E+17"/>
    <s v="Beautiful Guest Suite in Madrona/Cap Hill!"/>
    <n v="428305135"/>
    <s v="Makini"/>
    <s v="Central Area"/>
    <x v="42"/>
    <x v="3689"/>
    <x v="3609"/>
    <x v="1"/>
    <x v="77"/>
    <n v="1"/>
    <n v="21"/>
    <d v="2022-09-15T00:00:00"/>
    <n v="3.54"/>
    <n v="1"/>
    <n v="2"/>
    <n v="21"/>
    <s v="STR-OPLI-21-001234"/>
  </r>
  <r>
    <n v="5.6975665339930099E+17"/>
    <s v="Corner Townhome with Deck, Tons of Natural Light, WiFi, &amp; Gas Fireplace"/>
    <n v="104834083"/>
    <s v="Vacasa Washington"/>
    <s v="Ballard"/>
    <x v="21"/>
    <x v="3690"/>
    <x v="3610"/>
    <x v="1"/>
    <x v="17"/>
    <n v="2"/>
    <n v="7"/>
    <d v="2022-09-04T00:00:00"/>
    <n v="1.19"/>
    <n v="46"/>
    <n v="364"/>
    <n v="7"/>
    <s v="STR-OPLI-21-001249"/>
  </r>
  <r>
    <n v="5.6979209596496602E+17"/>
    <s v="NE Seattle Sojourn.  Single floor 2-bd suite/home."/>
    <n v="124146824"/>
    <s v="Leah"/>
    <s v="Lake City"/>
    <x v="57"/>
    <x v="3691"/>
    <x v="3611"/>
    <x v="1"/>
    <x v="378"/>
    <n v="1"/>
    <n v="7"/>
    <d v="2022-09-03T00:00:00"/>
    <n v="3.89"/>
    <n v="1"/>
    <n v="355"/>
    <n v="7"/>
    <s v="STR-OPLI-22-001155"/>
  </r>
  <r>
    <n v="5.7052591993729101E+17"/>
    <s v="Charming spacious studio w/pkg close to everything"/>
    <n v="63986971"/>
    <s v="Alice"/>
    <s v="West Seattle"/>
    <x v="35"/>
    <x v="3692"/>
    <x v="3612"/>
    <x v="1"/>
    <x v="60"/>
    <n v="6"/>
    <n v="12"/>
    <d v="2022-09-12T00:00:00"/>
    <n v="1.8"/>
    <n v="2"/>
    <n v="1"/>
    <n v="12"/>
    <s v="STR-OPLI-20-000053"/>
  </r>
  <r>
    <n v="5.70563518966032E+17"/>
    <s v="Beautiful Modern Condo Downtown/Convention Center"/>
    <n v="446875676"/>
    <s v="Rachel"/>
    <s v="Downtown"/>
    <x v="32"/>
    <x v="3693"/>
    <x v="3613"/>
    <x v="1"/>
    <x v="170"/>
    <n v="3"/>
    <n v="1"/>
    <d v="2022-08-25T00:00:00"/>
    <n v="1"/>
    <n v="1"/>
    <n v="343"/>
    <n v="1"/>
    <s v="STR-OPLI-22-000875"/>
  </r>
  <r>
    <n v="5.7113474711376E+17"/>
    <s v="Spacious 1 Bdrm Seattle Oasis w Large Yard"/>
    <n v="208528873"/>
    <s v="Matthew"/>
    <s v="Other neighborhoods"/>
    <x v="38"/>
    <x v="3694"/>
    <x v="3113"/>
    <x v="1"/>
    <x v="143"/>
    <n v="60"/>
    <n v="1"/>
    <d v="2022-09-01T00:00:00"/>
    <n v="1"/>
    <n v="1"/>
    <n v="56"/>
    <n v="1"/>
    <m/>
  </r>
  <r>
    <n v="5.7114318953834099E+17"/>
    <s v="Urban Architectural Retreat w/ Rooftop Deck"/>
    <n v="28420265"/>
    <s v="Sherry"/>
    <s v="Beacon Hill"/>
    <x v="37"/>
    <x v="3695"/>
    <x v="3614"/>
    <x v="1"/>
    <x v="27"/>
    <n v="30"/>
    <n v="3"/>
    <d v="2022-08-06T00:00:00"/>
    <n v="0.97"/>
    <n v="25"/>
    <n v="162"/>
    <n v="3"/>
    <s v="STR-OPLI-19-000687"/>
  </r>
  <r>
    <n v="5.7124836908742598E+17"/>
    <s v="üíé Rare Find üíé Across Alki Beach‚ú®Rooftop Views"/>
    <n v="438202276"/>
    <s v="Kevin"/>
    <s v="West Seattle"/>
    <x v="2"/>
    <x v="3696"/>
    <x v="3615"/>
    <x v="1"/>
    <x v="258"/>
    <n v="2"/>
    <n v="30"/>
    <d v="2022-09-13T00:00:00"/>
    <n v="5.08"/>
    <n v="1"/>
    <n v="79"/>
    <n v="30"/>
    <s v="STR-OPLI-22-000315"/>
  </r>
  <r>
    <n v="5.7131215846817798E+17"/>
    <s v="Thistle Studio near Puget Sound in West Seattle"/>
    <n v="758632"/>
    <s v="Katie"/>
    <s v="West Seattle"/>
    <x v="58"/>
    <x v="3697"/>
    <x v="3616"/>
    <x v="1"/>
    <x v="244"/>
    <n v="1"/>
    <n v="11"/>
    <d v="2022-09-15T00:00:00"/>
    <n v="6.73"/>
    <n v="1"/>
    <n v="60"/>
    <n v="11"/>
    <s v="STR-OPLI-22-001120"/>
  </r>
  <r>
    <n v="5.7137947633373402E+17"/>
    <s v="The Stunning Classic Lake View Estate"/>
    <n v="281964950"/>
    <s v="Anna"/>
    <s v="Queen Anne"/>
    <x v="25"/>
    <x v="3698"/>
    <x v="3617"/>
    <x v="1"/>
    <x v="506"/>
    <n v="2"/>
    <n v="0"/>
    <m/>
    <m/>
    <n v="1"/>
    <n v="365"/>
    <n v="0"/>
    <s v="STR-OPLI-22-001307"/>
  </r>
  <r>
    <n v="5.7157899879304499E+17"/>
    <s v="Madison Roots - Cozy Madison Valley Hub"/>
    <n v="51372899"/>
    <s v="Rachel"/>
    <s v="Central Area"/>
    <x v="42"/>
    <x v="3699"/>
    <x v="3618"/>
    <x v="1"/>
    <x v="81"/>
    <n v="2"/>
    <n v="21"/>
    <d v="2022-08-28T00:00:00"/>
    <n v="3.73"/>
    <n v="2"/>
    <n v="162"/>
    <n v="21"/>
    <s v="STR-OPLI-21-000007"/>
  </r>
  <r>
    <n v="5.7174731516784998E+17"/>
    <s v="One Gorgeous Loft in Seattle‚Äôs Best Location"/>
    <n v="435998927"/>
    <s v="Marvin"/>
    <s v="Capitol Hill"/>
    <x v="34"/>
    <x v="3700"/>
    <x v="3619"/>
    <x v="1"/>
    <x v="460"/>
    <n v="2"/>
    <n v="25"/>
    <d v="2022-09-16T00:00:00"/>
    <n v="5.73"/>
    <n v="1"/>
    <n v="107"/>
    <n v="25"/>
    <s v="STR-OPLI-22-000574"/>
  </r>
  <r>
    <n v="5.7194554156923098E+17"/>
    <s v="Comfortable 1923 craftsman home with 4 bedrooms."/>
    <n v="20938463"/>
    <s v="Beth"/>
    <s v="Capitol Hill"/>
    <x v="84"/>
    <x v="3701"/>
    <x v="3620"/>
    <x v="1"/>
    <x v="216"/>
    <n v="14"/>
    <n v="2"/>
    <d v="2022-07-14T00:00:00"/>
    <n v="0.59"/>
    <n v="1"/>
    <n v="108"/>
    <n v="2"/>
    <s v="STR-OPLI-22-000542"/>
  </r>
  <r>
    <n v="5.71987902449288E+17"/>
    <s v="Charming  2 bedroom townhouse in Capitol Hill area"/>
    <n v="446085930"/>
    <s v="Adis"/>
    <s v="Central Area"/>
    <x v="59"/>
    <x v="3702"/>
    <x v="3621"/>
    <x v="1"/>
    <x v="73"/>
    <n v="2"/>
    <n v="33"/>
    <d v="2022-09-17T00:00:00"/>
    <n v="6.15"/>
    <n v="1"/>
    <n v="228"/>
    <n v="33"/>
    <s v="STR-OPLI-22-000554"/>
  </r>
  <r>
    <n v="5.7246440978651699E+17"/>
    <s v="Quiet 2-Bdrm Townhome 5Min to DT Seattle &amp; Fields"/>
    <n v="61892067"/>
    <s v="Geri"/>
    <s v="Central Area"/>
    <x v="49"/>
    <x v="3703"/>
    <x v="106"/>
    <x v="1"/>
    <x v="337"/>
    <n v="1"/>
    <n v="15"/>
    <d v="2022-09-01T00:00:00"/>
    <n v="2.66"/>
    <n v="3"/>
    <n v="237"/>
    <n v="15"/>
    <s v="STR-OPLI-22-000154"/>
  </r>
  <r>
    <n v="5.7257992980779501E+17"/>
    <s v="Adorable, private suite w/ parking + garden patio."/>
    <n v="447294178"/>
    <s v="Alaina"/>
    <s v="Northgate"/>
    <x v="4"/>
    <x v="3704"/>
    <x v="2647"/>
    <x v="1"/>
    <x v="36"/>
    <n v="30"/>
    <n v="1"/>
    <d v="2022-06-01T00:00:00"/>
    <n v="0.27"/>
    <n v="1"/>
    <n v="270"/>
    <n v="1"/>
    <m/>
  </r>
  <r>
    <n v="5.7274693902914202E+17"/>
    <s v="Dog-friendly city escape with rooftop deck, full kitchen, partial AC &amp; free WiFi"/>
    <n v="104834083"/>
    <s v="Vacasa Washington"/>
    <s v="West Seattle"/>
    <x v="19"/>
    <x v="3705"/>
    <x v="3622"/>
    <x v="1"/>
    <x v="47"/>
    <n v="2"/>
    <n v="11"/>
    <d v="2022-08-22T00:00:00"/>
    <n v="1.79"/>
    <n v="46"/>
    <n v="364"/>
    <n v="11"/>
    <s v="STR-OPLI-22-000165"/>
  </r>
  <r>
    <n v="5.72958730472288E+17"/>
    <s v="Dog-friendly condo with indoor pool and hot tub, fast WiFi, and sound view"/>
    <n v="104834083"/>
    <s v="Vacasa Washington"/>
    <s v="Downtown"/>
    <x v="46"/>
    <x v="3706"/>
    <x v="1966"/>
    <x v="1"/>
    <x v="266"/>
    <n v="2"/>
    <n v="15"/>
    <d v="2022-09-13T00:00:00"/>
    <n v="2.63"/>
    <n v="46"/>
    <n v="361"/>
    <n v="15"/>
    <s v="STR-OPLI-22-000172"/>
  </r>
  <r>
    <n v="5.7353111035787802E+17"/>
    <s v="Mellow Yellow | UW &amp; Children's | Free Parking!"/>
    <n v="298721073"/>
    <s v="Ariaan"/>
    <s v="Other neighborhoods"/>
    <x v="65"/>
    <x v="3707"/>
    <x v="3623"/>
    <x v="1"/>
    <x v="1"/>
    <n v="2"/>
    <n v="21"/>
    <d v="2022-09-11T00:00:00"/>
    <n v="3.91"/>
    <n v="6"/>
    <n v="136"/>
    <n v="21"/>
    <s v="STR-OPLI-21-000374"/>
  </r>
  <r>
    <n v="5.7378382372857101E+17"/>
    <s v="Walker‚Äôs paradise townhome-parking, 1GB fast wifi!"/>
    <n v="6909470"/>
    <s v="Kristin"/>
    <s v="Ballard"/>
    <x v="54"/>
    <x v="3708"/>
    <x v="3624"/>
    <x v="1"/>
    <x v="3"/>
    <n v="2"/>
    <n v="9"/>
    <d v="2022-08-21T00:00:00"/>
    <n v="1.52"/>
    <n v="1"/>
    <n v="0"/>
    <n v="9"/>
    <s v="STR-OPLI-22-000319"/>
  </r>
  <r>
    <n v="5.7417227768641997E+17"/>
    <s v="Urban oasis with sunset views- 1bd/1ba/parking"/>
    <n v="4071088"/>
    <s v="David"/>
    <s v="Other neighborhoods"/>
    <x v="22"/>
    <x v="3709"/>
    <x v="3625"/>
    <x v="1"/>
    <x v="206"/>
    <n v="1"/>
    <n v="59"/>
    <d v="2022-09-12T00:00:00"/>
    <n v="8.94"/>
    <n v="2"/>
    <n v="17"/>
    <n v="59"/>
    <s v="STR-OPLI-19-000725"/>
  </r>
  <r>
    <n v="5.7417905908251597E+17"/>
    <s v="Modern living in Queen Anne bungalow with views"/>
    <n v="71978718"/>
    <s v="Michael"/>
    <s v="Queen Anne"/>
    <x v="29"/>
    <x v="3710"/>
    <x v="2123"/>
    <x v="1"/>
    <x v="94"/>
    <n v="30"/>
    <n v="1"/>
    <d v="2022-05-23T00:00:00"/>
    <n v="0.25"/>
    <n v="2"/>
    <n v="31"/>
    <n v="1"/>
    <m/>
  </r>
  <r>
    <n v="5.7418709801139302E+17"/>
    <s v="Entire Garden Suite with 2 Spacious Bedrooms"/>
    <n v="447658179"/>
    <s v="Hai"/>
    <s v="Other neighborhoods"/>
    <x v="39"/>
    <x v="2707"/>
    <x v="3626"/>
    <x v="1"/>
    <x v="169"/>
    <n v="1"/>
    <n v="16"/>
    <d v="2022-09-13T00:00:00"/>
    <n v="2.5"/>
    <n v="1"/>
    <n v="73"/>
    <n v="16"/>
    <s v="STR-OPLI-22-000354"/>
  </r>
  <r>
    <n v="5.7464099748798899E+17"/>
    <s v="Puget Sound Views in a Prime Location! Fireplace, Patio &amp; Balcony"/>
    <n v="446538637"/>
    <s v="Vacasa Washington"/>
    <s v="West Seattle"/>
    <x v="58"/>
    <x v="3711"/>
    <x v="3627"/>
    <x v="1"/>
    <x v="281"/>
    <n v="2"/>
    <n v="28"/>
    <d v="2022-08-07T00:00:00"/>
    <n v="0.54"/>
    <n v="12"/>
    <n v="359"/>
    <n v="6"/>
    <s v="STR-OPLI-19-003162"/>
  </r>
  <r>
    <n v="5.7464100165754298E+17"/>
    <s v="Upscale Eastlake Townhome | Gourmet Kitchen, Rooftop Deck &amp; Incredible Views"/>
    <n v="446538637"/>
    <s v="Vacasa Washington"/>
    <s v="Cascade"/>
    <x v="14"/>
    <x v="3712"/>
    <x v="3628"/>
    <x v="1"/>
    <x v="175"/>
    <n v="2"/>
    <n v="27"/>
    <d v="2022-08-08T00:00:00"/>
    <n v="1.18"/>
    <n v="12"/>
    <n v="349"/>
    <n v="6"/>
    <s v="STR-OPLI-20-001048"/>
  </r>
  <r>
    <n v="5.7464100247110003E+17"/>
    <s v="Original West Seattle beach cottage with amazing Elliott Bay views - dogs OK"/>
    <n v="446538637"/>
    <s v="Vacasa Washington"/>
    <s v="West Seattle"/>
    <x v="2"/>
    <x v="3713"/>
    <x v="3629"/>
    <x v="1"/>
    <x v="146"/>
    <n v="2"/>
    <n v="40"/>
    <d v="2022-08-24T00:00:00"/>
    <n v="1.1499999999999999"/>
    <n v="12"/>
    <n v="361"/>
    <n v="12"/>
    <s v="STR-OPLI-20-001073"/>
  </r>
  <r>
    <n v="5.7464100960114803E+17"/>
    <s v="Chic Alki Point Retreat w/ 2 Bay-View Balconies - Walk to Beach and Eateries!"/>
    <n v="446539146"/>
    <s v="Vacasa Washington"/>
    <s v="West Seattle"/>
    <x v="2"/>
    <x v="3714"/>
    <x v="3630"/>
    <x v="1"/>
    <x v="29"/>
    <n v="3"/>
    <n v="2"/>
    <d v="2022-08-12T00:00:00"/>
    <n v="0.73"/>
    <n v="35"/>
    <n v="356"/>
    <n v="2"/>
    <s v="STR-OPLI-19-000999"/>
  </r>
  <r>
    <n v="5.7464101316776301E+17"/>
    <s v="Stylishly Updated Beacon Hill Gem: Near I-5, Light Rail &amp; Seattle City Center"/>
    <n v="446539146"/>
    <s v="Vacasa Washington"/>
    <s v="Beacon Hill"/>
    <x v="28"/>
    <x v="3715"/>
    <x v="3631"/>
    <x v="1"/>
    <x v="372"/>
    <n v="2"/>
    <n v="1"/>
    <d v="2022-06-05T00:00:00"/>
    <n v="0.28000000000000003"/>
    <n v="35"/>
    <n v="363"/>
    <n v="1"/>
    <s v="STR-OPLI-19-003329"/>
  </r>
  <r>
    <n v="5.7464102014735398E+17"/>
    <s v="Gorgeous Loft in Heart of Wallingford | Walk Score of 96 | Rooftop Deck"/>
    <n v="446538637"/>
    <s v="Vacasa Washington"/>
    <s v="Other neighborhoods"/>
    <x v="17"/>
    <x v="3716"/>
    <x v="3632"/>
    <x v="1"/>
    <x v="56"/>
    <n v="2"/>
    <n v="21"/>
    <d v="2022-09-10T00:00:00"/>
    <n v="1.58"/>
    <n v="12"/>
    <n v="363"/>
    <n v="18"/>
    <s v="STR-OPLI-21-000497"/>
  </r>
  <r>
    <n v="5.7464102378818701E+17"/>
    <s v="Columbia City Cutie | Gourmet Kitchen, Central A/C &amp; Yard | Walk to Dining"/>
    <n v="446538637"/>
    <s v="Vacasa Washington"/>
    <s v="Beacon Hill"/>
    <x v="28"/>
    <x v="3717"/>
    <x v="3295"/>
    <x v="1"/>
    <x v="224"/>
    <n v="2"/>
    <n v="18"/>
    <d v="2022-08-26T00:00:00"/>
    <n v="1.1299999999999999"/>
    <n v="12"/>
    <n v="361"/>
    <n v="11"/>
    <s v="STR-OPLI-21-000345"/>
  </r>
  <r>
    <n v="5.7464102399629901E+17"/>
    <s v="Modern home in quiet neighborhood near Lincoln Park with 2 electric bikes"/>
    <n v="446538637"/>
    <s v="Vacasa Washington"/>
    <s v="West Seattle"/>
    <x v="16"/>
    <x v="3718"/>
    <x v="3633"/>
    <x v="1"/>
    <x v="348"/>
    <n v="2"/>
    <n v="29"/>
    <d v="2022-07-23T00:00:00"/>
    <n v="0.5"/>
    <n v="12"/>
    <n v="346"/>
    <n v="8"/>
    <s v="STR-OPLI-19-001883"/>
  </r>
  <r>
    <n v="5.7464103080271098E+17"/>
    <s v="Condo with a View | Indoor Pool &amp; Sauna | Walkable to Dining &amp; Attractions"/>
    <n v="446539146"/>
    <s v="Vacasa Washington"/>
    <s v="Downtown"/>
    <x v="46"/>
    <x v="2826"/>
    <x v="3634"/>
    <x v="1"/>
    <x v="127"/>
    <n v="2"/>
    <n v="23"/>
    <d v="2022-08-25T00:00:00"/>
    <n v="1.78"/>
    <n v="35"/>
    <n v="351"/>
    <n v="20"/>
    <s v="STR-OPLI-21-000690"/>
  </r>
  <r>
    <n v="5.7464103452070099E+17"/>
    <s v="Hip &amp; Fun Capitol Hill Flat - Walk to Dining &amp; Attractions"/>
    <n v="446539146"/>
    <s v="Vacasa Washington"/>
    <s v="Central Area"/>
    <x v="59"/>
    <x v="3719"/>
    <x v="3635"/>
    <x v="1"/>
    <x v="161"/>
    <n v="2"/>
    <n v="76"/>
    <d v="2021-12-14T00:00:00"/>
    <n v="1.26"/>
    <n v="35"/>
    <n v="362"/>
    <n v="5"/>
    <s v="STR-OPLI-19-002914"/>
  </r>
  <r>
    <n v="5.7464103667235302E+17"/>
    <s v="Fremont Retreat | 2 Living Rooms, 2 Kitchens | Downtown Views"/>
    <n v="446539146"/>
    <s v="Vacasa Washington"/>
    <s v="Other neighborhoods"/>
    <x v="22"/>
    <x v="3720"/>
    <x v="3636"/>
    <x v="1"/>
    <x v="259"/>
    <n v="2"/>
    <n v="5"/>
    <d v="2022-08-30T00:00:00"/>
    <n v="0.86"/>
    <n v="35"/>
    <n v="15"/>
    <n v="5"/>
    <s v="STR-OPLI-21-000833"/>
  </r>
  <r>
    <n v="5.7464105397887002E+17"/>
    <s v="Contemporary Queen Anne Home w/ Vintage Charm &amp; Olympic Mountain Views"/>
    <n v="446539146"/>
    <s v="Vacasa Washington"/>
    <s v="Queen Anne"/>
    <x v="30"/>
    <x v="3721"/>
    <x v="3637"/>
    <x v="1"/>
    <x v="79"/>
    <n v="2"/>
    <n v="24"/>
    <d v="2022-09-13T00:00:00"/>
    <n v="0.45"/>
    <n v="35"/>
    <n v="363"/>
    <n v="6"/>
    <s v="STR-OPLI-19-003200"/>
  </r>
  <r>
    <n v="5.7464105591531597E+17"/>
    <s v="Waterfront Condo w/ Fitness Center, Hot Tub &amp; Central AC"/>
    <n v="446539146"/>
    <s v="Vacasa Washington"/>
    <s v="Downtown"/>
    <x v="70"/>
    <x v="3722"/>
    <x v="3638"/>
    <x v="1"/>
    <x v="289"/>
    <n v="3"/>
    <n v="3"/>
    <d v="2022-07-22T00:00:00"/>
    <n v="0.93"/>
    <n v="35"/>
    <n v="352"/>
    <n v="3"/>
    <s v="STR-OPLI-20-000315"/>
  </r>
  <r>
    <n v="5.7464105883228198E+17"/>
    <s v="Woodland Garden | Fireplace, Backyard &amp; Hot Tub | 15 Minutes to Wine Country"/>
    <n v="446539146"/>
    <s v="Vacasa Washington"/>
    <s v="Lake City"/>
    <x v="0"/>
    <x v="3723"/>
    <x v="3639"/>
    <x v="1"/>
    <x v="173"/>
    <n v="2"/>
    <n v="6"/>
    <d v="2022-05-24T00:00:00"/>
    <n v="1.03"/>
    <n v="35"/>
    <n v="364"/>
    <n v="6"/>
    <s v="STR-OPLI-21-000346"/>
  </r>
  <r>
    <n v="5.7464106228265101E+17"/>
    <s v="Serene Eastlake Home | Walled Patio &amp; Gourmet Kitchen | Fantastic Location"/>
    <n v="446539146"/>
    <s v="Vacasa Washington"/>
    <s v="Cascade"/>
    <x v="14"/>
    <x v="3724"/>
    <x v="3640"/>
    <x v="1"/>
    <x v="266"/>
    <n v="2"/>
    <n v="18"/>
    <d v="2022-08-10T00:00:00"/>
    <n v="0.77"/>
    <n v="35"/>
    <n v="362"/>
    <n v="9"/>
    <s v="STR-OPLI-20-001048"/>
  </r>
  <r>
    <n v="5.7464108606800602E+17"/>
    <s v="Ultra Private &amp; Walkable Belltown Hideaway | Pool, Hot Tub &amp; Rooftop Deck"/>
    <n v="446539146"/>
    <s v="Vacasa Washington"/>
    <s v="Downtown"/>
    <x v="46"/>
    <x v="3725"/>
    <x v="3641"/>
    <x v="1"/>
    <x v="45"/>
    <n v="2"/>
    <n v="24"/>
    <d v="2022-09-12T00:00:00"/>
    <n v="1.45"/>
    <n v="35"/>
    <n v="351"/>
    <n v="12"/>
    <s v="STR-OPLI-19-001075"/>
  </r>
  <r>
    <n v="5.7464109553200902E+17"/>
    <s v="Phinney Ridge Flat - High Ceilings, Gourmet Kitchen &amp; Backyard Oasis w/ Grill"/>
    <n v="446539146"/>
    <s v="Vacasa Washington"/>
    <s v="Other neighborhoods"/>
    <x v="31"/>
    <x v="3726"/>
    <x v="3642"/>
    <x v="1"/>
    <x v="336"/>
    <n v="2"/>
    <n v="9"/>
    <d v="2022-07-25T00:00:00"/>
    <n v="2.35"/>
    <n v="35"/>
    <n v="364"/>
    <n v="9"/>
    <s v="STR-OPLI-19-000112"/>
  </r>
  <r>
    <n v="5.7464110693992301E+17"/>
    <s v="New Georgetown Getaway w/ Rooftop Patio, Skyline &amp; Mt. Rainier Views"/>
    <n v="446539146"/>
    <s v="Vacasa Washington"/>
    <s v="Other neighborhoods"/>
    <x v="18"/>
    <x v="3727"/>
    <x v="3643"/>
    <x v="1"/>
    <x v="280"/>
    <n v="2"/>
    <n v="6"/>
    <d v="2022-08-25T00:00:00"/>
    <n v="1.89"/>
    <n v="35"/>
    <n v="358"/>
    <n v="6"/>
    <s v="STR-OPLI-19-001887"/>
  </r>
  <r>
    <n v="5.7464117411571898E+17"/>
    <s v="Stylish Retreat with Deck | Mins to Golden Gardens Park, Trendy Ballard"/>
    <n v="446539146"/>
    <s v="Vacasa Washington"/>
    <s v="Other neighborhoods"/>
    <x v="26"/>
    <x v="541"/>
    <x v="1813"/>
    <x v="1"/>
    <x v="385"/>
    <n v="2"/>
    <n v="20"/>
    <d v="2022-07-30T00:00:00"/>
    <n v="0.6"/>
    <n v="35"/>
    <n v="363"/>
    <n v="10"/>
    <s v="STR-OPLI-19-001398"/>
  </r>
  <r>
    <n v="5.74671967214144E+17"/>
    <s v="Lovely home adjacent to the lake with large yard, gas grill, and game room"/>
    <n v="446539146"/>
    <s v="Vacasa Washington"/>
    <s v="Other neighborhoods"/>
    <x v="23"/>
    <x v="3728"/>
    <x v="2622"/>
    <x v="1"/>
    <x v="507"/>
    <n v="3"/>
    <n v="4"/>
    <d v="2022-06-27T00:00:00"/>
    <n v="0.95"/>
    <n v="35"/>
    <n v="364"/>
    <n v="4"/>
    <s v="STR-OPLI-19-002976"/>
  </r>
  <r>
    <n v="5.7467785675847603E+17"/>
    <s v="4bed/3.5bath- Near Airport, Stadiums, and Downtown"/>
    <n v="5325329"/>
    <s v="Blair"/>
    <s v="Beacon Hill"/>
    <x v="28"/>
    <x v="3729"/>
    <x v="3644"/>
    <x v="1"/>
    <x v="173"/>
    <n v="1"/>
    <n v="27"/>
    <d v="2022-09-14T00:00:00"/>
    <n v="5.96"/>
    <n v="7"/>
    <n v="126"/>
    <n v="27"/>
    <s v="STR-OPLI-21-001398"/>
  </r>
  <r>
    <n v="5.7469592052321402E+17"/>
    <s v="Capitol Hill Townhome w/ Rooftop Patio &amp; Skyline View, Near Pubs &amp; Dining"/>
    <n v="446539146"/>
    <s v="Vacasa Washington"/>
    <s v="Central Area"/>
    <x v="59"/>
    <x v="3730"/>
    <x v="2074"/>
    <x v="1"/>
    <x v="257"/>
    <n v="2"/>
    <n v="7"/>
    <d v="2022-08-27T00:00:00"/>
    <n v="1.91"/>
    <n v="35"/>
    <n v="335"/>
    <n v="7"/>
    <s v="STR-OPLI-21-000085"/>
  </r>
  <r>
    <n v="5.7469594511339898E+17"/>
    <s v="Bright Belltown Condo | Pool, Rooftop Deck &amp; Private Balcony | Walkable Local"/>
    <n v="446539146"/>
    <s v="Vacasa Washington"/>
    <s v="Downtown"/>
    <x v="46"/>
    <x v="3731"/>
    <x v="1365"/>
    <x v="1"/>
    <x v="270"/>
    <n v="2"/>
    <n v="34"/>
    <d v="2022-09-08T00:00:00"/>
    <n v="1.84"/>
    <n v="35"/>
    <n v="314"/>
    <n v="21"/>
    <s v="STR-OPLI-19-001227"/>
  </r>
  <r>
    <n v="5.7469597835351802E+17"/>
    <s v="Sustainable apartment w/ private balcony - 7 mins from Alki Beach &amp; water taxi"/>
    <n v="446539146"/>
    <s v="Vacasa Washington"/>
    <s v="West Seattle"/>
    <x v="43"/>
    <x v="3732"/>
    <x v="3645"/>
    <x v="1"/>
    <x v="234"/>
    <n v="3"/>
    <n v="5"/>
    <d v="2022-08-20T00:00:00"/>
    <n v="1.63"/>
    <n v="35"/>
    <n v="353"/>
    <n v="5"/>
    <s v="STR-OPLI-19-002313"/>
  </r>
  <r>
    <n v="5.7469600613544E+17"/>
    <s v="Belltown Court Getaway | Pool, Rooftop Deck &amp; Hot Tub | Walkable Locale"/>
    <n v="446539146"/>
    <s v="Vacasa Washington"/>
    <s v="Downtown"/>
    <x v="46"/>
    <x v="2460"/>
    <x v="693"/>
    <x v="1"/>
    <x v="238"/>
    <n v="2"/>
    <n v="5"/>
    <d v="2022-06-25T00:00:00"/>
    <n v="1.28"/>
    <n v="35"/>
    <n v="363"/>
    <n v="5"/>
    <s v="STR-OPLI-19-002468"/>
  </r>
  <r>
    <n v="5.7469608074114202E+17"/>
    <s v="Trendy Capitol Hill Condo w/ Beautiful Courtyards, 1 Block to Volunteer Park"/>
    <n v="446539146"/>
    <s v="Vacasa Washington"/>
    <s v="Capitol Hill"/>
    <x v="33"/>
    <x v="3733"/>
    <x v="2401"/>
    <x v="1"/>
    <x v="172"/>
    <n v="2"/>
    <n v="14"/>
    <d v="2022-08-21T00:00:00"/>
    <n v="2.88"/>
    <n v="35"/>
    <n v="357"/>
    <n v="14"/>
    <s v="STR-OPLI-19-001757"/>
  </r>
  <r>
    <n v="5.7469658923011098E+17"/>
    <s v="Spacious Updated Victorian in Eastlake w/ Lake-View Balcony &amp; Chef‚Äôs Kitchen"/>
    <n v="446539146"/>
    <s v="Vacasa Washington"/>
    <s v="Cascade"/>
    <x v="14"/>
    <x v="3734"/>
    <x v="3646"/>
    <x v="1"/>
    <x v="445"/>
    <n v="30"/>
    <n v="35"/>
    <d v="2022-09-11T00:00:00"/>
    <n v="0.92"/>
    <n v="35"/>
    <n v="345"/>
    <n v="14"/>
    <s v="STR-OPLI-19-002236"/>
  </r>
  <r>
    <n v="5.7469661684472198E+17"/>
    <s v="Updated Belltown Court Condo w/ Pool &amp; Hot Tub - Walk to Pike Place Market"/>
    <n v="446539146"/>
    <s v="Vacasa Washington"/>
    <s v="Downtown"/>
    <x v="46"/>
    <x v="3735"/>
    <x v="586"/>
    <x v="1"/>
    <x v="157"/>
    <n v="2"/>
    <n v="10"/>
    <d v="2022-08-14T00:00:00"/>
    <n v="2.5"/>
    <n v="35"/>
    <n v="346"/>
    <n v="10"/>
    <s v="STR-OPLI-19-003222"/>
  </r>
  <r>
    <n v="5.74696642682872E+17"/>
    <s v="Modern Downtown Condo w/ Puget Sound Views - Pool, Spa &amp; Rooftop Deck"/>
    <n v="446539146"/>
    <s v="Vacasa Washington"/>
    <s v="Downtown"/>
    <x v="46"/>
    <x v="464"/>
    <x v="3647"/>
    <x v="1"/>
    <x v="386"/>
    <n v="2"/>
    <n v="10"/>
    <d v="2022-08-17T00:00:00"/>
    <n v="2.11"/>
    <n v="35"/>
    <n v="363"/>
    <n v="10"/>
    <s v="STR-OPLI-19-002523"/>
  </r>
  <r>
    <n v="5.7469754813772403E+17"/>
    <s v="Cozy Retreat¬¶Walk to Green Lake¬¶Home Gym, Office, Fenced Yard &amp; New Kitchen"/>
    <n v="446538637"/>
    <s v="Vacasa Washington"/>
    <s v="Other neighborhoods"/>
    <x v="23"/>
    <x v="3736"/>
    <x v="1889"/>
    <x v="1"/>
    <x v="5"/>
    <n v="2"/>
    <n v="19"/>
    <d v="2022-08-15T00:00:00"/>
    <n v="1.34"/>
    <n v="12"/>
    <n v="363"/>
    <n v="15"/>
    <s v="STR-OPLI-21-000063"/>
  </r>
  <r>
    <n v="5.7469754925620403E+17"/>
    <s v="Belltown Court Condo: Heated Pool, Hot Tub, Rooftop Deck &amp; Walkable Locale"/>
    <n v="446538637"/>
    <s v="Vacasa Washington"/>
    <s v="Downtown"/>
    <x v="46"/>
    <x v="3737"/>
    <x v="3648"/>
    <x v="1"/>
    <x v="266"/>
    <n v="2"/>
    <n v="32"/>
    <d v="2022-09-03T00:00:00"/>
    <n v="1.44"/>
    <n v="12"/>
    <n v="359"/>
    <n v="15"/>
    <s v="STR-OPLI-20-001068"/>
  </r>
  <r>
    <n v="5.7469819724273402E+17"/>
    <s v="Mid-century modern home with canal &amp; mountain views, &amp; great location"/>
    <n v="446538637"/>
    <s v="Vacasa Washington"/>
    <s v="Other neighborhoods"/>
    <x v="22"/>
    <x v="3738"/>
    <x v="3649"/>
    <x v="1"/>
    <x v="350"/>
    <n v="3"/>
    <n v="53"/>
    <d v="2022-09-02T00:00:00"/>
    <n v="0.87"/>
    <n v="12"/>
    <n v="355"/>
    <n v="17"/>
    <s v="STR-OPLI-19-002125"/>
  </r>
  <r>
    <n v="5.7469897899047802E+17"/>
    <s v="Lovely Laurelhurst w/ Music Room, Sunny Yard - 15 Minutes to Downtown"/>
    <n v="446539146"/>
    <s v="Vacasa Washington"/>
    <s v="Other neighborhoods"/>
    <x v="55"/>
    <x v="3464"/>
    <x v="3650"/>
    <x v="1"/>
    <x v="144"/>
    <n v="2"/>
    <n v="6"/>
    <d v="2022-09-05T00:00:00"/>
    <n v="1.38"/>
    <n v="35"/>
    <n v="353"/>
    <n v="6"/>
    <s v="STR-OPLI-21-000052"/>
  </r>
  <r>
    <n v="5.7470099158115699E+17"/>
    <s v="Stylish Belltown Court Gem | Pool, Hot Tub, Sauna, Parking &amp; Rooftop Deck"/>
    <n v="446538637"/>
    <s v="Vacasa Washington"/>
    <s v="Downtown"/>
    <x v="46"/>
    <x v="2519"/>
    <x v="3651"/>
    <x v="1"/>
    <x v="85"/>
    <n v="2"/>
    <n v="32"/>
    <d v="2022-08-29T00:00:00"/>
    <n v="1.96"/>
    <n v="12"/>
    <n v="351"/>
    <n v="26"/>
    <s v="STR-OPLI-21-000253"/>
  </r>
  <r>
    <n v="5.7470105635655098E+17"/>
    <s v="Chic Getaway | Pool, Hot Tub, Sauna, Gym | Walk to Eateries, Shops &amp; Parks"/>
    <n v="446539146"/>
    <s v="Vacasa Washington"/>
    <s v="Downtown"/>
    <x v="46"/>
    <x v="1146"/>
    <x v="3652"/>
    <x v="1"/>
    <x v="238"/>
    <n v="2"/>
    <n v="19"/>
    <d v="2022-09-10T00:00:00"/>
    <n v="1.38"/>
    <n v="35"/>
    <n v="350"/>
    <n v="12"/>
    <s v="STR-OPLI-21-000347"/>
  </r>
  <r>
    <n v="5.7470107011344E+17"/>
    <s v="Newmark Tower Penthouse | Stunning Puget Sound &amp; Mountain Views"/>
    <n v="446538637"/>
    <s v="Vacasa Washington"/>
    <s v="Downtown"/>
    <x v="70"/>
    <x v="3739"/>
    <x v="428"/>
    <x v="1"/>
    <x v="41"/>
    <n v="6"/>
    <n v="11"/>
    <d v="2022-08-27T00:00:00"/>
    <n v="0.69"/>
    <n v="12"/>
    <n v="336"/>
    <n v="8"/>
    <s v="STR-OPLI-19-002066"/>
  </r>
  <r>
    <n v="5.7470170763992E+17"/>
    <s v="Walk Everywhere! Sunlit Upper Queen Anne Craftsman | Patio &amp; Garden"/>
    <n v="446538637"/>
    <s v="Vacasa Washington"/>
    <s v="Queen Anne"/>
    <x v="29"/>
    <x v="3740"/>
    <x v="3653"/>
    <x v="1"/>
    <x v="58"/>
    <n v="2"/>
    <n v="26"/>
    <d v="2022-09-02T00:00:00"/>
    <n v="1.68"/>
    <n v="12"/>
    <n v="355"/>
    <n v="20"/>
    <s v="STR-OPLI-21-000047"/>
  </r>
  <r>
    <n v="5.7470339934292902E+17"/>
    <s v="Queen Anne Home with Steam Shower, Fireplaces, Fenced Yard with Grill"/>
    <n v="446539146"/>
    <s v="Vacasa Washington"/>
    <s v="Queen Anne"/>
    <x v="52"/>
    <x v="3522"/>
    <x v="3654"/>
    <x v="1"/>
    <x v="508"/>
    <n v="2"/>
    <n v="9"/>
    <d v="2022-08-26T00:00:00"/>
    <n v="2.13"/>
    <n v="35"/>
    <n v="351"/>
    <n v="9"/>
    <s v="STR-OPLI-19-000914"/>
  </r>
  <r>
    <n v="5.7470533152022298E+17"/>
    <s v="Belltown Court Penthouse | Indoor Pool &amp; 24-Hour Gym | Private Garage Spot"/>
    <n v="446539146"/>
    <s v="Vacasa Washington"/>
    <s v="Downtown"/>
    <x v="46"/>
    <x v="2547"/>
    <x v="3655"/>
    <x v="1"/>
    <x v="216"/>
    <n v="2"/>
    <n v="13"/>
    <d v="2022-09-09T00:00:00"/>
    <n v="2.62"/>
    <n v="35"/>
    <n v="357"/>
    <n v="13"/>
    <s v="STR-OPLI-21-000344"/>
  </r>
  <r>
    <n v="5.7470911337605498E+17"/>
    <s v="Walkable Dog-Friendly Westside Escape | 7 Minutes to Alki Beach"/>
    <n v="446539146"/>
    <s v="Vacasa Washington"/>
    <s v="Delridge"/>
    <x v="64"/>
    <x v="3741"/>
    <x v="2476"/>
    <x v="1"/>
    <x v="124"/>
    <n v="3"/>
    <n v="13"/>
    <d v="2022-08-17T00:00:00"/>
    <n v="1.1599999999999999"/>
    <n v="35"/>
    <n v="363"/>
    <n v="13"/>
    <s v="STR-OPLI-21-000834"/>
  </r>
  <r>
    <n v="5.7474614071858598E+17"/>
    <s v="Private Bedroom and Bath by Greenlake"/>
    <n v="38703796"/>
    <s v="Betty"/>
    <s v="Northgate"/>
    <x v="81"/>
    <x v="3742"/>
    <x v="3656"/>
    <x v="0"/>
    <x v="121"/>
    <n v="2"/>
    <n v="0"/>
    <m/>
    <m/>
    <n v="1"/>
    <n v="73"/>
    <n v="0"/>
    <s v="STR-OPLI-22-001497"/>
  </r>
  <r>
    <n v="5.7490112811332602E+17"/>
    <s v="Ballard Green Home with AC &amp; Rooftop Deck | Near Beach, Parks &amp; Museum"/>
    <n v="446539146"/>
    <s v="Vacasa Washington"/>
    <s v="Ballard"/>
    <x v="61"/>
    <x v="3743"/>
    <x v="3657"/>
    <x v="1"/>
    <x v="291"/>
    <n v="3"/>
    <n v="0"/>
    <m/>
    <m/>
    <n v="35"/>
    <n v="355"/>
    <n v="0"/>
    <s v="STR-OPLI-20-000635"/>
  </r>
  <r>
    <n v="5.749025315396E+17"/>
    <s v="Fremont Gem | Fireplace, Walled Yard &amp; Home Theater | Walk to Restaurants"/>
    <n v="446539146"/>
    <s v="Vacasa Washington"/>
    <s v="Ballard"/>
    <x v="54"/>
    <x v="190"/>
    <x v="3658"/>
    <x v="1"/>
    <x v="497"/>
    <n v="2"/>
    <n v="18"/>
    <d v="2022-08-01T00:00:00"/>
    <n v="1.07"/>
    <n v="35"/>
    <n v="360"/>
    <n v="11"/>
    <s v="STR-OPLI-21-000190"/>
  </r>
  <r>
    <n v="5.7490254297675501E+17"/>
    <s v="Contemporary Craftsman: Skyline Views, A/C, Epic Outdoor Entertaining Space"/>
    <n v="446539146"/>
    <s v="Vacasa Washington"/>
    <s v="Magnolia"/>
    <x v="80"/>
    <x v="3744"/>
    <x v="3659"/>
    <x v="1"/>
    <x v="456"/>
    <n v="2"/>
    <n v="3"/>
    <d v="2022-08-20T00:00:00"/>
    <n v="0.8"/>
    <n v="35"/>
    <n v="357"/>
    <n v="3"/>
    <s v="STR-OPLI-20-000839"/>
  </r>
  <r>
    <n v="5.7491161589757798E+17"/>
    <s v="19th Avenue Lofts | AC, Reserved Parking | Balcony with Grill | Walk to Parks"/>
    <n v="446539146"/>
    <s v="Vacasa Washington"/>
    <s v="Capitol Hill"/>
    <x v="34"/>
    <x v="3745"/>
    <x v="1578"/>
    <x v="1"/>
    <x v="318"/>
    <n v="2"/>
    <n v="30"/>
    <d v="2022-09-15T00:00:00"/>
    <n v="2.27"/>
    <n v="35"/>
    <n v="354"/>
    <n v="27"/>
    <s v="STR-OPLI-21-000701"/>
  </r>
  <r>
    <n v="5.7512152887484602E+17"/>
    <s v="Charming Queen Anne Studio w/ Serene Garden, 1 Block to Kerry Park"/>
    <n v="446539146"/>
    <s v="Vacasa Washington"/>
    <s v="Queen Anne"/>
    <x v="25"/>
    <x v="3746"/>
    <x v="3660"/>
    <x v="1"/>
    <x v="106"/>
    <n v="2"/>
    <n v="33"/>
    <d v="2022-08-30T00:00:00"/>
    <n v="0.72"/>
    <n v="35"/>
    <n v="360"/>
    <n v="17"/>
    <s v="STR-OPLI-19-001799"/>
  </r>
  <r>
    <n v="5.75641448542344E+17"/>
    <s v="Greenlake Craftsman Charm - With Hot Tub"/>
    <n v="71979031"/>
    <s v="Jim&amp;Brooke"/>
    <s v="Other neighborhoods"/>
    <x v="31"/>
    <x v="3747"/>
    <x v="2501"/>
    <x v="1"/>
    <x v="166"/>
    <n v="2"/>
    <n v="14"/>
    <d v="2022-09-12T00:00:00"/>
    <n v="3.33"/>
    <n v="1"/>
    <n v="134"/>
    <n v="14"/>
    <s v="STR-OPLI-22-000803"/>
  </r>
  <r>
    <n v="5.7624588386830099E+17"/>
    <s v="Quiet 2 bdr home with sauna, fireplace and parking"/>
    <n v="162181553"/>
    <s v="Olivia"/>
    <s v="Queen Anne"/>
    <x v="52"/>
    <x v="3748"/>
    <x v="3661"/>
    <x v="1"/>
    <x v="189"/>
    <n v="1"/>
    <n v="0"/>
    <m/>
    <m/>
    <n v="3"/>
    <n v="3"/>
    <n v="0"/>
    <s v="STR-OPLI-19-000440"/>
  </r>
  <r>
    <n v="5.7627543893621798E+17"/>
    <s v="The Evergreen Scene"/>
    <n v="1606510"/>
    <s v="Debra Ann"/>
    <s v="Lake City"/>
    <x v="11"/>
    <x v="3749"/>
    <x v="3662"/>
    <x v="1"/>
    <x v="167"/>
    <n v="30"/>
    <n v="2"/>
    <d v="2022-08-06T00:00:00"/>
    <n v="0.7"/>
    <n v="1"/>
    <n v="323"/>
    <n v="2"/>
    <s v="STR-OPLI-22-000433"/>
  </r>
  <r>
    <n v="5.7637460161091002E+17"/>
    <s v="Greenlake 3 BR 3 Bath Home"/>
    <n v="39834464"/>
    <s v="Vera"/>
    <s v="Other neighborhoods"/>
    <x v="23"/>
    <x v="1051"/>
    <x v="3663"/>
    <x v="1"/>
    <x v="509"/>
    <n v="30"/>
    <n v="0"/>
    <m/>
    <m/>
    <n v="62"/>
    <n v="352"/>
    <n v="0"/>
    <s v="STR-OPLI-22-000219"/>
  </r>
  <r>
    <n v="5.7669334333082803E+17"/>
    <s v="Modern Studio with Scenic View on Beacon Hill"/>
    <n v="428155868"/>
    <s v="Thu"/>
    <s v="Beacon Hill"/>
    <x v="86"/>
    <x v="3750"/>
    <x v="3664"/>
    <x v="1"/>
    <x v="40"/>
    <n v="2"/>
    <n v="15"/>
    <d v="2022-09-14T00:00:00"/>
    <n v="2.56"/>
    <n v="1"/>
    <n v="22"/>
    <n v="15"/>
    <s v="STR-OPLI-22-000376"/>
  </r>
  <r>
    <n v="5.7669729811718195E+17"/>
    <s v="LUXURY ALKI BEACH TOWNHOME w/ ROOFTOP &amp; GREAT VIEW"/>
    <n v="425623610"/>
    <s v="Courtney"/>
    <s v="West Seattle"/>
    <x v="2"/>
    <x v="3751"/>
    <x v="3665"/>
    <x v="1"/>
    <x v="409"/>
    <n v="1"/>
    <n v="30"/>
    <d v="2022-09-16T00:00:00"/>
    <n v="6"/>
    <n v="1"/>
    <n v="312"/>
    <n v="30"/>
    <s v="STR-OPLI-22-000496"/>
  </r>
  <r>
    <n v="5.7692637265727398E+17"/>
    <s v="Rent an entire charming 2-bedroom home w/ HOT TUB"/>
    <n v="26492836"/>
    <s v="Leah"/>
    <s v="Other neighborhoods"/>
    <x v="39"/>
    <x v="562"/>
    <x v="3666"/>
    <x v="1"/>
    <x v="201"/>
    <n v="4"/>
    <n v="12"/>
    <d v="2022-09-11T00:00:00"/>
    <n v="2.34"/>
    <n v="1"/>
    <n v="323"/>
    <n v="12"/>
    <s v="STR-OPLI-22-000553"/>
  </r>
  <r>
    <n v="5.7702289581912806E+17"/>
    <s v="Cheerful Madison Park Bungalow"/>
    <n v="30926844"/>
    <s v="Kiernan"/>
    <s v="Capitol Hill"/>
    <x v="10"/>
    <x v="3752"/>
    <x v="3667"/>
    <x v="1"/>
    <x v="14"/>
    <n v="1"/>
    <n v="0"/>
    <m/>
    <m/>
    <n v="1"/>
    <n v="1"/>
    <n v="0"/>
    <s v="STR-OPLI-22-001514"/>
  </r>
  <r>
    <n v="5.7751903923827994E+17"/>
    <s v="Bright and Clean Magnolia Townhouse"/>
    <n v="65158746"/>
    <s v="Bryan"/>
    <s v="Magnolia"/>
    <x v="27"/>
    <x v="2871"/>
    <x v="3668"/>
    <x v="1"/>
    <x v="56"/>
    <n v="2"/>
    <n v="25"/>
    <d v="2022-09-11T00:00:00"/>
    <n v="4.26"/>
    <n v="7"/>
    <n v="123"/>
    <n v="25"/>
    <s v="str-opli-22-000316"/>
  </r>
  <r>
    <n v="5.7760786563247104E+17"/>
    <s v="Great N Seattle location.  Completely remodeled."/>
    <n v="102005751"/>
    <s v="Chris"/>
    <s v="Northgate"/>
    <x v="51"/>
    <x v="3753"/>
    <x v="3669"/>
    <x v="1"/>
    <x v="32"/>
    <n v="3"/>
    <n v="5"/>
    <d v="2022-08-06T00:00:00"/>
    <n v="1.02"/>
    <n v="1"/>
    <n v="137"/>
    <n v="5"/>
    <s v="STR-OPLI-22-000038"/>
  </r>
  <r>
    <n v="5.7816801367183104E+17"/>
    <s v="Chic condo with WiFi and access to peaceful backyard - next to Woodland Park"/>
    <n v="104834083"/>
    <s v="Vacasa Washington"/>
    <s v="Other neighborhoods"/>
    <x v="31"/>
    <x v="3754"/>
    <x v="3670"/>
    <x v="1"/>
    <x v="88"/>
    <n v="3"/>
    <n v="10"/>
    <d v="2022-08-21T00:00:00"/>
    <n v="1.78"/>
    <n v="46"/>
    <n v="364"/>
    <n v="10"/>
    <s v="STR-OPLI-21-001074"/>
  </r>
  <r>
    <n v="5.7833790393625702E+17"/>
    <s v="Entire 2beds apartment in West Seattle"/>
    <n v="6179105"/>
    <s v="Seth"/>
    <s v="Delridge"/>
    <x v="15"/>
    <x v="3755"/>
    <x v="3671"/>
    <x v="1"/>
    <x v="28"/>
    <n v="2"/>
    <n v="31"/>
    <d v="2022-09-17T00:00:00"/>
    <n v="5.71"/>
    <n v="2"/>
    <n v="139"/>
    <n v="31"/>
    <s v="STR-OPLI-20-000249"/>
  </r>
  <r>
    <n v="5.7839726941172096E+17"/>
    <s v="Private Cottage 2 Beds &amp; Bath ‰∏≠Êñá Free Priv Parking"/>
    <n v="159891328"/>
    <s v="Emily"/>
    <s v="Beacon Hill"/>
    <x v="37"/>
    <x v="3079"/>
    <x v="3672"/>
    <x v="1"/>
    <x v="57"/>
    <n v="4"/>
    <n v="24"/>
    <d v="2022-08-29T00:00:00"/>
    <n v="4.1100000000000003"/>
    <n v="1"/>
    <n v="70"/>
    <n v="24"/>
    <s v="STR-OPLI-21-001309"/>
  </r>
  <r>
    <n v="5.7842050455828301E+17"/>
    <s v="Cheerful 3-bedroom walk-to-everything townhouse"/>
    <n v="189505766"/>
    <s v="Robert"/>
    <s v="Other neighborhoods"/>
    <x v="78"/>
    <x v="3756"/>
    <x v="3673"/>
    <x v="1"/>
    <x v="405"/>
    <n v="3"/>
    <n v="11"/>
    <d v="2022-09-05T00:00:00"/>
    <n v="1.84"/>
    <n v="1"/>
    <n v="85"/>
    <n v="11"/>
    <s v="STR-OPLI-22-000112"/>
  </r>
  <r>
    <n v="5.7854231884494797E+17"/>
    <s v="Private Bedroom in 2 Story Home (Mt. Rainer Room)"/>
    <n v="92742089"/>
    <s v="Crystal"/>
    <s v="Rainier Valley"/>
    <x v="41"/>
    <x v="3757"/>
    <x v="3674"/>
    <x v="0"/>
    <x v="122"/>
    <n v="3"/>
    <n v="12"/>
    <d v="2022-09-05T00:00:00"/>
    <n v="2.0499999999999998"/>
    <n v="7"/>
    <n v="33"/>
    <n v="12"/>
    <s v="STR-OPLI-22-000281"/>
  </r>
  <r>
    <n v="5.7856579597710502E+17"/>
    <s v="Private Master Suite with Ensuite Bathroom"/>
    <n v="92742089"/>
    <s v="Crystal"/>
    <s v="Rainier Valley"/>
    <x v="41"/>
    <x v="3758"/>
    <x v="3675"/>
    <x v="0"/>
    <x v="76"/>
    <n v="3"/>
    <n v="17"/>
    <d v="2022-09-04T00:00:00"/>
    <n v="2.95"/>
    <n v="7"/>
    <n v="63"/>
    <n v="17"/>
    <s v="STR-OPLI-22-000281"/>
  </r>
  <r>
    <n v="5.7884552326352602E+17"/>
    <s v="Views! Location! Decor! Amazing 3bd/2.5B"/>
    <n v="76815241"/>
    <s v="Jordan"/>
    <s v="Cascade"/>
    <x v="14"/>
    <x v="3759"/>
    <x v="3676"/>
    <x v="1"/>
    <x v="231"/>
    <n v="1"/>
    <n v="27"/>
    <d v="2022-09-11T00:00:00"/>
    <n v="4.43"/>
    <n v="1"/>
    <n v="340"/>
    <n v="27"/>
    <s v="STR-OPLI-22-000394"/>
  </r>
  <r>
    <n v="5.7890812265011904E+17"/>
    <s v="Beautiful 5-bedroom craftsman with new kitchen"/>
    <n v="48862052"/>
    <s v="Russell"/>
    <s v="Other neighborhoods"/>
    <x v="17"/>
    <x v="3760"/>
    <x v="3677"/>
    <x v="1"/>
    <x v="378"/>
    <n v="4"/>
    <n v="2"/>
    <d v="2022-09-14T00:00:00"/>
    <n v="2"/>
    <n v="1"/>
    <n v="28"/>
    <n v="2"/>
    <s v="STR-OPLI-22-001367"/>
  </r>
  <r>
    <n v="5.7936258190044198E+17"/>
    <s v="Capitol Hill 1BR w/ W/D, Gym &amp; Lounge, nr I5"/>
    <n v="107434423"/>
    <s v="Blueground"/>
    <s v="Capitol Hill"/>
    <x v="33"/>
    <x v="3761"/>
    <x v="3678"/>
    <x v="1"/>
    <x v="140"/>
    <n v="31"/>
    <n v="1"/>
    <d v="2022-04-22T00:00:00"/>
    <n v="0.2"/>
    <n v="369"/>
    <n v="36"/>
    <n v="1"/>
    <m/>
  </r>
  <r>
    <n v="5.7937516825912397E+17"/>
    <s v="Belltown 2BR w/ Lounge &amp; Pet Area, Zipcar nrby"/>
    <n v="107434423"/>
    <s v="Blueground"/>
    <s v="Downtown"/>
    <x v="46"/>
    <x v="2431"/>
    <x v="2440"/>
    <x v="1"/>
    <x v="237"/>
    <n v="31"/>
    <n v="0"/>
    <m/>
    <m/>
    <n v="369"/>
    <n v="363"/>
    <n v="0"/>
    <m/>
  </r>
  <r>
    <n v="5.7937768450896896E+17"/>
    <s v="Belltown 2BR w/ Gym, BBQ &amp; Pet Area, nr Metro"/>
    <n v="107434423"/>
    <s v="Blueground"/>
    <s v="Downtown"/>
    <x v="46"/>
    <x v="2431"/>
    <x v="2440"/>
    <x v="1"/>
    <x v="144"/>
    <n v="31"/>
    <n v="0"/>
    <m/>
    <m/>
    <n v="369"/>
    <n v="266"/>
    <n v="0"/>
    <m/>
  </r>
  <r>
    <n v="5.7968938138096397E+17"/>
    <s v="STUNNING home in the heart of Seattle w/ Balcony!"/>
    <n v="22060525"/>
    <s v="Luca"/>
    <s v="Ballard"/>
    <x v="54"/>
    <x v="3762"/>
    <x v="3679"/>
    <x v="1"/>
    <x v="413"/>
    <n v="2"/>
    <n v="23"/>
    <d v="2022-09-14T00:00:00"/>
    <n v="4.0599999999999996"/>
    <n v="2"/>
    <n v="4"/>
    <n v="23"/>
    <s v="STR-OPLI-22-000562"/>
  </r>
  <r>
    <n v="5.7977596569870502E+17"/>
    <s v="Casa Picasso in North Capitol Hill- Blue Period"/>
    <n v="4376788"/>
    <s v="Carla"/>
    <s v="Capitol Hill"/>
    <x v="84"/>
    <x v="3763"/>
    <x v="3680"/>
    <x v="1"/>
    <x v="40"/>
    <n v="2"/>
    <n v="23"/>
    <d v="2022-09-11T00:00:00"/>
    <n v="5.35"/>
    <n v="5"/>
    <n v="131"/>
    <n v="23"/>
    <s v="STR-OPLI-20-000461"/>
  </r>
  <r>
    <n v="5.7979349420988006E+17"/>
    <s v="Casa Picasso in North Capitol Hill- Rose Period"/>
    <n v="4376788"/>
    <s v="Carla"/>
    <s v="Capitol Hill"/>
    <x v="84"/>
    <x v="3245"/>
    <x v="3681"/>
    <x v="1"/>
    <x v="185"/>
    <n v="2"/>
    <n v="27"/>
    <d v="2022-09-16T00:00:00"/>
    <n v="6.09"/>
    <n v="5"/>
    <n v="309"/>
    <n v="27"/>
    <s v="STR-OPLI-20-000461"/>
  </r>
  <r>
    <n v="5.7982689557525901E+17"/>
    <s v="Spacious Suite in West Seattle!"/>
    <n v="448595855"/>
    <s v="Stephanie"/>
    <s v="Delridge"/>
    <x v="82"/>
    <x v="3764"/>
    <x v="3682"/>
    <x v="1"/>
    <x v="77"/>
    <n v="1"/>
    <n v="17"/>
    <d v="2022-09-11T00:00:00"/>
    <n v="3.59"/>
    <n v="1"/>
    <n v="117"/>
    <n v="17"/>
    <s v="STR-OPLI-20-000823"/>
  </r>
  <r>
    <n v="5.79954725367552E+17"/>
    <s v="Capital Hill Studio. Steps from Everything!"/>
    <n v="72193598"/>
    <s v="Sai"/>
    <s v="Capitol Hill"/>
    <x v="33"/>
    <x v="3765"/>
    <x v="3683"/>
    <x v="1"/>
    <x v="352"/>
    <n v="30"/>
    <n v="2"/>
    <d v="2022-08-21T00:00:00"/>
    <n v="0.52"/>
    <n v="1"/>
    <n v="52"/>
    <n v="2"/>
    <m/>
  </r>
  <r>
    <n v="5.8001913304001894E+17"/>
    <s v="Cheerful small room in brand new Seattle townhouse"/>
    <n v="1363229"/>
    <s v="Jack"/>
    <s v="Other neighborhoods"/>
    <x v="22"/>
    <x v="3766"/>
    <x v="3684"/>
    <x v="0"/>
    <x v="23"/>
    <n v="1"/>
    <n v="5"/>
    <d v="2022-04-30T00:00:00"/>
    <n v="0.91"/>
    <n v="2"/>
    <n v="0"/>
    <n v="5"/>
    <s v="STR-OPLI-22-000505"/>
  </r>
  <r>
    <n v="5.8028976936399603E+17"/>
    <s v="Stylish Townhome ~ 6 Miles to Downtown Seattle!"/>
    <n v="121688409"/>
    <s v="Evolve"/>
    <s v="Other neighborhoods"/>
    <x v="23"/>
    <x v="3767"/>
    <x v="1780"/>
    <x v="1"/>
    <x v="270"/>
    <n v="2"/>
    <n v="6"/>
    <d v="2022-09-02T00:00:00"/>
    <n v="1.5"/>
    <n v="28"/>
    <n v="338"/>
    <n v="6"/>
    <s v="STR-OPLI-22-000337"/>
  </r>
  <r>
    <n v="5.8034419760558694E+17"/>
    <s v="2B2B modern townhome in Seattle near waterfront"/>
    <n v="124471331"/>
    <s v="Victor"/>
    <s v="Other neighborhoods"/>
    <x v="22"/>
    <x v="3768"/>
    <x v="3685"/>
    <x v="1"/>
    <x v="136"/>
    <n v="2"/>
    <n v="5"/>
    <d v="2022-09-07T00:00:00"/>
    <n v="0.96"/>
    <n v="2"/>
    <n v="174"/>
    <n v="5"/>
    <s v="STR-OPLI-21-000673"/>
  </r>
  <r>
    <n v="5.8054928633957197E+17"/>
    <s v="Greenwood's Tranquility (Lower Unit)"/>
    <n v="241568755"/>
    <s v="Jen"/>
    <s v="Other neighborhoods"/>
    <x v="38"/>
    <x v="3769"/>
    <x v="3686"/>
    <x v="1"/>
    <x v="214"/>
    <n v="2"/>
    <n v="9"/>
    <d v="2022-08-15T00:00:00"/>
    <n v="1.9"/>
    <n v="6"/>
    <n v="173"/>
    <n v="9"/>
    <s v="STR-OPLI-22-000515"/>
  </r>
  <r>
    <n v="5.8058678500015104E+17"/>
    <s v="Large 1-br Apt near Alki"/>
    <n v="2085932"/>
    <s v="Jarlath"/>
    <s v="West Seattle"/>
    <x v="2"/>
    <x v="3770"/>
    <x v="3687"/>
    <x v="1"/>
    <x v="161"/>
    <n v="4"/>
    <n v="9"/>
    <d v="2022-09-03T00:00:00"/>
    <n v="1.66"/>
    <n v="1"/>
    <n v="336"/>
    <n v="9"/>
    <s v="STR-OPLI-22-000343"/>
  </r>
  <r>
    <n v="5.81126763859088E+17"/>
    <s v="Cozy House in North Seattle"/>
    <n v="10833493"/>
    <s v="Connor"/>
    <s v="Other neighborhoods"/>
    <x v="38"/>
    <x v="3771"/>
    <x v="3688"/>
    <x v="1"/>
    <x v="118"/>
    <n v="5"/>
    <n v="6"/>
    <d v="2022-09-01T00:00:00"/>
    <n v="1.25"/>
    <n v="1"/>
    <n v="210"/>
    <n v="6"/>
    <s v="STR-OPLI-22-000418"/>
  </r>
  <r>
    <n v="5.8123709490632102E+17"/>
    <s v="The Cortado in Fremont, Stylish One Bedroom."/>
    <n v="99259012"/>
    <s v="Jeff"/>
    <s v="Other neighborhoods"/>
    <x v="22"/>
    <x v="3772"/>
    <x v="3689"/>
    <x v="1"/>
    <x v="114"/>
    <n v="1"/>
    <n v="27"/>
    <d v="2022-09-14T00:00:00"/>
    <n v="5.74"/>
    <n v="1"/>
    <n v="28"/>
    <n v="27"/>
    <s v="STR-OPLI-22-000568"/>
  </r>
  <r>
    <n v="5.8127503241183002E+17"/>
    <s v="Contemporary Seattle View Home"/>
    <n v="230573073"/>
    <s v="Rene'"/>
    <s v="Rainier Valley"/>
    <x v="3"/>
    <x v="3773"/>
    <x v="3690"/>
    <x v="1"/>
    <x v="235"/>
    <n v="3"/>
    <n v="7"/>
    <d v="2022-08-21T00:00:00"/>
    <n v="2.31"/>
    <n v="1"/>
    <n v="161"/>
    <n v="7"/>
    <m/>
  </r>
  <r>
    <n v="5.8138454334831603E+17"/>
    <s v="Peaceful Delridge 3 Bedroom Home"/>
    <n v="268194768"/>
    <s v="Rebecca"/>
    <s v="Delridge"/>
    <x v="15"/>
    <x v="3774"/>
    <x v="1921"/>
    <x v="1"/>
    <x v="85"/>
    <n v="2"/>
    <n v="10"/>
    <d v="2022-08-27T00:00:00"/>
    <n v="3.49"/>
    <n v="1"/>
    <n v="52"/>
    <n v="10"/>
    <s v="STR-OPLI-20-000312"/>
  </r>
  <r>
    <n v="5.8183487791900595E+17"/>
    <s v="Walkers Paradise! NEW &amp; Modern, Pet Friendly w/ AC"/>
    <n v="398317720"/>
    <s v="Joanne"/>
    <s v="Other neighborhoods"/>
    <x v="22"/>
    <x v="3775"/>
    <x v="3691"/>
    <x v="1"/>
    <x v="281"/>
    <n v="1"/>
    <n v="37"/>
    <d v="2022-09-06T00:00:00"/>
    <n v="6.17"/>
    <n v="36"/>
    <n v="149"/>
    <n v="37"/>
    <s v="STR-OPLI-22-000395"/>
  </r>
  <r>
    <n v="5.8191173400014106E+17"/>
    <s v="NEW: Queen Anne Charmer with Views of Puget Sound!"/>
    <n v="38770752"/>
    <s v="George"/>
    <s v="Queen Anne"/>
    <x v="30"/>
    <x v="1268"/>
    <x v="3692"/>
    <x v="1"/>
    <x v="32"/>
    <n v="2"/>
    <n v="15"/>
    <d v="2022-08-28T00:00:00"/>
    <n v="3.78"/>
    <n v="1"/>
    <n v="64"/>
    <n v="15"/>
    <s v="STR-OPLI-22-000379"/>
  </r>
  <r>
    <n v="5.8243281946311002E+17"/>
    <s v="Mt Baker 2BR w/ Gym, Rooftop &amp; W/D, nr light rail"/>
    <n v="107434423"/>
    <s v="Blueground"/>
    <s v="Beacon Hill"/>
    <x v="37"/>
    <x v="3254"/>
    <x v="3216"/>
    <x v="1"/>
    <x v="28"/>
    <n v="31"/>
    <n v="0"/>
    <m/>
    <m/>
    <n v="369"/>
    <n v="365"/>
    <n v="0"/>
    <m/>
  </r>
  <r>
    <n v="5.8262281636953997E+17"/>
    <s v="Lovely 1BR Apartment in Seattle"/>
    <n v="48005494"/>
    <s v="Zeus"/>
    <s v="Queen Anne"/>
    <x v="25"/>
    <x v="3699"/>
    <x v="3693"/>
    <x v="1"/>
    <x v="162"/>
    <n v="30"/>
    <n v="0"/>
    <m/>
    <m/>
    <n v="104"/>
    <n v="352"/>
    <n v="0"/>
    <m/>
  </r>
  <r>
    <n v="5.8262345078847104E+17"/>
    <s v="Contemporary 2br Apt close to DT w/ Free Parking"/>
    <n v="421964201"/>
    <s v="Joshua"/>
    <s v="Central Area"/>
    <x v="59"/>
    <x v="3776"/>
    <x v="3694"/>
    <x v="1"/>
    <x v="411"/>
    <n v="5"/>
    <n v="28"/>
    <d v="2022-09-02T00:00:00"/>
    <n v="6.04"/>
    <n v="1"/>
    <n v="29"/>
    <n v="28"/>
    <s v="STR-OPLI-21-001265"/>
  </r>
  <r>
    <n v="5.8262405662946099E+17"/>
    <s v="2BR Apartment in Seattle w/ Parking"/>
    <n v="48005494"/>
    <s v="Zeus"/>
    <s v="Queen Anne"/>
    <x v="25"/>
    <x v="3777"/>
    <x v="3695"/>
    <x v="1"/>
    <x v="91"/>
    <n v="30"/>
    <n v="0"/>
    <m/>
    <m/>
    <n v="104"/>
    <n v="267"/>
    <n v="0"/>
    <m/>
  </r>
  <r>
    <n v="5.8263627415068595E+17"/>
    <s v="New! Chic Studio | Capitol Hill | Fast Wifi"/>
    <n v="314324381"/>
    <s v="Sophari"/>
    <s v="Capitol Hill"/>
    <x v="33"/>
    <x v="3778"/>
    <x v="3696"/>
    <x v="1"/>
    <x v="141"/>
    <n v="3"/>
    <n v="13"/>
    <d v="2022-08-22T00:00:00"/>
    <n v="2.29"/>
    <n v="21"/>
    <n v="60"/>
    <n v="13"/>
    <s v="STR-OPLI-22-000122"/>
  </r>
  <r>
    <n v="5.8272193013332096E+17"/>
    <s v="Historic home with full kitchen, gas fireplace, private W/D &amp; yard"/>
    <n v="104834083"/>
    <s v="Vacasa Washington"/>
    <s v="Central Area"/>
    <x v="59"/>
    <x v="3779"/>
    <x v="3697"/>
    <x v="1"/>
    <x v="401"/>
    <n v="2"/>
    <n v="12"/>
    <d v="2022-09-16T00:00:00"/>
    <n v="2.5499999999999998"/>
    <n v="46"/>
    <n v="362"/>
    <n v="12"/>
    <s v="STR-OPLI-22-000424"/>
  </r>
  <r>
    <n v="5.8278002552487898E+17"/>
    <s v="ROOFTOP Patio w/ Firepit - Modern 3BR 3BA by UW"/>
    <n v="87664227"/>
    <s v="Remote Relocations"/>
    <s v="Other neighborhoods"/>
    <x v="17"/>
    <x v="1888"/>
    <x v="3067"/>
    <x v="1"/>
    <x v="267"/>
    <n v="1"/>
    <n v="16"/>
    <d v="2022-08-22T00:00:00"/>
    <n v="3.33"/>
    <n v="1"/>
    <n v="342"/>
    <n v="16"/>
    <s v="STR-OPLI-22-001289"/>
  </r>
  <r>
    <n v="5.8280780757263104E+17"/>
    <s v="Sanctuary on the Sound - Dreamers Den"/>
    <n v="26231999"/>
    <s v="Natalie"/>
    <s v="Magnolia"/>
    <x v="63"/>
    <x v="3780"/>
    <x v="3698"/>
    <x v="1"/>
    <x v="83"/>
    <n v="30"/>
    <n v="2"/>
    <d v="2022-07-01T00:00:00"/>
    <n v="0.49"/>
    <n v="3"/>
    <n v="255"/>
    <n v="2"/>
    <m/>
  </r>
  <r>
    <n v="5.8286019342368794E+17"/>
    <s v="Home in Seattle- Entire Main Floor of the House"/>
    <n v="123468144"/>
    <s v="Wish"/>
    <s v="Rainier Valley"/>
    <x v="1"/>
    <x v="3781"/>
    <x v="3699"/>
    <x v="1"/>
    <x v="35"/>
    <n v="1"/>
    <n v="9"/>
    <d v="2022-06-07T00:00:00"/>
    <n v="1.45"/>
    <n v="13"/>
    <n v="97"/>
    <n v="9"/>
    <s v="STR-OPLI-21-001345"/>
  </r>
  <r>
    <n v="5.8320290581846003E+17"/>
    <s v="Belltown Studio w/ Parking &amp; Gym, easy commute"/>
    <n v="107434423"/>
    <s v="Blueground"/>
    <s v="Downtown"/>
    <x v="46"/>
    <x v="2431"/>
    <x v="2440"/>
    <x v="1"/>
    <x v="81"/>
    <n v="31"/>
    <n v="0"/>
    <m/>
    <m/>
    <n v="369"/>
    <n v="272"/>
    <n v="0"/>
    <m/>
  </r>
  <r>
    <n v="5.8320543075064205E+17"/>
    <s v="Queen Anne 1BR w/ Gym, W/D, Lounge &amp; Roof"/>
    <n v="107434423"/>
    <s v="Blueground"/>
    <s v="Queen Anne"/>
    <x v="25"/>
    <x v="3782"/>
    <x v="3700"/>
    <x v="1"/>
    <x v="214"/>
    <n v="31"/>
    <n v="0"/>
    <m/>
    <m/>
    <n v="369"/>
    <n v="332"/>
    <n v="0"/>
    <m/>
  </r>
  <r>
    <n v="5.8321095361249395E+17"/>
    <s v="Queen Anne 1BR w/ Gym, W/D, Lounge &amp; Roof"/>
    <n v="107434423"/>
    <s v="Blueground"/>
    <s v="Queen Anne"/>
    <x v="25"/>
    <x v="3782"/>
    <x v="3700"/>
    <x v="1"/>
    <x v="225"/>
    <n v="31"/>
    <n v="0"/>
    <m/>
    <m/>
    <n v="369"/>
    <n v="356"/>
    <n v="0"/>
    <m/>
  </r>
  <r>
    <n v="5.8321141424781005E+17"/>
    <s v="Wallingford 2BR w/ W/D &amp; Roof Lounge, nr 99 &amp; I-5"/>
    <n v="107434423"/>
    <s v="Blueground"/>
    <s v="Other neighborhoods"/>
    <x v="17"/>
    <x v="3783"/>
    <x v="3701"/>
    <x v="1"/>
    <x v="269"/>
    <n v="31"/>
    <n v="0"/>
    <m/>
    <m/>
    <n v="369"/>
    <n v="218"/>
    <n v="0"/>
    <m/>
  </r>
  <r>
    <n v="5.8327174419957696E+17"/>
    <s v="Cozy backyard guesthouse in  Sunset Hill"/>
    <n v="142348751"/>
    <s v="Peter"/>
    <s v="Ballard"/>
    <x v="77"/>
    <x v="3784"/>
    <x v="3702"/>
    <x v="1"/>
    <x v="60"/>
    <n v="2"/>
    <n v="16"/>
    <d v="2022-09-09T00:00:00"/>
    <n v="2.77"/>
    <n v="1"/>
    <n v="204"/>
    <n v="16"/>
    <s v="STR-OPLI-22-000443"/>
  </r>
  <r>
    <n v="5.83538889484128E+17"/>
    <s v="Upper Apartment in Classic Craftsman Home Duplex"/>
    <n v="51856061"/>
    <s v="Maggie"/>
    <s v="Other neighborhoods"/>
    <x v="31"/>
    <x v="3785"/>
    <x v="3428"/>
    <x v="1"/>
    <x v="32"/>
    <n v="28"/>
    <n v="6"/>
    <d v="2022-09-04T00:00:00"/>
    <n v="1.51"/>
    <n v="1"/>
    <n v="225"/>
    <n v="6"/>
    <s v="STR-OPLI-22-000624"/>
  </r>
  <r>
    <n v="5.8392817156432102E+17"/>
    <s v="Wallingford 2BR w/ W/D &amp; Roof Lounge, nr 99 &amp; I-5"/>
    <n v="107434423"/>
    <s v="Blueground"/>
    <s v="Other neighborhoods"/>
    <x v="17"/>
    <x v="3783"/>
    <x v="3701"/>
    <x v="1"/>
    <x v="305"/>
    <n v="31"/>
    <n v="0"/>
    <m/>
    <m/>
    <n v="369"/>
    <n v="336"/>
    <n v="0"/>
    <m/>
  </r>
  <r>
    <n v="5.8392869710626906E+17"/>
    <s v="Capitol Hill 1BR w/ W/D, Gym &amp; Lounge, nr I5"/>
    <n v="107434423"/>
    <s v="Blueground"/>
    <s v="Capitol Hill"/>
    <x v="33"/>
    <x v="3761"/>
    <x v="3678"/>
    <x v="1"/>
    <x v="30"/>
    <n v="31"/>
    <n v="0"/>
    <m/>
    <m/>
    <n v="369"/>
    <n v="298"/>
    <n v="0"/>
    <m/>
  </r>
  <r>
    <n v="5.8404646508940595E+17"/>
    <s v="Elegant 2 Bedroom Home in the Heart of Seattle!"/>
    <n v="386420269"/>
    <s v="Kathryn"/>
    <s v="Downtown"/>
    <x v="46"/>
    <x v="1025"/>
    <x v="3703"/>
    <x v="1"/>
    <x v="434"/>
    <n v="2"/>
    <n v="29"/>
    <d v="2022-09-01T00:00:00"/>
    <n v="4.75"/>
    <n v="16"/>
    <n v="148"/>
    <n v="29"/>
    <s v="STR-OPLI-22-000462"/>
  </r>
  <r>
    <n v="5.8405368751392896E+17"/>
    <s v="Remodeled Micro Unit 102 Just A Few Blocks From UW"/>
    <n v="432527532"/>
    <s v="Wesley"/>
    <s v="University District"/>
    <x v="47"/>
    <x v="3786"/>
    <x v="3704"/>
    <x v="1"/>
    <x v="135"/>
    <n v="1"/>
    <n v="18"/>
    <d v="2022-08-30T00:00:00"/>
    <n v="3.07"/>
    <n v="13"/>
    <n v="353"/>
    <n v="18"/>
    <s v="STR-OPLI-22-000902"/>
  </r>
  <r>
    <n v="5.8410220857296602E+17"/>
    <s v="Apartment Studio Type in University District"/>
    <n v="123468144"/>
    <s v="Wish"/>
    <s v="University District"/>
    <x v="47"/>
    <x v="3787"/>
    <x v="3705"/>
    <x v="1"/>
    <x v="167"/>
    <n v="1"/>
    <n v="8"/>
    <d v="2022-08-22T00:00:00"/>
    <n v="1.31"/>
    <n v="13"/>
    <n v="278"/>
    <n v="8"/>
    <s v="STR-OPLI-21-001345"/>
  </r>
  <r>
    <n v="5.8431916143664397E+17"/>
    <s v="Newly remodeled cozy guest suite Volunteer Park"/>
    <n v="25319995"/>
    <s v="Bory &amp; Yoon"/>
    <s v="Capitol Hill"/>
    <x v="33"/>
    <x v="3788"/>
    <x v="3706"/>
    <x v="1"/>
    <x v="40"/>
    <n v="30"/>
    <n v="1"/>
    <d v="2022-05-01T00:00:00"/>
    <n v="0.21"/>
    <n v="2"/>
    <n v="148"/>
    <n v="1"/>
    <m/>
  </r>
  <r>
    <n v="5.8475334945546803E+17"/>
    <s v="Cheerful 2-bedroom near airport, bus and lightrail"/>
    <n v="450035777"/>
    <s v="Kim"/>
    <s v="Rainier Valley"/>
    <x v="3"/>
    <x v="3789"/>
    <x v="3707"/>
    <x v="1"/>
    <x v="85"/>
    <n v="5"/>
    <n v="2"/>
    <d v="2022-08-14T00:00:00"/>
    <n v="0.39"/>
    <n v="1"/>
    <n v="320"/>
    <n v="2"/>
    <s v="STR-OPLI-22-000481"/>
  </r>
  <r>
    <n v="5.8477276090339494E+17"/>
    <s v="Green Lake Oasis with Loft + Outdoor Fireplace"/>
    <n v="92742089"/>
    <s v="Crystal"/>
    <s v="Other neighborhoods"/>
    <x v="78"/>
    <x v="3790"/>
    <x v="1332"/>
    <x v="1"/>
    <x v="446"/>
    <n v="1"/>
    <n v="23"/>
    <d v="2022-09-14T00:00:00"/>
    <n v="4.26"/>
    <n v="7"/>
    <n v="0"/>
    <n v="23"/>
    <s v="STR-OPLI-22-000452"/>
  </r>
  <r>
    <n v="5.8510421805155994E+17"/>
    <s v="Great Location 2BD2BA Cottage in Ballard"/>
    <n v="44877097"/>
    <s v="Matthew"/>
    <s v="Ballard"/>
    <x v="61"/>
    <x v="3791"/>
    <x v="3708"/>
    <x v="1"/>
    <x v="348"/>
    <n v="2"/>
    <n v="13"/>
    <d v="2022-09-11T00:00:00"/>
    <n v="3.25"/>
    <n v="1"/>
    <n v="307"/>
    <n v="13"/>
    <s v="STR-OPLI-22-000587"/>
  </r>
  <r>
    <n v="5.8555158989490701E+17"/>
    <s v="Charming Townhome Walk to Food &amp; Shops, EV Charger"/>
    <n v="4656446"/>
    <s v="Air Concierge"/>
    <s v="Other neighborhoods"/>
    <x v="38"/>
    <x v="3792"/>
    <x v="3709"/>
    <x v="1"/>
    <x v="237"/>
    <n v="3"/>
    <n v="1"/>
    <d v="2022-06-22T00:00:00"/>
    <n v="0.34"/>
    <n v="6"/>
    <n v="179"/>
    <n v="1"/>
    <s v="STR-OPLI-22-000370"/>
  </r>
  <r>
    <n v="5.8561794415270106E+17"/>
    <s v="Cheerful 3 Bdrm Home Free Parking 5 Mins to DT"/>
    <n v="61892067"/>
    <s v="Geri"/>
    <s v="Central Area"/>
    <x v="49"/>
    <x v="3793"/>
    <x v="3314"/>
    <x v="1"/>
    <x v="510"/>
    <n v="2"/>
    <n v="0"/>
    <m/>
    <m/>
    <n v="3"/>
    <n v="225"/>
    <n v="0"/>
    <s v="STR-OPLI-22-000154"/>
  </r>
  <r>
    <n v="5.85824242877968E+17"/>
    <s v="Balmy Beach House"/>
    <n v="1337678"/>
    <s v="Amanda"/>
    <s v="West Seattle"/>
    <x v="2"/>
    <x v="3794"/>
    <x v="3710"/>
    <x v="1"/>
    <x v="201"/>
    <n v="2"/>
    <n v="6"/>
    <d v="2022-08-23T00:00:00"/>
    <n v="2.4"/>
    <n v="1"/>
    <n v="0"/>
    <n v="6"/>
    <s v="STR-OPLI-22-001046"/>
  </r>
  <r>
    <n v="5.8611602439846106E+17"/>
    <s v="Feel right at home in Seattle - Walk Score 99"/>
    <n v="4161509"/>
    <s v="Suki"/>
    <s v="Capitol Hill"/>
    <x v="33"/>
    <x v="3795"/>
    <x v="3711"/>
    <x v="1"/>
    <x v="347"/>
    <n v="2"/>
    <n v="18"/>
    <d v="2022-09-16T00:00:00"/>
    <n v="7.94"/>
    <n v="1"/>
    <n v="155"/>
    <n v="18"/>
    <s v="STR-OPLI-22-000628"/>
  </r>
  <r>
    <n v="5.8618344335536998E+17"/>
    <s v="Bright &amp; Serene 1 bdr in Vibrant Wallingford"/>
    <n v="3974279"/>
    <s v="Christian &amp; Jen"/>
    <s v="Other neighborhoods"/>
    <x v="17"/>
    <x v="3716"/>
    <x v="3712"/>
    <x v="1"/>
    <x v="189"/>
    <n v="2"/>
    <n v="37"/>
    <d v="2022-09-14T00:00:00"/>
    <n v="6.27"/>
    <n v="2"/>
    <n v="72"/>
    <n v="37"/>
    <s v="STR-OPLI-22-000514"/>
  </r>
  <r>
    <n v="5.8627016384236301E+17"/>
    <s v="Modern Downtown Highrise Apartment. Amazing Views"/>
    <n v="110371594"/>
    <s v="Second House"/>
    <s v="Downtown"/>
    <x v="72"/>
    <x v="3796"/>
    <x v="3713"/>
    <x v="1"/>
    <x v="94"/>
    <n v="4"/>
    <n v="2"/>
    <d v="2022-07-25T00:00:00"/>
    <n v="0.64"/>
    <n v="3"/>
    <n v="339"/>
    <n v="2"/>
    <s v="STR-OPLI-21-000345"/>
  </r>
  <r>
    <n v="5.86311462195536E+17"/>
    <s v="Modern 1 Bedroom/1 Bath Apartment in Rainier Beach"/>
    <n v="78465423"/>
    <s v="Jeffrey"/>
    <s v="Rainier Valley"/>
    <x v="1"/>
    <x v="3797"/>
    <x v="3714"/>
    <x v="1"/>
    <x v="68"/>
    <n v="3"/>
    <n v="9"/>
    <d v="2022-09-12T00:00:00"/>
    <n v="4.66"/>
    <n v="1"/>
    <n v="136"/>
    <n v="9"/>
    <s v="STR-OPLI-22-001151"/>
  </r>
  <r>
    <n v="5.8637954805894298E+17"/>
    <s v="Renovated cozy studio suite near Downtown"/>
    <n v="450366191"/>
    <s v="Christopher"/>
    <s v="Central Area"/>
    <x v="49"/>
    <x v="3798"/>
    <x v="3715"/>
    <x v="1"/>
    <x v="28"/>
    <n v="1"/>
    <n v="64"/>
    <d v="2022-09-17T00:00:00"/>
    <n v="11.16"/>
    <n v="1"/>
    <n v="64"/>
    <n v="64"/>
    <s v="STR-OPLI-22-000498"/>
  </r>
  <r>
    <n v="5.8676551051737395E+17"/>
    <s v="Beautiful 2 bedroom house w/ views in Capitol Hill"/>
    <n v="13700761"/>
    <s v="Mariana"/>
    <s v="Capitol Hill"/>
    <x v="34"/>
    <x v="3799"/>
    <x v="3716"/>
    <x v="1"/>
    <x v="434"/>
    <n v="1"/>
    <n v="13"/>
    <d v="2022-08-09T00:00:00"/>
    <n v="2.6"/>
    <n v="2"/>
    <n v="0"/>
    <n v="13"/>
    <s v="STR-OPLI-19-001917"/>
  </r>
  <r>
    <n v="5.8698994469311898E+17"/>
    <s v="*New* Downtown Seattle Westlake on Dexter 4 beds/ 1 bath near waterfront, Unit 2"/>
    <n v="23165254"/>
    <s v="Lux"/>
    <s v="Cascade"/>
    <x v="6"/>
    <x v="3800"/>
    <x v="3717"/>
    <x v="1"/>
    <x v="193"/>
    <n v="1"/>
    <n v="13"/>
    <d v="2022-09-11T00:00:00"/>
    <n v="3.48"/>
    <n v="10"/>
    <n v="359"/>
    <n v="13"/>
    <s v="STR-OPLI-21-001296"/>
  </r>
  <r>
    <n v="5.8715960399971405E+17"/>
    <s v="Luxury 3BR Home w/ Parking, Fireplace &amp; Rooftop!"/>
    <n v="450537528"/>
    <s v="Georgia"/>
    <s v="Capitol Hill"/>
    <x v="33"/>
    <x v="3801"/>
    <x v="2942"/>
    <x v="1"/>
    <x v="103"/>
    <n v="15"/>
    <n v="3"/>
    <d v="2022-08-20T00:00:00"/>
    <n v="0.59"/>
    <n v="1"/>
    <n v="56"/>
    <n v="3"/>
    <s v="STR-OPLI-22-000619"/>
  </r>
  <r>
    <n v="5.8768825191330803E+17"/>
    <s v="#UpOnTenth: 15 min to Airport + Free Parking"/>
    <n v="40306585"/>
    <s v="Dave And Martha"/>
    <s v="Delridge"/>
    <x v="5"/>
    <x v="3802"/>
    <x v="1653"/>
    <x v="1"/>
    <x v="59"/>
    <n v="1"/>
    <n v="5"/>
    <d v="2022-09-11T00:00:00"/>
    <n v="3.49"/>
    <n v="3"/>
    <n v="146"/>
    <n v="5"/>
    <s v="STR-OPLI-19-000594"/>
  </r>
  <r>
    <n v="5.8784591866802803E+17"/>
    <s v="NEW Eastlake 4B3BT $1M Home&amp;Views | Sleeps 10"/>
    <n v="314324381"/>
    <s v="Sophari"/>
    <s v="Cascade"/>
    <x v="14"/>
    <x v="3803"/>
    <x v="3676"/>
    <x v="1"/>
    <x v="511"/>
    <n v="3"/>
    <n v="7"/>
    <d v="2022-08-19T00:00:00"/>
    <n v="1.81"/>
    <n v="21"/>
    <n v="246"/>
    <n v="7"/>
    <s v="STR-OPLI-22-000764"/>
  </r>
  <r>
    <n v="5.8785815350571302E+17"/>
    <s v="Cheerful 2-bedroom home in charming Montlake!"/>
    <n v="299301044"/>
    <s v="Darcy"/>
    <s v="Capitol Hill"/>
    <x v="34"/>
    <x v="3804"/>
    <x v="3718"/>
    <x v="1"/>
    <x v="206"/>
    <n v="3"/>
    <n v="13"/>
    <d v="2022-09-05T00:00:00"/>
    <n v="2.79"/>
    <n v="1"/>
    <n v="282"/>
    <n v="13"/>
    <s v="STR-OPLI-22-000579"/>
  </r>
  <r>
    <n v="5.8789191323522496E+17"/>
    <s v="Dog-friendly home with WiFi, washer/dryer, enclosed yard and deck"/>
    <n v="104834083"/>
    <s v="Vacasa Washington"/>
    <s v="Northgate"/>
    <x v="4"/>
    <x v="3805"/>
    <x v="3719"/>
    <x v="1"/>
    <x v="482"/>
    <n v="2"/>
    <n v="4"/>
    <d v="2022-06-15T00:00:00"/>
    <n v="0.71"/>
    <n v="46"/>
    <n v="364"/>
    <n v="4"/>
    <s v="STR-OPLI-21-000973"/>
  </r>
  <r>
    <n v="5.8795222495923699E+17"/>
    <s v="3BR Family Friendly, Large Yard, Quiet Magnolia"/>
    <n v="37580299"/>
    <s v="Marc"/>
    <s v="Magnolia"/>
    <x v="27"/>
    <x v="3806"/>
    <x v="3720"/>
    <x v="1"/>
    <x v="423"/>
    <n v="4"/>
    <n v="5"/>
    <d v="2022-08-27T00:00:00"/>
    <n v="2.42"/>
    <n v="2"/>
    <n v="347"/>
    <n v="5"/>
    <s v="STR-OPLI-22-000705"/>
  </r>
  <r>
    <n v="5.8795992490907405E+17"/>
    <s v="Top-floor condo with shared pool, hot tub, &amp; gym - walkable to everything"/>
    <n v="104834083"/>
    <s v="Vacasa Washington"/>
    <s v="Downtown"/>
    <x v="46"/>
    <x v="3807"/>
    <x v="1528"/>
    <x v="1"/>
    <x v="58"/>
    <n v="2"/>
    <n v="19"/>
    <d v="2022-08-31T00:00:00"/>
    <n v="3.33"/>
    <n v="46"/>
    <n v="338"/>
    <n v="19"/>
    <s v="STR-OPLI-22-000417"/>
  </r>
  <r>
    <n v="5.8799237193147098E+17"/>
    <s v="7B house / yard / parking minutes to UW"/>
    <n v="407735842"/>
    <s v="Jian"/>
    <s v="University District"/>
    <x v="47"/>
    <x v="3808"/>
    <x v="3721"/>
    <x v="1"/>
    <x v="103"/>
    <n v="30"/>
    <n v="2"/>
    <d v="2022-08-21T00:00:00"/>
    <n v="0.42"/>
    <n v="13"/>
    <n v="365"/>
    <n v="2"/>
    <m/>
  </r>
  <r>
    <n v="5.8808758602965696E+17"/>
    <s v="Ballard 2BR w/ BBQ, Lounge &amp; W/D, onsite retail"/>
    <n v="107434423"/>
    <s v="Blueground"/>
    <s v="Ballard"/>
    <x v="54"/>
    <x v="3809"/>
    <x v="3722"/>
    <x v="1"/>
    <x v="137"/>
    <n v="31"/>
    <n v="0"/>
    <m/>
    <m/>
    <n v="369"/>
    <n v="304"/>
    <n v="0"/>
    <m/>
  </r>
  <r>
    <n v="5.8822698389168499E+17"/>
    <s v="Mt Baker 1BR w/ Gym, Rooftop &amp; W/D, nr light rail"/>
    <n v="107434423"/>
    <s v="Blueground"/>
    <s v="Beacon Hill"/>
    <x v="37"/>
    <x v="3254"/>
    <x v="3216"/>
    <x v="1"/>
    <x v="95"/>
    <n v="31"/>
    <n v="1"/>
    <d v="2022-07-29T00:00:00"/>
    <n v="0.57999999999999996"/>
    <n v="369"/>
    <n v="290"/>
    <n v="1"/>
    <m/>
  </r>
  <r>
    <n v="5.8829745281509696E+17"/>
    <s v="Mt Baker 1BR w/ Gym, Rooftop &amp; W/D, nr light rail"/>
    <n v="107434423"/>
    <s v="Blueground"/>
    <s v="Beacon Hill"/>
    <x v="37"/>
    <x v="3810"/>
    <x v="3723"/>
    <x v="1"/>
    <x v="201"/>
    <n v="31"/>
    <n v="0"/>
    <m/>
    <m/>
    <n v="369"/>
    <n v="1"/>
    <n v="0"/>
    <m/>
  </r>
  <r>
    <n v="5.8847386370442995E+17"/>
    <s v="Nice Studio Apartment - Excellent Uptown Location"/>
    <n v="99932610"/>
    <s v="MGRE 105 Mercer, LLC"/>
    <s v="Queen Anne"/>
    <x v="25"/>
    <x v="3811"/>
    <x v="2617"/>
    <x v="1"/>
    <x v="36"/>
    <n v="30"/>
    <n v="0"/>
    <m/>
    <m/>
    <n v="29"/>
    <n v="232"/>
    <n v="0"/>
    <m/>
  </r>
  <r>
    <n v="5.88549184869792E+17"/>
    <s v="Cozy 2 bedroom in Cherry Hill"/>
    <n v="402942958"/>
    <s v="Michael"/>
    <s v="Central Area"/>
    <x v="59"/>
    <x v="3812"/>
    <x v="3724"/>
    <x v="1"/>
    <x v="28"/>
    <n v="2"/>
    <n v="0"/>
    <m/>
    <m/>
    <n v="1"/>
    <n v="344"/>
    <n v="0"/>
    <s v="STR-OPLI-22-001487"/>
  </r>
  <r>
    <n v="5.8893666714333901E+17"/>
    <s v="Mt Baker 1BR w/ Gym, Rooftop &amp; W/D, nr light rail"/>
    <n v="107434423"/>
    <s v="Blueground"/>
    <s v="Beacon Hill"/>
    <x v="37"/>
    <x v="3810"/>
    <x v="3723"/>
    <x v="1"/>
    <x v="91"/>
    <n v="31"/>
    <n v="0"/>
    <m/>
    <m/>
    <n v="369"/>
    <n v="348"/>
    <n v="0"/>
    <m/>
  </r>
  <r>
    <n v="5.8893869352299597E+17"/>
    <s v="Mt Baker 1BR w/ Gym, Rooftop &amp; W/D, nr light rail"/>
    <n v="107434423"/>
    <s v="Blueground"/>
    <s v="Beacon Hill"/>
    <x v="37"/>
    <x v="3254"/>
    <x v="3216"/>
    <x v="1"/>
    <x v="184"/>
    <n v="31"/>
    <n v="1"/>
    <d v="2022-07-10T00:00:00"/>
    <n v="0.42"/>
    <n v="369"/>
    <n v="351"/>
    <n v="1"/>
    <m/>
  </r>
  <r>
    <n v="5.8897439519135706E+17"/>
    <s v="Private 2-Bedroom Escape w/Stunning Views"/>
    <n v="13936276"/>
    <s v="Brad"/>
    <s v="West Seattle"/>
    <x v="2"/>
    <x v="2548"/>
    <x v="3725"/>
    <x v="1"/>
    <x v="237"/>
    <n v="2"/>
    <n v="31"/>
    <d v="2022-09-09T00:00:00"/>
    <n v="5.54"/>
    <n v="1"/>
    <n v="139"/>
    <n v="31"/>
    <s v="STR-OPLI-22-000480"/>
  </r>
  <r>
    <n v="5.8907389324304294E+17"/>
    <s v="Recently Remodeled Micro Unit 01 Right by UW"/>
    <n v="432527532"/>
    <s v="Wesley"/>
    <s v="University District"/>
    <x v="47"/>
    <x v="3813"/>
    <x v="3490"/>
    <x v="1"/>
    <x v="77"/>
    <n v="1"/>
    <n v="12"/>
    <d v="2022-08-29T00:00:00"/>
    <n v="2.5499999999999998"/>
    <n v="13"/>
    <n v="351"/>
    <n v="12"/>
    <s v="STR-OPLI-22-000902"/>
  </r>
  <r>
    <n v="5.8916633207106598E+17"/>
    <s v="Kasa | Alley Facing 1BD in Prime Seattle Location"/>
    <n v="88566861"/>
    <s v="Kasa"/>
    <s v="Downtown"/>
    <x v="70"/>
    <x v="3814"/>
    <x v="3726"/>
    <x v="1"/>
    <x v="381"/>
    <n v="1"/>
    <n v="30"/>
    <d v="2022-09-11T00:00:00"/>
    <n v="5.2"/>
    <n v="5"/>
    <n v="290"/>
    <n v="30"/>
    <s v="Exempt"/>
  </r>
  <r>
    <n v="5.8918370687912806E+17"/>
    <s v="2-Bed Rental Unit in Seattle w/ Lake &amp; Mntn Views"/>
    <n v="19048175"/>
    <s v="Pam"/>
    <s v="Central Area"/>
    <x v="60"/>
    <x v="3815"/>
    <x v="3727"/>
    <x v="1"/>
    <x v="41"/>
    <n v="3"/>
    <n v="3"/>
    <d v="2022-08-14T00:00:00"/>
    <n v="1.64"/>
    <n v="1"/>
    <n v="69"/>
    <n v="3"/>
    <s v="STR-OPLI-22-000791"/>
  </r>
  <r>
    <n v="5.8921643524488397E+17"/>
    <s v="Luxury 2BR Townhouse - Private Patio, Lake Union"/>
    <n v="439304067"/>
    <s v="Stacey"/>
    <s v="Queen Anne"/>
    <x v="52"/>
    <x v="2553"/>
    <x v="3728"/>
    <x v="1"/>
    <x v="3"/>
    <n v="1"/>
    <n v="5"/>
    <d v="2022-07-26T00:00:00"/>
    <n v="1.32"/>
    <n v="1"/>
    <n v="100"/>
    <n v="5"/>
    <s v="STR-OPLI-22-000312"/>
  </r>
  <r>
    <n v="5.8969522241322394E+17"/>
    <s v="Cozy lake view home with two bedrooms"/>
    <n v="7881708"/>
    <s v="Nathan"/>
    <s v="Rainier Valley"/>
    <x v="1"/>
    <x v="3816"/>
    <x v="3729"/>
    <x v="1"/>
    <x v="54"/>
    <n v="1"/>
    <n v="20"/>
    <d v="2022-09-13T00:00:00"/>
    <n v="3.8"/>
    <n v="1"/>
    <n v="78"/>
    <n v="20"/>
    <s v="STR-OPLI-22-000581"/>
  </r>
  <r>
    <n v="5.8993062909148403E+17"/>
    <s v="1Bedroom Apartment in Seattle w/ Parking"/>
    <n v="48005494"/>
    <s v="Zeus"/>
    <s v="Downtown"/>
    <x v="46"/>
    <x v="3817"/>
    <x v="3730"/>
    <x v="1"/>
    <x v="51"/>
    <n v="30"/>
    <n v="0"/>
    <m/>
    <m/>
    <n v="104"/>
    <n v="306"/>
    <n v="0"/>
    <m/>
  </r>
  <r>
    <n v="5.8995175669192294E+17"/>
    <s v="Beautiful Modern Farmhouse Near DT w/6 queen rooms"/>
    <n v="28420265"/>
    <s v="Sherry"/>
    <s v="Beacon Hill"/>
    <x v="86"/>
    <x v="3818"/>
    <x v="3731"/>
    <x v="1"/>
    <x v="290"/>
    <n v="30"/>
    <n v="9"/>
    <d v="2022-09-12T00:00:00"/>
    <n v="2.87"/>
    <n v="25"/>
    <n v="166"/>
    <n v="9"/>
    <s v="STR-OPLI-22-000704"/>
  </r>
  <r>
    <n v="5.9048515536710797E+17"/>
    <s v="‚ú®NEW‚ú®10/10LOCATIONüöôüöóPARKINGüëëKBEDüèôVIEWS"/>
    <n v="432675332"/>
    <s v="Thang"/>
    <s v="Cascade"/>
    <x v="6"/>
    <x v="542"/>
    <x v="3732"/>
    <x v="1"/>
    <x v="118"/>
    <n v="2"/>
    <n v="20"/>
    <d v="2022-09-15T00:00:00"/>
    <n v="7.14"/>
    <n v="5"/>
    <n v="330"/>
    <n v="20"/>
    <s v="str-opli-21-001318"/>
  </r>
  <r>
    <n v="5.9051076477026598E+17"/>
    <s v="Modern 3BR townhome with stunning views/location"/>
    <n v="259411183"/>
    <s v="David"/>
    <s v="Capitol Hill"/>
    <x v="33"/>
    <x v="3819"/>
    <x v="3733"/>
    <x v="1"/>
    <x v="256"/>
    <n v="2"/>
    <n v="12"/>
    <d v="2022-09-14T00:00:00"/>
    <n v="4.74"/>
    <n v="1"/>
    <n v="281"/>
    <n v="12"/>
    <s v="STR-OPLI-22-000710"/>
  </r>
  <r>
    <n v="5.9054097447361101E+17"/>
    <s v="Center UW 3 min to Link Comfy Wood Floor (115)"/>
    <n v="3074414"/>
    <s v="Melissa"/>
    <s v="University District"/>
    <x v="47"/>
    <x v="3820"/>
    <x v="118"/>
    <x v="1"/>
    <x v="14"/>
    <n v="30"/>
    <n v="1"/>
    <d v="2022-04-22T00:00:00"/>
    <n v="0.2"/>
    <n v="115"/>
    <n v="195"/>
    <n v="1"/>
    <m/>
  </r>
  <r>
    <n v="5.9124561024129997E+17"/>
    <s v="Bright One Bedroom in Awesome Uptown Location"/>
    <n v="99932610"/>
    <s v="MGRE 105 Mercer, LLC"/>
    <s v="Queen Anne"/>
    <x v="25"/>
    <x v="3821"/>
    <x v="3734"/>
    <x v="1"/>
    <x v="39"/>
    <n v="30"/>
    <n v="0"/>
    <m/>
    <m/>
    <n v="29"/>
    <n v="257"/>
    <n v="0"/>
    <m/>
  </r>
  <r>
    <n v="5.9129527013538906E+17"/>
    <s v="‚òÖBrand New Apartment Overlooking Elliot Bay‚òÖ"/>
    <n v="73668714"/>
    <s v="Emma"/>
    <s v="West Seattle"/>
    <x v="35"/>
    <x v="3822"/>
    <x v="3735"/>
    <x v="1"/>
    <x v="79"/>
    <n v="2"/>
    <n v="14"/>
    <d v="2022-09-04T00:00:00"/>
    <n v="2.5"/>
    <n v="1"/>
    <n v="250"/>
    <n v="14"/>
    <s v="STR-OPLI-22-000340"/>
  </r>
  <r>
    <n v="5.9147638639415002E+17"/>
    <s v="A premier luxurious smart condo in Wallingford"/>
    <n v="451414528"/>
    <s v="Nona"/>
    <s v="Other neighborhoods"/>
    <x v="17"/>
    <x v="3823"/>
    <x v="3736"/>
    <x v="1"/>
    <x v="171"/>
    <n v="1"/>
    <n v="25"/>
    <d v="2022-09-13T00:00:00"/>
    <n v="4.4400000000000004"/>
    <n v="1"/>
    <n v="339"/>
    <n v="25"/>
    <s v="STR-OPLI-22-000516"/>
  </r>
  <r>
    <n v="5.9194202351325594E+17"/>
    <s v="New 3BR/3BA w/ garage, AC in ALL BRs, Pet Friendly"/>
    <n v="398317720"/>
    <s v="Joanne"/>
    <s v="Beacon Hill"/>
    <x v="37"/>
    <x v="3824"/>
    <x v="3635"/>
    <x v="1"/>
    <x v="145"/>
    <n v="1"/>
    <n v="47"/>
    <d v="2022-09-15T00:00:00"/>
    <n v="8.15"/>
    <n v="36"/>
    <n v="57"/>
    <n v="47"/>
    <s v="STR-OPLI-22-000561"/>
  </r>
  <r>
    <n v="5.9220040014999706E+17"/>
    <s v="Spacious 2 Bedroom Home at the Heart of Seattle"/>
    <n v="386420269"/>
    <s v="Kathryn"/>
    <s v="Downtown"/>
    <x v="46"/>
    <x v="3825"/>
    <x v="3303"/>
    <x v="1"/>
    <x v="434"/>
    <n v="2"/>
    <n v="20"/>
    <d v="2022-08-27T00:00:00"/>
    <n v="4.26"/>
    <n v="16"/>
    <n v="158"/>
    <n v="20"/>
    <s v="STR-OPLI-20-000134"/>
  </r>
  <r>
    <n v="5.9220044823952896E+17"/>
    <s v="Charming 1 Bedroom Home in the Heart of Seattle!"/>
    <n v="386420269"/>
    <s v="Kathryn"/>
    <s v="Downtown"/>
    <x v="46"/>
    <x v="9"/>
    <x v="3647"/>
    <x v="1"/>
    <x v="208"/>
    <n v="2"/>
    <n v="21"/>
    <d v="2022-08-12T00:00:00"/>
    <n v="3.71"/>
    <n v="16"/>
    <n v="152"/>
    <n v="21"/>
    <s v="STR-OPLI-22-000355"/>
  </r>
  <r>
    <n v="5.9253438904758502E+17"/>
    <s v="Mt Baker 2BR w/ Gym, Rooftop &amp; W/D, nr light rail"/>
    <n v="107434423"/>
    <s v="Blueground"/>
    <s v="Beacon Hill"/>
    <x v="37"/>
    <x v="3810"/>
    <x v="3723"/>
    <x v="1"/>
    <x v="183"/>
    <n v="31"/>
    <n v="1"/>
    <d v="2022-08-13T00:00:00"/>
    <n v="0.81"/>
    <n v="369"/>
    <n v="344"/>
    <n v="1"/>
    <m/>
  </r>
  <r>
    <n v="5.9253514699126195E+17"/>
    <s v="Ballard 1BR w/ BBQ, Lounge &amp; W/D, onsite retail"/>
    <n v="107434423"/>
    <s v="Blueground"/>
    <s v="Ballard"/>
    <x v="54"/>
    <x v="3809"/>
    <x v="3722"/>
    <x v="1"/>
    <x v="141"/>
    <n v="31"/>
    <n v="0"/>
    <m/>
    <m/>
    <n v="369"/>
    <n v="319"/>
    <n v="0"/>
    <m/>
  </r>
  <r>
    <n v="5.9265617703874906E+17"/>
    <s v="New &amp; Modern 3BR! PetFriendly! Mins to Lake Union!"/>
    <n v="398317720"/>
    <s v="Joanne"/>
    <s v="Queen Anne"/>
    <x v="29"/>
    <x v="3826"/>
    <x v="3737"/>
    <x v="1"/>
    <x v="448"/>
    <n v="1"/>
    <n v="36"/>
    <d v="2022-09-15T00:00:00"/>
    <n v="6.32"/>
    <n v="36"/>
    <n v="141"/>
    <n v="36"/>
    <s v="STR-OPLI-22-000555"/>
  </r>
  <r>
    <n v="5.9267003760258995E+17"/>
    <s v="Freshly Remodeled Micro Unit 204 Right by UW"/>
    <n v="432527532"/>
    <s v="Wesley"/>
    <s v="University District"/>
    <x v="47"/>
    <x v="3827"/>
    <x v="3738"/>
    <x v="1"/>
    <x v="115"/>
    <n v="30"/>
    <n v="12"/>
    <d v="2022-09-01T00:00:00"/>
    <n v="2.2400000000000002"/>
    <n v="13"/>
    <n v="0"/>
    <n v="12"/>
    <s v="STR-OPLI-21-000436"/>
  </r>
  <r>
    <n v="5.92746507531296E+17"/>
    <s v="Unique Seattle Gem: 5 bedrm w/ stunning lake views"/>
    <n v="176643329"/>
    <s v="Emily"/>
    <s v="Lake City"/>
    <x v="0"/>
    <x v="3828"/>
    <x v="3739"/>
    <x v="1"/>
    <x v="512"/>
    <n v="3"/>
    <n v="9"/>
    <d v="2022-08-28T00:00:00"/>
    <n v="1.74"/>
    <n v="1"/>
    <n v="231"/>
    <n v="9"/>
    <s v="STR-OPLI-21-001387"/>
  </r>
  <r>
    <n v="5.9275109907000704E+17"/>
    <s v="‚ô• Heart of West Seattle / 9m drive to Alki - w AC!"/>
    <n v="445732930"/>
    <s v="Emilie"/>
    <s v="West Seattle"/>
    <x v="19"/>
    <x v="3829"/>
    <x v="3740"/>
    <x v="1"/>
    <x v="71"/>
    <n v="2"/>
    <n v="15"/>
    <d v="2022-08-30T00:00:00"/>
    <n v="5.84"/>
    <n v="4"/>
    <n v="49"/>
    <n v="15"/>
    <s v="STR-OPLI-21-000299"/>
  </r>
  <r>
    <n v="5.9296280863765005E+17"/>
    <s v="Peaceful, cozy spot near S Seattle light rail"/>
    <n v="127069597"/>
    <s v="Richard"/>
    <s v="Rainier Valley"/>
    <x v="79"/>
    <x v="3830"/>
    <x v="3741"/>
    <x v="0"/>
    <x v="316"/>
    <n v="30"/>
    <n v="2"/>
    <d v="2022-08-22T00:00:00"/>
    <n v="0.67"/>
    <n v="2"/>
    <n v="261"/>
    <n v="2"/>
    <m/>
  </r>
  <r>
    <n v="5.9298507440774003E+17"/>
    <s v="Spacious home in quaint Madrona -private room+bath"/>
    <n v="50201"/>
    <s v="Evonne"/>
    <s v="Central Area"/>
    <x v="60"/>
    <x v="3831"/>
    <x v="3742"/>
    <x v="0"/>
    <x v="136"/>
    <n v="3"/>
    <n v="0"/>
    <m/>
    <m/>
    <n v="1"/>
    <n v="82"/>
    <n v="0"/>
    <s v="STR-OPLI-21-000109"/>
  </r>
  <r>
    <n v="5.9301690140227994E+17"/>
    <s v="Modern, Curated + BuiltGrn Townhouse by LightRail"/>
    <n v="246931242"/>
    <s v="Nina"/>
    <s v="Beacon Hill"/>
    <x v="37"/>
    <x v="76"/>
    <x v="3743"/>
    <x v="1"/>
    <x v="194"/>
    <n v="5"/>
    <n v="9"/>
    <d v="2022-08-21T00:00:00"/>
    <n v="3.18"/>
    <n v="1"/>
    <n v="344"/>
    <n v="9"/>
    <s v="STR-OPLI-22-001012"/>
  </r>
  <r>
    <n v="5.9303790621824704E+17"/>
    <s v="Cute West Seattle suite with remote working space"/>
    <n v="2996095"/>
    <s v="Des"/>
    <s v="Delridge"/>
    <x v="15"/>
    <x v="3832"/>
    <x v="2515"/>
    <x v="1"/>
    <x v="114"/>
    <n v="2"/>
    <n v="14"/>
    <d v="2022-09-14T00:00:00"/>
    <n v="3.96"/>
    <n v="1"/>
    <n v="0"/>
    <n v="14"/>
    <s v="STR-OPLI-22-000019"/>
  </r>
  <r>
    <n v="5.9362052028194202E+17"/>
    <s v="Delightful 2BR Place in Seattle"/>
    <n v="48005494"/>
    <s v="Zeus"/>
    <s v="Cascade"/>
    <x v="6"/>
    <x v="2394"/>
    <x v="3744"/>
    <x v="1"/>
    <x v="266"/>
    <n v="30"/>
    <n v="1"/>
    <d v="2022-08-12T00:00:00"/>
    <n v="0.79"/>
    <n v="104"/>
    <n v="290"/>
    <n v="1"/>
    <m/>
  </r>
  <r>
    <n v="5.9417718965613094E+17"/>
    <s v="Cozy Queen Anne Carriage House"/>
    <n v="17170856"/>
    <s v="Rosalinda"/>
    <s v="Queen Anne"/>
    <x v="29"/>
    <x v="3833"/>
    <x v="3745"/>
    <x v="1"/>
    <x v="189"/>
    <n v="30"/>
    <n v="26"/>
    <d v="2022-08-29T00:00:00"/>
    <n v="5.31"/>
    <n v="1"/>
    <n v="158"/>
    <n v="26"/>
    <s v="STR-OPLI-22-000366"/>
  </r>
  <r>
    <n v="5.9430173479978906E+17"/>
    <s v="Level Seattle ‚óÜ Deluxe One Bedroom Suite"/>
    <n v="452014951"/>
    <s v="Level Seattle"/>
    <s v="Cascade"/>
    <x v="9"/>
    <x v="3834"/>
    <x v="3746"/>
    <x v="1"/>
    <x v="137"/>
    <n v="2"/>
    <n v="18"/>
    <d v="2022-09-05T00:00:00"/>
    <n v="5.4"/>
    <n v="21"/>
    <n v="365"/>
    <n v="18"/>
    <s v="Exempt"/>
  </r>
  <r>
    <n v="5.9430879025984205E+17"/>
    <s v="Level Seattle ‚óÜ One Bedroom Suite"/>
    <n v="452014951"/>
    <s v="Level Seattle"/>
    <s v="Cascade"/>
    <x v="9"/>
    <x v="3835"/>
    <x v="1766"/>
    <x v="1"/>
    <x v="129"/>
    <n v="2"/>
    <n v="44"/>
    <d v="2022-09-11T00:00:00"/>
    <n v="12.34"/>
    <n v="21"/>
    <n v="317"/>
    <n v="44"/>
    <s v="Exempt"/>
  </r>
  <r>
    <n v="5.9447389513852698E+17"/>
    <s v="10minsüõ´2BRüõèK*Q*SofaBedsüî•Fireplaceüí´300MBPSüíª wifi‚ùóÔ∏è"/>
    <n v="432675332"/>
    <s v="Thang"/>
    <s v="Delridge"/>
    <x v="88"/>
    <x v="3150"/>
    <x v="3747"/>
    <x v="1"/>
    <x v="106"/>
    <n v="2"/>
    <n v="6"/>
    <d v="2022-09-11T00:00:00"/>
    <n v="1.33"/>
    <n v="5"/>
    <n v="359"/>
    <n v="6"/>
    <s v="str-opli-21-001318"/>
  </r>
  <r>
    <n v="5.9458792482726605E+17"/>
    <s v="Ballard 1BR w/ BBQ, Lounge &amp; W/D, onsite retail"/>
    <n v="107434423"/>
    <s v="Blueground"/>
    <s v="Ballard"/>
    <x v="54"/>
    <x v="3809"/>
    <x v="3722"/>
    <x v="1"/>
    <x v="6"/>
    <n v="31"/>
    <n v="1"/>
    <d v="2022-05-08T00:00:00"/>
    <n v="0.22"/>
    <n v="369"/>
    <n v="343"/>
    <n v="1"/>
    <m/>
  </r>
  <r>
    <n v="5.9458829323277798E+17"/>
    <s v="Ballard 1BR w/ BBQ, Lounge &amp; W/D, onsite retail"/>
    <n v="107434423"/>
    <s v="Blueground"/>
    <s v="Ballard"/>
    <x v="54"/>
    <x v="3809"/>
    <x v="3722"/>
    <x v="1"/>
    <x v="27"/>
    <n v="31"/>
    <n v="0"/>
    <m/>
    <m/>
    <n v="369"/>
    <n v="0"/>
    <n v="0"/>
    <m/>
  </r>
  <r>
    <n v="5.9472916350478195E+17"/>
    <s v="Ballard 1BR w/ BBQ, Lounge &amp; W/D, onsite retail"/>
    <n v="107434423"/>
    <s v="Blueground"/>
    <s v="Ballard"/>
    <x v="54"/>
    <x v="3809"/>
    <x v="3722"/>
    <x v="1"/>
    <x v="161"/>
    <n v="31"/>
    <n v="0"/>
    <m/>
    <m/>
    <n v="369"/>
    <n v="297"/>
    <n v="0"/>
    <m/>
  </r>
  <r>
    <n v="5.9486601039883699E+17"/>
    <s v="Level Seattle ‚óÜ Deluxe One Bedroom Suite &amp; Office"/>
    <n v="452014951"/>
    <s v="Level Seattle"/>
    <s v="Cascade"/>
    <x v="9"/>
    <x v="1405"/>
    <x v="3748"/>
    <x v="1"/>
    <x v="191"/>
    <n v="2"/>
    <n v="3"/>
    <d v="2022-06-26T00:00:00"/>
    <n v="0.92"/>
    <n v="21"/>
    <n v="0"/>
    <n v="3"/>
    <s v="Exempt"/>
  </r>
  <r>
    <n v="5.9488572390057203E+17"/>
    <s v="Level Seattle ‚óÜ Executive Two Bedroom &amp; Office"/>
    <n v="452014951"/>
    <s v="Level Seattle"/>
    <s v="Cascade"/>
    <x v="9"/>
    <x v="2103"/>
    <x v="3749"/>
    <x v="1"/>
    <x v="253"/>
    <n v="2"/>
    <n v="0"/>
    <m/>
    <m/>
    <n v="21"/>
    <n v="92"/>
    <n v="0"/>
    <s v="Exempt"/>
  </r>
  <r>
    <n v="5.9489032345267699E+17"/>
    <s v="Level Seattle ‚óÜ Executive Two Bedroom Suite"/>
    <n v="452014951"/>
    <s v="Level Seattle"/>
    <s v="Cascade"/>
    <x v="9"/>
    <x v="3836"/>
    <x v="3750"/>
    <x v="1"/>
    <x v="290"/>
    <n v="2"/>
    <n v="0"/>
    <m/>
    <m/>
    <n v="21"/>
    <n v="348"/>
    <n v="0"/>
    <s v="Exempt"/>
  </r>
  <r>
    <n v="5.9489325045608E+17"/>
    <s v="Level Seattle ‚óÜ Deluxe Two Bedroom Suite"/>
    <n v="452014951"/>
    <s v="Level Seattle"/>
    <s v="Cascade"/>
    <x v="9"/>
    <x v="3837"/>
    <x v="3751"/>
    <x v="1"/>
    <x v="400"/>
    <n v="2"/>
    <n v="2"/>
    <d v="2022-08-07T00:00:00"/>
    <n v="1.25"/>
    <n v="21"/>
    <n v="359"/>
    <n v="2"/>
    <s v="Exempt"/>
  </r>
  <r>
    <n v="5.9489645973867098E+17"/>
    <s v="Level Seattle ‚óÜ Two Bedroom Suite"/>
    <n v="452014951"/>
    <s v="Level Seattle"/>
    <s v="Cascade"/>
    <x v="9"/>
    <x v="3838"/>
    <x v="3752"/>
    <x v="1"/>
    <x v="234"/>
    <n v="2"/>
    <n v="0"/>
    <m/>
    <m/>
    <n v="21"/>
    <n v="351"/>
    <n v="0"/>
    <s v="Exempt"/>
  </r>
  <r>
    <n v="5.9489894059132198E+17"/>
    <s v="Level Seattle ‚óÜ Level Suite"/>
    <n v="452014951"/>
    <s v="Level Seattle"/>
    <s v="Cascade"/>
    <x v="9"/>
    <x v="3839"/>
    <x v="3753"/>
    <x v="1"/>
    <x v="266"/>
    <n v="2"/>
    <n v="9"/>
    <d v="2022-08-08T00:00:00"/>
    <n v="2.5499999999999998"/>
    <n v="21"/>
    <n v="349"/>
    <n v="9"/>
    <s v="Exempt"/>
  </r>
  <r>
    <n v="5.9490931449505395E+17"/>
    <s v="Lovely 1-bedroom studio"/>
    <n v="152734194"/>
    <s v="Ella"/>
    <s v="Central Area"/>
    <x v="59"/>
    <x v="3840"/>
    <x v="3754"/>
    <x v="1"/>
    <x v="244"/>
    <n v="1"/>
    <n v="36"/>
    <d v="2022-09-08T00:00:00"/>
    <n v="6.51"/>
    <n v="9"/>
    <n v="271"/>
    <n v="36"/>
    <s v="STR-OPLI-21-000580"/>
  </r>
  <r>
    <n v="5.9494561680726694E+17"/>
    <s v="Quiet bungalow in heart of Central District"/>
    <n v="2881621"/>
    <s v="Arthur And Jessica"/>
    <s v="Central Area"/>
    <x v="59"/>
    <x v="3841"/>
    <x v="3755"/>
    <x v="1"/>
    <x v="32"/>
    <n v="3"/>
    <n v="8"/>
    <d v="2022-08-25T00:00:00"/>
    <n v="1.49"/>
    <n v="2"/>
    <n v="0"/>
    <n v="8"/>
    <s v="STR-OPLI-19-002043"/>
  </r>
  <r>
    <n v="5.9504797280368896E+17"/>
    <s v="Modern, Bright 1bd Basement Apt in Madrona w/Full Kitchen"/>
    <n v="441179930"/>
    <s v="Grant"/>
    <s v="Central Area"/>
    <x v="8"/>
    <x v="3842"/>
    <x v="3756"/>
    <x v="1"/>
    <x v="198"/>
    <n v="4"/>
    <n v="20"/>
    <d v="2022-09-17T00:00:00"/>
    <n v="4.4800000000000004"/>
    <n v="1"/>
    <n v="90"/>
    <n v="20"/>
    <s v="STR-OPLI-22-000649"/>
  </r>
  <r>
    <n v="5.9508598380938995E+17"/>
    <s v="1BR Apt in Seattle + Parking"/>
    <n v="48005494"/>
    <s v="Zeus"/>
    <s v="Downtown"/>
    <x v="46"/>
    <x v="1313"/>
    <x v="3757"/>
    <x v="1"/>
    <x v="60"/>
    <n v="30"/>
    <n v="0"/>
    <m/>
    <m/>
    <n v="104"/>
    <n v="329"/>
    <n v="0"/>
    <m/>
  </r>
  <r>
    <n v="5.9509180342307904E+17"/>
    <s v="Sleek 2BR Apartment in Seattle w/ Parking"/>
    <n v="48005494"/>
    <s v="Zeus"/>
    <s v="Downtown"/>
    <x v="46"/>
    <x v="3843"/>
    <x v="3758"/>
    <x v="1"/>
    <x v="99"/>
    <n v="30"/>
    <n v="0"/>
    <m/>
    <m/>
    <n v="104"/>
    <n v="0"/>
    <n v="0"/>
    <m/>
  </r>
  <r>
    <n v="5.9512570538133005E+17"/>
    <s v="Cozy Two Bedroom Fremont Townhome"/>
    <n v="22204232"/>
    <s v="Hillel"/>
    <s v="Other neighborhoods"/>
    <x v="22"/>
    <x v="3844"/>
    <x v="3759"/>
    <x v="1"/>
    <x v="245"/>
    <n v="1"/>
    <n v="23"/>
    <d v="2022-09-07T00:00:00"/>
    <n v="4.3099999999999996"/>
    <n v="1"/>
    <n v="85"/>
    <n v="23"/>
    <s v="STR-OPLI-22-000325"/>
  </r>
  <r>
    <n v="5.9560708089638694E+17"/>
    <s v="Light filled studio near University of Washington"/>
    <n v="54132032"/>
    <s v="Zoe"/>
    <s v="Other neighborhoods"/>
    <x v="45"/>
    <x v="3845"/>
    <x v="3760"/>
    <x v="1"/>
    <x v="21"/>
    <n v="1"/>
    <n v="3"/>
    <d v="2022-09-11T00:00:00"/>
    <n v="0.99"/>
    <n v="1"/>
    <n v="39"/>
    <n v="3"/>
    <s v="STR-OPLI-22-001001"/>
  </r>
  <r>
    <n v="5.9562249769641702E+17"/>
    <s v="Seattle Beacon - Modern 3BR! Pet Friendly, A/C"/>
    <n v="65159031"/>
    <s v="Deepa"/>
    <s v="Beacon Hill"/>
    <x v="28"/>
    <x v="3846"/>
    <x v="3761"/>
    <x v="1"/>
    <x v="174"/>
    <n v="2"/>
    <n v="7"/>
    <d v="2022-06-29T00:00:00"/>
    <n v="1.32"/>
    <n v="2"/>
    <n v="0"/>
    <n v="7"/>
    <s v="STR-OPLI-22-000584"/>
  </r>
  <r>
    <n v="5.9576442284894195E+17"/>
    <s v="Stylish 2Bd+1.5Ba Home/Walkable to Light Rail&amp;Bus"/>
    <n v="230287218"/>
    <s v="Dorothy"/>
    <s v="Rainier Valley"/>
    <x v="1"/>
    <x v="3847"/>
    <x v="3762"/>
    <x v="1"/>
    <x v="188"/>
    <n v="2"/>
    <n v="15"/>
    <d v="2022-08-30T00:00:00"/>
    <n v="2.74"/>
    <n v="10"/>
    <n v="74"/>
    <n v="15"/>
    <s v="STR-OPLI-19-002141"/>
  </r>
  <r>
    <n v="5.9586356772024E+17"/>
    <s v="Newly remodeled urban cottage/Pet friendly!"/>
    <n v="398317720"/>
    <s v="Joanne"/>
    <s v="Magnolia"/>
    <x v="27"/>
    <x v="3848"/>
    <x v="3763"/>
    <x v="1"/>
    <x v="157"/>
    <n v="1"/>
    <n v="40"/>
    <d v="2022-09-14T00:00:00"/>
    <n v="7.32"/>
    <n v="36"/>
    <n v="57"/>
    <n v="40"/>
    <s v="STR-OPLI-22-000250"/>
  </r>
  <r>
    <n v="5.9587654678188698E+17"/>
    <s v="Full Kitchen W/ free parking and patio deck"/>
    <n v="5163147"/>
    <s v="Zenobia"/>
    <s v="Magnolia"/>
    <x v="80"/>
    <x v="3849"/>
    <x v="3764"/>
    <x v="1"/>
    <x v="109"/>
    <n v="1"/>
    <n v="27"/>
    <d v="2022-09-17T00:00:00"/>
    <n v="5.09"/>
    <n v="1"/>
    <n v="340"/>
    <n v="27"/>
    <s v="STR-OPLI-22-000299"/>
  </r>
  <r>
    <n v="5.9597210989481894E+17"/>
    <s v="Artist Arboretum 4BR Home w/ Sanctuary Garden Spa"/>
    <n v="3147600"/>
    <s v="Mellington And Oliver"/>
    <s v="Capitol Hill"/>
    <x v="34"/>
    <x v="3850"/>
    <x v="1350"/>
    <x v="1"/>
    <x v="513"/>
    <n v="2"/>
    <n v="11"/>
    <d v="2022-08-28T00:00:00"/>
    <n v="3.3"/>
    <n v="1"/>
    <n v="321"/>
    <n v="11"/>
    <s v="STR-OPLI-22-000884"/>
  </r>
  <r>
    <n v="5.9628924847627802E+17"/>
    <s v="Large Clean Bedroom in West Seattle"/>
    <n v="452395782"/>
    <s v="Q."/>
    <s v="Delridge"/>
    <x v="88"/>
    <x v="3851"/>
    <x v="3765"/>
    <x v="0"/>
    <x v="232"/>
    <n v="30"/>
    <n v="0"/>
    <m/>
    <m/>
    <n v="2"/>
    <n v="22"/>
    <n v="0"/>
    <m/>
  </r>
  <r>
    <n v="5.9629163576592397E+17"/>
    <s v="Lovely, spacious 2 Bedroom with spectacular views"/>
    <n v="25407483"/>
    <s v="Will"/>
    <s v="Other neighborhoods"/>
    <x v="22"/>
    <x v="1417"/>
    <x v="3766"/>
    <x v="1"/>
    <x v="376"/>
    <n v="4"/>
    <n v="4"/>
    <d v="2022-05-16T00:00:00"/>
    <n v="0.77"/>
    <n v="2"/>
    <n v="69"/>
    <n v="4"/>
    <s v="STR-OPLI-20-000191"/>
  </r>
  <r>
    <n v="5.9641267064648704E+17"/>
    <s v="ENTIRE 2BR private unit w/kitchen, A/C, fast WiFi"/>
    <n v="278405609"/>
    <s v="Nikk"/>
    <s v="Beacon Hill"/>
    <x v="28"/>
    <x v="3852"/>
    <x v="3767"/>
    <x v="1"/>
    <x v="36"/>
    <n v="1"/>
    <n v="11"/>
    <d v="2022-07-31T00:00:00"/>
    <n v="1.98"/>
    <n v="2"/>
    <n v="300"/>
    <n v="11"/>
    <s v="STR-OPLI-20-001013"/>
  </r>
  <r>
    <n v="5.9725262371007795E+17"/>
    <s v="New modern studio with full kitchen and laundry"/>
    <n v="24952573"/>
    <s v="Kiran"/>
    <s v="Seward Park"/>
    <x v="12"/>
    <x v="3853"/>
    <x v="3768"/>
    <x v="1"/>
    <x v="14"/>
    <n v="28"/>
    <n v="16"/>
    <d v="2022-08-29T00:00:00"/>
    <n v="2.98"/>
    <n v="1"/>
    <n v="116"/>
    <n v="16"/>
    <s v="STR-OPLI-22-000469"/>
  </r>
  <r>
    <n v="5.9749817841849805E+17"/>
    <s v="Lower Queen Anne 1BR w/ Gym, Lounge &amp; Bike Storage"/>
    <n v="107434423"/>
    <s v="Blueground"/>
    <s v="Queen Anne"/>
    <x v="25"/>
    <x v="3630"/>
    <x v="3554"/>
    <x v="1"/>
    <x v="58"/>
    <n v="31"/>
    <n v="0"/>
    <m/>
    <m/>
    <n v="369"/>
    <n v="297"/>
    <n v="0"/>
    <m/>
  </r>
  <r>
    <n v="5.9793040374697702E+17"/>
    <s v="Cheerful Capitol Hill Home w/AC and 98 Walk Score"/>
    <n v="96383376"/>
    <s v="Miranda"/>
    <s v="Capitol Hill"/>
    <x v="33"/>
    <x v="3854"/>
    <x v="3769"/>
    <x v="1"/>
    <x v="442"/>
    <n v="2"/>
    <n v="18"/>
    <d v="2022-09-01T00:00:00"/>
    <n v="3.65"/>
    <n v="1"/>
    <n v="254"/>
    <n v="18"/>
    <s v="STR-OPLI-22-000594"/>
  </r>
  <r>
    <n v="5.9816411861851302E+17"/>
    <s v="Cozy and spacious room with a private entry"/>
    <n v="379462222"/>
    <s v="Enni"/>
    <s v="Other neighborhoods"/>
    <x v="50"/>
    <x v="3855"/>
    <x v="3770"/>
    <x v="0"/>
    <x v="236"/>
    <n v="1"/>
    <n v="15"/>
    <d v="2022-09-15T00:00:00"/>
    <n v="3.1"/>
    <n v="3"/>
    <n v="85"/>
    <n v="15"/>
    <s v="STR-OPLI-21-000564"/>
  </r>
  <r>
    <n v="5.9847425105422899E+17"/>
    <s v="Wonderful Suite near Ballard &amp; Green Lake!"/>
    <n v="449870098"/>
    <s v="Jennifer"/>
    <s v="Other neighborhoods"/>
    <x v="31"/>
    <x v="3856"/>
    <x v="3771"/>
    <x v="1"/>
    <x v="182"/>
    <n v="1"/>
    <n v="5"/>
    <d v="2022-08-27T00:00:00"/>
    <n v="1.07"/>
    <n v="1"/>
    <n v="359"/>
    <n v="5"/>
    <s v="STR-OPLI-19-003055"/>
  </r>
  <r>
    <n v="5.9874356613002099E+17"/>
    <s v="Cozy 1-bedroom in the best neighborhood of Seattle"/>
    <n v="30847377"/>
    <s v="Suparna"/>
    <s v="Queen Anne"/>
    <x v="30"/>
    <x v="3857"/>
    <x v="3772"/>
    <x v="0"/>
    <x v="77"/>
    <n v="1"/>
    <n v="32"/>
    <d v="2022-09-12T00:00:00"/>
    <n v="6.49"/>
    <n v="2"/>
    <n v="324"/>
    <n v="32"/>
    <s v="STR-OPLI-22-000720"/>
  </r>
  <r>
    <n v="5.9911776153559706E+17"/>
    <s v="Luxury Room Near Haller Lake and UW Med CenterNW-1"/>
    <n v="87628993"/>
    <s v="Kunaal"/>
    <s v="Northgate"/>
    <x v="4"/>
    <x v="3858"/>
    <x v="3773"/>
    <x v="0"/>
    <x v="9"/>
    <n v="30"/>
    <n v="1"/>
    <d v="2022-08-31T00:00:00"/>
    <n v="1"/>
    <n v="8"/>
    <n v="288"/>
    <n v="1"/>
    <m/>
  </r>
  <r>
    <n v="5.9912330827500506E+17"/>
    <s v="Mt Baker 2BR w/ Gym, Rooftop &amp; W/D, nr light rail"/>
    <n v="107434423"/>
    <s v="Blueground"/>
    <s v="Beacon Hill"/>
    <x v="37"/>
    <x v="3254"/>
    <x v="3216"/>
    <x v="1"/>
    <x v="171"/>
    <n v="31"/>
    <n v="0"/>
    <m/>
    <m/>
    <n v="369"/>
    <n v="365"/>
    <n v="0"/>
    <m/>
  </r>
  <r>
    <n v="5.9912384291670605E+17"/>
    <s v="Queen Anne Studio w/ Gym, Lounge &amp; Bike Storage"/>
    <n v="107434423"/>
    <s v="Blueground"/>
    <s v="Queen Anne"/>
    <x v="25"/>
    <x v="3859"/>
    <x v="3774"/>
    <x v="1"/>
    <x v="40"/>
    <n v="31"/>
    <n v="0"/>
    <m/>
    <m/>
    <n v="369"/>
    <n v="351"/>
    <n v="0"/>
    <m/>
  </r>
  <r>
    <n v="5.99124255986992E+17"/>
    <s v="Belltown 1BR w/ W/D, Gym &amp; Lounge, nr Metro"/>
    <n v="107434423"/>
    <s v="Blueground"/>
    <s v="Downtown"/>
    <x v="46"/>
    <x v="3860"/>
    <x v="3775"/>
    <x v="1"/>
    <x v="129"/>
    <n v="31"/>
    <n v="0"/>
    <m/>
    <m/>
    <n v="369"/>
    <n v="0"/>
    <n v="0"/>
    <m/>
  </r>
  <r>
    <n v="5.9920559613382797E+17"/>
    <s v="purple room"/>
    <n v="48441443"/>
    <s v="Savannah"/>
    <s v="Central Area"/>
    <x v="59"/>
    <x v="564"/>
    <x v="3776"/>
    <x v="0"/>
    <x v="76"/>
    <n v="30"/>
    <n v="1"/>
    <d v="2022-08-31T00:00:00"/>
    <n v="1"/>
    <n v="5"/>
    <n v="365"/>
    <n v="1"/>
    <m/>
  </r>
  <r>
    <n v="5.9938026306094899E+17"/>
    <s v="Fabulous Water View from Queen Ann House/ Rooftop"/>
    <n v="453085054"/>
    <s v="Marsha"/>
    <s v="Queen Anne"/>
    <x v="52"/>
    <x v="3861"/>
    <x v="3777"/>
    <x v="1"/>
    <x v="454"/>
    <n v="5"/>
    <n v="31"/>
    <d v="2022-09-02T00:00:00"/>
    <n v="5.78"/>
    <n v="1"/>
    <n v="15"/>
    <n v="31"/>
    <s v="STR-OPLI-22-000625"/>
  </r>
  <r>
    <n v="5.9958869758398195E+17"/>
    <s v="Perfect Condo in the Heart of Seattle!"/>
    <n v="51704372"/>
    <s v="Hemant"/>
    <s v="Downtown"/>
    <x v="46"/>
    <x v="3862"/>
    <x v="3778"/>
    <x v="1"/>
    <x v="131"/>
    <n v="1"/>
    <n v="20"/>
    <d v="2022-09-10T00:00:00"/>
    <n v="4.51"/>
    <n v="1"/>
    <n v="345"/>
    <n v="20"/>
    <s v="STR-OPLI-22-000743"/>
  </r>
  <r>
    <n v="6.00206714341584E+17"/>
    <s v="Remodeled studio in lovely neighborhood with shared yard and fast WiFi - dog OK"/>
    <n v="104834083"/>
    <s v="Vacasa Washington"/>
    <s v="Ballard"/>
    <x v="77"/>
    <x v="3863"/>
    <x v="3779"/>
    <x v="1"/>
    <x v="223"/>
    <n v="2"/>
    <n v="10"/>
    <d v="2022-08-14T00:00:00"/>
    <n v="2.08"/>
    <n v="46"/>
    <n v="363"/>
    <n v="10"/>
    <s v="STR-OPLI-22-000513"/>
  </r>
  <r>
    <n v="6.0050490959139494E+17"/>
    <s v="Columbia City 1BR w/ W/D &amp; Gym, nr Light Rail"/>
    <n v="107434423"/>
    <s v="Blueground"/>
    <s v="Rainier Valley"/>
    <x v="40"/>
    <x v="3864"/>
    <x v="3780"/>
    <x v="1"/>
    <x v="223"/>
    <n v="31"/>
    <n v="0"/>
    <m/>
    <m/>
    <n v="369"/>
    <n v="293"/>
    <n v="0"/>
    <m/>
  </r>
  <r>
    <n v="6.0050531567864602E+17"/>
    <s v="Columbia City 2BR w/ W/D &amp; Gym, nr Light Rail"/>
    <n v="107434423"/>
    <s v="Blueground"/>
    <s v="Rainier Valley"/>
    <x v="40"/>
    <x v="3864"/>
    <x v="3780"/>
    <x v="1"/>
    <x v="6"/>
    <n v="31"/>
    <n v="1"/>
    <d v="2022-07-17T00:00:00"/>
    <n v="0.47"/>
    <n v="369"/>
    <n v="357"/>
    <n v="1"/>
    <m/>
  </r>
  <r>
    <n v="6.0050691183408704E+17"/>
    <s v="Columbia City 2BR w/ W/D &amp; Gym, nr Light Rail"/>
    <n v="107434423"/>
    <s v="Blueground"/>
    <s v="Rainier Valley"/>
    <x v="40"/>
    <x v="3864"/>
    <x v="3780"/>
    <x v="1"/>
    <x v="262"/>
    <n v="31"/>
    <n v="0"/>
    <m/>
    <m/>
    <n v="369"/>
    <n v="365"/>
    <n v="0"/>
    <m/>
  </r>
  <r>
    <n v="6.0050737075093402E+17"/>
    <s v="Columbia City 1BR w/ W/D &amp; Gym, nr Light Rail"/>
    <n v="107434423"/>
    <s v="Blueground"/>
    <s v="Rainier Valley"/>
    <x v="40"/>
    <x v="3864"/>
    <x v="3780"/>
    <x v="1"/>
    <x v="94"/>
    <n v="31"/>
    <n v="0"/>
    <m/>
    <m/>
    <n v="369"/>
    <n v="301"/>
    <n v="0"/>
    <m/>
  </r>
  <r>
    <n v="6.0057330157130598E+17"/>
    <s v="Seattle 2BR/2BA Furnished Designer Home for Rent"/>
    <n v="1729224"/>
    <s v="Marlow"/>
    <s v="Beacon Hill"/>
    <x v="86"/>
    <x v="3865"/>
    <x v="3781"/>
    <x v="1"/>
    <x v="11"/>
    <n v="30"/>
    <n v="1"/>
    <d v="2022-08-29T00:00:00"/>
    <n v="1"/>
    <n v="5"/>
    <n v="93"/>
    <n v="1"/>
    <m/>
  </r>
  <r>
    <n v="6.0062386947297101E+17"/>
    <s v="Alki Haven- STUNNING Water Views, Rooftop Patio"/>
    <n v="207773925"/>
    <s v="Lisa"/>
    <s v="West Seattle"/>
    <x v="2"/>
    <x v="3866"/>
    <x v="3782"/>
    <x v="1"/>
    <x v="398"/>
    <n v="2"/>
    <n v="23"/>
    <d v="2022-09-05T00:00:00"/>
    <n v="5.61"/>
    <n v="7"/>
    <n v="248"/>
    <n v="23"/>
    <s v="STR-OPLI-22-000355"/>
  </r>
  <r>
    <n v="6.0076421259247603E+17"/>
    <s v="Lux 3BD, 15 min from everything! 3 story, Parking!"/>
    <n v="48646454"/>
    <s v="Isaac"/>
    <s v="Northgate"/>
    <x v="4"/>
    <x v="3867"/>
    <x v="3783"/>
    <x v="1"/>
    <x v="161"/>
    <n v="1"/>
    <n v="10"/>
    <d v="2022-06-01T00:00:00"/>
    <n v="2.2200000000000002"/>
    <n v="4"/>
    <n v="0"/>
    <n v="10"/>
    <s v="STR-OPLI-22-000731"/>
  </r>
  <r>
    <n v="6.0133124306483494E+17"/>
    <s v="Charming Beacon Hill Suite!"/>
    <n v="451090013"/>
    <s v="Erika"/>
    <s v="Beacon Hill"/>
    <x v="37"/>
    <x v="3868"/>
    <x v="3784"/>
    <x v="1"/>
    <x v="262"/>
    <n v="1"/>
    <n v="20"/>
    <d v="2022-09-05T00:00:00"/>
    <n v="3.87"/>
    <n v="1"/>
    <n v="173"/>
    <n v="20"/>
    <s v="STR-OPLI-21-000298"/>
  </r>
  <r>
    <n v="6.0143141351048205E+17"/>
    <s v="Charming West Seattle Family Home"/>
    <n v="47332984"/>
    <s v="Keith"/>
    <s v="West Seattle"/>
    <x v="35"/>
    <x v="3869"/>
    <x v="805"/>
    <x v="1"/>
    <x v="41"/>
    <n v="4"/>
    <n v="13"/>
    <d v="2022-08-23T00:00:00"/>
    <n v="4.1900000000000004"/>
    <n v="5"/>
    <n v="162"/>
    <n v="13"/>
    <s v="STR-OPLI-22-000586"/>
  </r>
  <r>
    <n v="6.0159982773611802E+17"/>
    <s v="Quaint Maple Leaf studio apartment"/>
    <n v="424482132"/>
    <s v="Julie"/>
    <s v="Northgate"/>
    <x v="51"/>
    <x v="1126"/>
    <x v="2789"/>
    <x v="1"/>
    <x v="49"/>
    <n v="1"/>
    <n v="23"/>
    <d v="2022-09-13T00:00:00"/>
    <n v="6.51"/>
    <n v="1"/>
    <n v="88"/>
    <n v="23"/>
    <s v="STR-OPLI-22-000949"/>
  </r>
  <r>
    <n v="6.0218854250065805E+17"/>
    <s v="Modern 1-bedroom condo in Green Lake area"/>
    <n v="411134669"/>
    <s v="Anastasiia"/>
    <s v="Other neighborhoods"/>
    <x v="31"/>
    <x v="3870"/>
    <x v="1100"/>
    <x v="1"/>
    <x v="202"/>
    <n v="3"/>
    <n v="9"/>
    <d v="2022-08-31T00:00:00"/>
    <n v="2.7"/>
    <n v="4"/>
    <n v="112"/>
    <n v="9"/>
    <s v="STR-OPLI-21-000682"/>
  </r>
  <r>
    <n v="6.0295743369930496E+17"/>
    <s v="Entire Capitol Hill Home for Short Term Rental"/>
    <n v="1400144"/>
    <s v="Eric"/>
    <s v="Capitol Hill"/>
    <x v="33"/>
    <x v="3871"/>
    <x v="686"/>
    <x v="1"/>
    <x v="56"/>
    <n v="5"/>
    <n v="7"/>
    <d v="2022-08-30T00:00:00"/>
    <n v="2.36"/>
    <n v="1"/>
    <n v="353"/>
    <n v="7"/>
    <s v="STR-OPLI-21-000984"/>
  </r>
  <r>
    <n v="6.0322824774517005E+17"/>
    <s v="Charming Cottage in Seattle's Rainer Beach"/>
    <n v="453899213"/>
    <s v="William"/>
    <s v="Rainier Valley"/>
    <x v="79"/>
    <x v="3872"/>
    <x v="3785"/>
    <x v="1"/>
    <x v="331"/>
    <n v="2"/>
    <n v="3"/>
    <d v="2022-09-05T00:00:00"/>
    <n v="2.57"/>
    <n v="1"/>
    <n v="359"/>
    <n v="3"/>
    <s v="STR-OPLI-22-001249"/>
  </r>
  <r>
    <n v="6.0354727010225805E+17"/>
    <s v="Quiet dog-friendly home with fast WiFi, private W/D, and lake and sunset vistas"/>
    <n v="104834083"/>
    <s v="Vacasa Washington"/>
    <s v="Other neighborhoods"/>
    <x v="55"/>
    <x v="782"/>
    <x v="2028"/>
    <x v="1"/>
    <x v="103"/>
    <n v="2"/>
    <n v="4"/>
    <d v="2022-09-05T00:00:00"/>
    <n v="0.85"/>
    <n v="46"/>
    <n v="363"/>
    <n v="4"/>
    <s v="STR-OPLI-22-000338"/>
  </r>
  <r>
    <n v="6.0362810497819405E+17"/>
    <s v="Delightful 3BR House in Seattle + Fenced Yard"/>
    <n v="48005494"/>
    <s v="Zeus"/>
    <s v="Capitol Hill"/>
    <x v="34"/>
    <x v="3873"/>
    <x v="3786"/>
    <x v="1"/>
    <x v="83"/>
    <n v="30"/>
    <n v="0"/>
    <m/>
    <m/>
    <n v="104"/>
    <n v="0"/>
    <n v="0"/>
    <m/>
  </r>
  <r>
    <n v="6.0363479133333504E+17"/>
    <s v="Prime Seattle New Modern Townhouse"/>
    <n v="115845030"/>
    <s v="Jared"/>
    <s v="Beacon Hill"/>
    <x v="37"/>
    <x v="2874"/>
    <x v="2421"/>
    <x v="1"/>
    <x v="27"/>
    <n v="30"/>
    <n v="0"/>
    <m/>
    <m/>
    <n v="1"/>
    <n v="179"/>
    <n v="0"/>
    <m/>
  </r>
  <r>
    <n v="6.0388182308565299E+17"/>
    <s v="Cozy, Modern home, in West Seattle"/>
    <n v="419524150"/>
    <s v="Malika"/>
    <s v="Delridge"/>
    <x v="15"/>
    <x v="3874"/>
    <x v="3787"/>
    <x v="1"/>
    <x v="214"/>
    <n v="2"/>
    <n v="14"/>
    <d v="2022-09-12T00:00:00"/>
    <n v="2.84"/>
    <n v="1"/>
    <n v="264"/>
    <n v="14"/>
    <s v="str-opli-22-000685"/>
  </r>
  <r>
    <n v="6.0403220087806003E+17"/>
    <s v="Seattle Belltown Condo w/Parking, 99Walk Score üå∫"/>
    <n v="454037645"/>
    <s v="Janet"/>
    <s v="Downtown"/>
    <x v="46"/>
    <x v="3875"/>
    <x v="3788"/>
    <x v="1"/>
    <x v="336"/>
    <n v="2"/>
    <n v="14"/>
    <d v="2022-09-03T00:00:00"/>
    <n v="3.31"/>
    <n v="1"/>
    <n v="175"/>
    <n v="14"/>
    <s v="STR-OPLI-22-000571"/>
  </r>
  <r>
    <n v="6.0449246387671194E+17"/>
    <s v="Central, Spacious Two-Room Suite with parking"/>
    <n v="88569866"/>
    <s v="Judy"/>
    <s v="Cascade"/>
    <x v="14"/>
    <x v="3876"/>
    <x v="3789"/>
    <x v="0"/>
    <x v="162"/>
    <n v="2"/>
    <n v="13"/>
    <d v="2022-08-07T00:00:00"/>
    <n v="3.9"/>
    <n v="3"/>
    <n v="45"/>
    <n v="13"/>
    <s v="STR-OPLI-20-001139"/>
  </r>
  <r>
    <n v="6.0468670065070899E+17"/>
    <s v="Cozy Updated Mid-Century House in West Seattle"/>
    <n v="454217757"/>
    <s v="David"/>
    <s v="Delridge"/>
    <x v="64"/>
    <x v="3877"/>
    <x v="3790"/>
    <x v="1"/>
    <x v="83"/>
    <n v="2"/>
    <n v="22"/>
    <d v="2022-09-13T00:00:00"/>
    <n v="7.5"/>
    <n v="1"/>
    <n v="56"/>
    <n v="22"/>
    <s v="STR-OPLI-22-000831"/>
  </r>
  <r>
    <n v="6.0472018406436698E+17"/>
    <s v="Queen Anne 1BR w/ Roof, Gym &amp; W/D, nr Metro"/>
    <n v="107434423"/>
    <s v="Blueground"/>
    <s v="Queen Anne"/>
    <x v="25"/>
    <x v="3782"/>
    <x v="3700"/>
    <x v="1"/>
    <x v="30"/>
    <n v="31"/>
    <n v="0"/>
    <m/>
    <m/>
    <n v="369"/>
    <n v="276"/>
    <n v="0"/>
    <m/>
  </r>
  <r>
    <n v="6.0506960151203302E+17"/>
    <s v="Seattle @Alki Beach Stay with rooftop view &amp; AC"/>
    <n v="418944932"/>
    <s v="2Plus"/>
    <s v="West Seattle"/>
    <x v="2"/>
    <x v="3878"/>
    <x v="3791"/>
    <x v="1"/>
    <x v="166"/>
    <n v="2"/>
    <n v="17"/>
    <d v="2022-09-11T00:00:00"/>
    <n v="4.0199999999999996"/>
    <n v="2"/>
    <n v="147"/>
    <n v="17"/>
    <s v="STR-OPLI-22-000667"/>
  </r>
  <r>
    <n v="6.0514160009370906E+17"/>
    <s v="Amazing Courtyard View! DT/Parking/tub/pool(99 ws)"/>
    <n v="238425582"/>
    <s v="Allen ÈòøÂÖ∞"/>
    <s v="Downtown"/>
    <x v="46"/>
    <x v="3879"/>
    <x v="3792"/>
    <x v="1"/>
    <x v="59"/>
    <n v="1"/>
    <n v="33"/>
    <d v="2022-09-13T00:00:00"/>
    <n v="6.43"/>
    <n v="8"/>
    <n v="132"/>
    <n v="33"/>
    <s v="STR-OPLI-22-000570"/>
  </r>
  <r>
    <n v="6.0518259225660902E+17"/>
    <s v="High Rise one Bedroom Perfect getaway!"/>
    <n v="66843233"/>
    <s v="Keith"/>
    <s v="Downtown"/>
    <x v="46"/>
    <x v="3880"/>
    <x v="3793"/>
    <x v="0"/>
    <x v="95"/>
    <n v="1"/>
    <n v="4"/>
    <d v="2022-06-06T00:00:00"/>
    <n v="0.85"/>
    <n v="1"/>
    <n v="0"/>
    <n v="4"/>
    <s v="STR-OPLI-22-000715"/>
  </r>
  <r>
    <n v="6.0544496123864896E+17"/>
    <s v="Belltown 1BR w/ W/D, Gym &amp; Lounge, nr Metro"/>
    <n v="107434423"/>
    <s v="Blueground"/>
    <s v="Downtown"/>
    <x v="46"/>
    <x v="3860"/>
    <x v="3775"/>
    <x v="1"/>
    <x v="211"/>
    <n v="31"/>
    <n v="0"/>
    <m/>
    <m/>
    <n v="369"/>
    <n v="189"/>
    <n v="0"/>
    <m/>
  </r>
  <r>
    <n v="6.0560803110408397E+17"/>
    <s v="Columbia City 1BR w/ W/D &amp; Gym, nr Light Rail"/>
    <n v="107434423"/>
    <s v="Blueground"/>
    <s v="Rainier Valley"/>
    <x v="40"/>
    <x v="3864"/>
    <x v="3780"/>
    <x v="1"/>
    <x v="91"/>
    <n v="31"/>
    <n v="0"/>
    <m/>
    <m/>
    <n v="369"/>
    <n v="266"/>
    <n v="0"/>
    <m/>
  </r>
  <r>
    <n v="6.0561055026575398E+17"/>
    <s v="Columbia City 1BR w/ W/D &amp; Gym, nr Light Rail"/>
    <n v="107434423"/>
    <s v="Blueground"/>
    <s v="Rainier Valley"/>
    <x v="40"/>
    <x v="3864"/>
    <x v="3780"/>
    <x v="1"/>
    <x v="40"/>
    <n v="31"/>
    <n v="0"/>
    <m/>
    <m/>
    <n v="369"/>
    <n v="323"/>
    <n v="0"/>
    <m/>
  </r>
  <r>
    <n v="6.05611000590608E+17"/>
    <s v="Columbia City Studio w/ W/D &amp; Gym, nr Light Rail"/>
    <n v="107434423"/>
    <s v="Blueground"/>
    <s v="Rainier Valley"/>
    <x v="40"/>
    <x v="3864"/>
    <x v="3780"/>
    <x v="1"/>
    <x v="162"/>
    <n v="31"/>
    <n v="0"/>
    <m/>
    <m/>
    <n v="369"/>
    <n v="259"/>
    <n v="0"/>
    <m/>
  </r>
  <r>
    <n v="6.0561139191045197E+17"/>
    <s v="Columbia City Studio w/ W/D &amp; Gym, nr Light Rail"/>
    <n v="107434423"/>
    <s v="Blueground"/>
    <s v="Rainier Valley"/>
    <x v="40"/>
    <x v="3864"/>
    <x v="3780"/>
    <x v="1"/>
    <x v="68"/>
    <n v="31"/>
    <n v="0"/>
    <m/>
    <m/>
    <n v="369"/>
    <n v="305"/>
    <n v="0"/>
    <m/>
  </r>
  <r>
    <n v="6.0562110828054195E+17"/>
    <s v="Columbia City Studio w/ W/D &amp; Gym, nr Light Rail"/>
    <n v="107434423"/>
    <s v="Blueground"/>
    <s v="Rainier Valley"/>
    <x v="40"/>
    <x v="3864"/>
    <x v="3780"/>
    <x v="1"/>
    <x v="109"/>
    <n v="31"/>
    <n v="0"/>
    <m/>
    <m/>
    <n v="369"/>
    <n v="316"/>
    <n v="0"/>
    <m/>
  </r>
  <r>
    <n v="6.0562163999703296E+17"/>
    <s v="Columbia City 2BR w/ W/D &amp; Gym, nr Light Rail"/>
    <n v="107434423"/>
    <s v="Blueground"/>
    <s v="Rainier Valley"/>
    <x v="40"/>
    <x v="3864"/>
    <x v="3780"/>
    <x v="1"/>
    <x v="131"/>
    <n v="31"/>
    <n v="0"/>
    <m/>
    <m/>
    <n v="369"/>
    <n v="320"/>
    <n v="0"/>
    <m/>
  </r>
  <r>
    <n v="6.0588142039502195E+17"/>
    <s v="Adorable 2-bedroom in Greenlake with free parking"/>
    <n v="87980538"/>
    <s v="Karen"/>
    <s v="Other neighborhoods"/>
    <x v="17"/>
    <x v="676"/>
    <x v="3794"/>
    <x v="1"/>
    <x v="57"/>
    <n v="3"/>
    <n v="2"/>
    <d v="2022-09-01T00:00:00"/>
    <n v="1.07"/>
    <n v="1"/>
    <n v="73"/>
    <n v="2"/>
    <s v="STR-OPLI-22-000865"/>
  </r>
  <r>
    <n v="6.0592387996262797E+17"/>
    <s v="Modern 3BR Family Home, steps to Matthews Beach"/>
    <n v="454320742"/>
    <s v="Olivia"/>
    <s v="Lake City"/>
    <x v="57"/>
    <x v="3881"/>
    <x v="3795"/>
    <x v="1"/>
    <x v="417"/>
    <n v="1"/>
    <n v="1"/>
    <d v="2022-07-11T00:00:00"/>
    <n v="0.43"/>
    <n v="2"/>
    <n v="73"/>
    <n v="1"/>
    <s v="STR-OPLI-22-000617"/>
  </r>
  <r>
    <n v="6.0604473770367206E+17"/>
    <s v="Lovely 2 bedroom, 2 bath unit in Eastlake Seattle"/>
    <n v="31541922"/>
    <s v="Randy"/>
    <s v="Cascade"/>
    <x v="14"/>
    <x v="3882"/>
    <x v="3796"/>
    <x v="1"/>
    <x v="27"/>
    <n v="2"/>
    <n v="2"/>
    <d v="2022-09-11T00:00:00"/>
    <n v="2"/>
    <n v="1"/>
    <n v="25"/>
    <n v="2"/>
    <s v="STR-OPLI-22-001415"/>
  </r>
  <r>
    <n v="6.0605374312136E+17"/>
    <s v="Modern Apartment in Prime Location (ID3457)"/>
    <n v="263502162"/>
    <s v="Landing"/>
    <s v="Queen Anne"/>
    <x v="25"/>
    <x v="3883"/>
    <x v="3797"/>
    <x v="1"/>
    <x v="95"/>
    <n v="30"/>
    <n v="0"/>
    <m/>
    <m/>
    <n v="52"/>
    <n v="0"/>
    <n v="0"/>
    <m/>
  </r>
  <r>
    <n v="6.0609995089385894E+17"/>
    <s v="2BR 2BA Northgate, Seattle-Patio,BBQ, and Backyard"/>
    <n v="8009691"/>
    <s v="Seattle‚Äôs Best Stay"/>
    <s v="Northgate"/>
    <x v="83"/>
    <x v="3884"/>
    <x v="2817"/>
    <x v="1"/>
    <x v="118"/>
    <n v="3"/>
    <n v="27"/>
    <d v="2022-09-13T00:00:00"/>
    <n v="6.48"/>
    <n v="18"/>
    <n v="71"/>
    <n v="27"/>
    <s v="STR-OPLI-22-000793"/>
  </r>
  <r>
    <n v="6.0629618684951398E+17"/>
    <s v="Parkside Ballard 3br/3.5ba Townhome"/>
    <n v="12488311"/>
    <s v="Kim"/>
    <s v="Ballard"/>
    <x v="54"/>
    <x v="1625"/>
    <x v="3798"/>
    <x v="1"/>
    <x v="194"/>
    <n v="3"/>
    <n v="3"/>
    <d v="2022-08-22T00:00:00"/>
    <n v="1.61"/>
    <n v="1"/>
    <n v="200"/>
    <n v="3"/>
    <s v="STR-OPLI-22-001116"/>
  </r>
  <r>
    <n v="6.0648613815387904E+17"/>
    <s v="Adorable Guest Suite/Near Light Rail&amp;Airport"/>
    <n v="230287218"/>
    <s v="Dorothy"/>
    <s v="Rainier Valley"/>
    <x v="1"/>
    <x v="3885"/>
    <x v="3799"/>
    <x v="1"/>
    <x v="36"/>
    <n v="2"/>
    <n v="14"/>
    <d v="2022-08-25T00:00:00"/>
    <n v="3.13"/>
    <n v="10"/>
    <n v="90"/>
    <n v="14"/>
    <s v="STR-OPLI-19-002141"/>
  </r>
  <r>
    <n v="6.0649099994173299E+17"/>
    <s v="Cheerful, conveniently located 1-bedroom home"/>
    <n v="171628253"/>
    <s v="Nanda And Dave"/>
    <s v="Lake City"/>
    <x v="76"/>
    <x v="3073"/>
    <x v="3800"/>
    <x v="1"/>
    <x v="70"/>
    <n v="1"/>
    <n v="3"/>
    <d v="2022-07-28T00:00:00"/>
    <n v="0.81"/>
    <n v="1"/>
    <n v="337"/>
    <n v="3"/>
    <s v="STR-OPLI-22-000166"/>
  </r>
  <r>
    <n v="6.0743497537710605E+17"/>
    <s v="Wonderful Wallingford Townhome!"/>
    <n v="448465822"/>
    <s v="Range"/>
    <s v="Other neighborhoods"/>
    <x v="22"/>
    <x v="308"/>
    <x v="3801"/>
    <x v="1"/>
    <x v="331"/>
    <n v="2"/>
    <n v="18"/>
    <d v="2022-09-12T00:00:00"/>
    <n v="3.86"/>
    <n v="3"/>
    <n v="335"/>
    <n v="18"/>
    <s v="STR-OPLI-22-000719"/>
  </r>
  <r>
    <n v="6.0789351137178803E+17"/>
    <s v="Comfortable, Clean, Chic, Central City View Condo"/>
    <n v="25361693"/>
    <s v="Tobie"/>
    <s v="Downtown"/>
    <x v="32"/>
    <x v="2202"/>
    <x v="2222"/>
    <x v="1"/>
    <x v="336"/>
    <n v="3"/>
    <n v="17"/>
    <d v="2022-09-15T00:00:00"/>
    <n v="3.59"/>
    <n v="1"/>
    <n v="76"/>
    <n v="17"/>
    <s v="STR-OPLI-22-000687"/>
  </r>
  <r>
    <n v="6.0799729034013798E+17"/>
    <s v="Beautiful relaxing home 4BR/3BA near Light Rail"/>
    <n v="289666185"/>
    <s v="Nhat"/>
    <s v="Rainier Valley"/>
    <x v="67"/>
    <x v="3886"/>
    <x v="3802"/>
    <x v="1"/>
    <x v="29"/>
    <n v="2"/>
    <n v="16"/>
    <d v="2022-09-13T00:00:00"/>
    <n v="3.78"/>
    <n v="2"/>
    <n v="340"/>
    <n v="16"/>
    <s v="STR-OPLI-22-000714"/>
  </r>
  <r>
    <n v="6.0811256093735795E+17"/>
    <s v="Rental micro studio Seattle"/>
    <n v="152734194"/>
    <s v="Ella"/>
    <s v="Central Area"/>
    <x v="59"/>
    <x v="3887"/>
    <x v="3803"/>
    <x v="1"/>
    <x v="36"/>
    <n v="1"/>
    <n v="28"/>
    <d v="2022-09-07T00:00:00"/>
    <n v="5.71"/>
    <n v="9"/>
    <n v="324"/>
    <n v="28"/>
    <s v="STR-OPLI-21-000580"/>
  </r>
  <r>
    <n v="6.0817904320754099E+17"/>
    <s v="Cozy 2b/r 1bath condo across SCH"/>
    <n v="3169976"/>
    <s v="Valerie"/>
    <s v="Other neighborhoods"/>
    <x v="65"/>
    <x v="3888"/>
    <x v="3804"/>
    <x v="0"/>
    <x v="163"/>
    <n v="30"/>
    <n v="0"/>
    <m/>
    <m/>
    <n v="2"/>
    <n v="67"/>
    <n v="0"/>
    <m/>
  </r>
  <r>
    <n v="6.0868161521328499E+17"/>
    <s v="Redwood B&amp;B LLC    Phinney Ridge/Ballard"/>
    <n v="55668955"/>
    <s v="Kathleen"/>
    <s v="Other neighborhoods"/>
    <x v="38"/>
    <x v="3889"/>
    <x v="3805"/>
    <x v="0"/>
    <x v="81"/>
    <n v="2"/>
    <n v="1"/>
    <d v="2022-09-03T00:00:00"/>
    <n v="1"/>
    <n v="1"/>
    <n v="78"/>
    <n v="1"/>
    <s v="STR-OPLI-19-000255"/>
  </r>
  <r>
    <n v="6.0871558841949696E+17"/>
    <s v="Sky Garden One Bedroom Apartment"/>
    <n v="1543665"/>
    <s v="Kaela"/>
    <s v="Capitol Hill"/>
    <x v="33"/>
    <x v="3890"/>
    <x v="3806"/>
    <x v="1"/>
    <x v="56"/>
    <n v="3"/>
    <n v="8"/>
    <d v="2022-09-06T00:00:00"/>
    <n v="3.64"/>
    <n v="4"/>
    <n v="361"/>
    <n v="8"/>
    <s v="STR-OPLI-22-001117"/>
  </r>
  <r>
    <n v="6.0917448019384102E+17"/>
    <s v="First Hill 2BR w/ Gym, W/D &amp; BBQ, nr Seattle U"/>
    <n v="107434423"/>
    <s v="Blueground"/>
    <s v="Downtown"/>
    <x v="32"/>
    <x v="3891"/>
    <x v="3807"/>
    <x v="1"/>
    <x v="182"/>
    <n v="31"/>
    <n v="0"/>
    <m/>
    <m/>
    <n v="369"/>
    <n v="365"/>
    <n v="0"/>
    <m/>
  </r>
  <r>
    <n v="6.0935801363390899E+17"/>
    <s v="The Loft"/>
    <n v="455198699"/>
    <s v="Kenneth"/>
    <s v="Seward Park"/>
    <x v="12"/>
    <x v="3892"/>
    <x v="3808"/>
    <x v="1"/>
    <x v="98"/>
    <n v="3"/>
    <n v="6"/>
    <d v="2022-09-06T00:00:00"/>
    <n v="1.88"/>
    <n v="1"/>
    <n v="325"/>
    <n v="6"/>
    <s v="STR-OPLI-22-000658"/>
  </r>
  <r>
    <n v="6.0948125920713395E+17"/>
    <s v="Perfect remote work apt in Seattle's best location"/>
    <n v="56124518"/>
    <s v="David"/>
    <s v="Queen Anne"/>
    <x v="25"/>
    <x v="3893"/>
    <x v="3809"/>
    <x v="1"/>
    <x v="262"/>
    <n v="30"/>
    <n v="1"/>
    <d v="2022-06-05T00:00:00"/>
    <n v="0.28000000000000003"/>
    <n v="1"/>
    <n v="117"/>
    <n v="1"/>
    <m/>
  </r>
  <r>
    <n v="6.0970223728623296E+17"/>
    <s v="Landing | Modern Apartment with Amazing Amenities (ID924476)"/>
    <n v="263502162"/>
    <s v="Landing"/>
    <s v="Queen Anne"/>
    <x v="25"/>
    <x v="3894"/>
    <x v="3810"/>
    <x v="1"/>
    <x v="40"/>
    <n v="30"/>
    <n v="0"/>
    <m/>
    <m/>
    <n v="52"/>
    <n v="0"/>
    <n v="0"/>
    <m/>
  </r>
  <r>
    <n v="6.1018841038724902E+17"/>
    <s v="Cozy Cottage in Madison Valley"/>
    <n v="369246875"/>
    <s v="Nick"/>
    <s v="Central Area"/>
    <x v="42"/>
    <x v="3895"/>
    <x v="3811"/>
    <x v="1"/>
    <x v="83"/>
    <n v="2"/>
    <n v="9"/>
    <d v="2022-09-06T00:00:00"/>
    <n v="4.22"/>
    <n v="1"/>
    <n v="16"/>
    <n v="9"/>
    <s v="STR-OPLI-22-000709"/>
  </r>
  <r>
    <n v="6.1037618757873894E+17"/>
    <s v="Cap Hill unit near UW, the Arboretum, and buses"/>
    <n v="69399109"/>
    <s v="Kevin"/>
    <s v="Capitol Hill"/>
    <x v="34"/>
    <x v="3896"/>
    <x v="2211"/>
    <x v="1"/>
    <x v="118"/>
    <n v="2"/>
    <n v="16"/>
    <d v="2022-08-22T00:00:00"/>
    <n v="3.75"/>
    <n v="1"/>
    <n v="81"/>
    <n v="16"/>
    <s v="STR-OPLI-22-000805"/>
  </r>
  <r>
    <n v="6.1045439649216998E+17"/>
    <s v="Seattle Vacation Home: 3 bed 3 bath Townhome in Madison Valley"/>
    <n v="54812088"/>
    <s v="Lynne"/>
    <s v="Central Area"/>
    <x v="42"/>
    <x v="3293"/>
    <x v="729"/>
    <x v="1"/>
    <x v="353"/>
    <n v="1"/>
    <n v="16"/>
    <d v="2022-09-12T00:00:00"/>
    <n v="4"/>
    <n v="49"/>
    <n v="341"/>
    <n v="16"/>
    <s v="STR-OPLI-22-000390"/>
  </r>
  <r>
    <n v="6.1046100124093005E+17"/>
    <s v="Tranquil downtown condo: Parking + W/D + King bed"/>
    <n v="86206483"/>
    <s v="Lucia"/>
    <s v="Downtown"/>
    <x v="44"/>
    <x v="3897"/>
    <x v="719"/>
    <x v="1"/>
    <x v="216"/>
    <n v="1"/>
    <n v="22"/>
    <d v="2022-09-15T00:00:00"/>
    <n v="4.68"/>
    <n v="5"/>
    <n v="333"/>
    <n v="22"/>
    <s v="STR-OPLI-22-000616"/>
  </r>
  <r>
    <n v="6.1052810246170803E+17"/>
    <s v="Seattle Vacation Home: The Newsroom - West Seattle 4 bedroom home"/>
    <n v="54812088"/>
    <s v="Lynne"/>
    <s v="Delridge"/>
    <x v="71"/>
    <x v="3898"/>
    <x v="3812"/>
    <x v="1"/>
    <x v="403"/>
    <n v="1"/>
    <n v="2"/>
    <d v="2022-08-26T00:00:00"/>
    <n v="1.25"/>
    <n v="49"/>
    <n v="365"/>
    <n v="2"/>
    <s v="STR-OPLI-22-000760"/>
  </r>
  <r>
    <n v="6.1078418723739494E+17"/>
    <s v="Beautiful 2BR House in Seattle"/>
    <n v="48005494"/>
    <s v="Zeus"/>
    <s v="Capitol Hill"/>
    <x v="33"/>
    <x v="3899"/>
    <x v="663"/>
    <x v="1"/>
    <x v="30"/>
    <n v="30"/>
    <n v="2"/>
    <d v="2022-08-01T00:00:00"/>
    <n v="0.7"/>
    <n v="104"/>
    <n v="268"/>
    <n v="2"/>
    <m/>
  </r>
  <r>
    <n v="6.1086735418615603E+17"/>
    <s v="Cozy Alki Beach House"/>
    <n v="108500308"/>
    <s v="Tom"/>
    <s v="West Seattle"/>
    <x v="2"/>
    <x v="3900"/>
    <x v="3813"/>
    <x v="1"/>
    <x v="376"/>
    <n v="3"/>
    <n v="13"/>
    <d v="2022-09-13T00:00:00"/>
    <n v="3.25"/>
    <n v="2"/>
    <n v="7"/>
    <n v="13"/>
    <s v="STR-OPLI-22-000707"/>
  </r>
  <r>
    <n v="6.1100386299222797E+17"/>
    <s v="Spacious apartment next to Light rail ‰Ωç‰∫é‰∏≠ÂçéÂüéÁöÑÂÆΩÊïûÂÖ¨ÂØì„ÄÇ"/>
    <n v="407735842"/>
    <s v="Jian"/>
    <s v="Downtown"/>
    <x v="36"/>
    <x v="3901"/>
    <x v="3814"/>
    <x v="1"/>
    <x v="28"/>
    <n v="30"/>
    <n v="1"/>
    <d v="2022-06-01T00:00:00"/>
    <n v="0.27"/>
    <n v="13"/>
    <n v="365"/>
    <n v="1"/>
    <m/>
  </r>
  <r>
    <n v="6.1116052416842995E+17"/>
    <s v="New &amp; contemporary home: roof top deck + king bed"/>
    <n v="158715708"/>
    <s v="Valta"/>
    <s v="Central Area"/>
    <x v="42"/>
    <x v="3902"/>
    <x v="2133"/>
    <x v="1"/>
    <x v="195"/>
    <n v="1"/>
    <n v="16"/>
    <d v="2022-09-16T00:00:00"/>
    <n v="4.03"/>
    <n v="2"/>
    <n v="200"/>
    <n v="16"/>
    <s v="STR-OPLI-21-001397"/>
  </r>
  <r>
    <n v="6.1156776806122803E+17"/>
    <s v="Entire 2B2B townhouse with rooftop lake/city view"/>
    <n v="1363229"/>
    <s v="Jack"/>
    <s v="Other neighborhoods"/>
    <x v="22"/>
    <x v="3903"/>
    <x v="2441"/>
    <x v="1"/>
    <x v="192"/>
    <n v="1"/>
    <n v="3"/>
    <d v="2022-05-07T00:00:00"/>
    <n v="0.64"/>
    <n v="2"/>
    <n v="0"/>
    <n v="3"/>
    <s v="STR-OPLI-22-000505"/>
  </r>
  <r>
    <n v="6.1159788600577997E+17"/>
    <s v="New Listing! Lovely 1-bedroom retreat with hot tub"/>
    <n v="706333"/>
    <s v="Jen"/>
    <s v="Ballard"/>
    <x v="61"/>
    <x v="3904"/>
    <x v="3815"/>
    <x v="1"/>
    <x v="190"/>
    <n v="2"/>
    <n v="22"/>
    <d v="2022-09-12T00:00:00"/>
    <n v="5.55"/>
    <n v="1"/>
    <n v="113"/>
    <n v="22"/>
    <s v="STR-OPLI-22-000786"/>
  </r>
  <r>
    <n v="6.1173863362043802E+17"/>
    <s v="Newly Renovated Apt in the Centre of Capitol Hill"/>
    <n v="455695696"/>
    <s v="Hung"/>
    <s v="Capitol Hill"/>
    <x v="33"/>
    <x v="261"/>
    <x v="3816"/>
    <x v="1"/>
    <x v="95"/>
    <n v="3"/>
    <n v="15"/>
    <d v="2022-08-30T00:00:00"/>
    <n v="3.36"/>
    <n v="2"/>
    <n v="335"/>
    <n v="15"/>
    <s v="STR-OPLI-22-000770"/>
  </r>
  <r>
    <n v="6.1256044458543898E+17"/>
    <s v="Beautiful Townhome - Private Office &amp; View of City"/>
    <n v="310761349"/>
    <s v="Dev"/>
    <s v="Other neighborhoods"/>
    <x v="22"/>
    <x v="3905"/>
    <x v="1675"/>
    <x v="1"/>
    <x v="75"/>
    <n v="3"/>
    <n v="6"/>
    <d v="2022-09-11T00:00:00"/>
    <n v="1.62"/>
    <n v="7"/>
    <n v="43"/>
    <n v="6"/>
    <s v="str-opli-22-000901"/>
  </r>
  <r>
    <n v="6.12569863697664E+17"/>
    <s v="Modern Townhouse with Seattle Skyline &amp; Ocean View"/>
    <n v="41320477"/>
    <s v="Sicong"/>
    <s v="Queen Anne"/>
    <x v="25"/>
    <x v="3006"/>
    <x v="3817"/>
    <x v="1"/>
    <x v="293"/>
    <n v="2"/>
    <n v="28"/>
    <d v="2022-09-09T00:00:00"/>
    <n v="7"/>
    <n v="1"/>
    <n v="236"/>
    <n v="28"/>
    <s v="STR-OPLI-22-000768"/>
  </r>
  <r>
    <n v="6.1259884508652096E+17"/>
    <s v="Seattle City View - North Capitol Hill 3BD House"/>
    <n v="25319995"/>
    <s v="Bory &amp; Yoon"/>
    <s v="Capitol Hill"/>
    <x v="33"/>
    <x v="3906"/>
    <x v="3818"/>
    <x v="1"/>
    <x v="492"/>
    <n v="30"/>
    <n v="0"/>
    <m/>
    <m/>
    <n v="2"/>
    <n v="365"/>
    <n v="0"/>
    <m/>
  </r>
  <r>
    <n v="6.1303701129146995E+17"/>
    <s v="Lovely 2-Bedroom Condo With Views - Long Term Only"/>
    <n v="33439044"/>
    <s v="Aharon"/>
    <s v="Central Area"/>
    <x v="49"/>
    <x v="3907"/>
    <x v="859"/>
    <x v="1"/>
    <x v="238"/>
    <n v="300"/>
    <n v="0"/>
    <m/>
    <m/>
    <n v="2"/>
    <n v="365"/>
    <n v="0"/>
    <m/>
  </r>
  <r>
    <n v="6.1314236528625498E+17"/>
    <s v="Walk to SCHospital / UW Stadium from Garden Studio"/>
    <n v="56740985"/>
    <s v="Chantel"/>
    <s v="Other neighborhoods"/>
    <x v="55"/>
    <x v="3908"/>
    <x v="3819"/>
    <x v="1"/>
    <x v="81"/>
    <n v="3"/>
    <n v="10"/>
    <d v="2022-09-03T00:00:00"/>
    <n v="2.5"/>
    <n v="1"/>
    <n v="65"/>
    <n v="10"/>
    <s v="STR-OPLI-22-000790"/>
  </r>
  <r>
    <n v="6.1372874197348595E+17"/>
    <s v="Roomy Top Floor Penthouse Loft in Heart of Seattle"/>
    <n v="17467433"/>
    <s v="Ryan"/>
    <s v="Downtown"/>
    <x v="46"/>
    <x v="3909"/>
    <x v="3820"/>
    <x v="1"/>
    <x v="291"/>
    <n v="1"/>
    <n v="18"/>
    <d v="2022-09-10T00:00:00"/>
    <n v="5.09"/>
    <n v="2"/>
    <n v="82"/>
    <n v="18"/>
    <s v="STR-OPLI-22-000767"/>
  </r>
  <r>
    <n v="6.1374597867687501E+17"/>
    <s v="Cheerful 2-bedroom townhouse in South Seattle"/>
    <n v="60074021"/>
    <s v="Chelsi"/>
    <s v="Other neighborhoods"/>
    <x v="7"/>
    <x v="3910"/>
    <x v="3821"/>
    <x v="1"/>
    <x v="100"/>
    <n v="30"/>
    <n v="1"/>
    <d v="2022-08-19T00:00:00"/>
    <n v="1"/>
    <n v="1"/>
    <n v="202"/>
    <n v="1"/>
    <m/>
  </r>
  <r>
    <n v="6.1375454435162906E+17"/>
    <s v="Entire House - Newly Renovated in N. Seattle"/>
    <n v="21829341"/>
    <s v="Mun"/>
    <s v="Northgate"/>
    <x v="4"/>
    <x v="3911"/>
    <x v="3822"/>
    <x v="1"/>
    <x v="269"/>
    <n v="2"/>
    <n v="14"/>
    <d v="2022-08-26T00:00:00"/>
    <n v="3.5"/>
    <n v="1"/>
    <n v="352"/>
    <n v="14"/>
    <s v="STR-OPLI-22-000741"/>
  </r>
  <r>
    <n v="6.1379153704994304E+17"/>
    <s v="Admiral District New Build Stay Longer in Luxury"/>
    <n v="338042767"/>
    <s v="Dean"/>
    <s v="West Seattle"/>
    <x v="35"/>
    <x v="3912"/>
    <x v="3823"/>
    <x v="1"/>
    <x v="62"/>
    <n v="30"/>
    <n v="0"/>
    <m/>
    <m/>
    <n v="1"/>
    <n v="260"/>
    <n v="0"/>
    <m/>
  </r>
  <r>
    <n v="6.1385019680739994E+17"/>
    <s v="#basecamp22: 15min to Airport + Free Parking"/>
    <n v="40306585"/>
    <s v="Dave And Martha"/>
    <s v="Delridge"/>
    <x v="15"/>
    <x v="3913"/>
    <x v="3824"/>
    <x v="1"/>
    <x v="198"/>
    <n v="1"/>
    <n v="24"/>
    <d v="2022-09-05T00:00:00"/>
    <n v="5.71"/>
    <n v="3"/>
    <n v="136"/>
    <n v="24"/>
    <s v="STR-OPLI-19-000594"/>
  </r>
  <r>
    <n v="6.1406520361394202E+17"/>
    <s v="Modern Magnolia | Views near Queen Anne / Ballard"/>
    <n v="37580299"/>
    <s v="Marc"/>
    <s v="Magnolia"/>
    <x v="27"/>
    <x v="3914"/>
    <x v="3825"/>
    <x v="1"/>
    <x v="418"/>
    <n v="4"/>
    <n v="18"/>
    <d v="2022-09-16T00:00:00"/>
    <n v="4.5"/>
    <n v="2"/>
    <n v="316"/>
    <n v="18"/>
    <s v="STR-OPLI-22-000705"/>
  </r>
  <r>
    <n v="6.1437492532281498E+17"/>
    <s v="Stylish Suite Near Parks &amp; Lake Wash!"/>
    <n v="455238316"/>
    <s v="Ben"/>
    <s v="Central Area"/>
    <x v="49"/>
    <x v="3915"/>
    <x v="3826"/>
    <x v="1"/>
    <x v="64"/>
    <n v="1"/>
    <n v="14"/>
    <d v="2022-09-10T00:00:00"/>
    <n v="2.98"/>
    <n v="1"/>
    <n v="163"/>
    <n v="14"/>
    <s v="STR-OPLI-21-000991"/>
  </r>
  <r>
    <n v="6.1445128438668403E+17"/>
    <s v="Charming 3BR Apartment in Seattle"/>
    <n v="48005494"/>
    <s v="Zeus"/>
    <s v="Other neighborhoods"/>
    <x v="26"/>
    <x v="3623"/>
    <x v="3827"/>
    <x v="1"/>
    <x v="127"/>
    <n v="30"/>
    <n v="0"/>
    <m/>
    <m/>
    <n v="104"/>
    <n v="171"/>
    <n v="0"/>
    <m/>
  </r>
  <r>
    <n v="6.1447487788603405E+17"/>
    <s v="Restful Victoria Heights Home | 15 min To Downtown"/>
    <n v="446550842"/>
    <s v="Stay"/>
    <s v="Lake City"/>
    <x v="76"/>
    <x v="3916"/>
    <x v="3828"/>
    <x v="1"/>
    <x v="250"/>
    <n v="1"/>
    <n v="9"/>
    <d v="2022-08-31T00:00:00"/>
    <n v="2.6"/>
    <n v="1"/>
    <n v="91"/>
    <n v="9"/>
    <s v="STR-OPLI-21-000774"/>
  </r>
  <r>
    <n v="6.1451744863081306E+17"/>
    <s v="Thoughtfully Designed Three Bedroom Fremont Home"/>
    <n v="28653007"/>
    <s v="Andrew"/>
    <s v="Other neighborhoods"/>
    <x v="22"/>
    <x v="3917"/>
    <x v="3829"/>
    <x v="1"/>
    <x v="8"/>
    <n v="7"/>
    <n v="0"/>
    <m/>
    <m/>
    <n v="4"/>
    <n v="278"/>
    <n v="0"/>
    <s v="STR-OPLI-22-001462"/>
  </r>
  <r>
    <n v="6.1465075032431104E+17"/>
    <s v="Dog Friendly Duplex with Fenced Yard and Parking"/>
    <n v="46301279"/>
    <s v="Arich"/>
    <s v="Central Area"/>
    <x v="42"/>
    <x v="3918"/>
    <x v="3830"/>
    <x v="1"/>
    <x v="89"/>
    <n v="30"/>
    <n v="0"/>
    <m/>
    <m/>
    <n v="1"/>
    <n v="273"/>
    <n v="0"/>
    <m/>
  </r>
  <r>
    <n v="6.1478810254329805E+17"/>
    <s v="Private 2 Beds &amp; Bath Guest Suite (‰∏≠Êñá)Free Parking"/>
    <n v="215426444"/>
    <s v="Emily"/>
    <s v="Beacon Hill"/>
    <x v="86"/>
    <x v="3919"/>
    <x v="3831"/>
    <x v="1"/>
    <x v="128"/>
    <n v="4"/>
    <n v="14"/>
    <d v="2022-09-05T00:00:00"/>
    <n v="3.56"/>
    <n v="4"/>
    <n v="75"/>
    <n v="14"/>
    <s v="STR-OPLI-22-000765"/>
  </r>
  <r>
    <n v="6.1507088066694797E+17"/>
    <s v="First Hill 2BR w/ Gym, W/D &amp; BBQ, nr Seattle U"/>
    <n v="107434423"/>
    <s v="Blueground"/>
    <s v="Downtown"/>
    <x v="32"/>
    <x v="3891"/>
    <x v="3807"/>
    <x v="1"/>
    <x v="289"/>
    <n v="31"/>
    <n v="0"/>
    <m/>
    <m/>
    <n v="369"/>
    <n v="337"/>
    <n v="0"/>
    <m/>
  </r>
  <r>
    <n v="6.1507128024693901E+17"/>
    <s v="First Hill 2BR w/ Gym, W/D &amp; BBQ, nr Seattle U"/>
    <n v="107434423"/>
    <s v="Blueground"/>
    <s v="Downtown"/>
    <x v="32"/>
    <x v="3891"/>
    <x v="3807"/>
    <x v="1"/>
    <x v="317"/>
    <n v="31"/>
    <n v="0"/>
    <m/>
    <m/>
    <n v="369"/>
    <n v="320"/>
    <n v="0"/>
    <m/>
  </r>
  <r>
    <n v="6.1507164293683405E+17"/>
    <s v="Belltown 1BR w/ Gym, Rooftop Lounge, nr SLU"/>
    <n v="107434423"/>
    <s v="Blueground"/>
    <s v="Cascade"/>
    <x v="9"/>
    <x v="2292"/>
    <x v="2306"/>
    <x v="1"/>
    <x v="201"/>
    <n v="31"/>
    <n v="0"/>
    <m/>
    <m/>
    <n v="369"/>
    <n v="329"/>
    <n v="0"/>
    <m/>
  </r>
  <r>
    <n v="6.1507201720416499E+17"/>
    <s v="Belltown 2BR w/ Gym, Rooftop Lounge, nr SLU"/>
    <n v="107434423"/>
    <s v="Blueground"/>
    <s v="Cascade"/>
    <x v="9"/>
    <x v="2292"/>
    <x v="2306"/>
    <x v="1"/>
    <x v="354"/>
    <n v="31"/>
    <n v="0"/>
    <m/>
    <m/>
    <n v="369"/>
    <n v="351"/>
    <n v="0"/>
    <m/>
  </r>
  <r>
    <n v="6.1507392050952205E+17"/>
    <s v="Downtown Studio w/ Gym &amp; W/D, nr Pike Place Mkt"/>
    <n v="107434423"/>
    <s v="Blueground"/>
    <s v="Downtown"/>
    <x v="44"/>
    <x v="3499"/>
    <x v="3431"/>
    <x v="1"/>
    <x v="192"/>
    <n v="31"/>
    <n v="0"/>
    <m/>
    <m/>
    <n v="369"/>
    <n v="271"/>
    <n v="0"/>
    <m/>
  </r>
  <r>
    <n v="6.1507436178850496E+17"/>
    <s v="Downtown Studio w/ Gym &amp; W/D, nr Pike Place Mkt"/>
    <n v="107434423"/>
    <s v="Blueground"/>
    <s v="Downtown"/>
    <x v="44"/>
    <x v="3499"/>
    <x v="3431"/>
    <x v="1"/>
    <x v="95"/>
    <n v="31"/>
    <n v="0"/>
    <m/>
    <m/>
    <n v="369"/>
    <n v="314"/>
    <n v="0"/>
    <m/>
  </r>
  <r>
    <n v="6.1507476993777997E+17"/>
    <s v="Downtown 1BR w/ Gym &amp; W/D, nr Pike Place Mkt"/>
    <n v="107434423"/>
    <s v="Blueground"/>
    <s v="Downtown"/>
    <x v="44"/>
    <x v="3499"/>
    <x v="3431"/>
    <x v="1"/>
    <x v="38"/>
    <n v="31"/>
    <n v="0"/>
    <m/>
    <m/>
    <n v="369"/>
    <n v="321"/>
    <n v="0"/>
    <m/>
  </r>
  <r>
    <n v="6.1507504370057997E+17"/>
    <s v="Downtown 1BR w/ Gym &amp; W/D, nr Pike Place Mkt"/>
    <n v="107434423"/>
    <s v="Blueground"/>
    <s v="Downtown"/>
    <x v="44"/>
    <x v="3499"/>
    <x v="3431"/>
    <x v="1"/>
    <x v="336"/>
    <n v="31"/>
    <n v="0"/>
    <m/>
    <m/>
    <n v="369"/>
    <n v="319"/>
    <n v="0"/>
    <m/>
  </r>
  <r>
    <n v="6.1509224061185805E+17"/>
    <s v="Dog-friendly farmhouse-style home w/lake views, wood fireplace, W/D, home gym"/>
    <n v="104834083"/>
    <s v="Vacasa Washington"/>
    <s v="Capitol Hill"/>
    <x v="34"/>
    <x v="919"/>
    <x v="332"/>
    <x v="1"/>
    <x v="482"/>
    <n v="2"/>
    <n v="7"/>
    <d v="2022-08-23T00:00:00"/>
    <n v="2.06"/>
    <n v="46"/>
    <n v="364"/>
    <n v="7"/>
    <s v="STR-OPLI-22-000572"/>
  </r>
  <r>
    <n v="6.1510709840469402E+17"/>
    <s v="Private room in LUX 3story, 15 min from everything"/>
    <n v="48646454"/>
    <s v="Isaac"/>
    <s v="Northgate"/>
    <x v="4"/>
    <x v="1680"/>
    <x v="3832"/>
    <x v="0"/>
    <x v="36"/>
    <n v="1"/>
    <n v="20"/>
    <d v="2022-09-16T00:00:00"/>
    <n v="4.29"/>
    <n v="4"/>
    <n v="40"/>
    <n v="20"/>
    <s v="STR-OPLI-22-000731"/>
  </r>
  <r>
    <n v="6.1521701609100403E+17"/>
    <s v="Large room in LUX 3 story, work space+central loc."/>
    <n v="48646454"/>
    <s v="Isaac"/>
    <s v="Northgate"/>
    <x v="4"/>
    <x v="3920"/>
    <x v="3833"/>
    <x v="0"/>
    <x v="40"/>
    <n v="1"/>
    <n v="4"/>
    <d v="2022-09-04T00:00:00"/>
    <n v="0.88"/>
    <n v="4"/>
    <n v="64"/>
    <n v="4"/>
    <s v="STR-OPLI-22-000731"/>
  </r>
  <r>
    <n v="6.1545698202016397E+17"/>
    <s v="Private 2 Beds&amp;Bath Free Parking(‰∏≠Êñá)TO Airport&amp;DT"/>
    <n v="215426444"/>
    <s v="Emily"/>
    <s v="Beacon Hill"/>
    <x v="86"/>
    <x v="3921"/>
    <x v="3834"/>
    <x v="1"/>
    <x v="168"/>
    <n v="4"/>
    <n v="12"/>
    <d v="2022-09-05T00:00:00"/>
    <n v="3.3"/>
    <n v="4"/>
    <n v="70"/>
    <n v="12"/>
    <s v="STR-OPLI-22-000765"/>
  </r>
  <r>
    <n v="6.1550309002226803E+17"/>
    <s v="Cheerful 2-Bedroom house with a beautiful backyard"/>
    <n v="52880683"/>
    <s v="Lan"/>
    <s v="Northgate"/>
    <x v="4"/>
    <x v="3922"/>
    <x v="3835"/>
    <x v="1"/>
    <x v="460"/>
    <n v="1"/>
    <n v="11"/>
    <d v="2022-08-14T00:00:00"/>
    <n v="3.84"/>
    <n v="1"/>
    <n v="315"/>
    <n v="11"/>
    <s v="STR-OPLI-22-000939"/>
  </r>
  <r>
    <n v="6.1562956045962803E+17"/>
    <s v="Downtown Studio w/ Gym &amp; W/D, nr Pike Place Mkt"/>
    <n v="107434423"/>
    <s v="Blueground"/>
    <s v="Downtown"/>
    <x v="44"/>
    <x v="3499"/>
    <x v="3431"/>
    <x v="1"/>
    <x v="400"/>
    <n v="31"/>
    <n v="0"/>
    <m/>
    <m/>
    <n v="369"/>
    <n v="91"/>
    <n v="0"/>
    <m/>
  </r>
  <r>
    <n v="6.1563003763206106E+17"/>
    <s v="Downtown 1BR w/ Gym &amp; W/D, nr Pike Place Mkt"/>
    <n v="107434423"/>
    <s v="Blueground"/>
    <s v="Downtown"/>
    <x v="44"/>
    <x v="3499"/>
    <x v="3431"/>
    <x v="1"/>
    <x v="266"/>
    <n v="31"/>
    <n v="0"/>
    <m/>
    <m/>
    <n v="369"/>
    <n v="322"/>
    <n v="0"/>
    <m/>
  </r>
  <r>
    <n v="6.1576295627265306E+17"/>
    <s v="Downtown 1BR w/ Gym &amp; W/D, nr Pike Place Mkt"/>
    <n v="107434423"/>
    <s v="Blueground"/>
    <s v="Downtown"/>
    <x v="44"/>
    <x v="3499"/>
    <x v="3431"/>
    <x v="1"/>
    <x v="45"/>
    <n v="31"/>
    <n v="0"/>
    <m/>
    <m/>
    <n v="369"/>
    <n v="348"/>
    <n v="0"/>
    <m/>
  </r>
  <r>
    <n v="6.1579429688995802E+17"/>
    <s v="Ballard Heights Basement Suite &amp; Garden"/>
    <n v="61843115"/>
    <s v="Callie"/>
    <s v="Ballard"/>
    <x v="20"/>
    <x v="3923"/>
    <x v="3836"/>
    <x v="0"/>
    <x v="190"/>
    <n v="2"/>
    <n v="12"/>
    <d v="2022-09-11T00:00:00"/>
    <n v="8.7799999999999994"/>
    <n v="1"/>
    <n v="0"/>
    <n v="12"/>
    <s v="STR-OPLI-22-001308"/>
  </r>
  <r>
    <n v="6.1588553410111296E+17"/>
    <s v="Spacious Remodeled MIL View Ridge Apartment"/>
    <n v="86320269"/>
    <s v="Ora"/>
    <s v="Other neighborhoods"/>
    <x v="69"/>
    <x v="3924"/>
    <x v="3837"/>
    <x v="1"/>
    <x v="21"/>
    <n v="30"/>
    <n v="1"/>
    <d v="2022-08-24T00:00:00"/>
    <n v="1"/>
    <n v="1"/>
    <n v="192"/>
    <n v="1"/>
    <m/>
  </r>
  <r>
    <n v="6.1590240290570099E+17"/>
    <s v="Downtown condo with WiFi, partial AC, balcony"/>
    <n v="104834083"/>
    <s v="Vacasa Washington"/>
    <s v="Downtown"/>
    <x v="32"/>
    <x v="3925"/>
    <x v="3838"/>
    <x v="1"/>
    <x v="154"/>
    <n v="3"/>
    <n v="9"/>
    <d v="2022-08-10T00:00:00"/>
    <n v="2.35"/>
    <n v="46"/>
    <n v="330"/>
    <n v="9"/>
    <s v="STR-OPLI-22-000766"/>
  </r>
  <r>
    <n v="6.1595470709956902E+17"/>
    <s v="Stunning 2 Bedroom Pied A Terre - Amazing Views"/>
    <n v="456675170"/>
    <s v="Tara"/>
    <s v="Downtown"/>
    <x v="46"/>
    <x v="1667"/>
    <x v="3839"/>
    <x v="1"/>
    <x v="82"/>
    <n v="30"/>
    <n v="7"/>
    <d v="2022-07-22T00:00:00"/>
    <n v="1.64"/>
    <n v="1"/>
    <n v="83"/>
    <n v="7"/>
    <s v="STR-OPLI-20-000872"/>
  </r>
  <r>
    <n v="6.1652153457514995E+17"/>
    <s v="Magical Queen Anne Victorian. Views, 5br 2900sf."/>
    <n v="22816006"/>
    <s v="Seth"/>
    <s v="Queen Anne"/>
    <x v="30"/>
    <x v="3926"/>
    <x v="3840"/>
    <x v="1"/>
    <x v="514"/>
    <n v="1"/>
    <n v="0"/>
    <m/>
    <m/>
    <n v="6"/>
    <n v="12"/>
    <n v="0"/>
    <s v="STR-OPLI-19-001606"/>
  </r>
  <r>
    <n v="6.1667962693727206E+17"/>
    <s v="PIKE PLACE ICONIC VIEW 2 BD/2 BATH STEPS TO MARKET"/>
    <n v="42208598"/>
    <s v="Michelle"/>
    <s v="Downtown"/>
    <x v="70"/>
    <x v="3927"/>
    <x v="3841"/>
    <x v="1"/>
    <x v="428"/>
    <n v="6"/>
    <n v="8"/>
    <d v="2022-08-27T00:00:00"/>
    <n v="2.42"/>
    <n v="1"/>
    <n v="84"/>
    <n v="8"/>
    <s v="STR-OPLI-22-000801"/>
  </r>
  <r>
    <n v="6.1693162953121498E+17"/>
    <s v="Sunset views from this 4-bedroom home"/>
    <n v="9929496"/>
    <s v="Nick"/>
    <s v="Other neighborhoods"/>
    <x v="22"/>
    <x v="1602"/>
    <x v="1014"/>
    <x v="1"/>
    <x v="515"/>
    <n v="30"/>
    <n v="0"/>
    <m/>
    <m/>
    <n v="1"/>
    <n v="83"/>
    <n v="0"/>
    <m/>
  </r>
  <r>
    <n v="6.1734617459066598E+17"/>
    <s v="Sand Point Pl with Pets"/>
    <n v="9364055"/>
    <s v="Porpoise"/>
    <s v="Other neighborhoods"/>
    <x v="55"/>
    <x v="3928"/>
    <x v="3842"/>
    <x v="1"/>
    <x v="355"/>
    <n v="3"/>
    <n v="3"/>
    <d v="2022-08-27T00:00:00"/>
    <n v="2.65"/>
    <n v="1"/>
    <n v="40"/>
    <n v="3"/>
    <s v="STR-OPLI-22-000763"/>
  </r>
  <r>
    <n v="6.1811557645070797E+17"/>
    <s v="Spacious Private Room in Seattle Classic Home"/>
    <n v="460561"/>
    <s v="Elizabeth"/>
    <s v="Capitol Hill"/>
    <x v="34"/>
    <x v="3929"/>
    <x v="3843"/>
    <x v="0"/>
    <x v="19"/>
    <n v="2"/>
    <n v="20"/>
    <d v="2022-09-13T00:00:00"/>
    <n v="4.8"/>
    <n v="1"/>
    <n v="343"/>
    <n v="20"/>
    <s v="STR-OPLI-22-000788"/>
  </r>
  <r>
    <n v="6.1811676022119194E+17"/>
    <s v="Seattle Classic Urban Retreat"/>
    <n v="109283396"/>
    <s v="Alex"/>
    <s v="Downtown"/>
    <x v="44"/>
    <x v="3930"/>
    <x v="3844"/>
    <x v="1"/>
    <x v="206"/>
    <n v="2"/>
    <n v="19"/>
    <d v="2022-09-17T00:00:00"/>
    <n v="5.38"/>
    <n v="3"/>
    <n v="61"/>
    <n v="19"/>
    <s v="STR-OPLI-22-000846"/>
  </r>
  <r>
    <n v="6.1813416825154701E+17"/>
    <s v="Modern Family Home | A/C | Matthews Beach"/>
    <n v="457152560"/>
    <s v="Kevin"/>
    <s v="Lake City"/>
    <x v="57"/>
    <x v="3931"/>
    <x v="3845"/>
    <x v="1"/>
    <x v="200"/>
    <n v="3"/>
    <n v="3"/>
    <d v="2022-05-17T00:00:00"/>
    <n v="0.71"/>
    <n v="1"/>
    <n v="0"/>
    <n v="3"/>
    <s v="STR-OPLI-21-001054"/>
  </r>
  <r>
    <n v="6.1828948190618099E+17"/>
    <s v="Cheerful 4 bedroom home with patio"/>
    <n v="223091575"/>
    <s v="Rob"/>
    <s v="Ballard"/>
    <x v="54"/>
    <x v="3932"/>
    <x v="3846"/>
    <x v="1"/>
    <x v="216"/>
    <n v="2"/>
    <n v="2"/>
    <d v="2022-09-13T00:00:00"/>
    <n v="2"/>
    <n v="1"/>
    <n v="235"/>
    <n v="2"/>
    <s v="STR-OPLI-22-001038"/>
  </r>
  <r>
    <n v="6.1829983959250803E+17"/>
    <s v="Newly Built Seattle Townhome w. Lake/Skyline Views"/>
    <n v="127220162"/>
    <s v="Jessica"/>
    <s v="Other neighborhoods"/>
    <x v="22"/>
    <x v="3933"/>
    <x v="3847"/>
    <x v="1"/>
    <x v="497"/>
    <n v="2"/>
    <n v="9"/>
    <d v="2022-08-30T00:00:00"/>
    <n v="4.82"/>
    <n v="1"/>
    <n v="348"/>
    <n v="9"/>
    <s v="STR-OPLI-22-001149"/>
  </r>
  <r>
    <n v="6.1838154655698701E+17"/>
    <s v="Cozy 2B2B Heart of CapHill (Pet Friendly)"/>
    <n v="25110157"/>
    <s v="Eva And Sid"/>
    <s v="Capitol Hill"/>
    <x v="33"/>
    <x v="3934"/>
    <x v="3848"/>
    <x v="1"/>
    <x v="516"/>
    <n v="2"/>
    <n v="29"/>
    <d v="2022-09-13T00:00:00"/>
    <n v="6.35"/>
    <n v="15"/>
    <n v="162"/>
    <n v="29"/>
    <s v="STR-OPLI-22-000550"/>
  </r>
  <r>
    <n v="6.1886845250168896E+17"/>
    <s v="Spacious Studio with Curated Vibe"/>
    <n v="457323851"/>
    <s v="Cynthia"/>
    <s v="Downtown"/>
    <x v="44"/>
    <x v="3935"/>
    <x v="3849"/>
    <x v="1"/>
    <x v="79"/>
    <n v="1"/>
    <n v="18"/>
    <d v="2022-09-15T00:00:00"/>
    <n v="7.83"/>
    <n v="1"/>
    <n v="344"/>
    <n v="18"/>
    <s v="STR-OPLI-22-001118"/>
  </r>
  <r>
    <n v="6.1890969925276506E+17"/>
    <s v="Beautiful Studio Space Needle View in Amazon Land"/>
    <n v="357567003"/>
    <s v="Tugba"/>
    <s v="Cascade"/>
    <x v="9"/>
    <x v="3936"/>
    <x v="3850"/>
    <x v="1"/>
    <x v="177"/>
    <n v="30"/>
    <n v="0"/>
    <m/>
    <m/>
    <n v="4"/>
    <n v="269"/>
    <n v="0"/>
    <m/>
  </r>
  <r>
    <n v="6.1904678241731597E+17"/>
    <s v="Modern+Cozy 1BR Suite in North Queen Anne"/>
    <n v="6897415"/>
    <s v="Julie"/>
    <s v="Queen Anne"/>
    <x v="29"/>
    <x v="435"/>
    <x v="3851"/>
    <x v="1"/>
    <x v="189"/>
    <n v="2"/>
    <n v="31"/>
    <d v="2022-09-13T00:00:00"/>
    <n v="7.21"/>
    <n v="1"/>
    <n v="134"/>
    <n v="31"/>
    <s v="STR-OPLI-22-000721"/>
  </r>
  <r>
    <n v="6.19072803332032E+17"/>
    <s v="Rooftop Views Walkable to Seattle Center, Gates, Amazon 2BR 3BA"/>
    <n v="8009691"/>
    <s v="Seattle‚Äôs Best Stay"/>
    <s v="Queen Anne"/>
    <x v="25"/>
    <x v="3937"/>
    <x v="3852"/>
    <x v="1"/>
    <x v="78"/>
    <n v="1"/>
    <n v="8"/>
    <d v="2022-07-28T00:00:00"/>
    <n v="1.8"/>
    <n v="18"/>
    <n v="159"/>
    <n v="8"/>
    <s v="STR-OPLI-22-000640"/>
  </r>
  <r>
    <n v="6.1914704633020006E+17"/>
    <s v="Alki Beach Entire Townhouse A/C and rooftop deck"/>
    <n v="21419280"/>
    <s v="Volha"/>
    <s v="West Seattle"/>
    <x v="35"/>
    <x v="3938"/>
    <x v="3853"/>
    <x v="1"/>
    <x v="104"/>
    <n v="2"/>
    <n v="17"/>
    <d v="2022-09-15T00:00:00"/>
    <n v="6.14"/>
    <n v="1"/>
    <n v="340"/>
    <n v="17"/>
    <s v="STR-OPLI-22-001014"/>
  </r>
  <r>
    <n v="6.1953592423804006E+17"/>
    <s v="Warm &amp; Inviting 2BD Bungalow | Urban Seattle Haven"/>
    <n v="4656446"/>
    <s v="Air Concierge"/>
    <s v="Central Area"/>
    <x v="59"/>
    <x v="3939"/>
    <x v="3854"/>
    <x v="1"/>
    <x v="434"/>
    <n v="3"/>
    <n v="5"/>
    <d v="2022-09-04T00:00:00"/>
    <n v="1.63"/>
    <n v="6"/>
    <n v="83"/>
    <n v="5"/>
    <s v="STR-OPLI-22-000062"/>
  </r>
  <r>
    <n v="6.1978484941951398E+17"/>
    <s v="Fully remodeled cozy  modern farm house style home"/>
    <n v="362458577"/>
    <s v="Kenneth"/>
    <s v="Other neighborhoods"/>
    <x v="7"/>
    <x v="3940"/>
    <x v="3855"/>
    <x v="1"/>
    <x v="245"/>
    <n v="2"/>
    <n v="8"/>
    <d v="2022-09-05T00:00:00"/>
    <n v="3.48"/>
    <n v="1"/>
    <n v="353"/>
    <n v="8"/>
    <s v="STR-OPLI-22-001110"/>
  </r>
  <r>
    <n v="6.1997118024074099E+17"/>
    <s v="S. Lake Union 1BR w/ Gym &amp; W/D, nr Denny Park"/>
    <n v="107434423"/>
    <s v="Blueground"/>
    <s v="Cascade"/>
    <x v="9"/>
    <x v="3941"/>
    <x v="3856"/>
    <x v="1"/>
    <x v="376"/>
    <n v="31"/>
    <n v="0"/>
    <m/>
    <m/>
    <n v="369"/>
    <n v="166"/>
    <n v="0"/>
    <m/>
  </r>
  <r>
    <n v="6.2016232105857395E+17"/>
    <s v="Seward park studio apartment"/>
    <n v="178324623"/>
    <s v="Dennis"/>
    <s v="Seward Park"/>
    <x v="12"/>
    <x v="3942"/>
    <x v="3857"/>
    <x v="1"/>
    <x v="92"/>
    <n v="2"/>
    <n v="14"/>
    <d v="2022-09-01T00:00:00"/>
    <n v="3.93"/>
    <n v="1"/>
    <n v="84"/>
    <n v="14"/>
    <s v="STR-OPLI-22-000802"/>
  </r>
  <r>
    <n v="6.2018390137869798E+17"/>
    <s v="1bd 1ba private garden in-law apartment"/>
    <n v="25711183"/>
    <s v="Weitao"/>
    <s v="Lake City"/>
    <x v="0"/>
    <x v="3943"/>
    <x v="3858"/>
    <x v="1"/>
    <x v="184"/>
    <n v="1"/>
    <n v="10"/>
    <d v="2022-09-14T00:00:00"/>
    <n v="3.9"/>
    <n v="1"/>
    <n v="108"/>
    <n v="10"/>
    <s v="STR-OPLI-22-000994"/>
  </r>
  <r>
    <n v="6.2026065916217306E+17"/>
    <s v="Modern Home in the Heart of Seattle! with Pool!"/>
    <n v="386420269"/>
    <s v="Kathryn"/>
    <s v="Downtown"/>
    <x v="46"/>
    <x v="3944"/>
    <x v="3859"/>
    <x v="1"/>
    <x v="201"/>
    <n v="2"/>
    <n v="19"/>
    <d v="2022-08-31T00:00:00"/>
    <n v="5.04"/>
    <n v="16"/>
    <n v="159"/>
    <n v="19"/>
    <s v="STR-OPLI-19-001119"/>
  </r>
  <r>
    <n v="6.2026662044713702E+17"/>
    <s v="Centrally Located Upper Studio in Fremont"/>
    <n v="93669300"/>
    <s v="Emma"/>
    <s v="Other neighborhoods"/>
    <x v="22"/>
    <x v="3945"/>
    <x v="3860"/>
    <x v="1"/>
    <x v="89"/>
    <n v="30"/>
    <n v="1"/>
    <d v="2022-07-31T00:00:00"/>
    <n v="0.6"/>
    <n v="1"/>
    <n v="333"/>
    <n v="1"/>
    <m/>
  </r>
  <r>
    <n v="6.2089731857347904E+17"/>
    <s v="Level Seattle ‚óÜ‚óÜ Level Suite"/>
    <n v="452014951"/>
    <s v="Level Seattle"/>
    <s v="Cascade"/>
    <x v="9"/>
    <x v="3946"/>
    <x v="3861"/>
    <x v="1"/>
    <x v="127"/>
    <n v="30"/>
    <n v="1"/>
    <d v="2022-09-07T00:00:00"/>
    <n v="1"/>
    <n v="21"/>
    <n v="365"/>
    <n v="1"/>
    <m/>
  </r>
  <r>
    <n v="6.2091316056574605E+17"/>
    <s v="Level Seattle ‚óÜ‚óÜ One Bedroom Suite"/>
    <n v="452014951"/>
    <s v="Level Seattle"/>
    <s v="Cascade"/>
    <x v="9"/>
    <x v="1774"/>
    <x v="3197"/>
    <x v="1"/>
    <x v="38"/>
    <n v="30"/>
    <n v="1"/>
    <d v="2022-08-05T00:00:00"/>
    <n v="0.67"/>
    <n v="21"/>
    <n v="365"/>
    <n v="1"/>
    <m/>
  </r>
  <r>
    <n v="6.2093480232713702E+17"/>
    <s v="Level Seattle ‚óÜ‚óÜ Two Bedroom Suite"/>
    <n v="452014951"/>
    <s v="Level Seattle"/>
    <s v="Cascade"/>
    <x v="9"/>
    <x v="3947"/>
    <x v="3862"/>
    <x v="1"/>
    <x v="206"/>
    <n v="30"/>
    <n v="0"/>
    <m/>
    <m/>
    <n v="21"/>
    <n v="365"/>
    <n v="0"/>
    <m/>
  </r>
  <r>
    <n v="6.2094377194230605E+17"/>
    <s v="Level Seattle ‚óÜ‚óÜ Deluxe Two Bedroom Suite"/>
    <n v="452014951"/>
    <s v="Level Seattle"/>
    <s v="Cascade"/>
    <x v="9"/>
    <x v="3946"/>
    <x v="3863"/>
    <x v="1"/>
    <x v="191"/>
    <n v="30"/>
    <n v="0"/>
    <m/>
    <m/>
    <n v="21"/>
    <n v="365"/>
    <n v="0"/>
    <m/>
  </r>
  <r>
    <n v="6.2095178028394394E+17"/>
    <s v="Level Seattle ‚óÜ‚óÜ Executive Two Bedroom Suite"/>
    <n v="452014951"/>
    <s v="Level Seattle"/>
    <s v="Cascade"/>
    <x v="9"/>
    <x v="3025"/>
    <x v="3864"/>
    <x v="1"/>
    <x v="33"/>
    <n v="30"/>
    <n v="0"/>
    <m/>
    <m/>
    <n v="21"/>
    <n v="365"/>
    <n v="0"/>
    <m/>
  </r>
  <r>
    <n v="6.2095759455855002E+17"/>
    <s v="Level Seattle ‚óÜ‚óÜ Executive Two Bedroom &amp; Office"/>
    <n v="452014951"/>
    <s v="Level Seattle"/>
    <s v="Cascade"/>
    <x v="9"/>
    <x v="3948"/>
    <x v="3865"/>
    <x v="1"/>
    <x v="136"/>
    <n v="30"/>
    <n v="0"/>
    <m/>
    <m/>
    <n v="21"/>
    <n v="365"/>
    <n v="0"/>
    <m/>
  </r>
  <r>
    <n v="6.2096443607237094E+17"/>
    <s v="Level Seattle ‚óÜ‚óÜ Deluxe One Bedroom Suite"/>
    <n v="452014951"/>
    <s v="Level Seattle"/>
    <s v="Cascade"/>
    <x v="9"/>
    <x v="671"/>
    <x v="3866"/>
    <x v="1"/>
    <x v="266"/>
    <n v="30"/>
    <n v="0"/>
    <m/>
    <m/>
    <n v="21"/>
    <n v="365"/>
    <n v="0"/>
    <m/>
  </r>
  <r>
    <n v="6.2097078129958899E+17"/>
    <s v="Level Seattle ‚óÜ‚óÜ Deluxe One Bedroom Suite &amp; Office"/>
    <n v="452014951"/>
    <s v="Level Seattle"/>
    <s v="Cascade"/>
    <x v="9"/>
    <x v="3949"/>
    <x v="3867"/>
    <x v="1"/>
    <x v="56"/>
    <n v="30"/>
    <n v="0"/>
    <m/>
    <m/>
    <n v="21"/>
    <n v="365"/>
    <n v="0"/>
    <m/>
  </r>
  <r>
    <n v="6.2110616120410202E+17"/>
    <s v="Lovely Belltown Suite w/ Free Parking, Pike Place"/>
    <n v="421139012"/>
    <s v="Kath"/>
    <s v="Downtown"/>
    <x v="46"/>
    <x v="3353"/>
    <x v="3868"/>
    <x v="1"/>
    <x v="222"/>
    <n v="2"/>
    <n v="5"/>
    <d v="2022-08-25T00:00:00"/>
    <n v="1.49"/>
    <n v="1"/>
    <n v="60"/>
    <n v="5"/>
    <s v="STR-OPLI-22-000591"/>
  </r>
  <r>
    <n v="6.2126277405535795E+17"/>
    <s v="Basement studio with private bath in a quite area"/>
    <n v="390701076"/>
    <s v="Talya"/>
    <s v="Lake City"/>
    <x v="0"/>
    <x v="3950"/>
    <x v="3869"/>
    <x v="0"/>
    <x v="48"/>
    <n v="30"/>
    <n v="0"/>
    <m/>
    <m/>
    <n v="2"/>
    <n v="365"/>
    <n v="0"/>
    <m/>
  </r>
  <r>
    <n v="6.2140799420045005E+17"/>
    <s v="NEW! Seattle Garden Apartment w/ Gas Grill!"/>
    <n v="121688409"/>
    <s v="Evolve"/>
    <s v="Ballard"/>
    <x v="61"/>
    <x v="3951"/>
    <x v="3870"/>
    <x v="1"/>
    <x v="171"/>
    <n v="2"/>
    <n v="2"/>
    <d v="2022-09-05T00:00:00"/>
    <n v="2"/>
    <n v="28"/>
    <n v="324"/>
    <n v="2"/>
    <s v="STR-OPLI-22-000407"/>
  </r>
  <r>
    <n v="6.2164242230482701E+17"/>
    <s v="Slice of Capitol Hill Life! 2bd Townhome w views"/>
    <n v="78018038"/>
    <s v="Steve"/>
    <s v="Capitol Hill"/>
    <x v="34"/>
    <x v="3952"/>
    <x v="3871"/>
    <x v="1"/>
    <x v="56"/>
    <n v="2"/>
    <n v="24"/>
    <d v="2022-09-02T00:00:00"/>
    <n v="8.3699999999999992"/>
    <n v="1"/>
    <n v="209"/>
    <n v="24"/>
    <s v="STR-OPLI-22-000996"/>
  </r>
  <r>
    <n v="6.2188999700906701E+17"/>
    <s v="Cozy 2 bed home with view in best neighborhood"/>
    <n v="30847377"/>
    <s v="Suparna"/>
    <s v="Queen Anne"/>
    <x v="30"/>
    <x v="3953"/>
    <x v="3872"/>
    <x v="1"/>
    <x v="50"/>
    <n v="1"/>
    <n v="1"/>
    <d v="2022-07-03T00:00:00"/>
    <n v="0.38"/>
    <n v="2"/>
    <n v="0"/>
    <n v="1"/>
    <s v="STR-OPLI-22-000720"/>
  </r>
  <r>
    <n v="6.2205227336795904E+17"/>
    <s v="Cozy PNW townhome w/ private patio (near UW)"/>
    <n v="457993631"/>
    <s v="Nina"/>
    <s v="Other neighborhoods"/>
    <x v="45"/>
    <x v="3954"/>
    <x v="3873"/>
    <x v="1"/>
    <x v="3"/>
    <n v="5"/>
    <n v="4"/>
    <d v="2022-09-04T00:00:00"/>
    <n v="1.06"/>
    <n v="1"/>
    <n v="217"/>
    <n v="4"/>
    <s v="STR-OPLI-22-000841"/>
  </r>
  <r>
    <n v="6.2233598191023104E+17"/>
    <s v="Large Renovated Home in the heart of Columbia City"/>
    <n v="455232018"/>
    <s v="Emily"/>
    <s v="Rainier Valley"/>
    <x v="40"/>
    <x v="3955"/>
    <x v="3874"/>
    <x v="1"/>
    <x v="191"/>
    <n v="3"/>
    <n v="1"/>
    <d v="2022-08-23T00:00:00"/>
    <n v="1"/>
    <n v="1"/>
    <n v="95"/>
    <n v="1"/>
    <s v="STR-OPLI-19-001363"/>
  </r>
  <r>
    <n v="6.2235297129819699E+17"/>
    <s v="3BR, 2.5 bath near Lake WA, wheelchair accessible"/>
    <n v="12429415"/>
    <s v="Ian"/>
    <s v="Lake City"/>
    <x v="57"/>
    <x v="3956"/>
    <x v="3875"/>
    <x v="1"/>
    <x v="122"/>
    <n v="30"/>
    <n v="0"/>
    <m/>
    <m/>
    <n v="1"/>
    <n v="136"/>
    <n v="0"/>
    <s v="STR-OPLI-22-000829"/>
  </r>
  <r>
    <n v="6.2243716118063795E+17"/>
    <s v="Beautiful Private Home w/ Yard, Garage &amp; 1GB WiFi"/>
    <n v="180618307"/>
    <s v="Alan"/>
    <s v="Northgate"/>
    <x v="4"/>
    <x v="3957"/>
    <x v="3876"/>
    <x v="1"/>
    <x v="516"/>
    <n v="2"/>
    <n v="4"/>
    <d v="2022-08-28T00:00:00"/>
    <n v="3.08"/>
    <n v="1"/>
    <n v="168"/>
    <n v="4"/>
    <s v="STR-OPLI-22-001277"/>
  </r>
  <r>
    <n v="6.2247492725724698E+17"/>
    <s v="2BR Townhouse in Seattle + Pets OK"/>
    <n v="48005494"/>
    <s v="Zeus"/>
    <s v="Central Area"/>
    <x v="49"/>
    <x v="3958"/>
    <x v="122"/>
    <x v="1"/>
    <x v="221"/>
    <n v="30"/>
    <n v="0"/>
    <m/>
    <m/>
    <n v="104"/>
    <n v="273"/>
    <n v="0"/>
    <m/>
  </r>
  <r>
    <n v="6.2265094310395802E+17"/>
    <s v="Mountain View Apartment in Fremont"/>
    <n v="245850631"/>
    <s v="George"/>
    <s v="Other neighborhoods"/>
    <x v="22"/>
    <x v="3959"/>
    <x v="3877"/>
    <x v="1"/>
    <x v="27"/>
    <n v="3"/>
    <n v="11"/>
    <d v="2022-08-21T00:00:00"/>
    <n v="3.33"/>
    <n v="1"/>
    <n v="93"/>
    <n v="11"/>
    <s v="STR-OPLI-22-000892"/>
  </r>
  <r>
    <n v="6.2269498710985203E+17"/>
    <s v="Gorgeous Greenwood Townhome!"/>
    <n v="448465822"/>
    <s v="Range"/>
    <s v="Other neighborhoods"/>
    <x v="38"/>
    <x v="3960"/>
    <x v="857"/>
    <x v="1"/>
    <x v="460"/>
    <n v="2"/>
    <n v="17"/>
    <d v="2022-09-11T00:00:00"/>
    <n v="4.3600000000000003"/>
    <n v="3"/>
    <n v="328"/>
    <n v="17"/>
    <s v="STR-OPLI-22-000776"/>
  </r>
  <r>
    <n v="6.2273836889201894E+17"/>
    <s v="Cheerful 4bed-3bath Home free Parkings Áã¨Á´ãÂÖ•Âè£"/>
    <n v="458157681"/>
    <s v="Christine"/>
    <s v="Northgate"/>
    <x v="51"/>
    <x v="3961"/>
    <x v="550"/>
    <x v="1"/>
    <x v="256"/>
    <n v="1"/>
    <n v="0"/>
    <m/>
    <m/>
    <n v="3"/>
    <n v="220"/>
    <n v="0"/>
    <s v="STR-OPLI-22-000807"/>
  </r>
  <r>
    <n v="6.2276098542562995E+17"/>
    <s v="New stylish private master suite in Wallingford"/>
    <n v="110276146"/>
    <s v="Shajji"/>
    <s v="Other neighborhoods"/>
    <x v="17"/>
    <x v="3962"/>
    <x v="3878"/>
    <x v="0"/>
    <x v="51"/>
    <n v="2"/>
    <n v="20"/>
    <d v="2022-09-03T00:00:00"/>
    <n v="4.88"/>
    <n v="3"/>
    <n v="48"/>
    <n v="20"/>
    <s v="STR-OPLI-22-000361"/>
  </r>
  <r>
    <n v="6.2277371634645299E+17"/>
    <s v="New modern two bedroom unit in Wallingford"/>
    <n v="110276146"/>
    <s v="Shajji"/>
    <s v="Other neighborhoods"/>
    <x v="17"/>
    <x v="285"/>
    <x v="3879"/>
    <x v="1"/>
    <x v="396"/>
    <n v="2"/>
    <n v="0"/>
    <m/>
    <m/>
    <n v="3"/>
    <n v="68"/>
    <n v="0"/>
    <s v="STR-OPLI-22-000361"/>
  </r>
  <r>
    <n v="6.2287028175083302E+17"/>
    <s v="S. Lake Union 1BR w/ Gym &amp; W/D, nr Denny Park"/>
    <n v="107434423"/>
    <s v="Blueground"/>
    <s v="Cascade"/>
    <x v="9"/>
    <x v="3941"/>
    <x v="3856"/>
    <x v="1"/>
    <x v="143"/>
    <n v="31"/>
    <n v="0"/>
    <m/>
    <m/>
    <n v="369"/>
    <n v="298"/>
    <n v="0"/>
    <m/>
  </r>
  <r>
    <n v="6.2321437146404506E+17"/>
    <s v="'The Golden Serene' Your Home Away From Home"/>
    <n v="451292470"/>
    <s v="Opulent"/>
    <s v="Rainier Valley"/>
    <x v="79"/>
    <x v="3963"/>
    <x v="490"/>
    <x v="1"/>
    <x v="217"/>
    <n v="1"/>
    <n v="18"/>
    <d v="2022-09-06T00:00:00"/>
    <n v="5"/>
    <n v="1"/>
    <n v="0"/>
    <n v="18"/>
    <s v="STR-OPLI-22-000789"/>
  </r>
  <r>
    <n v="6.23292174708592E+17"/>
    <s v="Cozy Private Bedroom in the Heart of Capitol Hill"/>
    <n v="164167755"/>
    <s v="Zephren"/>
    <s v="Capitol Hill"/>
    <x v="34"/>
    <x v="3964"/>
    <x v="3880"/>
    <x v="0"/>
    <x v="138"/>
    <n v="1"/>
    <n v="19"/>
    <d v="2022-09-13T00:00:00"/>
    <n v="6.55"/>
    <n v="1"/>
    <n v="344"/>
    <n v="19"/>
    <s v="STR-OPLI-22-001047"/>
  </r>
  <r>
    <n v="6.2331605237409894E+17"/>
    <s v="Adorable 1 BR Guest Suite In Yesler Terrace!"/>
    <n v="453848568"/>
    <s v="Tori"/>
    <s v="Central Area"/>
    <x v="49"/>
    <x v="3965"/>
    <x v="3478"/>
    <x v="1"/>
    <x v="91"/>
    <n v="1"/>
    <n v="5"/>
    <d v="2022-08-27T00:00:00"/>
    <n v="1.33"/>
    <n v="1"/>
    <n v="205"/>
    <n v="5"/>
    <s v="STR-OPLI-21-000443"/>
  </r>
  <r>
    <n v="6.2333890958451405E+17"/>
    <s v="Comfy 2 BR Guest Suite in Wallingford!"/>
    <n v="451696212"/>
    <s v="Jordan"/>
    <s v="Other neighborhoods"/>
    <x v="17"/>
    <x v="3966"/>
    <x v="3881"/>
    <x v="1"/>
    <x v="214"/>
    <n v="1"/>
    <n v="10"/>
    <d v="2022-09-14T00:00:00"/>
    <n v="2.65"/>
    <n v="1"/>
    <n v="203"/>
    <n v="10"/>
    <s v="STR-OPLI-21-000379"/>
  </r>
  <r>
    <n v="6.2334616783009306E+17"/>
    <s v="Cozy Mid-Century Condo in Heart of Downtown"/>
    <n v="29667826"/>
    <s v="Bilan"/>
    <s v="Downtown"/>
    <x v="46"/>
    <x v="3967"/>
    <x v="3882"/>
    <x v="1"/>
    <x v="310"/>
    <n v="2"/>
    <n v="23"/>
    <d v="2022-09-11T00:00:00"/>
    <n v="5.56"/>
    <n v="1"/>
    <n v="65"/>
    <n v="23"/>
    <s v="STR-OPLI-22-000740"/>
  </r>
  <r>
    <n v="6.2338896786818598E+17"/>
    <s v="Bright&amp;Cozy 4 Bedroom House With Entertaining Room"/>
    <n v="458295751"/>
    <s v="Emma"/>
    <s v="Other neighborhoods"/>
    <x v="65"/>
    <x v="3968"/>
    <x v="3883"/>
    <x v="1"/>
    <x v="159"/>
    <n v="3"/>
    <n v="18"/>
    <d v="2022-09-08T00:00:00"/>
    <n v="4.58"/>
    <n v="3"/>
    <n v="161"/>
    <n v="18"/>
    <s v="STR-OPLI-22-000708"/>
  </r>
  <r>
    <n v="6.2346039921311706E+17"/>
    <s v="Cheerful 3-bedroom house with stunning backyard!"/>
    <n v="9060841"/>
    <s v="Ruby"/>
    <s v="Other neighborhoods"/>
    <x v="31"/>
    <x v="3969"/>
    <x v="650"/>
    <x v="1"/>
    <x v="517"/>
    <n v="2"/>
    <n v="12"/>
    <d v="2022-09-13T00:00:00"/>
    <n v="3.19"/>
    <n v="3"/>
    <n v="161"/>
    <n v="12"/>
    <s v="STR-OPLI-22-000556"/>
  </r>
  <r>
    <n v="6.2362525056540006E+17"/>
    <s v="S. Lake Union 1BR w/ Gym &amp; W/D, nr Waterfront"/>
    <n v="107434423"/>
    <s v="Blueground"/>
    <s v="Cascade"/>
    <x v="9"/>
    <x v="3970"/>
    <x v="3884"/>
    <x v="1"/>
    <x v="30"/>
    <n v="31"/>
    <n v="0"/>
    <m/>
    <m/>
    <n v="369"/>
    <n v="341"/>
    <n v="0"/>
    <m/>
  </r>
  <r>
    <n v="6.2362549244806694E+17"/>
    <s v="S. Lake Union Studio w/ Gym &amp; W/D, nr Waterfront"/>
    <n v="107434423"/>
    <s v="Blueground"/>
    <s v="Cascade"/>
    <x v="9"/>
    <x v="3971"/>
    <x v="3885"/>
    <x v="1"/>
    <x v="32"/>
    <n v="31"/>
    <n v="0"/>
    <m/>
    <m/>
    <n v="369"/>
    <n v="294"/>
    <n v="0"/>
    <m/>
  </r>
  <r>
    <n v="6.2380541174306496E+17"/>
    <s v="Northgate Bungalow 1bd Sleeps 4 *New Remodel Clean"/>
    <n v="383784618"/>
    <s v="John"/>
    <s v="Northgate"/>
    <x v="81"/>
    <x v="3972"/>
    <x v="1571"/>
    <x v="1"/>
    <x v="127"/>
    <n v="5"/>
    <n v="5"/>
    <d v="2022-09-16T00:00:00"/>
    <n v="1.36"/>
    <n v="1"/>
    <n v="161"/>
    <n v="5"/>
    <s v="STR-OPLI-22-001165"/>
  </r>
  <r>
    <n v="6.2397136676296602E+17"/>
    <s v="Light Filled Guest Suite, Close to Airport &amp; Dntwn"/>
    <n v="394977970"/>
    <s v="Hillary"/>
    <s v="Rainier Valley"/>
    <x v="3"/>
    <x v="3973"/>
    <x v="3886"/>
    <x v="1"/>
    <x v="138"/>
    <n v="2"/>
    <n v="24"/>
    <d v="2022-09-15T00:00:00"/>
    <n v="6"/>
    <n v="2"/>
    <n v="150"/>
    <n v="24"/>
    <s v="STR-OPLI-21-000215"/>
  </r>
  <r>
    <n v="6.2399106218840205E+17"/>
    <s v="Colorfully renovated home with WiFi, fireplace, deck, patio, grill, &amp; firepit"/>
    <n v="104834083"/>
    <s v="Vacasa Washington"/>
    <s v="Rainier Valley"/>
    <x v="67"/>
    <x v="3974"/>
    <x v="3887"/>
    <x v="1"/>
    <x v="402"/>
    <n v="3"/>
    <n v="5"/>
    <d v="2022-08-15T00:00:00"/>
    <n v="1.95"/>
    <n v="46"/>
    <n v="364"/>
    <n v="5"/>
    <s v="STR-OPLI-22-000778"/>
  </r>
  <r>
    <n v="6.2399788482692198E+17"/>
    <s v="Charming Loft near Children's Hospital &amp; U-Village"/>
    <n v="48434436"/>
    <s v="Jim And Connie"/>
    <s v="Other neighborhoods"/>
    <x v="65"/>
    <x v="3975"/>
    <x v="3888"/>
    <x v="1"/>
    <x v="77"/>
    <n v="2"/>
    <n v="5"/>
    <d v="2022-09-07T00:00:00"/>
    <n v="5"/>
    <n v="2"/>
    <n v="348"/>
    <n v="5"/>
    <s v="STR-OPLI-22-001172"/>
  </r>
  <r>
    <n v="6.2430988975462605E+17"/>
    <s v="Next to Lake Union, Close to Downtown Seattle &amp; UW"/>
    <n v="275126297"/>
    <s v="Charlie"/>
    <s v="Other neighborhoods"/>
    <x v="17"/>
    <x v="3976"/>
    <x v="3889"/>
    <x v="1"/>
    <x v="518"/>
    <n v="2"/>
    <n v="12"/>
    <d v="2022-09-11T00:00:00"/>
    <n v="3.6"/>
    <n v="5"/>
    <n v="137"/>
    <n v="12"/>
    <s v="STR-OPLI-22-000874"/>
  </r>
  <r>
    <n v="6.2432034305495603E+17"/>
    <s v="S. Lake Union Studio w/ Gym &amp; W/D, nr Denny Park"/>
    <n v="107434423"/>
    <s v="Blueground"/>
    <s v="Cascade"/>
    <x v="9"/>
    <x v="3941"/>
    <x v="3856"/>
    <x v="1"/>
    <x v="6"/>
    <n v="31"/>
    <n v="0"/>
    <m/>
    <m/>
    <n v="369"/>
    <n v="266"/>
    <n v="0"/>
    <m/>
  </r>
  <r>
    <n v="6.2432235517263206E+17"/>
    <s v="S. Lake Union Studio w/ Gym &amp; W/D, nr Waterfront"/>
    <n v="107434423"/>
    <s v="Blueground"/>
    <s v="Cascade"/>
    <x v="9"/>
    <x v="3970"/>
    <x v="3884"/>
    <x v="1"/>
    <x v="193"/>
    <n v="31"/>
    <n v="0"/>
    <m/>
    <m/>
    <n v="369"/>
    <n v="305"/>
    <n v="0"/>
    <m/>
  </r>
  <r>
    <n v="6.2432485467683302E+17"/>
    <s v="S. Lake Union 1BR w/ Gym &amp; W/D, nr Waterfront"/>
    <n v="107434423"/>
    <s v="Blueground"/>
    <s v="Cascade"/>
    <x v="9"/>
    <x v="3970"/>
    <x v="3884"/>
    <x v="1"/>
    <x v="45"/>
    <n v="31"/>
    <n v="0"/>
    <m/>
    <m/>
    <n v="369"/>
    <n v="325"/>
    <n v="0"/>
    <m/>
  </r>
  <r>
    <n v="6.2455172839232205E+17"/>
    <s v="Excellent One Bedroom in Great Uptown Location"/>
    <n v="99932610"/>
    <s v="MGRE 105 Mercer, LLC"/>
    <s v="Queen Anne"/>
    <x v="25"/>
    <x v="3095"/>
    <x v="3890"/>
    <x v="1"/>
    <x v="138"/>
    <n v="30"/>
    <n v="0"/>
    <m/>
    <m/>
    <n v="29"/>
    <n v="190"/>
    <n v="0"/>
    <m/>
  </r>
  <r>
    <n v="6.2473764307222195E+17"/>
    <s v="The Atelier"/>
    <n v="21266190"/>
    <s v="Nancy"/>
    <s v="Rainier Valley"/>
    <x v="40"/>
    <x v="3977"/>
    <x v="3891"/>
    <x v="1"/>
    <x v="60"/>
    <n v="2"/>
    <n v="11"/>
    <d v="2022-09-12T00:00:00"/>
    <n v="6.6"/>
    <n v="1"/>
    <n v="340"/>
    <n v="11"/>
    <s v="STR-OPLI-22-001204"/>
  </r>
  <r>
    <n v="6.2475265021590694E+17"/>
    <s v="Craftsman 2BR Apt steps from 3 top Seattle parks"/>
    <n v="33301706"/>
    <s v="Shilpa"/>
    <s v="Capitol Hill"/>
    <x v="34"/>
    <x v="3978"/>
    <x v="3892"/>
    <x v="1"/>
    <x v="157"/>
    <n v="2"/>
    <n v="4"/>
    <d v="2022-09-13T00:00:00"/>
    <n v="4"/>
    <n v="1"/>
    <n v="261"/>
    <n v="4"/>
    <s v="STR-OPLI-22-001255"/>
  </r>
  <r>
    <n v="6.2489915662810598E+17"/>
    <s v="Cozy 1B1b with Large Living Room ‰∏ÄÂÆ§‰∏ÄÂéÖ"/>
    <n v="458157681"/>
    <s v="Christine"/>
    <s v="Northgate"/>
    <x v="51"/>
    <x v="3979"/>
    <x v="3893"/>
    <x v="1"/>
    <x v="184"/>
    <n v="1"/>
    <n v="4"/>
    <d v="2022-08-24T00:00:00"/>
    <n v="3.33"/>
    <n v="3"/>
    <n v="295"/>
    <n v="4"/>
    <s v="STR-OPLI-22-000807"/>
  </r>
  <r>
    <n v="6.2491104669850202E+17"/>
    <s v="Modern 3Bedroom with Full Kitchen Free ParkingÁã¨Á´ãÂÖ•Âè£"/>
    <n v="458157681"/>
    <s v="Christine"/>
    <s v="Northgate"/>
    <x v="51"/>
    <x v="3980"/>
    <x v="3894"/>
    <x v="1"/>
    <x v="173"/>
    <n v="1"/>
    <n v="20"/>
    <d v="2022-08-19T00:00:00"/>
    <n v="5.36"/>
    <n v="3"/>
    <n v="222"/>
    <n v="20"/>
    <s v="STR-OPLI-22-000807"/>
  </r>
  <r>
    <n v="6.2506725065606605E+17"/>
    <s v="Downtown 1BR w/ Gym &amp; W/D, nr Pike Place Mkt"/>
    <n v="107434423"/>
    <s v="Blueground"/>
    <s v="Downtown"/>
    <x v="44"/>
    <x v="3499"/>
    <x v="3431"/>
    <x v="1"/>
    <x v="238"/>
    <n v="31"/>
    <n v="0"/>
    <m/>
    <m/>
    <n v="369"/>
    <n v="316"/>
    <n v="0"/>
    <m/>
  </r>
  <r>
    <n v="6.2506770685458803E+17"/>
    <s v="Downtown 1BR w/ Gym, W/D &amp; BBQ, nr Nightlife"/>
    <n v="107434423"/>
    <s v="Blueground"/>
    <s v="Downtown"/>
    <x v="70"/>
    <x v="2427"/>
    <x v="2436"/>
    <x v="1"/>
    <x v="127"/>
    <n v="31"/>
    <n v="0"/>
    <m/>
    <m/>
    <n v="369"/>
    <n v="320"/>
    <n v="0"/>
    <m/>
  </r>
  <r>
    <n v="6.2529594962606605E+17"/>
    <s v="Entire Private Suite with Patio in Seattle"/>
    <n v="458772222"/>
    <s v="Persis"/>
    <s v="Northgate"/>
    <x v="4"/>
    <x v="3981"/>
    <x v="3895"/>
    <x v="0"/>
    <x v="113"/>
    <n v="2"/>
    <n v="12"/>
    <d v="2022-08-29T00:00:00"/>
    <n v="4.29"/>
    <n v="1"/>
    <n v="46"/>
    <n v="12"/>
    <s v="STR-OPLI-22-001056"/>
  </r>
  <r>
    <n v="6.2531315921011802E+17"/>
    <s v="FREE Parking*W/D*3 mi to DT*Mins to Rail*Fast WIFI"/>
    <n v="409129017"/>
    <s v="Genesis"/>
    <s v="Beacon Hill"/>
    <x v="37"/>
    <x v="3982"/>
    <x v="3896"/>
    <x v="1"/>
    <x v="35"/>
    <n v="30"/>
    <n v="0"/>
    <m/>
    <m/>
    <n v="11"/>
    <n v="161"/>
    <n v="0"/>
    <m/>
  </r>
  <r>
    <n v="6.2593030272209894E+17"/>
    <s v="King Room Seattle Pioneer Square"/>
    <n v="458906403"/>
    <s v="CitizenM"/>
    <s v="Downtown"/>
    <x v="53"/>
    <x v="3983"/>
    <x v="3897"/>
    <x v="0"/>
    <x v="138"/>
    <n v="1"/>
    <n v="16"/>
    <d v="2022-08-05T00:00:00"/>
    <n v="4.29"/>
    <n v="1"/>
    <n v="309"/>
    <n v="16"/>
    <s v="Exempt"/>
  </r>
  <r>
    <n v="6.26073238991776E+17"/>
    <s v="Cozy private studio in Phinney Ridge"/>
    <n v="49934965"/>
    <s v="Ashutosh"/>
    <s v="Other neighborhoods"/>
    <x v="31"/>
    <x v="3984"/>
    <x v="3898"/>
    <x v="1"/>
    <x v="14"/>
    <n v="2"/>
    <n v="5"/>
    <d v="2022-09-11T00:00:00"/>
    <n v="3.95"/>
    <n v="1"/>
    <n v="162"/>
    <n v="5"/>
    <s v="STR-OPLI-22-000771"/>
  </r>
  <r>
    <n v="6.2617443251847501E+17"/>
    <s v="Fabulous &amp; Chic Guest Suite in Magnolia!"/>
    <n v="455358496"/>
    <s v="Elizabeth"/>
    <s v="Magnolia"/>
    <x v="27"/>
    <x v="3985"/>
    <x v="3899"/>
    <x v="1"/>
    <x v="92"/>
    <n v="1"/>
    <n v="8"/>
    <d v="2022-09-12T00:00:00"/>
    <n v="2.31"/>
    <n v="1"/>
    <n v="198"/>
    <n v="8"/>
    <s v="STR-OPLI-21-000427"/>
  </r>
  <r>
    <n v="6.2671386638476006E+17"/>
    <s v="Quaint oasis in North Seattle + easy parking"/>
    <n v="3189785"/>
    <s v="Bryce"/>
    <s v="Northgate"/>
    <x v="4"/>
    <x v="3986"/>
    <x v="3900"/>
    <x v="1"/>
    <x v="223"/>
    <n v="1"/>
    <n v="4"/>
    <d v="2022-07-10T00:00:00"/>
    <n v="1.04"/>
    <n v="1"/>
    <n v="0"/>
    <n v="4"/>
    <s v="STR-OPLI-22-000840"/>
  </r>
  <r>
    <n v="6.2672795735531699E+17"/>
    <s v="Studio Apartment in University District"/>
    <n v="123468144"/>
    <s v="Wish"/>
    <s v="University District"/>
    <x v="47"/>
    <x v="3987"/>
    <x v="2465"/>
    <x v="1"/>
    <x v="93"/>
    <n v="1"/>
    <n v="8"/>
    <d v="2022-08-30T00:00:00"/>
    <n v="1.98"/>
    <n v="13"/>
    <n v="238"/>
    <n v="8"/>
    <s v="STR-OPLI-21-001345"/>
  </r>
  <r>
    <n v="6.2683895884227405E+17"/>
    <s v="Oasis with 2 Queen Beds in Heart of Capital Hill"/>
    <n v="19813300"/>
    <s v="Jeannie"/>
    <s v="Capitol Hill"/>
    <x v="33"/>
    <x v="3988"/>
    <x v="3901"/>
    <x v="1"/>
    <x v="270"/>
    <n v="2"/>
    <n v="17"/>
    <d v="2022-09-17T00:00:00"/>
    <n v="6.89"/>
    <n v="1"/>
    <n v="309"/>
    <n v="17"/>
    <s v="STR-OPLI-22-000962"/>
  </r>
  <r>
    <n v="6.2770801292082906E+17"/>
    <s v="NEW! Stunning Spacious Light Guest Suite"/>
    <n v="11026751"/>
    <s v="Oliver"/>
    <s v="Queen Anne"/>
    <x v="29"/>
    <x v="3989"/>
    <x v="3902"/>
    <x v="1"/>
    <x v="136"/>
    <n v="3"/>
    <n v="9"/>
    <d v="2022-09-03T00:00:00"/>
    <n v="2.29"/>
    <n v="1"/>
    <n v="0"/>
    <n v="9"/>
    <s v="STR-OPLI-22-000834"/>
  </r>
  <r>
    <n v="6.2808954463765504E+17"/>
    <s v="CENTRAL! 4 min walk to UW! On Burke-Gilman Trail!"/>
    <n v="58637706"/>
    <s v="Greg"/>
    <s v="Other neighborhoods"/>
    <x v="45"/>
    <x v="3990"/>
    <x v="3903"/>
    <x v="1"/>
    <x v="193"/>
    <n v="1"/>
    <n v="0"/>
    <m/>
    <m/>
    <n v="1"/>
    <n v="48"/>
    <n v="0"/>
    <s v="STR-OPLI-22-001128"/>
  </r>
  <r>
    <n v="6.2815747799349402E+17"/>
    <s v="Charming 2 Bedroom Alki Home Steps to Beach"/>
    <n v="257789356"/>
    <s v="Candace"/>
    <s v="West Seattle"/>
    <x v="2"/>
    <x v="3991"/>
    <x v="3904"/>
    <x v="1"/>
    <x v="41"/>
    <n v="3"/>
    <n v="20"/>
    <d v="2022-09-15T00:00:00"/>
    <n v="5.36"/>
    <n v="1"/>
    <n v="0"/>
    <n v="20"/>
    <s v="STR-OPLI-22-000928"/>
  </r>
  <r>
    <n v="6.2830582482380902E+17"/>
    <s v="Private basement suite at Lake Washington, Seattle"/>
    <n v="86175230"/>
    <s v="Hoang"/>
    <s v="Seward Park"/>
    <x v="12"/>
    <x v="3992"/>
    <x v="3905"/>
    <x v="1"/>
    <x v="36"/>
    <n v="2"/>
    <n v="21"/>
    <d v="2022-09-10T00:00:00"/>
    <n v="6"/>
    <n v="2"/>
    <n v="321"/>
    <n v="21"/>
    <s v="STR-OPLI-22-000749"/>
  </r>
  <r>
    <n v="6.2832545796255104E+17"/>
    <s v="Seward Park Retreat with Open Floor Plan 1 Bedroom"/>
    <n v="84613262"/>
    <s v="Kevin"/>
    <s v="Rainier Valley"/>
    <x v="67"/>
    <x v="3993"/>
    <x v="3906"/>
    <x v="1"/>
    <x v="105"/>
    <n v="2"/>
    <n v="9"/>
    <d v="2022-09-11T00:00:00"/>
    <n v="4.43"/>
    <n v="1"/>
    <n v="363"/>
    <n v="9"/>
    <s v="STR-OPLI-22-001133"/>
  </r>
  <r>
    <n v="6.28556156529184E+17"/>
    <s v="Modern Apartment in Prime Location (ID8763X56)"/>
    <n v="263502162"/>
    <s v="Landing"/>
    <s v="Rainier Valley"/>
    <x v="67"/>
    <x v="3994"/>
    <x v="3907"/>
    <x v="1"/>
    <x v="120"/>
    <n v="30"/>
    <n v="0"/>
    <m/>
    <m/>
    <n v="52"/>
    <n v="363"/>
    <n v="0"/>
    <m/>
  </r>
  <r>
    <n v="6.2861210591913498E+17"/>
    <s v="S. Lake Union 1BR w/ W/D &amp; Gym, Walkable Area"/>
    <n v="107434423"/>
    <s v="Blueground"/>
    <s v="Cascade"/>
    <x v="9"/>
    <x v="2544"/>
    <x v="2548"/>
    <x v="1"/>
    <x v="308"/>
    <n v="31"/>
    <n v="0"/>
    <m/>
    <m/>
    <n v="369"/>
    <n v="271"/>
    <n v="0"/>
    <m/>
  </r>
  <r>
    <n v="6.2895360698453798E+17"/>
    <s v="Cozy, Quiet Loft in the heart of the city"/>
    <n v="459586431"/>
    <s v="Charles"/>
    <s v="Downtown"/>
    <x v="46"/>
    <x v="3875"/>
    <x v="3788"/>
    <x v="1"/>
    <x v="189"/>
    <n v="2"/>
    <n v="6"/>
    <d v="2022-09-13T00:00:00"/>
    <n v="5"/>
    <n v="1"/>
    <n v="123"/>
    <n v="6"/>
    <s v="STR-OPLI-22-001010"/>
  </r>
  <r>
    <n v="6.2899793870672102E+17"/>
    <s v="Modern 2BR + 2BA Townhome - Eastlake/Lake Union"/>
    <n v="429003869"/>
    <s v="Gianna"/>
    <s v="Cascade"/>
    <x v="9"/>
    <x v="3995"/>
    <x v="3908"/>
    <x v="1"/>
    <x v="277"/>
    <n v="1"/>
    <n v="10"/>
    <d v="2022-08-29T00:00:00"/>
    <n v="3.19"/>
    <n v="1"/>
    <n v="91"/>
    <n v="10"/>
    <s v="STR-OPLI-22-000308"/>
  </r>
  <r>
    <n v="6.29013896871264E+17"/>
    <s v="Just Remodeled Micro Unit 101 Right by UW"/>
    <n v="432527532"/>
    <s v="Wesley"/>
    <s v="University District"/>
    <x v="47"/>
    <x v="3996"/>
    <x v="3909"/>
    <x v="1"/>
    <x v="70"/>
    <n v="1"/>
    <n v="9"/>
    <d v="2022-09-03T00:00:00"/>
    <n v="3.46"/>
    <n v="13"/>
    <n v="355"/>
    <n v="9"/>
    <s v="STR-OPLI-22-000902"/>
  </r>
  <r>
    <n v="6.2939274650429197E+17"/>
    <s v="Ballard 2BR w/ BBQ, Lounge &amp; W/D, onsite retail"/>
    <n v="107434423"/>
    <s v="Blueground"/>
    <s v="Ballard"/>
    <x v="54"/>
    <x v="3809"/>
    <x v="3722"/>
    <x v="1"/>
    <x v="331"/>
    <n v="31"/>
    <n v="0"/>
    <m/>
    <m/>
    <n v="369"/>
    <n v="308"/>
    <n v="0"/>
    <m/>
  </r>
  <r>
    <n v="6.2959312079489894E+17"/>
    <s v="NEW! Modern Seattle Home: 9 Mi to Dtwn Attractions"/>
    <n v="121688409"/>
    <s v="Evolve"/>
    <s v="Rainier Valley"/>
    <x v="1"/>
    <x v="3997"/>
    <x v="3910"/>
    <x v="1"/>
    <x v="291"/>
    <n v="2"/>
    <n v="3"/>
    <d v="2022-07-22T00:00:00"/>
    <n v="0.97"/>
    <n v="28"/>
    <n v="353"/>
    <n v="3"/>
    <s v="STR-OPLI-22-000712"/>
  </r>
  <r>
    <n v="6.2960129660567296E+17"/>
    <s v="NEW! Pet-Friendly Seattle Townhome &lt; 1 Mi to Lake!"/>
    <n v="121688409"/>
    <s v="Evolve"/>
    <s v="Other neighborhoods"/>
    <x v="23"/>
    <x v="3998"/>
    <x v="3911"/>
    <x v="1"/>
    <x v="354"/>
    <n v="2"/>
    <n v="4"/>
    <d v="2022-08-31T00:00:00"/>
    <n v="2.61"/>
    <n v="28"/>
    <n v="345"/>
    <n v="4"/>
    <s v="STR-OPLI-22-000573"/>
  </r>
  <r>
    <n v="6.2966900115417101E+17"/>
    <s v="Columbia City neighborhood retreat"/>
    <n v="380723797"/>
    <s v="Nicolas"/>
    <s v="Seward Park"/>
    <x v="12"/>
    <x v="3999"/>
    <x v="3912"/>
    <x v="1"/>
    <x v="32"/>
    <n v="2"/>
    <n v="9"/>
    <d v="2022-09-11T00:00:00"/>
    <n v="3.25"/>
    <n v="1"/>
    <n v="83"/>
    <n v="9"/>
    <s v="STR-OPLI-22-000584"/>
  </r>
  <r>
    <n v="6.2969352051591795E+17"/>
    <s v="Charming Cottage, Awesome Kitchen, Jacuzzi, WiFI"/>
    <n v="459759856"/>
    <s v="Ruben"/>
    <s v="Beacon Hill"/>
    <x v="28"/>
    <x v="4000"/>
    <x v="3913"/>
    <x v="1"/>
    <x v="233"/>
    <n v="2"/>
    <n v="13"/>
    <d v="2022-09-03T00:00:00"/>
    <n v="3.94"/>
    <n v="3"/>
    <n v="349"/>
    <n v="13"/>
    <s v="STR-OPLI-22-000967"/>
  </r>
  <r>
    <n v="6.2989335679076902E+17"/>
    <s v="New Happy Place Condo  in Ballard, 1 mi to beach"/>
    <n v="133715678"/>
    <s v="Sneha"/>
    <s v="Ballard"/>
    <x v="21"/>
    <x v="4001"/>
    <x v="3914"/>
    <x v="1"/>
    <x v="193"/>
    <n v="2"/>
    <n v="0"/>
    <m/>
    <m/>
    <n v="1"/>
    <n v="172"/>
    <n v="0"/>
    <s v="STR-OPLI-22-001385"/>
  </r>
  <r>
    <n v="6.3001317965868006E+17"/>
    <s v="Forest Townhome with Yard 5 min to Beach"/>
    <n v="18690290"/>
    <s v="Nathan"/>
    <s v="Other neighborhoods"/>
    <x v="50"/>
    <x v="4002"/>
    <x v="1624"/>
    <x v="1"/>
    <x v="39"/>
    <n v="7"/>
    <n v="4"/>
    <d v="2022-09-13T00:00:00"/>
    <n v="4"/>
    <n v="1"/>
    <n v="248"/>
    <n v="4"/>
    <s v="STR-OPLI-22-000775"/>
  </r>
  <r>
    <n v="6.3005006102722906E+17"/>
    <s v="Landing | Modern Apartment with Amazing Amenities (ID914243)"/>
    <n v="263502162"/>
    <s v="Landing"/>
    <s v="Downtown"/>
    <x v="53"/>
    <x v="4003"/>
    <x v="719"/>
    <x v="1"/>
    <x v="98"/>
    <n v="30"/>
    <n v="0"/>
    <m/>
    <m/>
    <n v="52"/>
    <n v="0"/>
    <n v="0"/>
    <m/>
  </r>
  <r>
    <n v="6.3011449795034099E+17"/>
    <s v="Ballard 2BR w/ Fire Pit &amp; Gym, nr Farmers Mkt"/>
    <n v="107434423"/>
    <s v="Blueground"/>
    <s v="Ballard"/>
    <x v="61"/>
    <x v="3648"/>
    <x v="3571"/>
    <x v="1"/>
    <x v="381"/>
    <n v="31"/>
    <n v="0"/>
    <m/>
    <m/>
    <n v="369"/>
    <n v="238"/>
    <n v="0"/>
    <m/>
  </r>
  <r>
    <n v="6.3011493058273805E+17"/>
    <s v="S. Lake Union 1BR w/ W/D &amp; Gym, Walkable Area"/>
    <n v="107434423"/>
    <s v="Blueground"/>
    <s v="Cascade"/>
    <x v="9"/>
    <x v="2544"/>
    <x v="2548"/>
    <x v="1"/>
    <x v="104"/>
    <n v="31"/>
    <n v="0"/>
    <m/>
    <m/>
    <n v="369"/>
    <n v="306"/>
    <n v="0"/>
    <m/>
  </r>
  <r>
    <n v="6.3036377126433101E+17"/>
    <s v="Artsy Fremont Oasis with Beautiful Backyard!"/>
    <n v="4656446"/>
    <s v="Air Concierge"/>
    <s v="Other neighborhoods"/>
    <x v="22"/>
    <x v="417"/>
    <x v="3915"/>
    <x v="1"/>
    <x v="326"/>
    <n v="4"/>
    <n v="14"/>
    <d v="2022-09-03T00:00:00"/>
    <n v="3.96"/>
    <n v="6"/>
    <n v="162"/>
    <n v="14"/>
    <s v="STR-OPLI-22-000532"/>
  </r>
  <r>
    <n v="6.3038433276504896E+17"/>
    <s v="Modern 1 BR w/ Standing Desk | Perfect for Nomads"/>
    <n v="395614"/>
    <s v="Rabbu"/>
    <s v="Downtown"/>
    <x v="46"/>
    <x v="3778"/>
    <x v="678"/>
    <x v="1"/>
    <x v="417"/>
    <n v="2"/>
    <n v="18"/>
    <d v="2022-09-10T00:00:00"/>
    <n v="4.91"/>
    <n v="1"/>
    <n v="354"/>
    <n v="18"/>
    <s v="STR-OPLI-22-000905"/>
  </r>
  <r>
    <n v="6.3038477286006605E+17"/>
    <s v="Cozy Light Filled Beacon Hill Home"/>
    <n v="69090648"/>
    <s v="Christopher"/>
    <s v="Beacon Hill"/>
    <x v="28"/>
    <x v="4004"/>
    <x v="3916"/>
    <x v="1"/>
    <x v="127"/>
    <n v="2"/>
    <n v="14"/>
    <d v="2022-08-28T00:00:00"/>
    <n v="3.72"/>
    <n v="1"/>
    <n v="70"/>
    <n v="14"/>
    <s v="Str-opli-22-000669"/>
  </r>
  <r>
    <n v="6.3053521055976499E+17"/>
    <s v="Cheerful 3-Bedroom home"/>
    <n v="13029879"/>
    <s v="Oisin"/>
    <s v="Delridge"/>
    <x v="5"/>
    <x v="4005"/>
    <x v="3917"/>
    <x v="1"/>
    <x v="166"/>
    <n v="2"/>
    <n v="0"/>
    <m/>
    <m/>
    <n v="1"/>
    <n v="37"/>
    <n v="0"/>
    <s v="STR-OPLI-22-001436"/>
  </r>
  <r>
    <n v="6.3055122451855296E+17"/>
    <s v="Prime Location, 1BR Steps to Alki Beach, Free Wifi EXTENDED STAY"/>
    <n v="8009691"/>
    <s v="Seattle‚Äôs Best Stay"/>
    <s v="West Seattle"/>
    <x v="35"/>
    <x v="4006"/>
    <x v="3918"/>
    <x v="1"/>
    <x v="99"/>
    <n v="1"/>
    <n v="0"/>
    <m/>
    <m/>
    <n v="18"/>
    <n v="341"/>
    <n v="0"/>
    <s v="STR-OPLI-21-001264"/>
  </r>
  <r>
    <n v="6.3058016677842099E+17"/>
    <s v="Lake Oasis 2bed/2bath parking &amp; fast Wi-fi"/>
    <n v="354857797"/>
    <s v="Tyler"/>
    <s v="Queen Anne"/>
    <x v="52"/>
    <x v="4007"/>
    <x v="3919"/>
    <x v="1"/>
    <x v="519"/>
    <n v="3"/>
    <n v="9"/>
    <d v="2022-08-08T00:00:00"/>
    <n v="2.27"/>
    <n v="2"/>
    <n v="351"/>
    <n v="9"/>
    <s v="STR-OPLI-22-000668"/>
  </r>
  <r>
    <n v="6.3059930482960998E+17"/>
    <s v="Master bedroom in townhome in South Park - Seattle"/>
    <n v="222890188"/>
    <s v="Mona"/>
    <s v="Other neighborhoods"/>
    <x v="7"/>
    <x v="4008"/>
    <x v="3920"/>
    <x v="0"/>
    <x v="307"/>
    <n v="31"/>
    <n v="0"/>
    <m/>
    <m/>
    <n v="2"/>
    <n v="260"/>
    <n v="0"/>
    <m/>
  </r>
  <r>
    <n v="6.30601266138544E+17"/>
    <s v="Cheerful 2-bedroom townhouse with free parking"/>
    <n v="104038273"/>
    <s v="Jessica"/>
    <s v="West Seattle"/>
    <x v="35"/>
    <x v="4009"/>
    <x v="3921"/>
    <x v="1"/>
    <x v="376"/>
    <n v="6"/>
    <n v="2"/>
    <d v="2022-08-27T00:00:00"/>
    <n v="1.87"/>
    <n v="1"/>
    <n v="0"/>
    <n v="2"/>
    <s v="STR-OPLI-22-001194"/>
  </r>
  <r>
    <n v="6.3066508524339904E+17"/>
    <s v="2 Beds &amp; Bath Private Unit FREE PARKING ‰∏≠Êñá Airport"/>
    <n v="215426444"/>
    <s v="Emily"/>
    <s v="Beacon Hill"/>
    <x v="86"/>
    <x v="4010"/>
    <x v="1446"/>
    <x v="1"/>
    <x v="115"/>
    <n v="4"/>
    <n v="17"/>
    <d v="2022-09-04T00:00:00"/>
    <n v="4.8600000000000003"/>
    <n v="4"/>
    <n v="0"/>
    <n v="17"/>
    <s v="STR-OPLI-22-000765"/>
  </r>
  <r>
    <n v="6.3092776188272794E+17"/>
    <s v="North Seattle Beautiful rose garden Queen"/>
    <n v="172036746"/>
    <s v="Lilly"/>
    <s v="Other neighborhoods"/>
    <x v="26"/>
    <x v="4011"/>
    <x v="3922"/>
    <x v="0"/>
    <x v="96"/>
    <n v="30"/>
    <n v="14"/>
    <d v="2022-09-09T00:00:00"/>
    <n v="4.33"/>
    <n v="2"/>
    <n v="353"/>
    <n v="14"/>
    <s v="STR-OPLI-22-001175"/>
  </r>
  <r>
    <n v="6.3105540767075802E+17"/>
    <s v="Studio close to light rail station ËøëËºïËªå"/>
    <n v="309387078"/>
    <s v="Hung"/>
    <s v="Beacon Hill"/>
    <x v="86"/>
    <x v="4012"/>
    <x v="3923"/>
    <x v="0"/>
    <x v="252"/>
    <n v="30"/>
    <n v="1"/>
    <d v="2022-08-15T00:00:00"/>
    <n v="0.86"/>
    <n v="1"/>
    <n v="89"/>
    <n v="1"/>
    <m/>
  </r>
  <r>
    <n v="6.3108484524303398E+17"/>
    <s v="Spacious Phinney Ridge/Ballard home"/>
    <n v="47132895"/>
    <s v="Judith"/>
    <s v="Other neighborhoods"/>
    <x v="31"/>
    <x v="4013"/>
    <x v="3924"/>
    <x v="1"/>
    <x v="276"/>
    <n v="2"/>
    <n v="12"/>
    <d v="2022-08-28T00:00:00"/>
    <n v="3.6"/>
    <n v="1"/>
    <n v="46"/>
    <n v="12"/>
    <s v="STR-OPLI-22-000847"/>
  </r>
  <r>
    <n v="6.3112738274084698E+17"/>
    <s v="Relaxing Japanese garden + Entire home."/>
    <n v="677046"/>
    <s v="Javier"/>
    <s v="Other neighborhoods"/>
    <x v="38"/>
    <x v="4014"/>
    <x v="3925"/>
    <x v="1"/>
    <x v="3"/>
    <n v="3"/>
    <n v="6"/>
    <d v="2022-09-05T00:00:00"/>
    <n v="3.05"/>
    <n v="1"/>
    <n v="0"/>
    <n v="6"/>
    <s v="STR-OPLI-22-001152"/>
  </r>
  <r>
    <n v="6.3140707139727795E+17"/>
    <s v="Home w/rooftop view of the water/city/Mt.Rainier!"/>
    <n v="398317720"/>
    <s v="Joanne"/>
    <s v="Other neighborhoods"/>
    <x v="22"/>
    <x v="4015"/>
    <x v="3792"/>
    <x v="1"/>
    <x v="340"/>
    <n v="1"/>
    <n v="20"/>
    <d v="2022-09-05T00:00:00"/>
    <n v="6.52"/>
    <n v="36"/>
    <n v="72"/>
    <n v="20"/>
    <s v="STR-OPLI-22-000830"/>
  </r>
  <r>
    <n v="6.3203760375888205E+17"/>
    <s v="City Skyline View Near Everything"/>
    <n v="86157147"/>
    <s v="Lyle"/>
    <s v="Downtown"/>
    <x v="32"/>
    <x v="3386"/>
    <x v="1290"/>
    <x v="1"/>
    <x v="222"/>
    <n v="3"/>
    <n v="13"/>
    <d v="2022-09-01T00:00:00"/>
    <n v="3.48"/>
    <n v="18"/>
    <n v="47"/>
    <n v="13"/>
    <s v="STR-OPLI-22-000854"/>
  </r>
  <r>
    <n v="6.3251561577241203E+17"/>
    <s v="Spacious 2-Room Suite w/Parking, Kitchen, and Deck"/>
    <n v="88569866"/>
    <s v="Judy"/>
    <s v="Cascade"/>
    <x v="14"/>
    <x v="4016"/>
    <x v="3926"/>
    <x v="0"/>
    <x v="39"/>
    <n v="7"/>
    <n v="1"/>
    <d v="2022-08-18T00:00:00"/>
    <n v="0.94"/>
    <n v="3"/>
    <n v="0"/>
    <n v="1"/>
    <s v="STR-OPLI-20-001139"/>
  </r>
  <r>
    <n v="6.3258425148617395E+17"/>
    <s v="Bright, spacious 3 bdrm townhouse in West Seattle"/>
    <n v="26180017"/>
    <s v="Matt"/>
    <s v="West Seattle"/>
    <x v="43"/>
    <x v="4017"/>
    <x v="3927"/>
    <x v="1"/>
    <x v="82"/>
    <n v="2"/>
    <n v="12"/>
    <d v="2022-09-05T00:00:00"/>
    <n v="3.6"/>
    <n v="1"/>
    <n v="135"/>
    <n v="12"/>
    <s v="STR-OPLI-22-000806"/>
  </r>
  <r>
    <n v="6.3260379631671501E+17"/>
    <s v="Beautiful Modern Greenlake Home &amp; Backyard Office"/>
    <n v="3034912"/>
    <s v="Crissy"/>
    <s v="Other neighborhoods"/>
    <x v="23"/>
    <x v="4018"/>
    <x v="3928"/>
    <x v="1"/>
    <x v="374"/>
    <n v="3"/>
    <n v="2"/>
    <d v="2022-08-16T00:00:00"/>
    <n v="0.79"/>
    <n v="2"/>
    <n v="302"/>
    <n v="2"/>
    <s v="STR-OPLI-22-001375"/>
  </r>
  <r>
    <n v="6.3285183749723405E+17"/>
    <s v="Modern Apartment in Prime Location (ID7019X11)"/>
    <n v="263502162"/>
    <s v="Landing"/>
    <s v="Cascade"/>
    <x v="9"/>
    <x v="4019"/>
    <x v="3929"/>
    <x v="1"/>
    <x v="35"/>
    <n v="30"/>
    <n v="0"/>
    <m/>
    <m/>
    <n v="52"/>
    <n v="364"/>
    <n v="0"/>
    <m/>
  </r>
  <r>
    <n v="6.3289985745319898E+17"/>
    <s v="Landing | Modern Apartment with Amazing Amenities (ID933732)"/>
    <n v="263502162"/>
    <s v="Landing"/>
    <s v="Queen Anne"/>
    <x v="25"/>
    <x v="1264"/>
    <x v="2976"/>
    <x v="1"/>
    <x v="14"/>
    <n v="30"/>
    <n v="0"/>
    <m/>
    <m/>
    <n v="52"/>
    <n v="0"/>
    <n v="0"/>
    <m/>
  </r>
  <r>
    <n v="6.3327215941996403E+17"/>
    <s v="Stylish room in sun filled house on a hill"/>
    <n v="5523365"/>
    <s v="Nick"/>
    <s v="Central Area"/>
    <x v="59"/>
    <x v="4020"/>
    <x v="3930"/>
    <x v="0"/>
    <x v="100"/>
    <n v="1"/>
    <n v="8"/>
    <d v="2022-08-14T00:00:00"/>
    <n v="3.69"/>
    <n v="3"/>
    <n v="124"/>
    <n v="8"/>
    <s v="STR-OPLI-22-001034"/>
  </r>
  <r>
    <n v="6.3331845296222502E+17"/>
    <s v="Wren's Nest"/>
    <n v="468885441"/>
    <s v="Aaron"/>
    <s v="Other neighborhoods"/>
    <x v="7"/>
    <x v="4021"/>
    <x v="3920"/>
    <x v="1"/>
    <x v="92"/>
    <n v="2"/>
    <n v="9"/>
    <d v="2022-09-14T00:00:00"/>
    <n v="4.58"/>
    <n v="1"/>
    <n v="67"/>
    <n v="9"/>
    <s v="STR-OPLI-22-001159"/>
  </r>
  <r>
    <n v="6.3336407624099597E+17"/>
    <s v="COZY STUDIO IN THE WOODS"/>
    <n v="4608651"/>
    <s v="Maureen"/>
    <s v="Central Area"/>
    <x v="8"/>
    <x v="4022"/>
    <x v="3931"/>
    <x v="1"/>
    <x v="88"/>
    <n v="1"/>
    <n v="14"/>
    <d v="2022-09-01T00:00:00"/>
    <n v="3.93"/>
    <n v="2"/>
    <n v="16"/>
    <n v="14"/>
    <s v="STR-OPLI-22-000641"/>
  </r>
  <r>
    <n v="6.3341212814169101E+17"/>
    <s v="Lovely one bedroom condo / balcony/ free parking"/>
    <n v="407735842"/>
    <s v="Jian"/>
    <s v="Downtown"/>
    <x v="32"/>
    <x v="811"/>
    <x v="2027"/>
    <x v="1"/>
    <x v="193"/>
    <n v="30"/>
    <n v="0"/>
    <m/>
    <m/>
    <n v="13"/>
    <n v="0"/>
    <n v="0"/>
    <m/>
  </r>
  <r>
    <n v="6.3341378361964506E+17"/>
    <s v="Lovely Remodeled Unit (4) Near Downtown Ballard :)"/>
    <n v="432527532"/>
    <s v="Wesley"/>
    <s v="Ballard"/>
    <x v="21"/>
    <x v="2068"/>
    <x v="3932"/>
    <x v="1"/>
    <x v="93"/>
    <n v="1"/>
    <n v="11"/>
    <d v="2022-08-29T00:00:00"/>
    <n v="2.89"/>
    <n v="13"/>
    <n v="358"/>
    <n v="11"/>
    <s v="STR-OPLI-22-000902"/>
  </r>
  <r>
    <n v="6.3342405712786598E+17"/>
    <s v="Bsmt Studio Suite w/ kitchen minutes from downtown"/>
    <n v="460601178"/>
    <s v="Kareem"/>
    <s v="Beacon Hill"/>
    <x v="37"/>
    <x v="69"/>
    <x v="3585"/>
    <x v="1"/>
    <x v="68"/>
    <n v="1"/>
    <n v="25"/>
    <d v="2022-09-13T00:00:00"/>
    <n v="7.01"/>
    <n v="1"/>
    <n v="63"/>
    <n v="25"/>
    <s v="STR-OPLI-22-000935"/>
  </r>
  <r>
    <n v="6.3343397809200794E+17"/>
    <s v="Remodeled Micro Unit 203 a Few Blocks from UW"/>
    <n v="432527532"/>
    <s v="Wesley"/>
    <s v="University District"/>
    <x v="47"/>
    <x v="4023"/>
    <x v="3933"/>
    <x v="1"/>
    <x v="96"/>
    <n v="1"/>
    <n v="11"/>
    <d v="2022-08-21T00:00:00"/>
    <n v="3.67"/>
    <n v="13"/>
    <n v="354"/>
    <n v="11"/>
    <s v="STR-OPLI-22-000902"/>
  </r>
  <r>
    <n v="6.3354157345005299E+17"/>
    <s v="Beautiful sunny Green Lake 3 bedroom home"/>
    <n v="301062647"/>
    <s v="LeaAnn"/>
    <s v="Other neighborhoods"/>
    <x v="23"/>
    <x v="593"/>
    <x v="3934"/>
    <x v="1"/>
    <x v="233"/>
    <n v="4"/>
    <n v="6"/>
    <d v="2022-09-16T00:00:00"/>
    <n v="1.8"/>
    <n v="1"/>
    <n v="354"/>
    <n v="6"/>
    <s v="STR-OPLI-22-000588"/>
  </r>
  <r>
    <n v="6.3354182424007104E+17"/>
    <s v="Cozy New Build (1 BR Sleeps 4!)"/>
    <n v="15672916"/>
    <s v="Robin &amp; Dani"/>
    <s v="Lake City"/>
    <x v="57"/>
    <x v="4024"/>
    <x v="3002"/>
    <x v="1"/>
    <x v="189"/>
    <n v="1"/>
    <n v="14"/>
    <d v="2022-09-03T00:00:00"/>
    <n v="4.72"/>
    <n v="1"/>
    <n v="23"/>
    <n v="14"/>
    <s v="STR-OPLI-22-000780"/>
  </r>
  <r>
    <n v="6.3388281163640896E+17"/>
    <s v="Serene Waterfront Condo ~ Rare Find ~ Free Parking"/>
    <n v="21268540"/>
    <s v="Suvil"/>
    <s v="Downtown"/>
    <x v="70"/>
    <x v="4025"/>
    <x v="3915"/>
    <x v="1"/>
    <x v="194"/>
    <n v="3"/>
    <n v="14"/>
    <d v="2022-09-14T00:00:00"/>
    <n v="4.67"/>
    <n v="1"/>
    <n v="91"/>
    <n v="14"/>
    <s v="STR-OPLI-22-000798"/>
  </r>
  <r>
    <n v="6.3390323967064704E+17"/>
    <s v="Bright 2-bedroom townhome with patio &amp; workspace"/>
    <n v="20439734"/>
    <s v="Sarah"/>
    <s v="Ballard"/>
    <x v="21"/>
    <x v="4026"/>
    <x v="3935"/>
    <x v="1"/>
    <x v="146"/>
    <n v="3"/>
    <n v="2"/>
    <d v="2022-07-10T00:00:00"/>
    <n v="0.79"/>
    <n v="2"/>
    <n v="0"/>
    <n v="2"/>
    <s v="STR-OPLI-22-000853"/>
  </r>
  <r>
    <n v="6.33955647990736E+17"/>
    <s v="Lovely Master Bedroom near light-rail"/>
    <n v="147540791"/>
    <s v="Susan"/>
    <s v="Rainier Valley"/>
    <x v="79"/>
    <x v="4027"/>
    <x v="3936"/>
    <x v="0"/>
    <x v="23"/>
    <n v="2"/>
    <n v="20"/>
    <d v="2022-08-25T00:00:00"/>
    <n v="5.31"/>
    <n v="8"/>
    <n v="93"/>
    <n v="20"/>
    <s v="STR-OPLI-22-000703"/>
  </r>
  <r>
    <n v="6.3399090998874304E+17"/>
    <s v="Cheerful home with a sunny deck in Mount Baker"/>
    <n v="342154512"/>
    <s v="Kate"/>
    <s v="Rainier Valley"/>
    <x v="41"/>
    <x v="4028"/>
    <x v="3937"/>
    <x v="1"/>
    <x v="233"/>
    <n v="6"/>
    <n v="2"/>
    <d v="2022-08-06T00:00:00"/>
    <n v="1"/>
    <n v="1"/>
    <n v="90"/>
    <n v="2"/>
    <s v="STR-OPLI-22-001108"/>
  </r>
  <r>
    <n v="6.3403495580786803E+17"/>
    <s v="Hidden Seattle gem - cabin in the woods"/>
    <n v="4608651"/>
    <s v="Maureen"/>
    <s v="Central Area"/>
    <x v="8"/>
    <x v="4029"/>
    <x v="3938"/>
    <x v="1"/>
    <x v="3"/>
    <n v="2"/>
    <n v="7"/>
    <d v="2022-09-05T00:00:00"/>
    <n v="2.92"/>
    <n v="2"/>
    <n v="15"/>
    <n v="7"/>
    <s v="STR-OPLI-22-000641"/>
  </r>
  <r>
    <n v="6.3408119171808294E+17"/>
    <s v="New Restored Historic Floating Home / FRONT ROW"/>
    <n v="3034912"/>
    <s v="Crissy"/>
    <s v="University District"/>
    <x v="47"/>
    <x v="2071"/>
    <x v="279"/>
    <x v="1"/>
    <x v="20"/>
    <n v="30"/>
    <n v="0"/>
    <m/>
    <m/>
    <n v="2"/>
    <n v="316"/>
    <n v="0"/>
    <m/>
  </r>
  <r>
    <n v="6.3414224682750106E+17"/>
    <s v="Ballard 1 BR private bath"/>
    <n v="247088829"/>
    <s v="Edward"/>
    <s v="Ballard"/>
    <x v="61"/>
    <x v="4030"/>
    <x v="3939"/>
    <x v="0"/>
    <x v="100"/>
    <n v="2"/>
    <n v="10"/>
    <d v="2022-09-03T00:00:00"/>
    <n v="4.76"/>
    <n v="6"/>
    <n v="245"/>
    <n v="10"/>
    <s v="STR-OPLI-22-000968"/>
  </r>
  <r>
    <n v="6.3414367765656806E+17"/>
    <s v="Charming studio in Ballard"/>
    <n v="247088829"/>
    <s v="Edward"/>
    <s v="Ballard"/>
    <x v="61"/>
    <x v="4031"/>
    <x v="3940"/>
    <x v="0"/>
    <x v="117"/>
    <n v="2"/>
    <n v="13"/>
    <d v="2022-09-16T00:00:00"/>
    <n v="4.8099999999999996"/>
    <n v="6"/>
    <n v="284"/>
    <n v="13"/>
    <s v="STR-OPLI-22-000968"/>
  </r>
  <r>
    <n v="6.3418953891414694E+17"/>
    <s v="Queen Anne + Cozy City Cottage+ Water&amp;Sunset Views"/>
    <n v="16708587"/>
    <s v="Jill"/>
    <s v="Queen Anne"/>
    <x v="30"/>
    <x v="4032"/>
    <x v="3941"/>
    <x v="1"/>
    <x v="504"/>
    <n v="4"/>
    <n v="5"/>
    <d v="2022-08-28T00:00:00"/>
    <n v="2.59"/>
    <n v="4"/>
    <n v="142"/>
    <n v="5"/>
    <s v="STR-OPLI-22-000969"/>
  </r>
  <r>
    <n v="6.3424782143249203E+17"/>
    <s v="The Modern Treehouse on Capitol Hill"/>
    <n v="2048007"/>
    <s v="John"/>
    <s v="Capitol Hill"/>
    <x v="34"/>
    <x v="4033"/>
    <x v="3942"/>
    <x v="1"/>
    <x v="159"/>
    <n v="2"/>
    <n v="4"/>
    <d v="2022-07-24T00:00:00"/>
    <n v="1.1299999999999999"/>
    <n v="1"/>
    <n v="6"/>
    <n v="4"/>
    <s v="STR-OPLI-22-000930"/>
  </r>
  <r>
    <n v="6.3426960311145997E+17"/>
    <s v="Belltown Seattle Sapphire -Sleeps 4 -Amazing View!"/>
    <n v="92380335"/>
    <s v="Tasha"/>
    <s v="Downtown"/>
    <x v="46"/>
    <x v="3875"/>
    <x v="3788"/>
    <x v="1"/>
    <x v="260"/>
    <n v="2"/>
    <n v="26"/>
    <d v="2022-09-15T00:00:00"/>
    <n v="8.48"/>
    <n v="1"/>
    <n v="342"/>
    <n v="26"/>
    <s v="STR-OPLI-22-000876"/>
  </r>
  <r>
    <n v="6.3435280318787494E+17"/>
    <s v="Gorgeous, walkable home with decks, patio, fireplaces, WiFi - dogs OK"/>
    <n v="104834083"/>
    <s v="Vacasa Washington"/>
    <s v="Queen Anne"/>
    <x v="29"/>
    <x v="4034"/>
    <x v="3943"/>
    <x v="1"/>
    <x v="509"/>
    <n v="2"/>
    <n v="4"/>
    <d v="2022-08-14T00:00:00"/>
    <n v="1.43"/>
    <n v="46"/>
    <n v="357"/>
    <n v="4"/>
    <s v="STR-OPLI-22-000564"/>
  </r>
  <r>
    <n v="6.3455561562139597E+17"/>
    <s v="Lakeside Seattle home with beautiful views"/>
    <n v="9561311"/>
    <s v="Holly"/>
    <s v="Central Area"/>
    <x v="8"/>
    <x v="4035"/>
    <x v="3944"/>
    <x v="1"/>
    <x v="450"/>
    <n v="3"/>
    <n v="8"/>
    <d v="2022-09-05T00:00:00"/>
    <n v="3.87"/>
    <n v="1"/>
    <n v="64"/>
    <n v="8"/>
    <s v="STR-OPLI-22-001131"/>
  </r>
  <r>
    <n v="6.3481392820452595E+17"/>
    <s v="Room w/ desk, private bath &amp; rooftop near Gasworks"/>
    <n v="5690803"/>
    <s v="Olivier"/>
    <s v="Other neighborhoods"/>
    <x v="17"/>
    <x v="4036"/>
    <x v="3945"/>
    <x v="0"/>
    <x v="57"/>
    <n v="1"/>
    <n v="12"/>
    <d v="2022-08-11T00:00:00"/>
    <n v="4.74"/>
    <n v="1"/>
    <n v="28"/>
    <n v="12"/>
    <s v="STR-OPLI-22-000976"/>
  </r>
  <r>
    <n v="6.3488696510994701E+17"/>
    <s v="The Little White House ‚òÄ| RV Parking | Green Lake"/>
    <n v="238425582"/>
    <s v="Allen ÈòøÂÖ∞"/>
    <s v="Other neighborhoods"/>
    <x v="38"/>
    <x v="4037"/>
    <x v="3946"/>
    <x v="1"/>
    <x v="188"/>
    <n v="1"/>
    <n v="4"/>
    <d v="2022-09-09T00:00:00"/>
    <n v="1.06"/>
    <n v="8"/>
    <n v="159"/>
    <n v="4"/>
    <s v="STR-OPLI-22-000933"/>
  </r>
  <r>
    <n v="6.3491668085225498E+17"/>
    <s v="Stylish Home in the Heart of Seattle!"/>
    <n v="386420269"/>
    <s v="Kathryn"/>
    <s v="Downtown"/>
    <x v="46"/>
    <x v="4038"/>
    <x v="1163"/>
    <x v="1"/>
    <x v="99"/>
    <n v="2"/>
    <n v="17"/>
    <d v="2022-09-05T00:00:00"/>
    <n v="4.55"/>
    <n v="16"/>
    <n v="155"/>
    <n v="17"/>
    <s v="STR-OPLI-22-000932"/>
  </r>
  <r>
    <n v="6.3510260978686605E+17"/>
    <s v="5B house / large fenced yard minutes to freeway"/>
    <n v="407735842"/>
    <s v="Jian"/>
    <s v="Northgate"/>
    <x v="83"/>
    <x v="4039"/>
    <x v="3947"/>
    <x v="1"/>
    <x v="224"/>
    <n v="30"/>
    <n v="1"/>
    <d v="2022-07-01T00:00:00"/>
    <n v="0.37"/>
    <n v="13"/>
    <n v="338"/>
    <n v="1"/>
    <m/>
  </r>
  <r>
    <n v="6.3548613239133094E+17"/>
    <s v="Beautiful Apartment 3 bedrooms, near downtown"/>
    <n v="461092923"/>
    <s v="Luis"/>
    <s v="Beacon Hill"/>
    <x v="37"/>
    <x v="4040"/>
    <x v="3948"/>
    <x v="1"/>
    <x v="3"/>
    <n v="1"/>
    <n v="11"/>
    <d v="2022-09-13T00:00:00"/>
    <n v="4.29"/>
    <n v="1"/>
    <n v="340"/>
    <n v="11"/>
    <s v="STR-PLLI-22-000018"/>
  </r>
  <r>
    <n v="6.3565688614874995E+17"/>
    <s v="Cozy small studio in the heart of Capitol Hill."/>
    <n v="98678122"/>
    <s v="Nathan"/>
    <s v="Capitol Hill"/>
    <x v="33"/>
    <x v="4041"/>
    <x v="3949"/>
    <x v="1"/>
    <x v="40"/>
    <n v="30"/>
    <n v="0"/>
    <m/>
    <m/>
    <n v="1"/>
    <n v="364"/>
    <n v="0"/>
    <m/>
  </r>
  <r>
    <n v="6.3575335320533094E+17"/>
    <s v="Cheerful 2 bedroom townhouse free parking garage"/>
    <n v="390701076"/>
    <s v="Talya"/>
    <s v="Lake City"/>
    <x v="0"/>
    <x v="4042"/>
    <x v="871"/>
    <x v="1"/>
    <x v="40"/>
    <n v="30"/>
    <n v="1"/>
    <d v="2022-07-21T00:00:00"/>
    <n v="0.5"/>
    <n v="2"/>
    <n v="365"/>
    <n v="1"/>
    <m/>
  </r>
  <r>
    <n v="6.3576521981136998E+17"/>
    <s v="Gorgeous Vintage 1BR Apt | Wifi | Walk Everywhere!"/>
    <n v="19921371"/>
    <s v="Lawrence"/>
    <s v="Central Area"/>
    <x v="59"/>
    <x v="4043"/>
    <x v="3950"/>
    <x v="1"/>
    <x v="6"/>
    <n v="1"/>
    <n v="3"/>
    <d v="2022-09-10T00:00:00"/>
    <n v="1.96"/>
    <n v="2"/>
    <n v="359"/>
    <n v="3"/>
    <s v="STR-OPLI-22-000973"/>
  </r>
  <r>
    <n v="6.3613757659321894E+17"/>
    <s v="Climate Pledge Penthouse Suite - 1,000 Mbps Wifi!"/>
    <n v="461228814"/>
    <s v="Emma"/>
    <s v="Queen Anne"/>
    <x v="25"/>
    <x v="4044"/>
    <x v="3951"/>
    <x v="0"/>
    <x v="157"/>
    <n v="1"/>
    <n v="25"/>
    <d v="2022-08-28T00:00:00"/>
    <n v="7.43"/>
    <n v="1"/>
    <n v="347"/>
    <n v="25"/>
    <s v="STR-OPLI-20-001787"/>
  </r>
  <r>
    <n v="6.36152845804272E+17"/>
    <s v="Sophisticated Home with Breathtaking City Views*"/>
    <n v="28420265"/>
    <s v="Sherry"/>
    <s v="Central Area"/>
    <x v="49"/>
    <x v="4045"/>
    <x v="3952"/>
    <x v="1"/>
    <x v="417"/>
    <n v="1"/>
    <n v="1"/>
    <d v="2022-07-15T00:00:00"/>
    <n v="0.45"/>
    <n v="25"/>
    <n v="336"/>
    <n v="1"/>
    <s v="STR-OPLI-19-000839"/>
  </r>
  <r>
    <n v="6.3620794844231706E+17"/>
    <s v="Charming 3 bedroom, 2 bathroom Home  , Wifi"/>
    <n v="459759856"/>
    <s v="Ruben"/>
    <s v="Beacon Hill"/>
    <x v="28"/>
    <x v="4046"/>
    <x v="2850"/>
    <x v="1"/>
    <x v="290"/>
    <n v="2"/>
    <n v="12"/>
    <d v="2022-09-11T00:00:00"/>
    <n v="3.64"/>
    <n v="3"/>
    <n v="0"/>
    <n v="12"/>
    <s v="STR-OPLI-22-000972"/>
  </r>
  <r>
    <n v="6.3624887524840704E+17"/>
    <s v="Modern, new &amp; industrial in Georgetown"/>
    <n v="2144954"/>
    <s v="Ryan"/>
    <s v="Other neighborhoods"/>
    <x v="18"/>
    <x v="4047"/>
    <x v="3953"/>
    <x v="1"/>
    <x v="290"/>
    <n v="1"/>
    <n v="15"/>
    <d v="2022-09-15T00:00:00"/>
    <n v="4.79"/>
    <n v="2"/>
    <n v="360"/>
    <n v="15"/>
    <s v="STR-OPLI-22-000359"/>
  </r>
  <r>
    <n v="6.3628656263099302E+17"/>
    <s v="Designer 3B3B in Capitol Hill Pet Friendly"/>
    <n v="25110157"/>
    <s v="Eva And Sid"/>
    <s v="Capitol Hill"/>
    <x v="33"/>
    <x v="4048"/>
    <x v="3954"/>
    <x v="1"/>
    <x v="410"/>
    <n v="2"/>
    <n v="20"/>
    <d v="2022-09-14T00:00:00"/>
    <n v="5.36"/>
    <n v="15"/>
    <n v="144"/>
    <n v="20"/>
    <s v="STR-OPLI-22-000948"/>
  </r>
  <r>
    <n v="6.3695986207289306E+17"/>
    <s v="Charming one bedroom in perfect location of SLU"/>
    <n v="20453414"/>
    <s v="K"/>
    <s v="Cascade"/>
    <x v="9"/>
    <x v="4049"/>
    <x v="3955"/>
    <x v="1"/>
    <x v="238"/>
    <n v="2"/>
    <n v="6"/>
    <d v="2022-09-15T00:00:00"/>
    <n v="4.1900000000000004"/>
    <n v="1"/>
    <n v="329"/>
    <n v="6"/>
    <s v="STR-opli-22-001286"/>
  </r>
  <r>
    <n v="6.3700851706679706E+17"/>
    <s v="1BR Suite with Kitchen - 1 Block from Green Lake"/>
    <n v="300045088"/>
    <s v="Amy"/>
    <s v="Other neighborhoods"/>
    <x v="23"/>
    <x v="4050"/>
    <x v="3956"/>
    <x v="1"/>
    <x v="385"/>
    <n v="2"/>
    <n v="15"/>
    <d v="2022-09-04T00:00:00"/>
    <n v="4.95"/>
    <n v="1"/>
    <n v="6"/>
    <n v="15"/>
    <s v="STR-OPLI-22-000931"/>
  </r>
  <r>
    <n v="6.3718667645180506E+17"/>
    <s v="Seattle Apartment centrally located - free parking"/>
    <n v="122586837"/>
    <s v="Sabrina"/>
    <s v="Central Area"/>
    <x v="59"/>
    <x v="4051"/>
    <x v="2406"/>
    <x v="1"/>
    <x v="76"/>
    <n v="30"/>
    <n v="0"/>
    <m/>
    <m/>
    <n v="1"/>
    <n v="365"/>
    <n v="0"/>
    <m/>
  </r>
  <r>
    <n v="6.3740318884918298E+17"/>
    <s v="Capitol Hill Plush Pad, Next to Conventoin Center"/>
    <n v="461476302"/>
    <s v="Stephen Michael"/>
    <s v="Downtown"/>
    <x v="32"/>
    <x v="350"/>
    <x v="3957"/>
    <x v="1"/>
    <x v="105"/>
    <n v="3"/>
    <n v="8"/>
    <d v="2022-09-13T00:00:00"/>
    <n v="3.58"/>
    <n v="1"/>
    <n v="70"/>
    <n v="8"/>
    <s v="STR-OPLI-19-001377"/>
  </r>
  <r>
    <n v="6.3750912388485504E+17"/>
    <s v="Hanford &amp; Hinds Cottage - West Seattle"/>
    <n v="1393423"/>
    <s v="Lori"/>
    <s v="West Seattle"/>
    <x v="35"/>
    <x v="4052"/>
    <x v="3958"/>
    <x v="1"/>
    <x v="155"/>
    <n v="3"/>
    <n v="1"/>
    <d v="2022-07-18T00:00:00"/>
    <n v="0.48"/>
    <n v="1"/>
    <n v="339"/>
    <n v="1"/>
    <s v="STR-OPLI-19-002481"/>
  </r>
  <r>
    <n v="6.3758535870919296E+17"/>
    <s v="Under the SEA Suite, blocks to Coffee Food &amp; Shops"/>
    <n v="24134769"/>
    <s v="Tomas"/>
    <s v="West Seattle"/>
    <x v="75"/>
    <x v="4053"/>
    <x v="3959"/>
    <x v="0"/>
    <x v="124"/>
    <n v="1"/>
    <n v="3"/>
    <d v="2022-08-22T00:00:00"/>
    <n v="1.73"/>
    <n v="1"/>
    <n v="37"/>
    <n v="3"/>
    <s v="STR-OPLI-22-000959"/>
  </r>
  <r>
    <n v="6.3788412748897203E+17"/>
    <s v="Lovely and cozy 3-bedroom home at Lake Washington"/>
    <n v="86175230"/>
    <s v="Hoang"/>
    <s v="Seward Park"/>
    <x v="12"/>
    <x v="4054"/>
    <x v="3960"/>
    <x v="1"/>
    <x v="176"/>
    <n v="2"/>
    <n v="18"/>
    <d v="2022-09-05T00:00:00"/>
    <n v="5.09"/>
    <n v="2"/>
    <n v="350"/>
    <n v="18"/>
    <s v="STR-OPLI-22-000749"/>
  </r>
  <r>
    <n v="6.3791743663819302E+17"/>
    <s v="Spacious bedroom with Couch and Private Bathroom"/>
    <n v="145720154"/>
    <s v="Chima"/>
    <s v="Rainier Valley"/>
    <x v="41"/>
    <x v="4055"/>
    <x v="3961"/>
    <x v="0"/>
    <x v="133"/>
    <n v="1"/>
    <n v="2"/>
    <d v="2022-06-17T00:00:00"/>
    <n v="0.63"/>
    <n v="12"/>
    <n v="0"/>
    <n v="2"/>
    <s v="STR-OPLI-19-003006"/>
  </r>
  <r>
    <n v="6.3818619866866099E+17"/>
    <s v="Ballard 1BR w/ W/D, BBQ &amp; Gym, nr Waterfront"/>
    <n v="107434423"/>
    <s v="Blueground"/>
    <s v="Ballard"/>
    <x v="61"/>
    <x v="4056"/>
    <x v="3962"/>
    <x v="1"/>
    <x v="15"/>
    <n v="31"/>
    <n v="0"/>
    <m/>
    <m/>
    <n v="369"/>
    <n v="278"/>
    <n v="0"/>
    <m/>
  </r>
  <r>
    <n v="6.3831639875598195E+17"/>
    <s v="Lovely one bedroom loft with a fireplace &amp; a deck"/>
    <n v="48088339"/>
    <s v="Maja"/>
    <s v="Central Area"/>
    <x v="59"/>
    <x v="4057"/>
    <x v="3963"/>
    <x v="1"/>
    <x v="32"/>
    <n v="14"/>
    <n v="4"/>
    <d v="2022-08-10T00:00:00"/>
    <n v="1.4"/>
    <n v="1"/>
    <n v="353"/>
    <n v="4"/>
    <s v="STR-OPLI-19-002252"/>
  </r>
  <r>
    <n v="6.3836499453759104E+17"/>
    <s v="Bright, light, cozy home in the heart of Greenlake"/>
    <n v="5755632"/>
    <s v="Seth"/>
    <s v="Other neighborhoods"/>
    <x v="31"/>
    <x v="4058"/>
    <x v="3964"/>
    <x v="1"/>
    <x v="467"/>
    <n v="30"/>
    <n v="0"/>
    <m/>
    <m/>
    <n v="1"/>
    <n v="229"/>
    <n v="0"/>
    <m/>
  </r>
  <r>
    <n v="6.3838580378591206E+17"/>
    <s v="Artist's Retreat in the Heart of Seattle! 2BR/2BA"/>
    <n v="386420269"/>
    <s v="Kathryn"/>
    <s v="Downtown"/>
    <x v="46"/>
    <x v="4059"/>
    <x v="2675"/>
    <x v="1"/>
    <x v="287"/>
    <n v="2"/>
    <n v="10"/>
    <d v="2022-08-16T00:00:00"/>
    <n v="2.83"/>
    <n v="16"/>
    <n v="143"/>
    <n v="10"/>
    <s v="STR-OPLI-22-000820"/>
  </r>
  <r>
    <n v="6.3854528415462797E+17"/>
    <s v="Lovely 1 Bedroom Apartment - Great Location"/>
    <n v="161070422"/>
    <s v="Devin"/>
    <s v="Downtown"/>
    <x v="46"/>
    <x v="4060"/>
    <x v="1653"/>
    <x v="1"/>
    <x v="174"/>
    <n v="2"/>
    <n v="21"/>
    <d v="2022-09-13T00:00:00"/>
    <n v="6.06"/>
    <n v="1"/>
    <n v="62"/>
    <n v="21"/>
    <s v="STR-OPLI-22-000777"/>
  </r>
  <r>
    <n v="6.3859328457631898E+17"/>
    <s v="Heart of Wallingford 3 bedroom suite"/>
    <n v="461777855"/>
    <s v="Heather"/>
    <s v="Other neighborhoods"/>
    <x v="17"/>
    <x v="4061"/>
    <x v="3965"/>
    <x v="1"/>
    <x v="154"/>
    <n v="1"/>
    <n v="24"/>
    <d v="2022-09-16T00:00:00"/>
    <n v="7.2"/>
    <n v="9"/>
    <n v="27"/>
    <n v="24"/>
    <s v="STR-OPLI-22-000774"/>
  </r>
  <r>
    <n v="6.3882490090021901E+17"/>
    <s v="S. Lake Union 2BR w/ BBQ, W/D &amp; Gym, nr Amazon"/>
    <n v="107434423"/>
    <s v="Blueground"/>
    <s v="Cascade"/>
    <x v="9"/>
    <x v="4062"/>
    <x v="3966"/>
    <x v="1"/>
    <x v="418"/>
    <n v="31"/>
    <n v="0"/>
    <m/>
    <m/>
    <n v="369"/>
    <n v="250"/>
    <n v="0"/>
    <m/>
  </r>
  <r>
    <n v="6.3882528995815603E+17"/>
    <s v="Ballard 1BR w/ W/D, BBQ &amp; Gym, nr Waterfront"/>
    <n v="107434423"/>
    <s v="Blueground"/>
    <s v="Ballard"/>
    <x v="61"/>
    <x v="322"/>
    <x v="3967"/>
    <x v="1"/>
    <x v="171"/>
    <n v="31"/>
    <n v="0"/>
    <m/>
    <m/>
    <n v="369"/>
    <n v="303"/>
    <n v="0"/>
    <m/>
  </r>
  <r>
    <n v="6.3882555262430797E+17"/>
    <s v="Ballard 1BR w/ W/D, BBQ &amp; Gym, nr Waterfront"/>
    <n v="107434423"/>
    <s v="Blueground"/>
    <s v="Ballard"/>
    <x v="61"/>
    <x v="322"/>
    <x v="3967"/>
    <x v="1"/>
    <x v="106"/>
    <n v="31"/>
    <n v="0"/>
    <m/>
    <m/>
    <n v="369"/>
    <n v="262"/>
    <n v="0"/>
    <m/>
  </r>
  <r>
    <n v="6.3897957632268902E+17"/>
    <s v="Spacious private room with king bed and 42in. TV"/>
    <n v="145720154"/>
    <s v="Chima"/>
    <s v="Rainier Valley"/>
    <x v="41"/>
    <x v="4063"/>
    <x v="3968"/>
    <x v="0"/>
    <x v="11"/>
    <n v="1"/>
    <n v="1"/>
    <d v="2022-08-03T00:00:00"/>
    <n v="0.64"/>
    <n v="12"/>
    <n v="2"/>
    <n v="1"/>
    <s v="STR-OPLI-19-003006"/>
  </r>
  <r>
    <n v="6.3909399203612301E+17"/>
    <s v="Home with private rooftop deck, patio &amp; washer/dryer - near hiking &amp; beaches"/>
    <n v="104834083"/>
    <s v="Vacasa Washington"/>
    <s v="Central Area"/>
    <x v="60"/>
    <x v="4064"/>
    <x v="3969"/>
    <x v="1"/>
    <x v="520"/>
    <n v="2"/>
    <n v="3"/>
    <d v="2022-08-27T00:00:00"/>
    <n v="0.9"/>
    <n v="46"/>
    <n v="364"/>
    <n v="3"/>
    <s v="STR-OPLI-22-000835"/>
  </r>
  <r>
    <n v="6.3918198124434406E+17"/>
    <s v="Vibrant Home in the Heart of Seattle!"/>
    <n v="386420269"/>
    <s v="Kathryn"/>
    <s v="Downtown"/>
    <x v="46"/>
    <x v="2327"/>
    <x v="1100"/>
    <x v="1"/>
    <x v="191"/>
    <n v="2"/>
    <n v="14"/>
    <d v="2022-09-07T00:00:00"/>
    <n v="4.16"/>
    <n v="16"/>
    <n v="154"/>
    <n v="14"/>
    <s v="STR-OPLI-22-000782"/>
  </r>
  <r>
    <n v="6.3921495346732096E+17"/>
    <s v="Newly Remodeled Micro Unit 106 Near UW &amp; U Village"/>
    <n v="432527532"/>
    <s v="Wesley"/>
    <s v="University District"/>
    <x v="47"/>
    <x v="1112"/>
    <x v="3970"/>
    <x v="1"/>
    <x v="163"/>
    <n v="1"/>
    <n v="8"/>
    <d v="2022-08-08T00:00:00"/>
    <n v="2.64"/>
    <n v="13"/>
    <n v="359"/>
    <n v="8"/>
    <s v="STR-OPLI-22-000902"/>
  </r>
  <r>
    <n v="6.3933058792475699E+17"/>
    <s v="Freshly Remodeled Micro Unit 104 by UW &amp; U Village"/>
    <n v="432527532"/>
    <s v="Wesley"/>
    <s v="University District"/>
    <x v="47"/>
    <x v="4065"/>
    <x v="2471"/>
    <x v="1"/>
    <x v="128"/>
    <n v="1"/>
    <n v="9"/>
    <d v="2022-08-23T00:00:00"/>
    <n v="2.76"/>
    <n v="13"/>
    <n v="335"/>
    <n v="9"/>
    <s v="STR-OPLI-22-000902"/>
  </r>
  <r>
    <n v="6.3938545197368102E+17"/>
    <s v="Ballard Treehouse: Modern quiet 4br, rooftop views"/>
    <n v="71229910"/>
    <s v="Andreea"/>
    <s v="Ballard"/>
    <x v="21"/>
    <x v="4066"/>
    <x v="3971"/>
    <x v="1"/>
    <x v="397"/>
    <n v="12"/>
    <n v="1"/>
    <d v="2022-08-02T00:00:00"/>
    <n v="0.63"/>
    <n v="1"/>
    <n v="102"/>
    <n v="1"/>
    <s v="STR-OPLI-22-001045"/>
  </r>
  <r>
    <n v="6.3944250169816499E+17"/>
    <s v="Luxury Queen Anne apartment"/>
    <n v="12969889"/>
    <s v="David"/>
    <s v="Queen Anne"/>
    <x v="29"/>
    <x v="4067"/>
    <x v="3972"/>
    <x v="1"/>
    <x v="246"/>
    <n v="29"/>
    <n v="11"/>
    <d v="2022-08-31T00:00:00"/>
    <n v="3.11"/>
    <n v="1"/>
    <n v="199"/>
    <n v="11"/>
    <s v="STR-OPLI-21-001347"/>
  </r>
  <r>
    <n v="6.3954011272625395E+17"/>
    <s v="First Hill 1BR w/ Gym, W/D &amp; BBQ, nr Seattle U"/>
    <n v="107434423"/>
    <s v="Blueground"/>
    <s v="Downtown"/>
    <x v="32"/>
    <x v="3891"/>
    <x v="3807"/>
    <x v="1"/>
    <x v="161"/>
    <n v="31"/>
    <n v="0"/>
    <m/>
    <m/>
    <n v="369"/>
    <n v="305"/>
    <n v="0"/>
    <m/>
  </r>
  <r>
    <n v="6.3954045078390797E+17"/>
    <s v="Downtown 1BR w/ Gym, W/D &amp; BBQ, nr Dining &amp; Shops"/>
    <n v="107434423"/>
    <s v="Blueground"/>
    <s v="Downtown"/>
    <x v="44"/>
    <x v="4068"/>
    <x v="3973"/>
    <x v="1"/>
    <x v="385"/>
    <n v="31"/>
    <n v="0"/>
    <m/>
    <m/>
    <n v="369"/>
    <n v="290"/>
    <n v="0"/>
    <m/>
  </r>
  <r>
    <n v="6.3978286613152E+17"/>
    <s v="Fremont Retreat - Newly remodeled 3 bedroom home"/>
    <n v="150473705"/>
    <s v="Ryan"/>
    <s v="Other neighborhoods"/>
    <x v="22"/>
    <x v="4069"/>
    <x v="2778"/>
    <x v="1"/>
    <x v="4"/>
    <n v="38"/>
    <n v="0"/>
    <m/>
    <m/>
    <n v="3"/>
    <n v="287"/>
    <n v="0"/>
    <m/>
  </r>
  <r>
    <n v="6.3985247869050906E+17"/>
    <s v="Waterfront 2BD Next to Pike Place w/ Private Patio"/>
    <n v="4656446"/>
    <s v="Air Concierge"/>
    <s v="Downtown"/>
    <x v="70"/>
    <x v="3540"/>
    <x v="3974"/>
    <x v="1"/>
    <x v="325"/>
    <n v="3"/>
    <n v="7"/>
    <d v="2022-09-05T00:00:00"/>
    <n v="2.5"/>
    <n v="6"/>
    <n v="164"/>
    <n v="7"/>
    <s v="STR-OPLI-22-000953"/>
  </r>
  <r>
    <n v="6.39953442817584E+17"/>
    <s v="Greenlake 3BR Indoor + Outdoor Retreat | BBQ |"/>
    <n v="33701197"/>
    <s v="Matt"/>
    <s v="Other neighborhoods"/>
    <x v="17"/>
    <x v="4070"/>
    <x v="3975"/>
    <x v="1"/>
    <x v="371"/>
    <n v="7"/>
    <n v="3"/>
    <d v="2022-08-30T00:00:00"/>
    <n v="1.58"/>
    <n v="1"/>
    <n v="80"/>
    <n v="3"/>
    <s v="STR-OPLI-22-001021"/>
  </r>
  <r>
    <n v="6.4005060692834803E+17"/>
    <s v="Charming 4B2B SFH close to CapHill w/ Backyard"/>
    <n v="25110157"/>
    <s v="Eva And Sid"/>
    <s v="Capitol Hill"/>
    <x v="34"/>
    <x v="4071"/>
    <x v="3976"/>
    <x v="1"/>
    <x v="203"/>
    <n v="2"/>
    <n v="26"/>
    <d v="2022-09-15T00:00:00"/>
    <n v="7.36"/>
    <n v="15"/>
    <n v="113"/>
    <n v="26"/>
    <s v="STR-OPLI-22-000748"/>
  </r>
  <r>
    <n v="6.4011106502549005E+17"/>
    <s v="Modern Apartment with Large Private Patio!"/>
    <n v="16827997"/>
    <s v="Alea"/>
    <s v="Central Area"/>
    <x v="42"/>
    <x v="4072"/>
    <x v="3977"/>
    <x v="1"/>
    <x v="151"/>
    <n v="2"/>
    <n v="14"/>
    <d v="2022-09-11T00:00:00"/>
    <n v="7.12"/>
    <n v="1"/>
    <n v="307"/>
    <n v="14"/>
    <s v="STR-OPLI-22-001171"/>
  </r>
  <r>
    <n v="6.4021451212613901E+17"/>
    <s v="2bd + 2bth + Bns Room 10 Min Downtown and Airport"/>
    <n v="40623437"/>
    <s v="Seth"/>
    <s v="Other neighborhoods"/>
    <x v="7"/>
    <x v="4073"/>
    <x v="3978"/>
    <x v="1"/>
    <x v="202"/>
    <n v="3"/>
    <n v="16"/>
    <d v="2022-09-13T00:00:00"/>
    <n v="4.53"/>
    <n v="2"/>
    <n v="57"/>
    <n v="16"/>
    <s v="STR-OPLI-22-000502"/>
  </r>
  <r>
    <n v="6.4039022666089203E+17"/>
    <s v="S. Lake Union 1BR w/ Gym &amp; W/D, nr Waterfront"/>
    <n v="107434423"/>
    <s v="Blueground"/>
    <s v="Cascade"/>
    <x v="9"/>
    <x v="3970"/>
    <x v="3884"/>
    <x v="1"/>
    <x v="124"/>
    <n v="31"/>
    <n v="0"/>
    <m/>
    <m/>
    <n v="369"/>
    <n v="339"/>
    <n v="0"/>
    <m/>
  </r>
  <r>
    <n v="6.4057635885637606E+17"/>
    <s v="Modern 3-Bedroom Townhouse with Free Parking"/>
    <n v="20570027"/>
    <s v="Clara"/>
    <s v="Delridge"/>
    <x v="64"/>
    <x v="4074"/>
    <x v="3979"/>
    <x v="1"/>
    <x v="201"/>
    <n v="5"/>
    <n v="2"/>
    <d v="2022-09-06T00:00:00"/>
    <n v="2"/>
    <n v="1"/>
    <n v="344"/>
    <n v="2"/>
    <s v="STR-OPLI-22-001245"/>
  </r>
  <r>
    <n v="6.40598089757184E+17"/>
    <s v="Spacious Queen Anne Home w/Views, Patio, &amp; Garage!"/>
    <n v="31187125"/>
    <s v="Payton"/>
    <s v="Queen Anne"/>
    <x v="29"/>
    <x v="4075"/>
    <x v="3980"/>
    <x v="1"/>
    <x v="310"/>
    <n v="1"/>
    <n v="14"/>
    <d v="2022-08-25T00:00:00"/>
    <n v="4.38"/>
    <n v="4"/>
    <n v="309"/>
    <n v="14"/>
    <s v="STR-OPLI-22-000965"/>
  </r>
  <r>
    <n v="6.4077994906012698E+17"/>
    <s v="Waterfront duplex in Seattle's top neighborhood"/>
    <n v="1121532"/>
    <s v="Melissa"/>
    <s v="Capitol Hill"/>
    <x v="10"/>
    <x v="4076"/>
    <x v="698"/>
    <x v="1"/>
    <x v="17"/>
    <n v="30"/>
    <n v="0"/>
    <m/>
    <m/>
    <n v="11"/>
    <n v="94"/>
    <n v="0"/>
    <m/>
  </r>
  <r>
    <n v="6.4089637146047104E+17"/>
    <s v="Modern Apartment in Prime Location (ID3436)"/>
    <n v="263502162"/>
    <s v="Landing"/>
    <s v="Beacon Hill"/>
    <x v="86"/>
    <x v="4077"/>
    <x v="1587"/>
    <x v="1"/>
    <x v="135"/>
    <n v="30"/>
    <n v="0"/>
    <m/>
    <m/>
    <n v="52"/>
    <n v="0"/>
    <n v="0"/>
    <m/>
  </r>
  <r>
    <n v="6.4093488304253402E+17"/>
    <s v="Modern Apartment in Prime Location (ID1654X78)"/>
    <n v="263502162"/>
    <s v="Landing"/>
    <s v="Queen Anne"/>
    <x v="25"/>
    <x v="4078"/>
    <x v="3981"/>
    <x v="1"/>
    <x v="38"/>
    <n v="30"/>
    <n v="0"/>
    <m/>
    <m/>
    <n v="52"/>
    <n v="363"/>
    <n v="0"/>
    <m/>
  </r>
  <r>
    <n v="6.4093753766957594E+17"/>
    <s v="Modern Apartment in Prime Location (ID3120X78)"/>
    <n v="263502162"/>
    <s v="Landing"/>
    <s v="Queen Anne"/>
    <x v="25"/>
    <x v="4079"/>
    <x v="3982"/>
    <x v="1"/>
    <x v="238"/>
    <n v="30"/>
    <n v="0"/>
    <m/>
    <m/>
    <n v="52"/>
    <n v="354"/>
    <n v="0"/>
    <m/>
  </r>
  <r>
    <n v="6.4095096384388506E+17"/>
    <s v="Landing | Modern Apartment with Amazing Amenities (ID987711)"/>
    <n v="263502162"/>
    <s v="Landing"/>
    <s v="Other neighborhoods"/>
    <x v="45"/>
    <x v="4080"/>
    <x v="2642"/>
    <x v="1"/>
    <x v="177"/>
    <n v="30"/>
    <n v="0"/>
    <m/>
    <m/>
    <n v="52"/>
    <n v="0"/>
    <n v="0"/>
    <m/>
  </r>
  <r>
    <n v="6.4095499963481203E+17"/>
    <s v="Landing | Modern Apartment with Amazing Amenities (ID983670)"/>
    <n v="263502162"/>
    <s v="Landing"/>
    <s v="Other neighborhoods"/>
    <x v="45"/>
    <x v="4081"/>
    <x v="3424"/>
    <x v="1"/>
    <x v="14"/>
    <n v="30"/>
    <n v="0"/>
    <m/>
    <m/>
    <n v="52"/>
    <n v="0"/>
    <n v="0"/>
    <m/>
  </r>
  <r>
    <n v="6.4095850959875302E+17"/>
    <s v="Landing | Modern Apartment with Amazing Amenities (ID968891)"/>
    <n v="263502162"/>
    <s v="Landing"/>
    <s v="Downtown"/>
    <x v="53"/>
    <x v="4082"/>
    <x v="2614"/>
    <x v="1"/>
    <x v="180"/>
    <n v="30"/>
    <n v="0"/>
    <m/>
    <m/>
    <n v="52"/>
    <n v="0"/>
    <n v="0"/>
    <m/>
  </r>
  <r>
    <n v="6.4095852757818099E+17"/>
    <s v="Modern Apartment in Prime Location (ID9898X24)"/>
    <n v="263502162"/>
    <s v="Landing"/>
    <s v="Other neighborhoods"/>
    <x v="45"/>
    <x v="4083"/>
    <x v="3983"/>
    <x v="1"/>
    <x v="135"/>
    <n v="30"/>
    <n v="0"/>
    <m/>
    <m/>
    <n v="52"/>
    <n v="337"/>
    <n v="0"/>
    <m/>
  </r>
  <r>
    <n v="6.4096403080579494E+17"/>
    <s v="Landing | Modern Apartment with Amazing Amenities (ID790953)"/>
    <n v="263502162"/>
    <s v="Landing"/>
    <s v="Downtown"/>
    <x v="53"/>
    <x v="4084"/>
    <x v="1806"/>
    <x v="1"/>
    <x v="262"/>
    <n v="30"/>
    <n v="0"/>
    <m/>
    <m/>
    <n v="52"/>
    <n v="0"/>
    <n v="0"/>
    <m/>
  </r>
  <r>
    <n v="6.4096507239484902E+17"/>
    <s v="Landing | Modern Apartment with Amazing Amenities (ID832859)"/>
    <n v="263502162"/>
    <s v="Landing"/>
    <s v="Downtown"/>
    <x v="53"/>
    <x v="4085"/>
    <x v="3984"/>
    <x v="1"/>
    <x v="169"/>
    <n v="30"/>
    <n v="0"/>
    <m/>
    <m/>
    <n v="52"/>
    <n v="0"/>
    <n v="0"/>
    <m/>
  </r>
  <r>
    <n v="6.4096807153255603E+17"/>
    <s v="Landing | Modern Apartment with Amazing Amenities (ID858928)"/>
    <n v="263502162"/>
    <s v="Landing"/>
    <s v="Queen Anne"/>
    <x v="25"/>
    <x v="526"/>
    <x v="3985"/>
    <x v="1"/>
    <x v="6"/>
    <n v="30"/>
    <n v="0"/>
    <m/>
    <m/>
    <n v="52"/>
    <n v="284"/>
    <n v="0"/>
    <m/>
  </r>
  <r>
    <n v="6.4096959190475699E+17"/>
    <s v="Landing | Modern Apartment with Amazing Amenities (ID983669)"/>
    <n v="263502162"/>
    <s v="Landing"/>
    <s v="Other neighborhoods"/>
    <x v="45"/>
    <x v="4086"/>
    <x v="27"/>
    <x v="1"/>
    <x v="35"/>
    <n v="30"/>
    <n v="0"/>
    <m/>
    <m/>
    <n v="52"/>
    <n v="0"/>
    <n v="0"/>
    <m/>
  </r>
  <r>
    <n v="6.4097010729823206E+17"/>
    <s v="Landing | Modern Apartment with Amazing Amenities (ID964649)"/>
    <n v="263502162"/>
    <s v="Landing"/>
    <s v="Other neighborhoods"/>
    <x v="45"/>
    <x v="4087"/>
    <x v="3986"/>
    <x v="1"/>
    <x v="138"/>
    <n v="30"/>
    <n v="0"/>
    <m/>
    <m/>
    <n v="52"/>
    <n v="0"/>
    <n v="0"/>
    <m/>
  </r>
  <r>
    <n v="6.4097665324315597E+17"/>
    <s v="Modern Apartment in Prime Location (ID9447X97)"/>
    <n v="263502162"/>
    <s v="Landing"/>
    <s v="Downtown"/>
    <x v="53"/>
    <x v="4088"/>
    <x v="3987"/>
    <x v="1"/>
    <x v="120"/>
    <n v="30"/>
    <n v="0"/>
    <m/>
    <m/>
    <n v="52"/>
    <n v="363"/>
    <n v="0"/>
    <m/>
  </r>
  <r>
    <n v="6.4106466970359398E+17"/>
    <s v="S. Lake Union Studio w/ Gym &amp; W/D, nr Waterfront"/>
    <n v="107434423"/>
    <s v="Blueground"/>
    <s v="Cascade"/>
    <x v="9"/>
    <x v="3970"/>
    <x v="3884"/>
    <x v="1"/>
    <x v="57"/>
    <n v="31"/>
    <n v="0"/>
    <m/>
    <m/>
    <n v="369"/>
    <n v="351"/>
    <n v="0"/>
    <m/>
  </r>
  <r>
    <n v="6.4106496333074701E+17"/>
    <s v="Ballard 1BR w/ W/D, BBQ &amp; Gym, nr Waterfront"/>
    <n v="107434423"/>
    <s v="Blueground"/>
    <s v="Ballard"/>
    <x v="61"/>
    <x v="4056"/>
    <x v="3962"/>
    <x v="1"/>
    <x v="386"/>
    <n v="31"/>
    <n v="0"/>
    <m/>
    <m/>
    <n v="369"/>
    <n v="203"/>
    <n v="0"/>
    <m/>
  </r>
  <r>
    <n v="6.4106670544545805E+17"/>
    <s v="Ballard 1BR w/ W/D, BBQ &amp; Gym, nr Waterfront"/>
    <n v="107434423"/>
    <s v="Blueground"/>
    <s v="Ballard"/>
    <x v="61"/>
    <x v="322"/>
    <x v="3967"/>
    <x v="1"/>
    <x v="124"/>
    <n v="31"/>
    <n v="1"/>
    <d v="2022-07-16T00:00:00"/>
    <n v="0.46"/>
    <n v="369"/>
    <n v="282"/>
    <n v="1"/>
    <m/>
  </r>
  <r>
    <n v="6.4106698309937395E+17"/>
    <s v="Downtown 1BR w/ Gym, W/D &amp; BBQ, nr Dining &amp; Shops"/>
    <n v="107434423"/>
    <s v="Blueground"/>
    <s v="Downtown"/>
    <x v="44"/>
    <x v="4068"/>
    <x v="3973"/>
    <x v="1"/>
    <x v="38"/>
    <n v="31"/>
    <n v="0"/>
    <m/>
    <m/>
    <n v="369"/>
    <n v="351"/>
    <n v="0"/>
    <m/>
  </r>
  <r>
    <n v="6.4106733971202202E+17"/>
    <s v="Downtown 1BR w/ Gym, W/D &amp; BBQ, nr Dining &amp; Shops"/>
    <n v="107434423"/>
    <s v="Blueground"/>
    <s v="Downtown"/>
    <x v="44"/>
    <x v="4068"/>
    <x v="3973"/>
    <x v="1"/>
    <x v="296"/>
    <n v="31"/>
    <n v="0"/>
    <m/>
    <m/>
    <n v="369"/>
    <n v="273"/>
    <n v="0"/>
    <m/>
  </r>
  <r>
    <n v="6.4106970102314099E+17"/>
    <s v="Downtown 1BR w/ Gym, W/D &amp; BBQ, nr Dining &amp; Shops"/>
    <n v="107434423"/>
    <s v="Blueground"/>
    <s v="Downtown"/>
    <x v="44"/>
    <x v="4068"/>
    <x v="3973"/>
    <x v="1"/>
    <x v="247"/>
    <n v="31"/>
    <n v="0"/>
    <m/>
    <m/>
    <n v="369"/>
    <n v="341"/>
    <n v="0"/>
    <m/>
  </r>
  <r>
    <n v="6.4108730920025997E+17"/>
    <s v="Ballard 1BR w/ W/D, BBQ &amp; Gym, nr Waterfront"/>
    <n v="107434423"/>
    <s v="Blueground"/>
    <s v="Ballard"/>
    <x v="61"/>
    <x v="4056"/>
    <x v="3962"/>
    <x v="1"/>
    <x v="6"/>
    <n v="31"/>
    <n v="0"/>
    <m/>
    <m/>
    <n v="369"/>
    <n v="300"/>
    <n v="0"/>
    <m/>
  </r>
  <r>
    <n v="6.4123367466586304E+17"/>
    <s v="Modern townhouse with a rooftop deck, washer/dryer, WiFi"/>
    <n v="104834083"/>
    <s v="Vacasa Washington"/>
    <s v="Other neighborhoods"/>
    <x v="17"/>
    <x v="3289"/>
    <x v="3988"/>
    <x v="1"/>
    <x v="382"/>
    <n v="2"/>
    <n v="5"/>
    <d v="2022-09-15T00:00:00"/>
    <n v="1.95"/>
    <n v="46"/>
    <n v="364"/>
    <n v="5"/>
    <s v="STR-OPLI-22-000832"/>
  </r>
  <r>
    <n v="6.4128881951235098E+17"/>
    <s v="Capitol Hill Lake and Mountain View English Tudor"/>
    <n v="462408573"/>
    <s v="Anna"/>
    <s v="Capitol Hill"/>
    <x v="34"/>
    <x v="4089"/>
    <x v="3989"/>
    <x v="1"/>
    <x v="118"/>
    <n v="30"/>
    <n v="2"/>
    <d v="2022-08-13T00:00:00"/>
    <n v="1.36"/>
    <n v="1"/>
    <n v="321"/>
    <n v="2"/>
    <s v="STR-OPLI-21-000330"/>
  </r>
  <r>
    <n v="6.4131311634552102E+17"/>
    <s v="Sleek private room in Greenwood townhome"/>
    <n v="280978508"/>
    <s v="Richard"/>
    <s v="Northgate"/>
    <x v="81"/>
    <x v="4090"/>
    <x v="3990"/>
    <x v="0"/>
    <x v="48"/>
    <n v="1"/>
    <n v="16"/>
    <d v="2022-09-15T00:00:00"/>
    <n v="4.95"/>
    <n v="2"/>
    <n v="106"/>
    <n v="16"/>
    <s v="STR-OPLI-22-000966"/>
  </r>
  <r>
    <n v="6.4140425937239296E+17"/>
    <s v="Private House 3 Beds&amp; 1 Bath LR STA Airport DT(‰∏≠Êñá)"/>
    <n v="215426444"/>
    <s v="Emily"/>
    <s v="Rainier Valley"/>
    <x v="41"/>
    <x v="4091"/>
    <x v="3991"/>
    <x v="1"/>
    <x v="39"/>
    <n v="4"/>
    <n v="6"/>
    <d v="2022-09-05T00:00:00"/>
    <n v="2.86"/>
    <n v="4"/>
    <n v="69"/>
    <n v="6"/>
    <s v="STR-OPLI-22-000765"/>
  </r>
  <r>
    <n v="6.4155593223984704E+17"/>
    <s v="‚òÄÔ∏èBeautiful Cozy Private House close to Downtown"/>
    <n v="4392534"/>
    <s v="Lj"/>
    <s v="Northgate"/>
    <x v="51"/>
    <x v="4092"/>
    <x v="3992"/>
    <x v="1"/>
    <x v="520"/>
    <n v="3"/>
    <n v="17"/>
    <d v="2022-09-05T00:00:00"/>
    <n v="5"/>
    <n v="1"/>
    <n v="331"/>
    <n v="17"/>
    <s v="STR-OPLI-22-000984"/>
  </r>
  <r>
    <n v="6.4156379643784E+17"/>
    <s v="Spacious 5BR home with dual living room!"/>
    <n v="398317720"/>
    <s v="Joanne"/>
    <s v="Rainier Valley"/>
    <x v="1"/>
    <x v="4093"/>
    <x v="3993"/>
    <x v="1"/>
    <x v="205"/>
    <n v="2"/>
    <n v="19"/>
    <d v="2022-08-30T00:00:00"/>
    <n v="5.53"/>
    <n v="36"/>
    <n v="130"/>
    <n v="19"/>
    <s v="STR-OPLI-21-000361"/>
  </r>
  <r>
    <n v="6.4192336083979802E+17"/>
    <s v="2 room space"/>
    <n v="48441443"/>
    <s v="Savannah"/>
    <s v="Central Area"/>
    <x v="59"/>
    <x v="2800"/>
    <x v="2073"/>
    <x v="0"/>
    <x v="120"/>
    <n v="30"/>
    <n v="0"/>
    <m/>
    <m/>
    <n v="5"/>
    <n v="365"/>
    <n v="0"/>
    <m/>
  </r>
  <r>
    <n v="6.4220424328202304E+17"/>
    <s v="Park Place, Central District"/>
    <n v="83441897"/>
    <s v="Grace"/>
    <s v="Central Area"/>
    <x v="49"/>
    <x v="4094"/>
    <x v="3994"/>
    <x v="1"/>
    <x v="400"/>
    <n v="2"/>
    <n v="5"/>
    <d v="2022-09-05T00:00:00"/>
    <n v="2.63"/>
    <n v="2"/>
    <n v="0"/>
    <n v="5"/>
    <s v="STR-OPLI-22-001207"/>
  </r>
  <r>
    <n v="6.4258962259267597E+17"/>
    <s v="Top of Queen Anne Lower Level 2 bedroom"/>
    <n v="7435040"/>
    <s v="Chengying"/>
    <s v="Queen Anne"/>
    <x v="29"/>
    <x v="4095"/>
    <x v="3995"/>
    <x v="1"/>
    <x v="91"/>
    <n v="1"/>
    <n v="7"/>
    <d v="2022-08-28T00:00:00"/>
    <n v="2.06"/>
    <n v="21"/>
    <n v="180"/>
    <n v="7"/>
    <s v="STR-OPLI-19-003321"/>
  </r>
  <r>
    <n v="6.4271446180610202E+17"/>
    <s v="New House with Chef‚Äôs Kitchen and Spa-like Suite"/>
    <n v="19484972"/>
    <s v="Isabell"/>
    <s v="Other neighborhoods"/>
    <x v="38"/>
    <x v="766"/>
    <x v="1714"/>
    <x v="1"/>
    <x v="263"/>
    <n v="1"/>
    <n v="8"/>
    <d v="2022-09-12T00:00:00"/>
    <n v="2.5299999999999998"/>
    <n v="2"/>
    <n v="275"/>
    <n v="8"/>
    <s v="STR-OPLI-21-001355"/>
  </r>
  <r>
    <n v="6.4303304287539699E+17"/>
    <s v="Landing | Modern Apartment with Amazing Amenities (ID855411)"/>
    <n v="263502162"/>
    <s v="Landing"/>
    <s v="Downtown"/>
    <x v="53"/>
    <x v="4096"/>
    <x v="3987"/>
    <x v="1"/>
    <x v="284"/>
    <n v="30"/>
    <n v="0"/>
    <m/>
    <m/>
    <n v="52"/>
    <n v="284"/>
    <n v="0"/>
    <m/>
  </r>
  <r>
    <n v="6.4304363412018906E+17"/>
    <s v="Landing | Modern Apartment with Amazing Amenities (ID963631)"/>
    <n v="263502162"/>
    <s v="Landing"/>
    <s v="Capitol Hill"/>
    <x v="33"/>
    <x v="4029"/>
    <x v="3996"/>
    <x v="1"/>
    <x v="193"/>
    <n v="30"/>
    <n v="0"/>
    <m/>
    <m/>
    <n v="52"/>
    <n v="0"/>
    <n v="0"/>
    <m/>
  </r>
  <r>
    <n v="6.4304534190167706E+17"/>
    <s v="Landing | Modern Apartment with Amazing Amenities (ID979423)"/>
    <n v="263502162"/>
    <s v="Landing"/>
    <s v="Downtown"/>
    <x v="53"/>
    <x v="4097"/>
    <x v="3997"/>
    <x v="1"/>
    <x v="225"/>
    <n v="30"/>
    <n v="0"/>
    <m/>
    <m/>
    <n v="52"/>
    <n v="0"/>
    <n v="0"/>
    <m/>
  </r>
  <r>
    <n v="6.4305739362139494E+17"/>
    <s v="Cheerful 4b3b house in North Seattle/10 mins to UW"/>
    <n v="462796256"/>
    <s v="Ming"/>
    <s v="Northgate"/>
    <x v="83"/>
    <x v="4098"/>
    <x v="3998"/>
    <x v="1"/>
    <x v="79"/>
    <n v="3"/>
    <n v="11"/>
    <d v="2022-09-13T00:00:00"/>
    <n v="3.67"/>
    <n v="2"/>
    <n v="359"/>
    <n v="11"/>
    <s v="STR-OPLI-22-000941"/>
  </r>
  <r>
    <n v="6.4307732659477197E+17"/>
    <s v="Near the beach 4- bedroom rambler"/>
    <n v="49509884"/>
    <s v="Minh"/>
    <s v="Other neighborhoods"/>
    <x v="62"/>
    <x v="4099"/>
    <x v="3999"/>
    <x v="1"/>
    <x v="266"/>
    <n v="1"/>
    <n v="30"/>
    <d v="2022-09-11T00:00:00"/>
    <n v="9.09"/>
    <n v="1"/>
    <n v="146"/>
    <n v="30"/>
    <s v="STR-OPLI-22-000945"/>
  </r>
  <r>
    <n v="6.4321886373822502E+17"/>
    <s v="S. Lake Union Studio w/ Gym &amp; W/D, nr Waterfront"/>
    <n v="107434423"/>
    <s v="Blueground"/>
    <s v="Cascade"/>
    <x v="9"/>
    <x v="3971"/>
    <x v="3885"/>
    <x v="1"/>
    <x v="32"/>
    <n v="31"/>
    <n v="0"/>
    <m/>
    <m/>
    <n v="369"/>
    <n v="274"/>
    <n v="0"/>
    <m/>
  </r>
  <r>
    <n v="6.4327425177542298E+17"/>
    <s v="S. Lake Union 2BR w/ BBQ, W/D &amp; Gym, nr Amazon"/>
    <n v="107434423"/>
    <s v="Blueground"/>
    <s v="Cascade"/>
    <x v="9"/>
    <x v="4062"/>
    <x v="3966"/>
    <x v="1"/>
    <x v="253"/>
    <n v="31"/>
    <n v="0"/>
    <m/>
    <m/>
    <n v="369"/>
    <n v="211"/>
    <n v="0"/>
    <m/>
  </r>
  <r>
    <n v="6.43274635213168E+17"/>
    <s v="Downtown 2BR w/ Gym, W/D &amp; BBQ, nr Dining &amp; Shops"/>
    <n v="107434423"/>
    <s v="Blueground"/>
    <s v="Downtown"/>
    <x v="44"/>
    <x v="4068"/>
    <x v="3973"/>
    <x v="1"/>
    <x v="264"/>
    <n v="31"/>
    <n v="0"/>
    <m/>
    <m/>
    <n v="369"/>
    <n v="338"/>
    <n v="0"/>
    <m/>
  </r>
  <r>
    <n v="6.4327505620704294E+17"/>
    <s v="Downtown 1BR w/ Gym, W/D &amp; BBQ, nr Dining &amp; Shops"/>
    <n v="107434423"/>
    <s v="Blueground"/>
    <s v="Downtown"/>
    <x v="44"/>
    <x v="4068"/>
    <x v="3973"/>
    <x v="1"/>
    <x v="387"/>
    <n v="31"/>
    <n v="0"/>
    <m/>
    <m/>
    <n v="369"/>
    <n v="342"/>
    <n v="0"/>
    <m/>
  </r>
  <r>
    <n v="6.4343795322560102E+17"/>
    <s v="Cheerful Central District Duplex: Upstairs"/>
    <n v="5479720"/>
    <s v="J'Aime"/>
    <s v="Central Area"/>
    <x v="59"/>
    <x v="4100"/>
    <x v="4000"/>
    <x v="1"/>
    <x v="151"/>
    <n v="1"/>
    <n v="29"/>
    <d v="2022-09-14T00:00:00"/>
    <n v="11.15"/>
    <n v="2"/>
    <n v="160"/>
    <n v="29"/>
    <s v="STR-OPLI-22-000961"/>
  </r>
  <r>
    <n v="6.4347250234273203E+17"/>
    <s v="Luxury Townhome w/ Rooftop Deck by Lake Union"/>
    <n v="136424005"/>
    <s v="Gunnar"/>
    <s v="Cascade"/>
    <x v="14"/>
    <x v="4101"/>
    <x v="4001"/>
    <x v="1"/>
    <x v="41"/>
    <n v="30"/>
    <n v="0"/>
    <m/>
    <m/>
    <n v="1"/>
    <n v="317"/>
    <n v="0"/>
    <m/>
  </r>
  <r>
    <n v="6.4348582564680896E+17"/>
    <s v="Seattle Vacation Home: Alki Beach House. Central Air Conditioning!"/>
    <n v="54812088"/>
    <s v="Lynne"/>
    <s v="West Seattle"/>
    <x v="35"/>
    <x v="4102"/>
    <x v="4002"/>
    <x v="1"/>
    <x v="521"/>
    <n v="1"/>
    <n v="6"/>
    <d v="2022-09-13T00:00:00"/>
    <n v="3"/>
    <n v="49"/>
    <n v="364"/>
    <n v="6"/>
    <s v="STR-OPLI-22-000762"/>
  </r>
  <r>
    <n v="6.4348585846658995E+17"/>
    <s v="Seattle Vacation Home: Willow House 4 bedroom"/>
    <n v="54812088"/>
    <s v="Lynne"/>
    <s v="Seward Park"/>
    <x v="12"/>
    <x v="4103"/>
    <x v="4003"/>
    <x v="1"/>
    <x v="159"/>
    <n v="1"/>
    <n v="13"/>
    <d v="2022-09-11T00:00:00"/>
    <n v="3.98"/>
    <n v="49"/>
    <n v="363"/>
    <n v="13"/>
    <s v="STR-OPLI-22-000761"/>
  </r>
  <r>
    <n v="6.4355085300432294E+17"/>
    <s v="ONLY 1 block to Waterfront,Pike Market &amp; Downtown!"/>
    <n v="398339477"/>
    <s v="Ginny"/>
    <s v="Downtown"/>
    <x v="70"/>
    <x v="4104"/>
    <x v="4004"/>
    <x v="1"/>
    <x v="4"/>
    <n v="2"/>
    <n v="18"/>
    <d v="2022-09-16T00:00:00"/>
    <n v="7.94"/>
    <n v="2"/>
    <n v="26"/>
    <n v="18"/>
    <s v="STR-OPLI-22-000119"/>
  </r>
  <r>
    <n v="6.4356985828870298E+17"/>
    <s v="Charming Central District Duplex: Downstairs"/>
    <n v="5479720"/>
    <s v="J'Aime"/>
    <s v="Central Area"/>
    <x v="59"/>
    <x v="136"/>
    <x v="4005"/>
    <x v="1"/>
    <x v="52"/>
    <n v="1"/>
    <n v="20"/>
    <d v="2022-09-15T00:00:00"/>
    <n v="7.69"/>
    <n v="2"/>
    <n v="9"/>
    <n v="20"/>
    <s v="STR-OPLI-22-000961"/>
  </r>
  <r>
    <n v="6.4357979953578099E+17"/>
    <s v="Cute Seattle Guest Suite! Light Rail Convenient!"/>
    <n v="143060164"/>
    <s v="Todd"/>
    <s v="Rainier Valley"/>
    <x v="40"/>
    <x v="4105"/>
    <x v="4006"/>
    <x v="1"/>
    <x v="110"/>
    <n v="2"/>
    <n v="19"/>
    <d v="2022-09-16T00:00:00"/>
    <n v="6.13"/>
    <n v="3"/>
    <n v="308"/>
    <n v="19"/>
    <s v="STR-OPLI-20-000172"/>
  </r>
  <r>
    <n v="6.43594467081552E+17"/>
    <s v="Pink Door: Green Lake - Near UW and Light Rail"/>
    <n v="282676292"/>
    <s v="Laura"/>
    <s v="Other neighborhoods"/>
    <x v="23"/>
    <x v="4106"/>
    <x v="4007"/>
    <x v="1"/>
    <x v="195"/>
    <n v="1"/>
    <n v="3"/>
    <d v="2022-09-14T00:00:00"/>
    <n v="3"/>
    <n v="1"/>
    <n v="342"/>
    <n v="3"/>
    <s v="STR-OPLI-22-001258"/>
  </r>
  <r>
    <n v="6.4366943618118502E+17"/>
    <s v="West Seattle-Modern GroundFloor Studio,AC, Parking"/>
    <n v="78134139"/>
    <s v="Michael"/>
    <s v="West Seattle"/>
    <x v="19"/>
    <x v="4107"/>
    <x v="4008"/>
    <x v="1"/>
    <x v="188"/>
    <n v="2"/>
    <n v="13"/>
    <d v="2022-09-14T00:00:00"/>
    <n v="5.49"/>
    <n v="11"/>
    <n v="172"/>
    <n v="13"/>
    <s v="STR-OPLI-21-000586"/>
  </r>
  <r>
    <n v="6.4366959503015603E+17"/>
    <s v="West Seattle Rooftop View~AC, Parking, New 2021"/>
    <n v="78134139"/>
    <s v="Michael"/>
    <s v="West Seattle"/>
    <x v="19"/>
    <x v="4107"/>
    <x v="4008"/>
    <x v="1"/>
    <x v="157"/>
    <n v="2"/>
    <n v="10"/>
    <d v="2022-09-05T00:00:00"/>
    <n v="4.62"/>
    <n v="11"/>
    <n v="105"/>
    <n v="10"/>
    <s v="STR-OPLI-21-000586"/>
  </r>
  <r>
    <n v="6.4379508658452595E+17"/>
    <s v="Beautiful Loft in the Heart of Capitol Hill"/>
    <n v="26648538"/>
    <s v="Stewart"/>
    <s v="Capitol Hill"/>
    <x v="33"/>
    <x v="4108"/>
    <x v="4009"/>
    <x v="1"/>
    <x v="194"/>
    <n v="2"/>
    <n v="20"/>
    <d v="2022-09-15T00:00:00"/>
    <n v="7.89"/>
    <n v="4"/>
    <n v="40"/>
    <n v="20"/>
    <s v="STR-OPLI-20-001137"/>
  </r>
  <r>
    <n v="6.4381789257565504E+17"/>
    <s v="2-Bedroom Townhome in the Heart of Capitol Hill"/>
    <n v="26648538"/>
    <s v="Stewart"/>
    <s v="Capitol Hill"/>
    <x v="33"/>
    <x v="4109"/>
    <x v="2998"/>
    <x v="1"/>
    <x v="450"/>
    <n v="2"/>
    <n v="17"/>
    <d v="2022-09-03T00:00:00"/>
    <n v="6.54"/>
    <n v="4"/>
    <n v="38"/>
    <n v="17"/>
    <s v="STR-OPLI-20-001137"/>
  </r>
  <r>
    <n v="6.4382191374155904E+17"/>
    <s v="Heart of Cap Hill One Bedroom"/>
    <n v="461777855"/>
    <s v="Heather"/>
    <s v="Capitol Hill"/>
    <x v="33"/>
    <x v="4110"/>
    <x v="4010"/>
    <x v="1"/>
    <x v="192"/>
    <n v="1"/>
    <n v="14"/>
    <d v="2022-09-15T00:00:00"/>
    <n v="4.2"/>
    <n v="9"/>
    <n v="53"/>
    <n v="14"/>
    <s v="STR-OPLI-19-002201"/>
  </r>
  <r>
    <n v="6.4384468093976806E+17"/>
    <s v="Heart of Cap Hill Studio 13"/>
    <n v="461777855"/>
    <s v="Heather"/>
    <s v="Capitol Hill"/>
    <x v="33"/>
    <x v="4111"/>
    <x v="4011"/>
    <x v="1"/>
    <x v="77"/>
    <n v="30"/>
    <n v="4"/>
    <d v="2022-08-28T00:00:00"/>
    <n v="2.0299999999999998"/>
    <n v="9"/>
    <n v="0"/>
    <n v="4"/>
    <s v="STR-OPLI-19-002201"/>
  </r>
  <r>
    <n v="6.4386167563959194E+17"/>
    <s v="Lovely 1 bedroom in Cap Hill"/>
    <n v="461777855"/>
    <s v="Heather"/>
    <s v="Capitol Hill"/>
    <x v="33"/>
    <x v="4112"/>
    <x v="4012"/>
    <x v="1"/>
    <x v="193"/>
    <n v="1"/>
    <n v="22"/>
    <d v="2022-09-14T00:00:00"/>
    <n v="6.73"/>
    <n v="9"/>
    <n v="17"/>
    <n v="22"/>
    <s v="STR-OPLI-19-002201"/>
  </r>
  <r>
    <n v="6.4387015773383898E+17"/>
    <s v="S. Lake Union 2BR w/ BBQ, W/D &amp; Gym, nr Amazon"/>
    <n v="107434423"/>
    <s v="Blueground"/>
    <s v="Cascade"/>
    <x v="9"/>
    <x v="4062"/>
    <x v="3966"/>
    <x v="1"/>
    <x v="157"/>
    <n v="31"/>
    <n v="0"/>
    <m/>
    <m/>
    <n v="369"/>
    <n v="355"/>
    <n v="0"/>
    <m/>
  </r>
  <r>
    <n v="6.4388382313624102E+17"/>
    <s v="Lovely Capitol Hill Studio #5"/>
    <n v="461777855"/>
    <s v="Heather"/>
    <s v="Capitol Hill"/>
    <x v="33"/>
    <x v="4113"/>
    <x v="4013"/>
    <x v="1"/>
    <x v="39"/>
    <n v="1"/>
    <n v="23"/>
    <d v="2022-09-16T00:00:00"/>
    <n v="6.83"/>
    <n v="9"/>
    <n v="153"/>
    <n v="23"/>
    <s v="STR-OPLI-19-002201"/>
  </r>
  <r>
    <n v="6.4388918067454605E+17"/>
    <s v="Heart of Capitol Hill Studio 13"/>
    <n v="461777855"/>
    <s v="Heather"/>
    <s v="Capitol Hill"/>
    <x v="33"/>
    <x v="909"/>
    <x v="4014"/>
    <x v="1"/>
    <x v="51"/>
    <n v="1"/>
    <n v="22"/>
    <d v="2022-09-11T00:00:00"/>
    <n v="6.67"/>
    <n v="9"/>
    <n v="52"/>
    <n v="22"/>
    <s v="STR-OPLI-19-002201"/>
  </r>
  <r>
    <n v="6.4389467032794304E+17"/>
    <s v="Studio in Capitol Hill 9"/>
    <n v="461777855"/>
    <s v="Heather"/>
    <s v="Capitol Hill"/>
    <x v="33"/>
    <x v="4114"/>
    <x v="4015"/>
    <x v="1"/>
    <x v="39"/>
    <n v="1"/>
    <n v="17"/>
    <d v="2022-09-11T00:00:00"/>
    <n v="5.05"/>
    <n v="9"/>
    <n v="0"/>
    <n v="17"/>
    <s v="STR-OPLI-19-002201"/>
  </r>
  <r>
    <n v="6.4389831512419699E+17"/>
    <s v="Studio in the heart of Cap Hill #11"/>
    <n v="461777855"/>
    <s v="Heather"/>
    <s v="Capitol Hill"/>
    <x v="33"/>
    <x v="4115"/>
    <x v="4016"/>
    <x v="1"/>
    <x v="225"/>
    <n v="1"/>
    <n v="3"/>
    <d v="2022-09-09T00:00:00"/>
    <n v="2.4300000000000002"/>
    <n v="9"/>
    <n v="21"/>
    <n v="3"/>
    <s v="STR-OPLI-19-002201"/>
  </r>
  <r>
    <n v="6.4390082545074598E+17"/>
    <s v="Lovely Cap Hill One bedroom"/>
    <n v="461777855"/>
    <s v="Heather"/>
    <s v="Capitol Hill"/>
    <x v="33"/>
    <x v="4116"/>
    <x v="4017"/>
    <x v="1"/>
    <x v="180"/>
    <n v="1"/>
    <n v="2"/>
    <d v="2022-09-13T00:00:00"/>
    <n v="2"/>
    <n v="9"/>
    <n v="1"/>
    <n v="2"/>
    <s v="STR-OPLI-19-002201"/>
  </r>
  <r>
    <n v="6.4414549017301606E+17"/>
    <s v="Serene Seattle Bungalow"/>
    <n v="16876672"/>
    <s v="Joely"/>
    <s v="West Seattle"/>
    <x v="56"/>
    <x v="4117"/>
    <x v="4018"/>
    <x v="1"/>
    <x v="198"/>
    <n v="1"/>
    <n v="33"/>
    <d v="2022-09-17T00:00:00"/>
    <n v="11.25"/>
    <n v="1"/>
    <n v="160"/>
    <n v="33"/>
    <s v="STR-OPLI-22-000963"/>
  </r>
  <r>
    <n v="6.4427473070385702E+17"/>
    <s v="Beautiful 1 Bed Downtown Seattle! W/D"/>
    <n v="461925085"/>
    <s v="Stephine"/>
    <s v="Central Area"/>
    <x v="49"/>
    <x v="4118"/>
    <x v="4019"/>
    <x v="1"/>
    <x v="112"/>
    <n v="90"/>
    <n v="0"/>
    <m/>
    <m/>
    <n v="1"/>
    <n v="345"/>
    <n v="0"/>
    <m/>
  </r>
  <r>
    <n v="6.4438718755959603E+17"/>
    <s v="Charming Light Filled 2-Bed with Patio &amp; Views"/>
    <n v="31727383"/>
    <s v="Mario"/>
    <s v="Central Area"/>
    <x v="60"/>
    <x v="2207"/>
    <x v="4020"/>
    <x v="1"/>
    <x v="179"/>
    <n v="2"/>
    <n v="17"/>
    <d v="2022-09-13T00:00:00"/>
    <n v="5.73"/>
    <n v="1"/>
    <n v="132"/>
    <n v="17"/>
    <s v="STR-OPLI-22-001009"/>
  </r>
  <r>
    <n v="6.4439888619936102E+17"/>
    <s v="Cozy Guest Suite with Hot Tub and Lush Backyard"/>
    <n v="30856984"/>
    <s v="Polina"/>
    <s v="Other neighborhoods"/>
    <x v="50"/>
    <x v="4119"/>
    <x v="2233"/>
    <x v="1"/>
    <x v="117"/>
    <n v="3"/>
    <n v="7"/>
    <d v="2022-09-13T00:00:00"/>
    <n v="3.33"/>
    <n v="1"/>
    <n v="345"/>
    <n v="7"/>
    <s v="STR-OPLI-22-001081"/>
  </r>
  <r>
    <n v="6.4442351043274304E+17"/>
    <s v="Bright, natural, art filled home"/>
    <n v="21499699"/>
    <s v="Anne"/>
    <s v="Ballard"/>
    <x v="21"/>
    <x v="4120"/>
    <x v="4021"/>
    <x v="1"/>
    <x v="105"/>
    <n v="2"/>
    <n v="8"/>
    <d v="2022-09-15T00:00:00"/>
    <n v="4.1399999999999997"/>
    <n v="1"/>
    <n v="70"/>
    <n v="8"/>
    <s v="STR-OPLI-22-000991"/>
  </r>
  <r>
    <n v="6.4442715522476902E+17"/>
    <s v="Landing | Modern Apartment with Amazing Amenities (ID514531)"/>
    <n v="263502162"/>
    <s v="Landing"/>
    <s v="Queen Anne"/>
    <x v="25"/>
    <x v="4121"/>
    <x v="1160"/>
    <x v="1"/>
    <x v="387"/>
    <n v="30"/>
    <n v="0"/>
    <m/>
    <m/>
    <n v="52"/>
    <n v="284"/>
    <n v="0"/>
    <m/>
  </r>
  <r>
    <n v="6.4447508997543898E+17"/>
    <s v="Spacious &amp; cozy living in the heart of Seattle"/>
    <n v="398317720"/>
    <s v="Joanne"/>
    <s v="Central Area"/>
    <x v="59"/>
    <x v="4122"/>
    <x v="4022"/>
    <x v="1"/>
    <x v="59"/>
    <n v="1"/>
    <n v="20"/>
    <d v="2022-09-15T00:00:00"/>
    <n v="6.38"/>
    <n v="36"/>
    <n v="50"/>
    <n v="20"/>
    <s v="STR-OPLI-22-000852"/>
  </r>
  <r>
    <n v="6.4461304537914598E+17"/>
    <s v="S. Lake Union 1BR w/ BBQ, W/D &amp; Gym, nr Amazon"/>
    <n v="107434423"/>
    <s v="Blueground"/>
    <s v="Cascade"/>
    <x v="9"/>
    <x v="4062"/>
    <x v="3966"/>
    <x v="1"/>
    <x v="198"/>
    <n v="31"/>
    <n v="0"/>
    <m/>
    <m/>
    <n v="369"/>
    <n v="356"/>
    <n v="0"/>
    <m/>
  </r>
  <r>
    <n v="6.4485195397026496E+17"/>
    <s v="Classic Admiral District Townhome in West Seattle"/>
    <n v="33360"/>
    <s v="Laura"/>
    <s v="West Seattle"/>
    <x v="35"/>
    <x v="4123"/>
    <x v="4023"/>
    <x v="1"/>
    <x v="253"/>
    <n v="3"/>
    <n v="4"/>
    <d v="2022-08-23T00:00:00"/>
    <n v="2.1800000000000002"/>
    <n v="11"/>
    <n v="264"/>
    <n v="4"/>
    <s v="STR-OPLI-22-000808"/>
  </r>
  <r>
    <n v="6.4489268088976998E+17"/>
    <s v="Lovely 1 bedroom apartment with great view"/>
    <n v="164917"/>
    <s v="Christina"/>
    <s v="Rainier Valley"/>
    <x v="40"/>
    <x v="4124"/>
    <x v="4024"/>
    <x v="1"/>
    <x v="90"/>
    <n v="30"/>
    <n v="1"/>
    <d v="2022-07-31T00:00:00"/>
    <n v="0.6"/>
    <n v="1"/>
    <n v="46"/>
    <n v="1"/>
    <m/>
  </r>
  <r>
    <n v="6.4494581095987699E+17"/>
    <s v="Entire Studio Apt - Climate Pledge Arena"/>
    <n v="99932610"/>
    <s v="MGRE 105 Mercer, LLC"/>
    <s v="Queen Anne"/>
    <x v="25"/>
    <x v="2732"/>
    <x v="780"/>
    <x v="1"/>
    <x v="64"/>
    <n v="1"/>
    <n v="37"/>
    <d v="2022-09-13T00:00:00"/>
    <n v="13.87"/>
    <n v="29"/>
    <n v="11"/>
    <n v="37"/>
    <s v="STR-OPLI-21-000291"/>
  </r>
  <r>
    <n v="6.4498709847377805E+17"/>
    <s v="Modern &amp; Cozy New Townhome w/ Parking &amp; A/C"/>
    <n v="398317720"/>
    <s v="Joanne"/>
    <s v="Other neighborhoods"/>
    <x v="17"/>
    <x v="4125"/>
    <x v="4025"/>
    <x v="1"/>
    <x v="20"/>
    <n v="1"/>
    <n v="19"/>
    <d v="2022-09-10T00:00:00"/>
    <n v="6.87"/>
    <n v="36"/>
    <n v="141"/>
    <n v="19"/>
    <s v="STR-OPLI-22-000937"/>
  </r>
  <r>
    <n v="6.4514339859370701E+17"/>
    <s v="Cozy 1b 1 bath"/>
    <n v="463312100"/>
    <s v="Cashmere"/>
    <s v="Downtown"/>
    <x v="53"/>
    <x v="2303"/>
    <x v="2315"/>
    <x v="1"/>
    <x v="202"/>
    <n v="1"/>
    <n v="31"/>
    <d v="2022-09-16T00:00:00"/>
    <n v="11.2"/>
    <n v="1"/>
    <n v="132"/>
    <n v="31"/>
    <s v="STR-OPLI-22-001057"/>
  </r>
  <r>
    <n v="6.4556979536031795E+17"/>
    <s v="Level Seattle ‚óÜ‚óÜ Brand New Luxe 2 Bedroom Suite"/>
    <n v="452014951"/>
    <s v="Level Seattle"/>
    <s v="Downtown"/>
    <x v="46"/>
    <x v="4126"/>
    <x v="3211"/>
    <x v="1"/>
    <x v="191"/>
    <n v="30"/>
    <n v="0"/>
    <m/>
    <m/>
    <n v="21"/>
    <n v="365"/>
    <n v="0"/>
    <m/>
  </r>
  <r>
    <n v="6.4560704081276595E+17"/>
    <s v="Greenlake Serenity-Slp4 -B"/>
    <n v="39834464"/>
    <s v="Vera"/>
    <s v="Other neighborhoods"/>
    <x v="23"/>
    <x v="4127"/>
    <x v="4026"/>
    <x v="1"/>
    <x v="92"/>
    <n v="6"/>
    <n v="0"/>
    <m/>
    <m/>
    <n v="62"/>
    <n v="335"/>
    <n v="0"/>
    <s v="STR-OPLI-21-000320"/>
  </r>
  <r>
    <n v="6.4563941130693197E+17"/>
    <s v="Bright 5-Bedroom Bungalow right by Greenlake"/>
    <n v="463424770"/>
    <s v="Mallory From Home Away Abode"/>
    <s v="Other neighborhoods"/>
    <x v="17"/>
    <x v="4128"/>
    <x v="4027"/>
    <x v="1"/>
    <x v="382"/>
    <n v="2"/>
    <n v="8"/>
    <d v="2022-08-12T00:00:00"/>
    <n v="3.53"/>
    <n v="1"/>
    <n v="151"/>
    <n v="8"/>
    <s v="STR-OPLI-22-000799"/>
  </r>
  <r>
    <n v="6.45761688312544E+17"/>
    <s v="Center UW Top Flr Remodeled Entire Convenient 314"/>
    <n v="3074414"/>
    <s v="Melissa"/>
    <s v="University District"/>
    <x v="47"/>
    <x v="4129"/>
    <x v="4028"/>
    <x v="1"/>
    <x v="184"/>
    <n v="3"/>
    <n v="0"/>
    <m/>
    <m/>
    <n v="115"/>
    <n v="347"/>
    <n v="0"/>
    <s v="STR-OPLI-19-002641"/>
  </r>
  <r>
    <n v="6.4594906998355302E+17"/>
    <s v="Newly Renovated and Modern Two-bedroom Unit"/>
    <n v="43908818"/>
    <s v="Saugat"/>
    <s v="Central Area"/>
    <x v="59"/>
    <x v="4130"/>
    <x v="4029"/>
    <x v="1"/>
    <x v="522"/>
    <n v="2"/>
    <n v="10"/>
    <d v="2022-09-15T00:00:00"/>
    <n v="5.88"/>
    <n v="1"/>
    <n v="147"/>
    <n v="10"/>
    <s v="STR-OPLI-22-001162"/>
  </r>
  <r>
    <n v="6.4611847105171405E+17"/>
    <s v="S. Lake Union 1BR w/ Gym &amp; W/D, nr Waterfront"/>
    <n v="107434423"/>
    <s v="Blueground"/>
    <s v="Cascade"/>
    <x v="9"/>
    <x v="3970"/>
    <x v="3884"/>
    <x v="1"/>
    <x v="73"/>
    <n v="31"/>
    <n v="0"/>
    <m/>
    <m/>
    <n v="369"/>
    <n v="350"/>
    <n v="0"/>
    <m/>
  </r>
  <r>
    <n v="6.4616006092762701E+17"/>
    <s v="Modern Townhome  in Seattle‚Äôs Central District"/>
    <n v="462848923"/>
    <s v="Rooftop Home"/>
    <s v="Central Area"/>
    <x v="59"/>
    <x v="4131"/>
    <x v="4030"/>
    <x v="1"/>
    <x v="397"/>
    <n v="1"/>
    <n v="3"/>
    <d v="2022-08-26T00:00:00"/>
    <n v="1.96"/>
    <n v="1"/>
    <n v="123"/>
    <n v="3"/>
    <s v="STR-OPLI-21-000146"/>
  </r>
  <r>
    <n v="6.4627608397619302E+17"/>
    <s v="New &amp; Modern Townhome w rooftop, views of city!"/>
    <n v="398317720"/>
    <s v="Joanne"/>
    <s v="Capitol Hill"/>
    <x v="33"/>
    <x v="4132"/>
    <x v="1880"/>
    <x v="1"/>
    <x v="411"/>
    <n v="1"/>
    <n v="22"/>
    <d v="2022-09-08T00:00:00"/>
    <n v="7.1"/>
    <n v="36"/>
    <n v="46"/>
    <n v="22"/>
    <s v="STR-OPLI-22-000944"/>
  </r>
  <r>
    <n v="6.4630217336513894E+17"/>
    <s v="Spacious townhome, free parking and view rooftop"/>
    <n v="398317720"/>
    <s v="Joanne"/>
    <s v="Other neighborhoods"/>
    <x v="22"/>
    <x v="1719"/>
    <x v="4031"/>
    <x v="1"/>
    <x v="340"/>
    <n v="1"/>
    <n v="16"/>
    <d v="2022-08-21T00:00:00"/>
    <n v="4.8499999999999996"/>
    <n v="36"/>
    <n v="71"/>
    <n v="16"/>
    <s v="STR-OPLI-22-000956"/>
  </r>
  <r>
    <n v="6.4632199887415706E+17"/>
    <s v="910 Lower Queen Ann Townhome"/>
    <n v="7435040"/>
    <s v="Chengying"/>
    <s v="Queen Anne"/>
    <x v="25"/>
    <x v="3937"/>
    <x v="4032"/>
    <x v="1"/>
    <x v="387"/>
    <n v="1"/>
    <n v="11"/>
    <d v="2022-09-05T00:00:00"/>
    <n v="6.11"/>
    <n v="21"/>
    <n v="200"/>
    <n v="11"/>
    <s v="STR-OPLI-19-003321"/>
  </r>
  <r>
    <n v="6.4636685782230106E+17"/>
    <s v="Great Location 2 Bedroom 1 bath"/>
    <n v="256317110"/>
    <s v="Jessica"/>
    <s v="Northgate"/>
    <x v="81"/>
    <x v="4133"/>
    <x v="4033"/>
    <x v="1"/>
    <x v="83"/>
    <n v="30"/>
    <n v="0"/>
    <m/>
    <m/>
    <n v="6"/>
    <n v="128"/>
    <n v="0"/>
    <m/>
  </r>
  <r>
    <n v="6.4701549859251098E+17"/>
    <s v="Condo Lovely 1 BR Seattle Pike Place resort style"/>
    <n v="463716148"/>
    <s v="Maria"/>
    <s v="Downtown"/>
    <x v="44"/>
    <x v="4134"/>
    <x v="4034"/>
    <x v="1"/>
    <x v="463"/>
    <n v="3"/>
    <n v="0"/>
    <m/>
    <m/>
    <n v="1"/>
    <n v="260"/>
    <n v="0"/>
    <s v="Exempt"/>
  </r>
  <r>
    <n v="6.4709552652094298E+17"/>
    <s v="Inviting Backyard Cottage"/>
    <n v="48434436"/>
    <s v="Jim And Connie"/>
    <s v="Other neighborhoods"/>
    <x v="65"/>
    <x v="4135"/>
    <x v="4035"/>
    <x v="1"/>
    <x v="188"/>
    <n v="2"/>
    <n v="6"/>
    <d v="2022-09-17T00:00:00"/>
    <n v="4.62"/>
    <n v="2"/>
    <n v="351"/>
    <n v="6"/>
    <s v="STR-OPLI-22-001172"/>
  </r>
  <r>
    <n v="6.4807847020004595E+17"/>
    <s v="Stylish room in sun filled house on a hill"/>
    <n v="5523365"/>
    <s v="Nick"/>
    <s v="Central Area"/>
    <x v="59"/>
    <x v="4136"/>
    <x v="4036"/>
    <x v="0"/>
    <x v="95"/>
    <n v="1"/>
    <n v="8"/>
    <d v="2022-08-21T00:00:00"/>
    <n v="3.43"/>
    <n v="3"/>
    <n v="210"/>
    <n v="8"/>
    <s v="STR-OPLI-22-001034"/>
  </r>
  <r>
    <n v="6.4839254669951296E+17"/>
    <s v="Bright Magnolia Home with Vaulted Ceilings"/>
    <n v="32262937"/>
    <s v="Austin"/>
    <s v="Magnolia"/>
    <x v="27"/>
    <x v="227"/>
    <x v="4037"/>
    <x v="1"/>
    <x v="95"/>
    <n v="30"/>
    <n v="0"/>
    <m/>
    <m/>
    <n v="1"/>
    <n v="323"/>
    <n v="0"/>
    <m/>
  </r>
  <r>
    <n v="6.4840446590099302E+17"/>
    <s v="Cozy &amp; Chic Guest Suite - Steps from Alki Beach!"/>
    <n v="459404967"/>
    <s v="Julie"/>
    <s v="West Seattle"/>
    <x v="35"/>
    <x v="4137"/>
    <x v="4038"/>
    <x v="1"/>
    <x v="28"/>
    <n v="1"/>
    <n v="6"/>
    <d v="2022-08-31T00:00:00"/>
    <n v="2.14"/>
    <n v="1"/>
    <n v="221"/>
    <n v="6"/>
    <s v="STR-OPLI-21-000101"/>
  </r>
  <r>
    <n v="6.4865448898218496E+17"/>
    <s v="West Seattle Garden Cottage by Lincoln Park"/>
    <n v="38394710"/>
    <s v="Sofia"/>
    <s v="West Seattle"/>
    <x v="58"/>
    <x v="4138"/>
    <x v="4039"/>
    <x v="1"/>
    <x v="9"/>
    <n v="2"/>
    <n v="18"/>
    <d v="2022-09-12T00:00:00"/>
    <n v="6.75"/>
    <n v="1"/>
    <n v="0"/>
    <n v="18"/>
    <s v="STR-OPLI-22-001018"/>
  </r>
  <r>
    <n v="6.4872202008227904E+17"/>
    <s v="Seattle's Ballard new studio"/>
    <n v="247088829"/>
    <s v="Edward"/>
    <s v="Ballard"/>
    <x v="61"/>
    <x v="4139"/>
    <x v="4040"/>
    <x v="1"/>
    <x v="32"/>
    <n v="2"/>
    <n v="11"/>
    <d v="2022-09-17T00:00:00"/>
    <n v="3.88"/>
    <n v="6"/>
    <n v="278"/>
    <n v="11"/>
    <s v="STR-OPLI-22-000968"/>
  </r>
  <r>
    <n v="6.4873713963177498E+17"/>
    <s v="Cheerful large room near light rail"/>
    <n v="147540791"/>
    <s v="Susan"/>
    <s v="Rainier Valley"/>
    <x v="79"/>
    <x v="4140"/>
    <x v="4041"/>
    <x v="0"/>
    <x v="232"/>
    <n v="5"/>
    <n v="2"/>
    <d v="2022-08-24T00:00:00"/>
    <n v="0.98"/>
    <n v="8"/>
    <n v="302"/>
    <n v="2"/>
    <s v="STR-OPLI-22-000703"/>
  </r>
  <r>
    <n v="6.4880068739821901E+17"/>
    <s v="Hello world happy room"/>
    <n v="30559"/>
    <s v="Angielena"/>
    <s v="Other neighborhoods"/>
    <x v="18"/>
    <x v="4141"/>
    <x v="4042"/>
    <x v="0"/>
    <x v="128"/>
    <n v="2"/>
    <n v="16"/>
    <d v="2022-09-08T00:00:00"/>
    <n v="5.27"/>
    <n v="9"/>
    <n v="362"/>
    <n v="16"/>
    <s v="STR-OPLI-19-003039"/>
  </r>
  <r>
    <n v="6.4917754578533798E+17"/>
    <s v="Level Seattle ‚óÜ‚óÜ Spacious One Bedroom Suite"/>
    <n v="452014951"/>
    <s v="Level Seattle"/>
    <s v="Cascade"/>
    <x v="9"/>
    <x v="1774"/>
    <x v="4043"/>
    <x v="1"/>
    <x v="397"/>
    <n v="30"/>
    <n v="0"/>
    <m/>
    <m/>
    <n v="21"/>
    <n v="325"/>
    <n v="0"/>
    <m/>
  </r>
  <r>
    <n v="6.4918655304365094E+17"/>
    <s v="Level Seattle ‚óÜ‚óÜ Luxe One Bedroom Suite &amp; Office"/>
    <n v="452014951"/>
    <s v="Level Seattle"/>
    <s v="Cascade"/>
    <x v="9"/>
    <x v="4142"/>
    <x v="4044"/>
    <x v="1"/>
    <x v="266"/>
    <n v="30"/>
    <n v="0"/>
    <m/>
    <m/>
    <n v="21"/>
    <n v="365"/>
    <n v="0"/>
    <m/>
  </r>
  <r>
    <n v="6.4919177260634598E+17"/>
    <s v="Level Seattle ‚óÜ‚óÜ New Spacious Level Suite"/>
    <n v="452014951"/>
    <s v="Level Seattle"/>
    <s v="Downtown"/>
    <x v="46"/>
    <x v="4143"/>
    <x v="4045"/>
    <x v="1"/>
    <x v="291"/>
    <n v="30"/>
    <n v="0"/>
    <m/>
    <m/>
    <n v="21"/>
    <n v="353"/>
    <n v="0"/>
    <m/>
  </r>
  <r>
    <n v="6.4919668144536E+17"/>
    <s v="Level Seattle ‚óÜ‚óÜ New Deluxe One Bedroom Suite"/>
    <n v="452014951"/>
    <s v="Level Seattle"/>
    <s v="Downtown"/>
    <x v="46"/>
    <x v="4144"/>
    <x v="4046"/>
    <x v="1"/>
    <x v="266"/>
    <n v="30"/>
    <n v="0"/>
    <m/>
    <m/>
    <n v="21"/>
    <n v="336"/>
    <n v="0"/>
    <m/>
  </r>
  <r>
    <n v="6.4922833687601702E+17"/>
    <s v="Sleek home with roof deck &amp; skyline/Space Needle view - walk to Lake Union"/>
    <n v="104834083"/>
    <s v="Vacasa Washington"/>
    <s v="Cascade"/>
    <x v="14"/>
    <x v="4145"/>
    <x v="4047"/>
    <x v="1"/>
    <x v="55"/>
    <n v="2"/>
    <n v="0"/>
    <m/>
    <m/>
    <n v="46"/>
    <n v="364"/>
    <n v="0"/>
    <s v="STR-OPLI-22-001011"/>
  </r>
  <r>
    <n v="6.4935315112008102E+17"/>
    <s v="Spacious apartment with bright sunroom and deck"/>
    <n v="14107195"/>
    <s v="Jean-S√©bastien"/>
    <s v="Other neighborhoods"/>
    <x v="22"/>
    <x v="4146"/>
    <x v="4048"/>
    <x v="1"/>
    <x v="207"/>
    <n v="3"/>
    <n v="5"/>
    <d v="2022-08-17T00:00:00"/>
    <n v="2.38"/>
    <n v="3"/>
    <n v="73"/>
    <n v="5"/>
    <s v="STR-OPLI-19-001250"/>
  </r>
  <r>
    <n v="6.49359520366432E+17"/>
    <s v="Fully renovated modern bungalow with private lawn"/>
    <n v="118262443"/>
    <s v="Kathleen"/>
    <s v="Beacon Hill"/>
    <x v="28"/>
    <x v="4147"/>
    <x v="4049"/>
    <x v="1"/>
    <x v="206"/>
    <n v="3"/>
    <n v="4"/>
    <d v="2022-08-27T00:00:00"/>
    <n v="1.54"/>
    <n v="1"/>
    <n v="21"/>
    <n v="4"/>
    <s v="STR-OPLI-21-000967"/>
  </r>
  <r>
    <n v="6.49359631513024E+17"/>
    <s v="Chic private room in a Greenwood townhome"/>
    <n v="280978508"/>
    <s v="Richard"/>
    <s v="Other neighborhoods"/>
    <x v="38"/>
    <x v="4148"/>
    <x v="4050"/>
    <x v="0"/>
    <x v="112"/>
    <n v="1"/>
    <n v="9"/>
    <d v="2022-09-15T00:00:00"/>
    <n v="3.38"/>
    <n v="2"/>
    <n v="146"/>
    <n v="9"/>
    <s v="STR-OPLI-22-000966"/>
  </r>
  <r>
    <n v="6.4945076048204096E+17"/>
    <s v="Fremont 3 Bed 3 Bath Townhome with Private Patio"/>
    <n v="458295751"/>
    <s v="Emma"/>
    <s v="Other neighborhoods"/>
    <x v="22"/>
    <x v="4149"/>
    <x v="4051"/>
    <x v="1"/>
    <x v="338"/>
    <n v="3"/>
    <n v="12"/>
    <d v="2022-09-11T00:00:00"/>
    <n v="4.24"/>
    <n v="3"/>
    <n v="161"/>
    <n v="12"/>
    <s v="STR-OPLI-22-000955"/>
  </r>
  <r>
    <n v="6.4953935147201702E+17"/>
    <s v="Modern Green Lake Guesthouse (w/AC!)"/>
    <n v="1526315"/>
    <s v="Bryan"/>
    <s v="Other neighborhoods"/>
    <x v="23"/>
    <x v="4150"/>
    <x v="4052"/>
    <x v="1"/>
    <x v="238"/>
    <n v="1"/>
    <n v="23"/>
    <d v="2022-09-17T00:00:00"/>
    <n v="7.5"/>
    <n v="2"/>
    <n v="6"/>
    <n v="23"/>
    <s v="STR-OPLI-19-001605"/>
  </r>
  <r>
    <n v="6.4954879954552998E+17"/>
    <s v="Large workstation Room"/>
    <n v="147540791"/>
    <s v="Susan"/>
    <s v="Rainier Valley"/>
    <x v="79"/>
    <x v="4151"/>
    <x v="4053"/>
    <x v="0"/>
    <x v="242"/>
    <n v="2"/>
    <n v="3"/>
    <d v="2022-09-16T00:00:00"/>
    <n v="1.22"/>
    <n v="8"/>
    <n v="340"/>
    <n v="3"/>
    <s v="STR-OPLI-22-000703"/>
  </r>
  <r>
    <n v="6.4962345643898099E+17"/>
    <s v="Location! 2-bedroom home in heart of Madison Park"/>
    <n v="10492952"/>
    <s v="Aric"/>
    <s v="Capitol Hill"/>
    <x v="10"/>
    <x v="4152"/>
    <x v="4054"/>
    <x v="1"/>
    <x v="71"/>
    <n v="30"/>
    <n v="1"/>
    <d v="2022-07-31T00:00:00"/>
    <n v="0.6"/>
    <n v="1"/>
    <n v="94"/>
    <n v="1"/>
    <m/>
  </r>
  <r>
    <n v="6.4967691325728602E+17"/>
    <s v="Ballard 1BR w/ BBQ, Lounge &amp; W/D, onsite retail"/>
    <n v="107434423"/>
    <s v="Blueground"/>
    <s v="Ballard"/>
    <x v="54"/>
    <x v="3809"/>
    <x v="3722"/>
    <x v="1"/>
    <x v="239"/>
    <n v="31"/>
    <n v="0"/>
    <m/>
    <m/>
    <n v="369"/>
    <n v="277"/>
    <n v="0"/>
    <m/>
  </r>
  <r>
    <n v="6.4967744980411699E+17"/>
    <s v="Downtown 2BR w/ Gym, W/D &amp; BBQ, nr Dining &amp; Shops"/>
    <n v="107434423"/>
    <s v="Blueground"/>
    <s v="Downtown"/>
    <x v="44"/>
    <x v="4068"/>
    <x v="3973"/>
    <x v="1"/>
    <x v="175"/>
    <n v="31"/>
    <n v="0"/>
    <m/>
    <m/>
    <n v="369"/>
    <n v="0"/>
    <n v="0"/>
    <m/>
  </r>
  <r>
    <n v="6.5004988799712896E+17"/>
    <s v="Guesthouse in Phinney Ridge Seattle with VIEW"/>
    <n v="92546054"/>
    <s v="Deneen"/>
    <s v="Other neighborhoods"/>
    <x v="31"/>
    <x v="4153"/>
    <x v="4055"/>
    <x v="1"/>
    <x v="247"/>
    <n v="2"/>
    <n v="16"/>
    <d v="2022-09-16T00:00:00"/>
    <n v="6.58"/>
    <n v="1"/>
    <n v="257"/>
    <n v="16"/>
    <s v="STR-OPLI-22-001100"/>
  </r>
  <r>
    <n v="6.5009320341616397E+17"/>
    <s v="Dazzling Home in Queen Anne near Space Needle!"/>
    <n v="386420269"/>
    <s v="Kathryn"/>
    <s v="Queen Anne"/>
    <x v="25"/>
    <x v="4154"/>
    <x v="4056"/>
    <x v="1"/>
    <x v="287"/>
    <n v="2"/>
    <n v="12"/>
    <d v="2022-08-21T00:00:00"/>
    <n v="4"/>
    <n v="16"/>
    <n v="157"/>
    <n v="12"/>
    <s v="STR-OPLI-22-000982"/>
  </r>
  <r>
    <n v="6.5013023268367206E+17"/>
    <s v="Crown Hill 2 Bedroom Cottage with Hot Tub"/>
    <n v="456579564"/>
    <s v="Tyler"/>
    <s v="Other neighborhoods"/>
    <x v="38"/>
    <x v="4155"/>
    <x v="4057"/>
    <x v="1"/>
    <x v="106"/>
    <n v="30"/>
    <n v="0"/>
    <m/>
    <m/>
    <n v="2"/>
    <n v="347"/>
    <n v="0"/>
    <m/>
  </r>
  <r>
    <n v="6.5014475943295296E+17"/>
    <s v="Water and Needle View Townhome with Rooftop Deck"/>
    <n v="19953823"/>
    <s v="Devin"/>
    <s v="Queen Anne"/>
    <x v="25"/>
    <x v="4156"/>
    <x v="891"/>
    <x v="1"/>
    <x v="355"/>
    <n v="2"/>
    <n v="17"/>
    <d v="2022-09-05T00:00:00"/>
    <n v="6.71"/>
    <n v="1"/>
    <n v="312"/>
    <n v="17"/>
    <s v="STR-OPLI-22-001109"/>
  </r>
  <r>
    <n v="6.5028664776069005E+17"/>
    <s v="Private guest suite in modern townhome + patio"/>
    <n v="101598408"/>
    <s v="Jensen"/>
    <s v="Beacon Hill"/>
    <x v="37"/>
    <x v="3695"/>
    <x v="4058"/>
    <x v="1"/>
    <x v="120"/>
    <n v="2"/>
    <n v="16"/>
    <d v="2022-09-17T00:00:00"/>
    <n v="5.16"/>
    <n v="1"/>
    <n v="177"/>
    <n v="16"/>
    <s v="STR-OPLI-22-000855"/>
  </r>
  <r>
    <n v="6.5068893941332301E+17"/>
    <s v="Cascade Room @ Judkins Park Inn Close to Downtown"/>
    <n v="130470547"/>
    <s v="Ben"/>
    <s v="Central Area"/>
    <x v="49"/>
    <x v="4157"/>
    <x v="1782"/>
    <x v="0"/>
    <x v="244"/>
    <n v="1"/>
    <n v="25"/>
    <d v="2022-09-14T00:00:00"/>
    <n v="8.24"/>
    <n v="3"/>
    <n v="343"/>
    <n v="25"/>
    <s v="STR-OPLI-22-000804"/>
  </r>
  <r>
    <n v="6.5072006854094003E+17"/>
    <s v="Judkins Park Inn - Two Rooms - Close to Downtown"/>
    <n v="130470547"/>
    <s v="Ben"/>
    <s v="Central Area"/>
    <x v="49"/>
    <x v="4158"/>
    <x v="3028"/>
    <x v="0"/>
    <x v="118"/>
    <n v="1"/>
    <n v="1"/>
    <d v="2022-07-11T00:00:00"/>
    <n v="0.43"/>
    <n v="3"/>
    <n v="340"/>
    <n v="1"/>
    <s v="STR-OPLI-22-000804"/>
  </r>
  <r>
    <n v="6.5137664911718195E+17"/>
    <s v="Large One Bedroom in Bustling Uptown"/>
    <n v="99932610"/>
    <s v="MGRE 105 Mercer, LLC"/>
    <s v="Queen Anne"/>
    <x v="25"/>
    <x v="4159"/>
    <x v="4059"/>
    <x v="1"/>
    <x v="26"/>
    <n v="30"/>
    <n v="0"/>
    <m/>
    <m/>
    <n v="29"/>
    <n v="251"/>
    <n v="0"/>
    <m/>
  </r>
  <r>
    <n v="6.5142452009398106E+17"/>
    <s v="Uni of W area private Rm makes you like Seattleite"/>
    <n v="275126297"/>
    <s v="Charlie"/>
    <s v="Other neighborhoods"/>
    <x v="65"/>
    <x v="150"/>
    <x v="1574"/>
    <x v="0"/>
    <x v="319"/>
    <n v="1"/>
    <n v="13"/>
    <d v="2022-08-30T00:00:00"/>
    <n v="4.9400000000000004"/>
    <n v="5"/>
    <n v="331"/>
    <n v="13"/>
    <s v="STR-OPLI-22-000874"/>
  </r>
  <r>
    <n v="6.5144494728718797E+17"/>
    <s v="Cozy stay in Heart of Seattle + Skyline view"/>
    <n v="25908242"/>
    <s v="Jingyu"/>
    <s v="Capitol Hill"/>
    <x v="84"/>
    <x v="4160"/>
    <x v="4060"/>
    <x v="0"/>
    <x v="80"/>
    <n v="1"/>
    <n v="19"/>
    <d v="2022-09-16T00:00:00"/>
    <n v="7.04"/>
    <n v="1"/>
    <n v="353"/>
    <n v="19"/>
    <s v="STR-OPLI-21-001217"/>
  </r>
  <r>
    <n v="6.5151740649064102E+17"/>
    <s v="Greenlake 1920 something house share Light rail"/>
    <n v="28379912"/>
    <s v="Daniel James"/>
    <s v="Other neighborhoods"/>
    <x v="23"/>
    <x v="4161"/>
    <x v="4061"/>
    <x v="0"/>
    <x v="319"/>
    <n v="30"/>
    <n v="1"/>
    <d v="2022-07-05T00:00:00"/>
    <n v="0.39"/>
    <n v="15"/>
    <n v="128"/>
    <n v="1"/>
    <m/>
  </r>
  <r>
    <n v="6.5152333508472205E+17"/>
    <s v="Amaze lake location light rail minutes to downtown"/>
    <n v="28379912"/>
    <s v="Daniel James"/>
    <s v="Other neighborhoods"/>
    <x v="23"/>
    <x v="4162"/>
    <x v="4062"/>
    <x v="0"/>
    <x v="254"/>
    <n v="30"/>
    <n v="0"/>
    <m/>
    <m/>
    <n v="15"/>
    <n v="180"/>
    <n v="0"/>
    <m/>
  </r>
  <r>
    <n v="6.5153706766496499E+17"/>
    <s v="Lake and lightrail walk, jog, bike minutes"/>
    <n v="28379912"/>
    <s v="Daniel James"/>
    <s v="Other neighborhoods"/>
    <x v="23"/>
    <x v="4163"/>
    <x v="4063"/>
    <x v="0"/>
    <x v="254"/>
    <n v="30"/>
    <n v="0"/>
    <m/>
    <m/>
    <n v="15"/>
    <n v="166"/>
    <n v="0"/>
    <m/>
  </r>
  <r>
    <n v="6.5170988602373901E+17"/>
    <s v="Spacious retreat with fireplace, patio and views"/>
    <n v="3419611"/>
    <s v="Sundee"/>
    <s v="Other neighborhoods"/>
    <x v="31"/>
    <x v="4164"/>
    <x v="4064"/>
    <x v="1"/>
    <x v="523"/>
    <n v="3"/>
    <n v="9"/>
    <d v="2022-08-30T00:00:00"/>
    <n v="3.6"/>
    <n v="1"/>
    <n v="68"/>
    <n v="9"/>
    <s v="STR-OPLI-22-001040"/>
  </r>
  <r>
    <n v="6.5221186201364506E+17"/>
    <s v="Modern and Private Guest Suite in Vibrant Fremont"/>
    <n v="179875576"/>
    <s v="William"/>
    <s v="Other neighborhoods"/>
    <x v="22"/>
    <x v="4165"/>
    <x v="4065"/>
    <x v="1"/>
    <x v="138"/>
    <n v="2"/>
    <n v="12"/>
    <d v="2022-09-16T00:00:00"/>
    <n v="8.7799999999999994"/>
    <n v="1"/>
    <n v="121"/>
    <n v="12"/>
    <s v="STR-OPLI-22-001126"/>
  </r>
  <r>
    <n v="6.5284014797900506E+17"/>
    <s v="Stylish Condo in the Heart of Seattle!"/>
    <n v="386420269"/>
    <s v="Kathryn"/>
    <s v="Downtown"/>
    <x v="46"/>
    <x v="4166"/>
    <x v="4066"/>
    <x v="1"/>
    <x v="170"/>
    <n v="2"/>
    <n v="7"/>
    <d v="2022-09-16T00:00:00"/>
    <n v="5"/>
    <n v="16"/>
    <n v="153"/>
    <n v="7"/>
    <s v="STR-OPLI-22-001028"/>
  </r>
  <r>
    <n v="6.5289057714528397E+17"/>
    <s v="Great Room on Top of the World 30"/>
    <n v="6137030"/>
    <s v="Stephen"/>
    <s v="Other neighborhoods"/>
    <x v="31"/>
    <x v="4167"/>
    <x v="3174"/>
    <x v="0"/>
    <x v="55"/>
    <n v="30"/>
    <n v="10"/>
    <d v="2022-09-10T00:00:00"/>
    <n v="3.45"/>
    <n v="7"/>
    <n v="90"/>
    <n v="10"/>
    <s v="STR-OPLI-23-003265"/>
  </r>
  <r>
    <n v="6.5293598138296205E+17"/>
    <s v="Mid-Century Phinney Ridge House"/>
    <n v="1282652"/>
    <s v="Amanda"/>
    <s v="Other neighborhoods"/>
    <x v="31"/>
    <x v="4168"/>
    <x v="4067"/>
    <x v="1"/>
    <x v="166"/>
    <n v="4"/>
    <n v="2"/>
    <d v="2022-08-27T00:00:00"/>
    <n v="1.82"/>
    <n v="2"/>
    <n v="79"/>
    <n v="2"/>
    <s v="STR-OPLI-22-001114"/>
  </r>
  <r>
    <n v="6.5293607024996198E+17"/>
    <s v="Phinney Ridge Apartment"/>
    <n v="1282652"/>
    <s v="Amanda"/>
    <s v="Other neighborhoods"/>
    <x v="31"/>
    <x v="4169"/>
    <x v="4068"/>
    <x v="1"/>
    <x v="58"/>
    <n v="3"/>
    <n v="5"/>
    <d v="2022-09-12T00:00:00"/>
    <n v="2.38"/>
    <n v="2"/>
    <n v="65"/>
    <n v="5"/>
    <s v="STR-OPLI-22-001114"/>
  </r>
  <r>
    <n v="6.52946184705168E+17"/>
    <s v="Grand Craftsman - 5br + Office+340mbps+parking"/>
    <n v="22816006"/>
    <s v="Seth"/>
    <s v="Other neighborhoods"/>
    <x v="22"/>
    <x v="4170"/>
    <x v="4069"/>
    <x v="1"/>
    <x v="524"/>
    <n v="30"/>
    <n v="0"/>
    <m/>
    <m/>
    <n v="6"/>
    <n v="39"/>
    <n v="0"/>
    <m/>
  </r>
  <r>
    <n v="6.5310626104685005E+17"/>
    <s v="Tippy Very Top of the World 30"/>
    <n v="6137030"/>
    <s v="Stephen"/>
    <s v="Other neighborhoods"/>
    <x v="31"/>
    <x v="4171"/>
    <x v="4070"/>
    <x v="0"/>
    <x v="357"/>
    <n v="30"/>
    <n v="8"/>
    <d v="2022-09-17T00:00:00"/>
    <n v="3.38"/>
    <n v="7"/>
    <n v="87"/>
    <n v="8"/>
    <s v="STR-OPLI-23-003265"/>
  </r>
  <r>
    <n v="6.5330287877311104E+17"/>
    <s v="Charming studio in heart of Belltown with pool!"/>
    <n v="465141026"/>
    <s v="Eugenio"/>
    <s v="Downtown"/>
    <x v="46"/>
    <x v="4172"/>
    <x v="4071"/>
    <x v="1"/>
    <x v="172"/>
    <n v="2"/>
    <n v="10"/>
    <d v="2022-09-17T00:00:00"/>
    <n v="4.2300000000000004"/>
    <n v="1"/>
    <n v="63"/>
    <n v="10"/>
    <s v="STR-OPLI-22-001064"/>
  </r>
  <r>
    <n v="6.5349914439916096E+17"/>
    <s v="Ideal for Family/Remote Workers X-Large townhouse"/>
    <n v="15134278"/>
    <s v="Blake"/>
    <s v="Other neighborhoods"/>
    <x v="38"/>
    <x v="1908"/>
    <x v="4072"/>
    <x v="1"/>
    <x v="144"/>
    <n v="2"/>
    <n v="3"/>
    <d v="2022-09-04T00:00:00"/>
    <n v="3"/>
    <n v="1"/>
    <n v="78"/>
    <n v="3"/>
    <s v="STR-OPLI-22-001137"/>
  </r>
  <r>
    <n v="6.5356906733015194E+17"/>
    <s v="Charming 3BR Victorian Style Home in Queen Anne"/>
    <n v="454320742"/>
    <s v="Olivia"/>
    <s v="Queen Anne"/>
    <x v="29"/>
    <x v="4173"/>
    <x v="4073"/>
    <x v="1"/>
    <x v="475"/>
    <n v="1"/>
    <n v="5"/>
    <d v="2022-08-21T00:00:00"/>
    <n v="2.08"/>
    <n v="2"/>
    <n v="0"/>
    <n v="5"/>
    <s v="STR-OPLI-22-000617"/>
  </r>
  <r>
    <n v="6.5359062491098701E+17"/>
    <s v="1bd/1ba floor in central Seattle townhome"/>
    <n v="46317283"/>
    <s v="Matthew"/>
    <s v="Central Area"/>
    <x v="59"/>
    <x v="4174"/>
    <x v="4074"/>
    <x v="0"/>
    <x v="96"/>
    <n v="2"/>
    <n v="0"/>
    <m/>
    <m/>
    <n v="1"/>
    <n v="70"/>
    <n v="0"/>
    <s v="STR-OPLI-22-001451"/>
  </r>
  <r>
    <n v="6.5364257745524301E+17"/>
    <s v="Gorgeous 1BR Attic Space - Walk to Cafes &amp; Shops!"/>
    <n v="19921371"/>
    <s v="Lawrence"/>
    <s v="Central Area"/>
    <x v="59"/>
    <x v="4175"/>
    <x v="4075"/>
    <x v="1"/>
    <x v="198"/>
    <n v="1"/>
    <n v="1"/>
    <d v="2022-09-05T00:00:00"/>
    <n v="1"/>
    <n v="2"/>
    <n v="0"/>
    <n v="1"/>
    <s v="STR-OPLI-22-000973"/>
  </r>
  <r>
    <n v="6.5374527822528794E+17"/>
    <s v="Updated Micro Unit 206 Just blocks From UW"/>
    <n v="432527532"/>
    <s v="Wesley"/>
    <s v="University District"/>
    <x v="47"/>
    <x v="4176"/>
    <x v="4076"/>
    <x v="1"/>
    <x v="7"/>
    <n v="1"/>
    <n v="10"/>
    <d v="2022-09-03T00:00:00"/>
    <n v="3.8"/>
    <n v="13"/>
    <n v="356"/>
    <n v="10"/>
    <s v="STR-OPLI-22-000902"/>
  </r>
  <r>
    <n v="6.5375323259683405E+17"/>
    <s v="Renovated Micro Unit 205 Only a Few Blocks From UW"/>
    <n v="432527532"/>
    <s v="Wesley"/>
    <s v="University District"/>
    <x v="47"/>
    <x v="4177"/>
    <x v="4077"/>
    <x v="1"/>
    <x v="7"/>
    <n v="1"/>
    <n v="4"/>
    <d v="2022-08-29T00:00:00"/>
    <n v="2.2200000000000002"/>
    <n v="13"/>
    <n v="359"/>
    <n v="4"/>
    <s v="STR-OPLI-22-000902"/>
  </r>
  <r>
    <n v="6.5388987652914099E+17"/>
    <s v="Admiral Junction, 1 BR, 1.5 bath, W/D, Parking"/>
    <n v="465298554"/>
    <s v="Todd And Kimberly"/>
    <s v="West Seattle"/>
    <x v="35"/>
    <x v="4178"/>
    <x v="4078"/>
    <x v="1"/>
    <x v="202"/>
    <n v="2"/>
    <n v="3"/>
    <d v="2022-09-08T00:00:00"/>
    <n v="2.5"/>
    <n v="1"/>
    <n v="188"/>
    <n v="3"/>
    <s v="STR-OPLI-22-001002"/>
  </r>
  <r>
    <n v="6.5403512872699904E+17"/>
    <s v="Downtown 1BR w/ Gym, W/D &amp; BBQ, nr Dining &amp; Shops"/>
    <n v="107434423"/>
    <s v="Blueground"/>
    <s v="Downtown"/>
    <x v="44"/>
    <x v="4068"/>
    <x v="3973"/>
    <x v="1"/>
    <x v="234"/>
    <n v="31"/>
    <n v="0"/>
    <m/>
    <m/>
    <n v="369"/>
    <n v="0"/>
    <n v="0"/>
    <m/>
  </r>
  <r>
    <n v="6.5418179116525197E+17"/>
    <s v="Comfy Studio in the heart of Ballard!"/>
    <n v="185593286"/>
    <s v="Charley"/>
    <s v="Ballard"/>
    <x v="61"/>
    <x v="4179"/>
    <x v="4079"/>
    <x v="1"/>
    <x v="92"/>
    <n v="2"/>
    <n v="15"/>
    <d v="2022-09-13T00:00:00"/>
    <n v="6.92"/>
    <n v="1"/>
    <n v="178"/>
    <n v="15"/>
    <s v="STR-OPLI-22-001150"/>
  </r>
  <r>
    <n v="6.5424561938207002E+17"/>
    <s v="Upscale condo with balcony &amp; Space Needle view - pool, hot tub, gym &amp; garage"/>
    <n v="104834083"/>
    <s v="Vacasa Washington"/>
    <s v="Downtown"/>
    <x v="46"/>
    <x v="4180"/>
    <x v="4080"/>
    <x v="1"/>
    <x v="385"/>
    <n v="1"/>
    <n v="6"/>
    <d v="2022-08-17T00:00:00"/>
    <n v="2.65"/>
    <n v="46"/>
    <n v="340"/>
    <n v="6"/>
    <s v="STR-OPLI-22-000781"/>
  </r>
  <r>
    <n v="6.5428038705717504E+17"/>
    <s v="Lovely Europ√©enne house apartment whit balcony"/>
    <n v="316918108"/>
    <s v="Cheikh"/>
    <s v="Queen Anne"/>
    <x v="29"/>
    <x v="4181"/>
    <x v="4081"/>
    <x v="1"/>
    <x v="83"/>
    <n v="30"/>
    <n v="2"/>
    <d v="2022-07-24T00:00:00"/>
    <n v="0.71"/>
    <n v="1"/>
    <n v="365"/>
    <n v="2"/>
    <s v="Exempt"/>
  </r>
  <r>
    <n v="6.5431084342144794E+17"/>
    <s v="Family Friendly Ballard Home w/ Patio!!"/>
    <n v="340706410"/>
    <s v="Vince"/>
    <s v="Ballard"/>
    <x v="21"/>
    <x v="4182"/>
    <x v="4082"/>
    <x v="1"/>
    <x v="81"/>
    <n v="1"/>
    <n v="22"/>
    <d v="2022-09-13T00:00:00"/>
    <n v="7.86"/>
    <n v="43"/>
    <n v="221"/>
    <n v="22"/>
    <s v="STR-OPLI-22-001024"/>
  </r>
  <r>
    <n v="6.5472872051414797E+17"/>
    <s v="Newly remodeled 1  bed/bath unit w/ parking"/>
    <n v="121426692"/>
    <s v="Lindy"/>
    <s v="Northgate"/>
    <x v="51"/>
    <x v="4183"/>
    <x v="4083"/>
    <x v="1"/>
    <x v="135"/>
    <n v="30"/>
    <n v="2"/>
    <d v="2022-09-14T00:00:00"/>
    <n v="2"/>
    <n v="3"/>
    <n v="330"/>
    <n v="2"/>
    <s v="STR-OPLI-21-001401"/>
  </r>
  <r>
    <n v="6.5501790359492198E+17"/>
    <s v="Seattle‚Äôs spacious new 2 BR apartment"/>
    <n v="247088829"/>
    <s v="Edward"/>
    <s v="Ballard"/>
    <x v="61"/>
    <x v="4184"/>
    <x v="4084"/>
    <x v="1"/>
    <x v="136"/>
    <n v="2"/>
    <n v="10"/>
    <d v="2022-09-13T00:00:00"/>
    <n v="3.53"/>
    <n v="6"/>
    <n v="283"/>
    <n v="10"/>
    <s v="STR-OPLI-22-000968"/>
  </r>
  <r>
    <n v="6.5510408240790899E+17"/>
    <s v="Centrally located apartment; heart of Capitol Hill"/>
    <n v="80566122"/>
    <s v="Katie"/>
    <s v="Capitol Hill"/>
    <x v="33"/>
    <x v="4185"/>
    <x v="4085"/>
    <x v="1"/>
    <x v="266"/>
    <n v="1"/>
    <n v="0"/>
    <m/>
    <m/>
    <n v="2"/>
    <n v="39"/>
    <n v="0"/>
    <s v="STR-OPLI-21-000999"/>
  </r>
  <r>
    <n v="6.55104930835168E+17"/>
    <s v="Lovely 2 Bed/Bath Penthouse w/ Space Needle View"/>
    <n v="49865214"/>
    <s v="Ashley"/>
    <s v="Downtown"/>
    <x v="46"/>
    <x v="4186"/>
    <x v="4086"/>
    <x v="1"/>
    <x v="378"/>
    <n v="2"/>
    <n v="5"/>
    <d v="2022-09-08T00:00:00"/>
    <n v="5"/>
    <n v="1"/>
    <n v="306"/>
    <n v="5"/>
    <s v="STR-OPLI-22-001181"/>
  </r>
  <r>
    <n v="6.5540695876560704E+17"/>
    <s v="Modern Apartment in Prime Location (ID8656X50)"/>
    <n v="263502162"/>
    <s v="Landing"/>
    <s v="Other neighborhoods"/>
    <x v="45"/>
    <x v="4187"/>
    <x v="4087"/>
    <x v="1"/>
    <x v="88"/>
    <n v="30"/>
    <n v="0"/>
    <m/>
    <m/>
    <n v="52"/>
    <n v="0"/>
    <n v="0"/>
    <m/>
  </r>
  <r>
    <n v="6.5544858548956403E+17"/>
    <s v="NEW Eastlake 4B3BT $1M Home&amp;Views | Sleeps 10!"/>
    <n v="314324381"/>
    <s v="Sophari"/>
    <s v="Cascade"/>
    <x v="14"/>
    <x v="4188"/>
    <x v="4088"/>
    <x v="1"/>
    <x v="476"/>
    <n v="3"/>
    <n v="0"/>
    <m/>
    <m/>
    <n v="21"/>
    <n v="357"/>
    <n v="0"/>
    <s v="STR-OPLI-22-000764"/>
  </r>
  <r>
    <n v="6.5573056491858701E+17"/>
    <s v="Chic and Stylish Condo Near Alki Beach!"/>
    <n v="207773925"/>
    <s v="Lisa"/>
    <s v="West Seattle"/>
    <x v="19"/>
    <x v="4189"/>
    <x v="4089"/>
    <x v="1"/>
    <x v="91"/>
    <n v="1"/>
    <n v="4"/>
    <d v="2022-09-06T00:00:00"/>
    <n v="4"/>
    <n v="7"/>
    <n v="348"/>
    <n v="4"/>
    <s v="STR-OPLI-22-001196"/>
  </r>
  <r>
    <n v="6.5599096273495002E+17"/>
    <s v="Cozy fully remodeled house near Seward park."/>
    <n v="225132113"/>
    <s v="Eva"/>
    <s v="Rainier Valley"/>
    <x v="1"/>
    <x v="4190"/>
    <x v="4090"/>
    <x v="1"/>
    <x v="131"/>
    <n v="2"/>
    <n v="12"/>
    <d v="2022-09-04T00:00:00"/>
    <n v="4.74"/>
    <n v="1"/>
    <n v="166"/>
    <n v="12"/>
    <s v="STR-OPLI-22-001121"/>
  </r>
  <r>
    <n v="6.5628194643583795E+17"/>
    <s v="Ballard 2BR w/ W/D, BBQ &amp; Gym, nr Waterfront"/>
    <n v="107434423"/>
    <s v="Blueground"/>
    <s v="Ballard"/>
    <x v="61"/>
    <x v="4191"/>
    <x v="4091"/>
    <x v="1"/>
    <x v="176"/>
    <n v="31"/>
    <n v="0"/>
    <m/>
    <m/>
    <n v="369"/>
    <n v="342"/>
    <n v="0"/>
    <m/>
  </r>
  <r>
    <n v="6.5628495436117299E+17"/>
    <s v="Belltown 1BR w/ Gym, Pool &amp; W/D nr Light Rail"/>
    <n v="107434423"/>
    <s v="Blueground"/>
    <s v="Downtown"/>
    <x v="46"/>
    <x v="4192"/>
    <x v="4092"/>
    <x v="1"/>
    <x v="192"/>
    <n v="31"/>
    <n v="0"/>
    <m/>
    <m/>
    <n v="369"/>
    <n v="322"/>
    <n v="0"/>
    <m/>
  </r>
  <r>
    <n v="6.5646238044397402E+17"/>
    <s v="Bedroom and Den in modern new townhome"/>
    <n v="222890188"/>
    <s v="Mona"/>
    <s v="Other neighborhoods"/>
    <x v="7"/>
    <x v="4193"/>
    <x v="4093"/>
    <x v="0"/>
    <x v="139"/>
    <n v="31"/>
    <n v="0"/>
    <m/>
    <m/>
    <n v="2"/>
    <n v="291"/>
    <n v="0"/>
    <m/>
  </r>
  <r>
    <n v="6.5646892127079795E+17"/>
    <s v="Lovely 2BR 2BA Suite with Parking - Convention Ctr"/>
    <n v="465897379"/>
    <s v="Jenny"/>
    <s v="Downtown"/>
    <x v="32"/>
    <x v="4194"/>
    <x v="4094"/>
    <x v="1"/>
    <x v="17"/>
    <n v="1"/>
    <n v="2"/>
    <d v="2022-08-03T00:00:00"/>
    <n v="1.18"/>
    <n v="1"/>
    <n v="70"/>
    <n v="2"/>
    <s v="STR-OPLI-20-000318"/>
  </r>
  <r>
    <n v="6.5655431529299994E+17"/>
    <s v="Spacious Sun-Filled Home, Walk to Lake, Arboretum"/>
    <n v="756092"/>
    <s v="Cathy"/>
    <s v="Central Area"/>
    <x v="48"/>
    <x v="4195"/>
    <x v="4095"/>
    <x v="1"/>
    <x v="3"/>
    <n v="3"/>
    <n v="2"/>
    <d v="2022-08-10T00:00:00"/>
    <n v="1.05"/>
    <n v="1"/>
    <n v="20"/>
    <n v="2"/>
    <s v="STR-OPLI-22-001119"/>
  </r>
  <r>
    <n v="6.5660486342630502E+17"/>
    <s v="Quaint 3-bed home boasts indoor/outdoor living"/>
    <n v="456579564"/>
    <s v="Tyler"/>
    <s v="Lake City"/>
    <x v="11"/>
    <x v="4196"/>
    <x v="4096"/>
    <x v="1"/>
    <x v="248"/>
    <n v="30"/>
    <n v="1"/>
    <d v="2022-08-31T00:00:00"/>
    <n v="1"/>
    <n v="2"/>
    <n v="256"/>
    <n v="1"/>
    <m/>
  </r>
  <r>
    <n v="6.5720958843296998E+17"/>
    <s v="Woodland Park's Charming Retreat (Top Floor)"/>
    <n v="241568755"/>
    <s v="Jen"/>
    <s v="Other neighborhoods"/>
    <x v="22"/>
    <x v="4197"/>
    <x v="4097"/>
    <x v="1"/>
    <x v="482"/>
    <n v="2"/>
    <n v="8"/>
    <d v="2022-08-30T00:00:00"/>
    <n v="3.58"/>
    <n v="6"/>
    <n v="141"/>
    <n v="8"/>
    <s v="STR-OPLI-22-000515"/>
  </r>
  <r>
    <n v="6.5736336574808102E+17"/>
    <s v="Private Rooftop -Walk to restaurants, parks &amp; üöä"/>
    <n v="36663869"/>
    <s v="Bri"/>
    <s v="Rainier Valley"/>
    <x v="40"/>
    <x v="4198"/>
    <x v="4098"/>
    <x v="1"/>
    <x v="275"/>
    <n v="2"/>
    <n v="3"/>
    <d v="2022-08-28T00:00:00"/>
    <n v="1.18"/>
    <n v="2"/>
    <n v="39"/>
    <n v="3"/>
    <s v="STR-OPLI-21-000555"/>
  </r>
  <r>
    <n v="6.5743858290436301E+17"/>
    <s v="Cozy &amp; Private Studio in the heart of Fremont!"/>
    <n v="398317720"/>
    <s v="Joanne"/>
    <s v="Other neighborhoods"/>
    <x v="22"/>
    <x v="4199"/>
    <x v="4099"/>
    <x v="1"/>
    <x v="122"/>
    <n v="1"/>
    <n v="9"/>
    <d v="2022-09-15T00:00:00"/>
    <n v="6.59"/>
    <n v="36"/>
    <n v="155"/>
    <n v="9"/>
    <s v="STR-OPLI-19-001363"/>
  </r>
  <r>
    <n v="6.5744005121036595E+17"/>
    <s v="Modern &amp; Cozy New Townhome; Heart of Fremont!"/>
    <n v="398317720"/>
    <s v="Joanne"/>
    <s v="Other neighborhoods"/>
    <x v="22"/>
    <x v="4200"/>
    <x v="4100"/>
    <x v="1"/>
    <x v="192"/>
    <n v="1"/>
    <n v="1"/>
    <d v="2022-09-09T00:00:00"/>
    <n v="1"/>
    <n v="36"/>
    <n v="29"/>
    <n v="1"/>
    <s v="STR-OPLI-19-001363"/>
  </r>
  <r>
    <n v="6.57485756065776E+17"/>
    <s v="Westmeer Bungalow"/>
    <n v="410546704"/>
    <s v="Jonathan"/>
    <s v="Delridge"/>
    <x v="71"/>
    <x v="4201"/>
    <x v="4101"/>
    <x v="1"/>
    <x v="136"/>
    <n v="2"/>
    <n v="10"/>
    <d v="2022-09-14T00:00:00"/>
    <n v="4.29"/>
    <n v="1"/>
    <n v="217"/>
    <n v="10"/>
    <s v="STR-OPLI-22-000997"/>
  </r>
  <r>
    <n v="6.5788048262163699E+17"/>
    <s v="*Stunning Lake Views 3B2B w/ Space Needle view"/>
    <n v="25110157"/>
    <s v="Eva And Sid"/>
    <s v="Cascade"/>
    <x v="14"/>
    <x v="4202"/>
    <x v="4102"/>
    <x v="1"/>
    <x v="285"/>
    <n v="2"/>
    <n v="15"/>
    <d v="2022-09-11T00:00:00"/>
    <n v="5.36"/>
    <n v="15"/>
    <n v="169"/>
    <n v="15"/>
    <s v="STR-OPLI-22-001074"/>
  </r>
  <r>
    <n v="6.5822909154394496E+17"/>
    <s v="Central District Apartment with Private Patio"/>
    <n v="37708324"/>
    <s v="Chloe"/>
    <s v="Central Area"/>
    <x v="42"/>
    <x v="4203"/>
    <x v="4103"/>
    <x v="1"/>
    <x v="169"/>
    <n v="2"/>
    <n v="7"/>
    <d v="2022-09-05T00:00:00"/>
    <n v="3.39"/>
    <n v="1"/>
    <n v="151"/>
    <n v="7"/>
    <s v="STR-OPLI-22-001091"/>
  </r>
  <r>
    <n v="6.5846833870893197E+17"/>
    <s v="Belltown Studio w/ Gym, Pool &amp; W/D nr Light Rail"/>
    <n v="107434423"/>
    <s v="Blueground"/>
    <s v="Downtown"/>
    <x v="46"/>
    <x v="4192"/>
    <x v="4092"/>
    <x v="1"/>
    <x v="100"/>
    <n v="31"/>
    <n v="0"/>
    <m/>
    <m/>
    <n v="369"/>
    <n v="342"/>
    <n v="0"/>
    <m/>
  </r>
  <r>
    <n v="6.5867547683210803E+17"/>
    <s v="Urban Architectural Retreat with Fireplace"/>
    <n v="453137348"/>
    <s v="Sherry"/>
    <s v="Beacon Hill"/>
    <x v="37"/>
    <x v="4204"/>
    <x v="4104"/>
    <x v="1"/>
    <x v="27"/>
    <n v="30"/>
    <n v="0"/>
    <m/>
    <m/>
    <n v="12"/>
    <n v="162"/>
    <n v="0"/>
    <s v="STR-OPLI-19-000687"/>
  </r>
  <r>
    <n v="6.5873292144199104E+17"/>
    <s v="Greenwood's Hidden Gem"/>
    <n v="241568755"/>
    <s v="Jen"/>
    <s v="Other neighborhoods"/>
    <x v="38"/>
    <x v="4205"/>
    <x v="4105"/>
    <x v="1"/>
    <x v="406"/>
    <n v="2"/>
    <n v="1"/>
    <d v="2022-08-13T00:00:00"/>
    <n v="0.81"/>
    <n v="6"/>
    <n v="221"/>
    <n v="1"/>
    <s v="STR-OPLI-22-000515"/>
  </r>
  <r>
    <n v="6.5876867815154995E+17"/>
    <s v="Stylish Urban Loft w/Floating Stairs and Fireplace"/>
    <n v="453137348"/>
    <s v="Sherry"/>
    <s v="Central Area"/>
    <x v="49"/>
    <x v="4206"/>
    <x v="4106"/>
    <x v="1"/>
    <x v="71"/>
    <n v="2"/>
    <n v="1"/>
    <d v="2022-07-16T00:00:00"/>
    <n v="0.46"/>
    <n v="12"/>
    <n v="158"/>
    <n v="1"/>
    <s v="STR-OPLI-21-000363"/>
  </r>
  <r>
    <n v="6.5877342439084403E+17"/>
    <s v="One-bedroom suite at The Grove West Seattle."/>
    <n v="294926368"/>
    <s v="Jeff"/>
    <s v="West Seattle"/>
    <x v="19"/>
    <x v="4207"/>
    <x v="4107"/>
    <x v="1"/>
    <x v="277"/>
    <n v="1"/>
    <n v="0"/>
    <m/>
    <m/>
    <n v="1"/>
    <n v="362"/>
    <n v="0"/>
    <s v="Exempt"/>
  </r>
  <r>
    <n v="6.5881021669216794E+17"/>
    <s v="Cozy Guest Suite Near Light Rail and SEATAC"/>
    <n v="230287218"/>
    <s v="Dorothy"/>
    <s v="Rainier Valley"/>
    <x v="79"/>
    <x v="4208"/>
    <x v="4108"/>
    <x v="1"/>
    <x v="190"/>
    <n v="2"/>
    <n v="0"/>
    <m/>
    <m/>
    <n v="10"/>
    <n v="27"/>
    <n v="0"/>
    <s v="STR-OPLI-19-002141"/>
  </r>
  <r>
    <n v="6.5884024348740902E+17"/>
    <s v="Charming Home with Hot tub in West Seattle"/>
    <n v="466449740"/>
    <s v="Sophia"/>
    <s v="West Seattle"/>
    <x v="75"/>
    <x v="4209"/>
    <x v="4109"/>
    <x v="1"/>
    <x v="154"/>
    <n v="2"/>
    <n v="4"/>
    <d v="2022-08-18T00:00:00"/>
    <n v="2"/>
    <n v="1"/>
    <n v="67"/>
    <n v="4"/>
    <s v="STR-OPLI-22-001113"/>
  </r>
  <r>
    <n v="6.5890574468549696E+17"/>
    <s v="Urban Retreat in Seattle‚Äôs Wallingford district"/>
    <n v="26325963"/>
    <s v="Teresa"/>
    <s v="Other neighborhoods"/>
    <x v="17"/>
    <x v="4210"/>
    <x v="4110"/>
    <x v="1"/>
    <x v="234"/>
    <n v="2"/>
    <n v="1"/>
    <d v="2022-09-15T00:00:00"/>
    <n v="1"/>
    <n v="1"/>
    <n v="232"/>
    <n v="1"/>
    <s v="STR-OPLI-22-001299"/>
  </r>
  <r>
    <n v="6.5892593337056294E+17"/>
    <s v="Award-winning Urban Eco Loft in Central Seattle"/>
    <n v="453137348"/>
    <s v="Sherry"/>
    <s v="Central Area"/>
    <x v="59"/>
    <x v="4211"/>
    <x v="4111"/>
    <x v="1"/>
    <x v="191"/>
    <n v="30"/>
    <n v="1"/>
    <d v="2022-09-04T00:00:00"/>
    <n v="1"/>
    <n v="12"/>
    <n v="152"/>
    <n v="1"/>
    <s v="STR-OPLI-22-000717"/>
  </r>
  <r>
    <n v="6.5892978304329306E+17"/>
    <s v="Getaway in Seattle, WA"/>
    <n v="119073497"/>
    <s v="Xiaowen"/>
    <s v="University District"/>
    <x v="47"/>
    <x v="4212"/>
    <x v="4112"/>
    <x v="1"/>
    <x v="195"/>
    <n v="1"/>
    <n v="12"/>
    <d v="2022-09-11T00:00:00"/>
    <n v="4.8600000000000003"/>
    <n v="1"/>
    <n v="152"/>
    <n v="12"/>
    <s v="STR-OPLI-22-001063"/>
  </r>
  <r>
    <n v="6.5898831594167398E+17"/>
    <s v="Modern Urban Retreat Near Park/Restaurants w/AC"/>
    <n v="453137348"/>
    <s v="Sherry"/>
    <s v="Central Area"/>
    <x v="49"/>
    <x v="4213"/>
    <x v="4113"/>
    <x v="1"/>
    <x v="206"/>
    <n v="2"/>
    <n v="0"/>
    <m/>
    <m/>
    <n v="12"/>
    <n v="0"/>
    <n v="0"/>
    <s v="STR-OPLI-21-000885"/>
  </r>
  <r>
    <n v="6.5903894696378496E+17"/>
    <s v="Cute Cottage Near Everything/DT"/>
    <n v="453137348"/>
    <s v="Sherry"/>
    <s v="West Seattle"/>
    <x v="19"/>
    <x v="4214"/>
    <x v="4114"/>
    <x v="1"/>
    <x v="58"/>
    <n v="30"/>
    <n v="2"/>
    <d v="2022-08-20T00:00:00"/>
    <n v="1.71"/>
    <n v="12"/>
    <n v="178"/>
    <n v="2"/>
    <s v="STR-OPLI-19-000687"/>
  </r>
  <r>
    <n v="6.5905764350089395E+17"/>
    <s v="Stroll to Pike/Space Needle from a Cap Hill Loft"/>
    <n v="453137348"/>
    <s v="Sherry"/>
    <s v="Capitol Hill"/>
    <x v="33"/>
    <x v="4215"/>
    <x v="4115"/>
    <x v="1"/>
    <x v="378"/>
    <n v="2"/>
    <n v="3"/>
    <d v="2022-08-28T00:00:00"/>
    <n v="1.53"/>
    <n v="12"/>
    <n v="153"/>
    <n v="3"/>
    <s v="STR-OPLI-20-000349"/>
  </r>
  <r>
    <n v="6.5933070696044096E+17"/>
    <s v="Whitman Haus - Wallingford Craftsman,  Sleeps 12"/>
    <n v="197144394"/>
    <s v="Alex And Colleen"/>
    <s v="Other neighborhoods"/>
    <x v="17"/>
    <x v="4216"/>
    <x v="4116"/>
    <x v="1"/>
    <x v="525"/>
    <n v="2"/>
    <n v="7"/>
    <d v="2022-09-13T00:00:00"/>
    <n v="5.83"/>
    <n v="1"/>
    <n v="0"/>
    <n v="7"/>
    <s v="STR-OPLI-22-001174"/>
  </r>
  <r>
    <n v="6.5935656019719002E+17"/>
    <s v="Lovely One Bedroom - Uptown, Seattle"/>
    <n v="99932610"/>
    <s v="MGRE 105 Mercer, LLC"/>
    <s v="Queen Anne"/>
    <x v="25"/>
    <x v="4217"/>
    <x v="4117"/>
    <x v="1"/>
    <x v="96"/>
    <n v="30"/>
    <n v="0"/>
    <m/>
    <m/>
    <n v="29"/>
    <n v="240"/>
    <n v="0"/>
    <m/>
  </r>
  <r>
    <n v="6.5941118402046003E+17"/>
    <s v="Seattle City Views + Rooftop Deck + Urban Walking"/>
    <n v="428560851"/>
    <s v="Katie"/>
    <s v="Other neighborhoods"/>
    <x v="17"/>
    <x v="4218"/>
    <x v="4118"/>
    <x v="1"/>
    <x v="438"/>
    <n v="2"/>
    <n v="8"/>
    <d v="2022-09-14T00:00:00"/>
    <n v="5.22"/>
    <n v="1"/>
    <n v="138"/>
    <n v="8"/>
    <s v="STR-OPLI-22-001134"/>
  </r>
  <r>
    <n v="6.5943947797219699E+17"/>
    <s v="Quaint &amp; Private Studio in Uptown Seattle"/>
    <n v="99932610"/>
    <s v="MGRE 105 Mercer, LLC"/>
    <s v="Queen Anne"/>
    <x v="25"/>
    <x v="4219"/>
    <x v="4119"/>
    <x v="1"/>
    <x v="138"/>
    <n v="30"/>
    <n v="0"/>
    <m/>
    <m/>
    <n v="29"/>
    <n v="242"/>
    <n v="0"/>
    <m/>
  </r>
  <r>
    <n v="6.5944742570457997E+17"/>
    <s v="Lovely 3BR Townhome + Private Roofdeck + Parking"/>
    <n v="466605077"/>
    <s v="Cassandra"/>
    <s v="Queen Anne"/>
    <x v="25"/>
    <x v="4220"/>
    <x v="4120"/>
    <x v="1"/>
    <x v="475"/>
    <n v="1"/>
    <n v="3"/>
    <d v="2022-08-21T00:00:00"/>
    <n v="2.2000000000000002"/>
    <n v="1"/>
    <n v="75"/>
    <n v="3"/>
    <s v="STR-OPLI-22-000582"/>
  </r>
  <r>
    <n v="6.5945128899807104E+17"/>
    <s v="Top Floor, Lower Queen Anne Retreat"/>
    <n v="99932610"/>
    <s v="MGRE 105 Mercer, LLC"/>
    <s v="Queen Anne"/>
    <x v="25"/>
    <x v="4221"/>
    <x v="4121"/>
    <x v="1"/>
    <x v="223"/>
    <n v="30"/>
    <n v="0"/>
    <m/>
    <m/>
    <n v="29"/>
    <n v="225"/>
    <n v="0"/>
    <m/>
  </r>
  <r>
    <n v="6.5945872990061094E+17"/>
    <s v="Lovely One Bedroom in Lower Queen Anne, Seattle"/>
    <n v="99932610"/>
    <s v="MGRE 105 Mercer, LLC"/>
    <s v="Queen Anne"/>
    <x v="25"/>
    <x v="4222"/>
    <x v="4122"/>
    <x v="1"/>
    <x v="94"/>
    <n v="30"/>
    <n v="0"/>
    <m/>
    <m/>
    <n v="29"/>
    <n v="258"/>
    <n v="0"/>
    <m/>
  </r>
  <r>
    <n v="6.5950929721218304E+17"/>
    <s v="Fantastic Location in Uptown Seattle"/>
    <n v="99932610"/>
    <s v="MGRE 105 Mercer, LLC"/>
    <s v="Queen Anne"/>
    <x v="25"/>
    <x v="4223"/>
    <x v="4123"/>
    <x v="1"/>
    <x v="88"/>
    <n v="30"/>
    <n v="0"/>
    <m/>
    <m/>
    <n v="29"/>
    <n v="257"/>
    <n v="0"/>
    <m/>
  </r>
  <r>
    <n v="6.5951766109425306E+17"/>
    <s v="Best Location in Lower Queen Anne, Seattle"/>
    <n v="99932610"/>
    <s v="MGRE 105 Mercer, LLC"/>
    <s v="Queen Anne"/>
    <x v="25"/>
    <x v="4224"/>
    <x v="4124"/>
    <x v="1"/>
    <x v="51"/>
    <n v="30"/>
    <n v="0"/>
    <m/>
    <m/>
    <n v="29"/>
    <n v="226"/>
    <n v="0"/>
    <m/>
  </r>
  <r>
    <n v="6.5952844517944896E+17"/>
    <s v="Spacious Studio at the Space Needle"/>
    <n v="99932610"/>
    <s v="MGRE 105 Mercer, LLC"/>
    <s v="Queen Anne"/>
    <x v="25"/>
    <x v="4225"/>
    <x v="4125"/>
    <x v="1"/>
    <x v="109"/>
    <n v="30"/>
    <n v="0"/>
    <m/>
    <m/>
    <n v="29"/>
    <n v="174"/>
    <n v="0"/>
    <m/>
  </r>
  <r>
    <n v="6.5954503081245594E+17"/>
    <s v="Corner Studio Apartment - Uptown Area, Seattle"/>
    <n v="99932610"/>
    <s v="MGRE 105 Mercer, LLC"/>
    <s v="Queen Anne"/>
    <x v="25"/>
    <x v="4226"/>
    <x v="4126"/>
    <x v="1"/>
    <x v="28"/>
    <n v="30"/>
    <n v="0"/>
    <m/>
    <m/>
    <n v="29"/>
    <n v="255"/>
    <n v="0"/>
    <m/>
  </r>
  <r>
    <n v="6.5962185861295296E+17"/>
    <s v="Beautiful Modern Farmhouse Near DT w/6 queen rooms"/>
    <n v="453137348"/>
    <s v="Sherry"/>
    <s v="Beacon Hill"/>
    <x v="86"/>
    <x v="4227"/>
    <x v="4127"/>
    <x v="1"/>
    <x v="290"/>
    <n v="30"/>
    <n v="0"/>
    <m/>
    <m/>
    <n v="12"/>
    <n v="166"/>
    <n v="0"/>
    <s v="STR-OPLI-22-000704"/>
  </r>
  <r>
    <n v="6.5965476361792602E+17"/>
    <s v="Alki Beach house with bikes!"/>
    <n v="9962990"/>
    <s v="Kyle"/>
    <s v="West Seattle"/>
    <x v="2"/>
    <x v="4228"/>
    <x v="4128"/>
    <x v="1"/>
    <x v="325"/>
    <n v="2"/>
    <n v="5"/>
    <d v="2022-09-06T00:00:00"/>
    <n v="2.11"/>
    <n v="1"/>
    <n v="0"/>
    <n v="5"/>
    <s v="STR-OPLI-22-001124"/>
  </r>
  <r>
    <n v="6.5970804160624499E+17"/>
    <s v="Walk to Award-winning Restaurants ‚ô• Cute Cottage"/>
    <n v="453137348"/>
    <s v="Sherry"/>
    <s v="Ballard"/>
    <x v="54"/>
    <x v="4229"/>
    <x v="4129"/>
    <x v="1"/>
    <x v="178"/>
    <n v="30"/>
    <n v="1"/>
    <d v="2022-07-29T00:00:00"/>
    <n v="0.57999999999999996"/>
    <n v="12"/>
    <n v="166"/>
    <n v="1"/>
    <s v="STR-OPLI-19-000687"/>
  </r>
  <r>
    <n v="6.5997426215178394E+17"/>
    <s v="Belltown 2BR w/ Gym, Pool &amp; W/D nr Light Rail"/>
    <n v="107434423"/>
    <s v="Blueground"/>
    <s v="Downtown"/>
    <x v="46"/>
    <x v="4230"/>
    <x v="4130"/>
    <x v="1"/>
    <x v="27"/>
    <n v="31"/>
    <n v="0"/>
    <m/>
    <m/>
    <n v="369"/>
    <n v="321"/>
    <n v="0"/>
    <m/>
  </r>
  <r>
    <n v="6.6011229813902502E+17"/>
    <s v="Walk to Northgate Station-Newly updated Beauty"/>
    <n v="26813336"/>
    <s v="Courtney"/>
    <s v="Northgate"/>
    <x v="83"/>
    <x v="4231"/>
    <x v="4131"/>
    <x v="1"/>
    <x v="3"/>
    <n v="1"/>
    <n v="17"/>
    <d v="2022-09-11T00:00:00"/>
    <n v="6.99"/>
    <n v="1"/>
    <n v="80"/>
    <n v="17"/>
    <s v="STR-OPLI-22-001111"/>
  </r>
  <r>
    <n v="6.6013473930941299E+17"/>
    <s v="Bright Modern Farmhouse near DT &amp; Airport w/6 beds"/>
    <n v="453137348"/>
    <s v="Sherry"/>
    <s v="Beacon Hill"/>
    <x v="28"/>
    <x v="4232"/>
    <x v="4132"/>
    <x v="1"/>
    <x v="277"/>
    <n v="30"/>
    <n v="0"/>
    <m/>
    <m/>
    <n v="12"/>
    <n v="156"/>
    <n v="0"/>
    <s v="STR-OPLI-22-000717"/>
  </r>
  <r>
    <n v="6.6018447626975795E+17"/>
    <s v="Cozy Fremont bed with private bath"/>
    <n v="7488330"/>
    <s v="Hans And Heidi"/>
    <s v="Other neighborhoods"/>
    <x v="22"/>
    <x v="4233"/>
    <x v="4133"/>
    <x v="0"/>
    <x v="9"/>
    <n v="3"/>
    <n v="3"/>
    <d v="2022-09-15T00:00:00"/>
    <n v="3"/>
    <n v="1"/>
    <n v="36"/>
    <n v="3"/>
    <s v="STR-OPLI-22-001441"/>
  </r>
  <r>
    <n v="6.6022299346720294E+17"/>
    <s v="Space for all - 5 bedrooms 3 baths. Come Relax!"/>
    <n v="5325329"/>
    <s v="Blair"/>
    <s v="Beacon Hill"/>
    <x v="28"/>
    <x v="4234"/>
    <x v="4134"/>
    <x v="1"/>
    <x v="277"/>
    <n v="1"/>
    <n v="1"/>
    <d v="2022-09-10T00:00:00"/>
    <n v="1"/>
    <n v="7"/>
    <n v="134"/>
    <n v="1"/>
    <s v="STR-OPLI-21-001398"/>
  </r>
  <r>
    <n v="6.6037290785180096E+17"/>
    <s v="Comfortable 3 bedroom townhouse with home gym."/>
    <n v="31487415"/>
    <s v="Trace"/>
    <s v="Delridge"/>
    <x v="15"/>
    <x v="4235"/>
    <x v="4135"/>
    <x v="1"/>
    <x v="223"/>
    <n v="1"/>
    <n v="1"/>
    <d v="2022-09-14T00:00:00"/>
    <n v="1"/>
    <n v="1"/>
    <n v="347"/>
    <n v="1"/>
    <s v="STR-OPLI-22-001442"/>
  </r>
  <r>
    <n v="6.6047308772224397E+17"/>
    <s v="House in  Magnolia"/>
    <n v="46428487"/>
    <s v="Rolando"/>
    <s v="Interbay"/>
    <x v="68"/>
    <x v="4236"/>
    <x v="4136"/>
    <x v="1"/>
    <x v="95"/>
    <n v="2"/>
    <n v="20"/>
    <d v="2022-09-16T00:00:00"/>
    <n v="8.4499999999999993"/>
    <n v="1"/>
    <n v="340"/>
    <n v="20"/>
    <s v="STR-OPLI-22-001130"/>
  </r>
  <r>
    <n v="6.6067640151220403E+17"/>
    <s v="New! Boutique Studio in Belltown with Rooftop Deck"/>
    <n v="377129678"/>
    <s v="Karen"/>
    <s v="Downtown"/>
    <x v="46"/>
    <x v="4237"/>
    <x v="4137"/>
    <x v="1"/>
    <x v="376"/>
    <n v="3"/>
    <n v="6"/>
    <d v="2022-08-27T00:00:00"/>
    <n v="2.37"/>
    <n v="11"/>
    <n v="327"/>
    <n v="6"/>
    <s v="STR-OPLI-22-000856"/>
  </r>
  <r>
    <n v="6.6106152337963802E+17"/>
    <s v="Two bedroom flat, ten minute walk to light rail"/>
    <n v="11397005"/>
    <s v="Donica"/>
    <s v="Northgate"/>
    <x v="81"/>
    <x v="4238"/>
    <x v="4138"/>
    <x v="1"/>
    <x v="23"/>
    <n v="1"/>
    <n v="2"/>
    <d v="2022-09-10T00:00:00"/>
    <n v="1.33"/>
    <n v="1"/>
    <n v="0"/>
    <n v="2"/>
    <s v="STR-OPLI-22-001251"/>
  </r>
  <r>
    <n v="6.6131307452068198E+17"/>
    <s v="S. Lake Union Studio w/ Gym &amp; W/D, nr Waterfront"/>
    <n v="107434423"/>
    <s v="Blueground"/>
    <s v="Cascade"/>
    <x v="9"/>
    <x v="3971"/>
    <x v="3885"/>
    <x v="1"/>
    <x v="73"/>
    <n v="31"/>
    <n v="0"/>
    <m/>
    <m/>
    <n v="369"/>
    <n v="281"/>
    <n v="0"/>
    <m/>
  </r>
  <r>
    <n v="6.6147424239186803E+17"/>
    <s v="Lovely 2 Bedroom Condo- Heart of West Seattle"/>
    <n v="207773925"/>
    <s v="Lisa"/>
    <s v="Delridge"/>
    <x v="82"/>
    <x v="4239"/>
    <x v="4139"/>
    <x v="1"/>
    <x v="21"/>
    <n v="1"/>
    <n v="19"/>
    <d v="2022-09-14T00:00:00"/>
    <n v="8.0299999999999994"/>
    <n v="7"/>
    <n v="170"/>
    <n v="19"/>
    <s v="STR-OPLI-22-001055"/>
  </r>
  <r>
    <n v="6.6148542856768998E+17"/>
    <s v="NEW! Seattle Townhome: Rooftop Deck &lt; 7 Mi to Dtwn"/>
    <n v="121688409"/>
    <s v="Evolve"/>
    <s v="Northgate"/>
    <x v="81"/>
    <x v="4240"/>
    <x v="4140"/>
    <x v="1"/>
    <x v="54"/>
    <n v="2"/>
    <n v="4"/>
    <d v="2022-09-06T00:00:00"/>
    <n v="2"/>
    <n v="28"/>
    <n v="350"/>
    <n v="4"/>
    <s v="STR-OPLI-22-000783"/>
  </r>
  <r>
    <n v="6.6148791170095104E+17"/>
    <s v="The Dearborn Loft House"/>
    <n v="64929"/>
    <s v="Kate"/>
    <s v="Central Area"/>
    <x v="49"/>
    <x v="4241"/>
    <x v="4141"/>
    <x v="1"/>
    <x v="496"/>
    <n v="2"/>
    <n v="8"/>
    <d v="2022-08-28T00:00:00"/>
    <n v="3.64"/>
    <n v="1"/>
    <n v="162"/>
    <n v="8"/>
    <s v="STR-OPLI-22-001141"/>
  </r>
  <r>
    <n v="6.6148796522695795E+17"/>
    <s v="NEW! Sleek Townhome in Ballard w/ Rooftop Deck!"/>
    <n v="121688409"/>
    <s v="Evolve"/>
    <s v="Ballard"/>
    <x v="20"/>
    <x v="4242"/>
    <x v="4142"/>
    <x v="1"/>
    <x v="118"/>
    <n v="2"/>
    <n v="2"/>
    <d v="2022-09-04T00:00:00"/>
    <n v="1.46"/>
    <n v="28"/>
    <n v="346"/>
    <n v="2"/>
    <s v="STR-OPLI-22-000950"/>
  </r>
  <r>
    <n v="6.6150047881919603E+17"/>
    <s v="Lovely one bedroom with workspace &amp; rooftop deck"/>
    <n v="190718349"/>
    <s v="Gema"/>
    <s v="Downtown"/>
    <x v="72"/>
    <x v="4243"/>
    <x v="4143"/>
    <x v="1"/>
    <x v="88"/>
    <n v="1"/>
    <n v="0"/>
    <m/>
    <m/>
    <n v="1"/>
    <n v="276"/>
    <n v="0"/>
    <s v="STR-OPLI-22-001378"/>
  </r>
  <r>
    <n v="6.6150501146242995E+17"/>
    <s v="Chelsea Suite with Space Needle, Lake Union View"/>
    <n v="33617958"/>
    <s v="Heather"/>
    <s v="Cascade"/>
    <x v="9"/>
    <x v="4244"/>
    <x v="4144"/>
    <x v="0"/>
    <x v="63"/>
    <n v="3"/>
    <n v="7"/>
    <d v="2022-09-12T00:00:00"/>
    <n v="3.75"/>
    <n v="1"/>
    <n v="353"/>
    <n v="7"/>
    <s v="STR-OPLI-22-001156"/>
  </r>
  <r>
    <n v="6.6155259571482598E+17"/>
    <s v="Small private space to call home in great location"/>
    <n v="19352015"/>
    <s v="Noel"/>
    <s v="Other neighborhoods"/>
    <x v="17"/>
    <x v="4245"/>
    <x v="4145"/>
    <x v="1"/>
    <x v="37"/>
    <n v="30"/>
    <n v="2"/>
    <d v="2022-09-15T00:00:00"/>
    <n v="1.33"/>
    <n v="1"/>
    <n v="44"/>
    <n v="2"/>
    <m/>
  </r>
  <r>
    <n v="6.6156910920443802E+17"/>
    <s v="NEW! Elegant Seattle Escape &lt; 2 Mi to Space Needle"/>
    <n v="121688409"/>
    <s v="Evolve"/>
    <s v="Queen Anne"/>
    <x v="30"/>
    <x v="4246"/>
    <x v="4146"/>
    <x v="1"/>
    <x v="526"/>
    <n v="3"/>
    <n v="1"/>
    <d v="2022-08-24T00:00:00"/>
    <n v="1"/>
    <n v="28"/>
    <n v="329"/>
    <n v="1"/>
    <s v="STR-OPLI-22-000843"/>
  </r>
  <r>
    <n v="6.6157330555317299E+17"/>
    <s v="North Admiral lovely 2-bedroom suite with parking"/>
    <n v="137414994"/>
    <s v="Patrick"/>
    <s v="West Seattle"/>
    <x v="35"/>
    <x v="4247"/>
    <x v="4147"/>
    <x v="1"/>
    <x v="118"/>
    <n v="2"/>
    <n v="7"/>
    <d v="2022-09-11T00:00:00"/>
    <n v="3.68"/>
    <n v="1"/>
    <n v="168"/>
    <n v="7"/>
    <s v="STR-OPLI-22-000919"/>
  </r>
  <r>
    <n v="6.6165015086290099E+17"/>
    <s v="UW Seattle area private room"/>
    <n v="275126297"/>
    <s v="Charlie"/>
    <s v="Other neighborhoods"/>
    <x v="65"/>
    <x v="4248"/>
    <x v="4148"/>
    <x v="0"/>
    <x v="18"/>
    <n v="1"/>
    <n v="5"/>
    <d v="2022-07-25T00:00:00"/>
    <n v="2.27"/>
    <n v="5"/>
    <n v="321"/>
    <n v="5"/>
    <s v="STR-OPLI-22-000874"/>
  </r>
  <r>
    <n v="6.6180485734416794E+17"/>
    <s v="Penthouse, 2-Bedroom unit with downtown views"/>
    <n v="110371594"/>
    <s v="Second House"/>
    <s v="Downtown"/>
    <x v="46"/>
    <x v="4249"/>
    <x v="4149"/>
    <x v="1"/>
    <x v="118"/>
    <n v="3"/>
    <n v="0"/>
    <m/>
    <m/>
    <n v="3"/>
    <n v="273"/>
    <n v="0"/>
    <s v="STR-OPLI-22-001983"/>
  </r>
  <r>
    <n v="6.6222798309974502E+17"/>
    <s v="Cheerful Historic Cottage in West Seattle"/>
    <n v="45451042"/>
    <s v="Laura"/>
    <s v="West Seattle"/>
    <x v="35"/>
    <x v="4250"/>
    <x v="4150"/>
    <x v="1"/>
    <x v="129"/>
    <n v="30"/>
    <n v="0"/>
    <m/>
    <m/>
    <n v="1"/>
    <n v="363"/>
    <n v="0"/>
    <m/>
  </r>
  <r>
    <n v="6.6229597309743501E+17"/>
    <s v="Bright 2-bedroom townhouse in Columbia City"/>
    <n v="38697694"/>
    <s v="Nick"/>
    <s v="Rainier Valley"/>
    <x v="40"/>
    <x v="4251"/>
    <x v="4151"/>
    <x v="1"/>
    <x v="24"/>
    <n v="1"/>
    <n v="0"/>
    <m/>
    <m/>
    <n v="3"/>
    <n v="0"/>
    <n v="0"/>
    <s v="STR-OPLI-21-001214"/>
  </r>
  <r>
    <n v="6.6231085005732902E+17"/>
    <s v="Charming 2BR House in Seattle"/>
    <n v="48005494"/>
    <s v="Zeus"/>
    <s v="Other neighborhoods"/>
    <x v="22"/>
    <x v="4252"/>
    <x v="4152"/>
    <x v="1"/>
    <x v="225"/>
    <n v="30"/>
    <n v="1"/>
    <d v="2022-08-17T00:00:00"/>
    <n v="0.91"/>
    <n v="104"/>
    <n v="352"/>
    <n v="1"/>
    <m/>
  </r>
  <r>
    <n v="6.6234073181484902E+17"/>
    <s v="Stunning Modern Craftsman (with A/C)"/>
    <n v="48877086"/>
    <s v="Maria"/>
    <s v="Other neighborhoods"/>
    <x v="31"/>
    <x v="4253"/>
    <x v="4153"/>
    <x v="1"/>
    <x v="233"/>
    <n v="2"/>
    <n v="0"/>
    <m/>
    <m/>
    <n v="1"/>
    <n v="16"/>
    <n v="0"/>
    <s v="STR-PLLI-22-000026"/>
  </r>
  <r>
    <n v="6.6243350666269594E+17"/>
    <s v="Cheerful 4 bedroom home with hot tub in Leschi"/>
    <n v="3069233"/>
    <s v="Jessie &amp; Damon"/>
    <s v="Central Area"/>
    <x v="60"/>
    <x v="1806"/>
    <x v="4154"/>
    <x v="1"/>
    <x v="186"/>
    <n v="30"/>
    <n v="0"/>
    <m/>
    <m/>
    <n v="1"/>
    <n v="8"/>
    <n v="0"/>
    <m/>
  </r>
  <r>
    <n v="6.63062402447392E+17"/>
    <s v="Green Lake Guesthouse with Sauna"/>
    <n v="558743"/>
    <s v="Natalie"/>
    <s v="Other neighborhoods"/>
    <x v="23"/>
    <x v="4254"/>
    <x v="4155"/>
    <x v="1"/>
    <x v="522"/>
    <n v="2"/>
    <n v="1"/>
    <d v="2022-08-28T00:00:00"/>
    <n v="1"/>
    <n v="3"/>
    <n v="136"/>
    <n v="1"/>
    <s v="STR-OPLI-19-000659"/>
  </r>
  <r>
    <n v="6.63268462982128E+17"/>
    <s v="Cute tiny house"/>
    <n v="37052599"/>
    <s v="Laurel"/>
    <s v="Rainier Valley"/>
    <x v="41"/>
    <x v="4255"/>
    <x v="4156"/>
    <x v="1"/>
    <x v="51"/>
    <n v="1"/>
    <n v="17"/>
    <d v="2022-09-15T00:00:00"/>
    <n v="6.89"/>
    <n v="2"/>
    <n v="357"/>
    <n v="17"/>
    <s v="str-opli-20-000992"/>
  </r>
  <r>
    <n v="6.6328805455913805E+17"/>
    <s v="Sunset views with private terrace on Queen Anne"/>
    <n v="467523634"/>
    <s v="Sydney"/>
    <s v="Queen Anne"/>
    <x v="29"/>
    <x v="4256"/>
    <x v="4157"/>
    <x v="1"/>
    <x v="423"/>
    <n v="1"/>
    <n v="3"/>
    <d v="2022-09-02T00:00:00"/>
    <n v="3"/>
    <n v="1"/>
    <n v="349"/>
    <n v="3"/>
    <s v="STR-OPLI-22-001226"/>
  </r>
  <r>
    <n v="6.6332270308531494E+17"/>
    <s v="Private room in Ballard Seattle with parking"/>
    <n v="62036146"/>
    <s v="Abe"/>
    <s v="Ballard"/>
    <x v="54"/>
    <x v="4257"/>
    <x v="4158"/>
    <x v="0"/>
    <x v="48"/>
    <n v="1"/>
    <n v="4"/>
    <d v="2022-09-16T00:00:00"/>
    <n v="3.43"/>
    <n v="1"/>
    <n v="37"/>
    <n v="4"/>
    <s v="STR-OPLI-22-001278"/>
  </r>
  <r>
    <n v="6.6359764211928102E+17"/>
    <s v="Spacious Suite | 2-BR, Full Kitchen, W/D, Parking"/>
    <n v="33288248"/>
    <s v="Derek"/>
    <s v="West Seattle"/>
    <x v="58"/>
    <x v="4258"/>
    <x v="4159"/>
    <x v="1"/>
    <x v="171"/>
    <n v="2"/>
    <n v="8"/>
    <d v="2022-08-20T00:00:00"/>
    <n v="4.21"/>
    <n v="1"/>
    <n v="25"/>
    <n v="8"/>
    <s v="STR-OPLI-22-001136"/>
  </r>
  <r>
    <n v="6.6369149699799795E+17"/>
    <s v="Expansive Ocean Views! 2 br Apartment"/>
    <n v="467145135"/>
    <s v="Vu"/>
    <s v="West Seattle"/>
    <x v="2"/>
    <x v="4259"/>
    <x v="4160"/>
    <x v="1"/>
    <x v="105"/>
    <n v="2"/>
    <n v="12"/>
    <d v="2022-08-30T00:00:00"/>
    <n v="5.07"/>
    <n v="1"/>
    <n v="58"/>
    <n v="12"/>
    <s v="STR-OPLI-22-000263"/>
  </r>
  <r>
    <n v="6.6377659806021094E+17"/>
    <s v="Downtown Seattle (SLU) Condo!"/>
    <n v="429923812"/>
    <s v="Ahmad"/>
    <s v="Cascade"/>
    <x v="9"/>
    <x v="4260"/>
    <x v="4161"/>
    <x v="1"/>
    <x v="173"/>
    <n v="1"/>
    <n v="18"/>
    <d v="2022-09-13T00:00:00"/>
    <n v="7.5"/>
    <n v="2"/>
    <n v="335"/>
    <n v="18"/>
    <s v="STR-OPLI-21-001252"/>
  </r>
  <r>
    <n v="6.6395326861517197E+17"/>
    <s v="Charming Modern Studio with Loft in Columbia City!"/>
    <n v="407924267"/>
    <s v="Christi"/>
    <s v="Rainier Valley"/>
    <x v="40"/>
    <x v="4261"/>
    <x v="4162"/>
    <x v="1"/>
    <x v="89"/>
    <n v="30"/>
    <n v="0"/>
    <m/>
    <m/>
    <n v="2"/>
    <n v="180"/>
    <n v="0"/>
    <m/>
  </r>
  <r>
    <n v="6.6402012549501594E+17"/>
    <s v="Baker Haven: NinerNiner"/>
    <n v="54410852"/>
    <s v="Amy"/>
    <s v="Central Area"/>
    <x v="60"/>
    <x v="4262"/>
    <x v="4163"/>
    <x v="0"/>
    <x v="19"/>
    <n v="30"/>
    <n v="0"/>
    <m/>
    <m/>
    <n v="4"/>
    <n v="365"/>
    <n v="0"/>
    <m/>
  </r>
  <r>
    <n v="6.6402600916631898E+17"/>
    <s v="NE Daylight Suite"/>
    <n v="54410852"/>
    <s v="Amy"/>
    <s v="Central Area"/>
    <x v="60"/>
    <x v="4263"/>
    <x v="4164"/>
    <x v="0"/>
    <x v="44"/>
    <n v="30"/>
    <n v="1"/>
    <d v="2022-09-03T00:00:00"/>
    <n v="1"/>
    <n v="4"/>
    <n v="365"/>
    <n v="1"/>
    <m/>
  </r>
  <r>
    <n v="6.6410189262401306E+17"/>
    <s v="Beautiful Home in the Heart of Seattle!"/>
    <n v="80333752"/>
    <s v="Ashley &amp; Mike"/>
    <s v="Downtown"/>
    <x v="46"/>
    <x v="4264"/>
    <x v="4165"/>
    <x v="1"/>
    <x v="3"/>
    <n v="2"/>
    <n v="3"/>
    <d v="2022-09-04T00:00:00"/>
    <n v="2.4300000000000002"/>
    <n v="21"/>
    <n v="158"/>
    <n v="3"/>
    <s v="STR-OPLI-19-001535"/>
  </r>
  <r>
    <n v="6.6414357965212698E+17"/>
    <s v="Klimt-Inspired 1 bedroom suite with work station"/>
    <n v="29666316"/>
    <s v="Mish"/>
    <s v="Central Area"/>
    <x v="49"/>
    <x v="4265"/>
    <x v="4166"/>
    <x v="1"/>
    <x v="60"/>
    <n v="2"/>
    <n v="15"/>
    <d v="2022-09-16T00:00:00"/>
    <n v="7.76"/>
    <n v="10"/>
    <n v="124"/>
    <n v="15"/>
    <s v="STR-OPLI-22-001112"/>
  </r>
  <r>
    <n v="6.6441320833317606E+17"/>
    <s v="Come Relax by the Pool or Unwind in the Sauna!"/>
    <n v="110371594"/>
    <s v="Second House"/>
    <s v="Cascade"/>
    <x v="9"/>
    <x v="4266"/>
    <x v="4167"/>
    <x v="1"/>
    <x v="169"/>
    <n v="3"/>
    <n v="0"/>
    <m/>
    <m/>
    <n v="3"/>
    <n v="127"/>
    <n v="0"/>
    <s v="STR-OPLI-22-001983"/>
  </r>
  <r>
    <n v="6.6446618300146099E+17"/>
    <s v="Lovely 1 bed in a great location!"/>
    <n v="466247310"/>
    <s v="Monica"/>
    <s v="Downtown"/>
    <x v="32"/>
    <x v="4267"/>
    <x v="4168"/>
    <x v="1"/>
    <x v="185"/>
    <n v="30"/>
    <n v="2"/>
    <d v="2022-08-21T00:00:00"/>
    <n v="1.3"/>
    <n v="1"/>
    <n v="358"/>
    <n v="2"/>
    <s v="Exempt"/>
  </r>
  <r>
    <n v="6.64498688695712E+17"/>
    <s v="Lovely 2-bedroom home in Fremont"/>
    <n v="467832955"/>
    <s v="Cj"/>
    <s v="Other neighborhoods"/>
    <x v="22"/>
    <x v="4268"/>
    <x v="4169"/>
    <x v="1"/>
    <x v="20"/>
    <n v="3"/>
    <n v="3"/>
    <d v="2022-09-12T00:00:00"/>
    <n v="3"/>
    <n v="1"/>
    <n v="320"/>
    <n v="3"/>
    <s v="STR-OPLI-22-001377"/>
  </r>
  <r>
    <n v="6.6450755673615501E+17"/>
    <s v="Entire Light-Filled Bungalow with Office and Yard"/>
    <n v="9442351"/>
    <s v="Kristen D."/>
    <s v="Delridge"/>
    <x v="64"/>
    <x v="4269"/>
    <x v="4170"/>
    <x v="1"/>
    <x v="177"/>
    <n v="3"/>
    <n v="3"/>
    <d v="2022-09-13T00:00:00"/>
    <n v="1.41"/>
    <n v="1"/>
    <n v="43"/>
    <n v="3"/>
    <s v="STR-OPLI-22-001072"/>
  </r>
  <r>
    <n v="6.6469268182933197E+17"/>
    <s v="Bright Belltown condo - walk to all attractions!"/>
    <n v="12649997"/>
    <s v="Amy"/>
    <s v="Downtown"/>
    <x v="46"/>
    <x v="4270"/>
    <x v="4171"/>
    <x v="1"/>
    <x v="239"/>
    <n v="3"/>
    <n v="8"/>
    <d v="2022-09-11T00:00:00"/>
    <n v="4.4400000000000004"/>
    <n v="2"/>
    <n v="250"/>
    <n v="8"/>
    <s v="STR-OPLI-22-001323"/>
  </r>
  <r>
    <n v="6.6522432986618202E+17"/>
    <s v="NEW! 4BR lodge 10 min. to DT and Needle, sleeps 12"/>
    <n v="3988446"/>
    <s v="Joe"/>
    <s v="Interbay"/>
    <x v="68"/>
    <x v="4271"/>
    <x v="4172"/>
    <x v="1"/>
    <x v="527"/>
    <n v="2"/>
    <n v="7"/>
    <d v="2022-09-13T00:00:00"/>
    <n v="4.12"/>
    <n v="1"/>
    <n v="142"/>
    <n v="7"/>
    <s v="STR-OPLI-22-001189"/>
  </r>
  <r>
    <n v="6.6523576045415398E+17"/>
    <s v="Sunshine in Seattle"/>
    <n v="18942565"/>
    <s v="Jessica"/>
    <s v="Other neighborhoods"/>
    <x v="31"/>
    <x v="4272"/>
    <x v="4173"/>
    <x v="1"/>
    <x v="185"/>
    <n v="30"/>
    <n v="0"/>
    <m/>
    <m/>
    <n v="1"/>
    <n v="221"/>
    <n v="0"/>
    <m/>
  </r>
  <r>
    <n v="6.6531299720753702E+17"/>
    <s v="Your favorite Phinney flat"/>
    <n v="41732692"/>
    <s v="Desla"/>
    <s v="Other neighborhoods"/>
    <x v="22"/>
    <x v="4273"/>
    <x v="4174"/>
    <x v="1"/>
    <x v="151"/>
    <n v="2"/>
    <n v="4"/>
    <d v="2022-08-22T00:00:00"/>
    <n v="1.9"/>
    <n v="1"/>
    <n v="123"/>
    <n v="4"/>
    <s v="STR-OPLI-22-001132"/>
  </r>
  <r>
    <n v="6.6565167505794202E+17"/>
    <s v="Bell Town 2BR w/ Gym, Lounge &amp; W/D nr Light Rail"/>
    <n v="107434423"/>
    <s v="Blueground"/>
    <s v="Downtown"/>
    <x v="46"/>
    <x v="4274"/>
    <x v="4175"/>
    <x v="1"/>
    <x v="411"/>
    <n v="31"/>
    <n v="0"/>
    <m/>
    <m/>
    <n v="369"/>
    <n v="352"/>
    <n v="0"/>
    <m/>
  </r>
  <r>
    <n v="6.6565222514338701E+17"/>
    <s v="Capitol Hill 1BR w/ W/D &amp; Roof, nr Bars"/>
    <n v="107434423"/>
    <s v="Blueground"/>
    <s v="Downtown"/>
    <x v="32"/>
    <x v="3348"/>
    <x v="3298"/>
    <x v="1"/>
    <x v="15"/>
    <n v="31"/>
    <n v="0"/>
    <m/>
    <m/>
    <n v="369"/>
    <n v="306"/>
    <n v="0"/>
    <m/>
  </r>
  <r>
    <n v="6.6608090643917005E+17"/>
    <s v="UltraModern New 3BR Roofdeck | FastWifi | EVPlugin"/>
    <n v="314324381"/>
    <s v="Sophari"/>
    <s v="Central Area"/>
    <x v="60"/>
    <x v="4275"/>
    <x v="2312"/>
    <x v="1"/>
    <x v="369"/>
    <n v="3"/>
    <n v="7"/>
    <d v="2022-09-04T00:00:00"/>
    <n v="3.28"/>
    <n v="21"/>
    <n v="107"/>
    <n v="7"/>
    <s v="STR-OPLI-22-001148"/>
  </r>
  <r>
    <n v="6.6637694929125005E+17"/>
    <s v="S. Lake Union 1BR w/ Gym &amp; W/D, nr Waterfront"/>
    <n v="107434423"/>
    <s v="Blueground"/>
    <s v="Cascade"/>
    <x v="9"/>
    <x v="3971"/>
    <x v="3885"/>
    <x v="1"/>
    <x v="16"/>
    <n v="31"/>
    <n v="0"/>
    <m/>
    <m/>
    <n v="369"/>
    <n v="323"/>
    <n v="0"/>
    <m/>
  </r>
  <r>
    <n v="6.6651431509752806E+17"/>
    <s v="New! Urban Condo + Parking 2 Blocks to Ballard"/>
    <n v="377129678"/>
    <s v="Karen"/>
    <s v="Ballard"/>
    <x v="61"/>
    <x v="4276"/>
    <x v="4176"/>
    <x v="1"/>
    <x v="178"/>
    <n v="2"/>
    <n v="6"/>
    <d v="2022-08-20T00:00:00"/>
    <n v="2.81"/>
    <n v="11"/>
    <n v="85"/>
    <n v="6"/>
    <s v="STR-OPLI-22-000836"/>
  </r>
  <r>
    <n v="6.6655633347135898E+17"/>
    <s v="Bright Urban Oasis | Parking+Light Rail+Big Yard"/>
    <n v="65048930"/>
    <s v="Noam"/>
    <s v="Beacon Hill"/>
    <x v="37"/>
    <x v="4277"/>
    <x v="4177"/>
    <x v="1"/>
    <x v="177"/>
    <n v="2"/>
    <n v="8"/>
    <d v="2022-09-09T00:00:00"/>
    <n v="4.1399999999999997"/>
    <n v="2"/>
    <n v="144"/>
    <n v="8"/>
    <s v="STR-OPLI-19-002422"/>
  </r>
  <r>
    <n v="6.6660100246022003E+17"/>
    <s v="Stylish 2 Bedroom Home in the Heart of Seattle!"/>
    <n v="386420269"/>
    <s v="Kathryn"/>
    <s v="Downtown"/>
    <x v="46"/>
    <x v="4278"/>
    <x v="4178"/>
    <x v="1"/>
    <x v="418"/>
    <n v="2"/>
    <n v="8"/>
    <d v="2022-09-05T00:00:00"/>
    <n v="3.64"/>
    <n v="16"/>
    <n v="94"/>
    <n v="8"/>
    <s v="STR-OPLI-22-001254"/>
  </r>
  <r>
    <n v="6.6672038840004595E+17"/>
    <s v="Cozy private room near to light rail"/>
    <n v="147540791"/>
    <s v="Susan"/>
    <s v="Rainier Valley"/>
    <x v="79"/>
    <x v="4279"/>
    <x v="4179"/>
    <x v="0"/>
    <x v="307"/>
    <n v="2"/>
    <n v="10"/>
    <d v="2022-09-11T00:00:00"/>
    <n v="6"/>
    <n v="8"/>
    <n v="281"/>
    <n v="10"/>
    <s v="STR-OPLI-22-000703"/>
  </r>
  <r>
    <n v="6.6690079782856499E+17"/>
    <s v="Two bedroom/3 bed house close to UW"/>
    <n v="13535306"/>
    <s v="Katie"/>
    <s v="Other neighborhoods"/>
    <x v="65"/>
    <x v="4280"/>
    <x v="4180"/>
    <x v="1"/>
    <x v="118"/>
    <n v="30"/>
    <n v="0"/>
    <m/>
    <m/>
    <n v="1"/>
    <n v="31"/>
    <n v="0"/>
    <m/>
  </r>
  <r>
    <n v="6.6697857982221901E+17"/>
    <s v="Capitol Hill House Spacious, cheerful, sun-filled"/>
    <n v="29666316"/>
    <s v="Mish"/>
    <s v="Capitol Hill"/>
    <x v="34"/>
    <x v="4281"/>
    <x v="4181"/>
    <x v="1"/>
    <x v="45"/>
    <n v="2"/>
    <n v="6"/>
    <d v="2022-09-16T00:00:00"/>
    <n v="3.27"/>
    <n v="10"/>
    <n v="124"/>
    <n v="6"/>
    <s v="STR-OPLI-22-001029"/>
  </r>
  <r>
    <n v="6.6730502246970598E+17"/>
    <s v="Adorable 2 BR Guest Suite Near Alki Beach!"/>
    <n v="466747903"/>
    <s v="Todd"/>
    <s v="West Seattle"/>
    <x v="35"/>
    <x v="4282"/>
    <x v="4182"/>
    <x v="1"/>
    <x v="239"/>
    <n v="1"/>
    <n v="7"/>
    <d v="2022-09-06T00:00:00"/>
    <n v="3.68"/>
    <n v="1"/>
    <n v="237"/>
    <n v="7"/>
    <s v="STR-OPLI-21-001301"/>
  </r>
  <r>
    <n v="6.6739504495685901E+17"/>
    <s v="Spacious and bright one bedroom in Magnolia"/>
    <n v="88020855"/>
    <s v="Jonathan"/>
    <s v="Magnolia"/>
    <x v="27"/>
    <x v="4283"/>
    <x v="4183"/>
    <x v="1"/>
    <x v="171"/>
    <n v="2"/>
    <n v="6"/>
    <d v="2022-08-29T00:00:00"/>
    <n v="2.73"/>
    <n v="3"/>
    <n v="139"/>
    <n v="6"/>
    <s v="STR-OPLI-19-000556"/>
  </r>
  <r>
    <n v="6.6743330360461696E+17"/>
    <s v="*NEWü•≥* 3bd üè† w/parking near Fauntleroy &amp; Lincoln Park"/>
    <n v="53859262"/>
    <s v="David"/>
    <s v="West Seattle"/>
    <x v="56"/>
    <x v="4284"/>
    <x v="4184"/>
    <x v="1"/>
    <x v="189"/>
    <n v="2"/>
    <n v="13"/>
    <d v="2022-09-12T00:00:00"/>
    <n v="6.09"/>
    <n v="1"/>
    <n v="253"/>
    <n v="13"/>
    <s v="STR-OPLI-22-000877"/>
  </r>
  <r>
    <n v="6.6754344712362496E+17"/>
    <s v="Stylish Urban Retreat w/ Rooftop Deck"/>
    <n v="28420265"/>
    <s v="Sherry"/>
    <s v="Central Area"/>
    <x v="49"/>
    <x v="4285"/>
    <x v="4185"/>
    <x v="1"/>
    <x v="460"/>
    <n v="2"/>
    <n v="5"/>
    <d v="2022-09-01T00:00:00"/>
    <n v="2.38"/>
    <n v="25"/>
    <n v="155"/>
    <n v="5"/>
    <s v="STR-OPLI-22-000623"/>
  </r>
  <r>
    <n v="6.6811212673043494E+17"/>
    <s v="1-bedroom condo near Space Needle"/>
    <n v="468725963"/>
    <s v="Domonkos"/>
    <s v="Queen Anne"/>
    <x v="52"/>
    <x v="4286"/>
    <x v="4186"/>
    <x v="1"/>
    <x v="118"/>
    <n v="30"/>
    <n v="1"/>
    <d v="2022-09-04T00:00:00"/>
    <n v="1"/>
    <n v="1"/>
    <n v="37"/>
    <n v="1"/>
    <m/>
  </r>
  <r>
    <n v="6.6812815719546995E+17"/>
    <s v="Seward Park Bungalow"/>
    <n v="10111811"/>
    <s v="Chelsea"/>
    <s v="Seward Park"/>
    <x v="12"/>
    <x v="4287"/>
    <x v="4187"/>
    <x v="1"/>
    <x v="289"/>
    <n v="2"/>
    <n v="7"/>
    <d v="2022-09-14T00:00:00"/>
    <n v="4.12"/>
    <n v="1"/>
    <n v="169"/>
    <n v="7"/>
    <s v="STR-OPLI-22-001243"/>
  </r>
  <r>
    <n v="6.6832623391081306E+17"/>
    <s v="Private Office, Cozy 3 bed, Private Homey getaway!"/>
    <n v="117707804"/>
    <s v="Carrie"/>
    <s v="Other neighborhoods"/>
    <x v="38"/>
    <x v="4288"/>
    <x v="4188"/>
    <x v="1"/>
    <x v="87"/>
    <n v="3"/>
    <n v="0"/>
    <m/>
    <m/>
    <n v="2"/>
    <n v="354"/>
    <n v="0"/>
    <s v="STR-OPLI-22-001410"/>
  </r>
  <r>
    <n v="6.6833476336610701E+17"/>
    <s v="Ashworth Abode - spacious 2 bedroom garden unit"/>
    <n v="24130536"/>
    <s v="Dominic"/>
    <s v="Northgate"/>
    <x v="4"/>
    <x v="4289"/>
    <x v="4189"/>
    <x v="1"/>
    <x v="89"/>
    <n v="7"/>
    <n v="1"/>
    <d v="2022-08-31T00:00:00"/>
    <n v="1"/>
    <n v="1"/>
    <n v="149"/>
    <n v="1"/>
    <s v="STR-OPLI-22-001166"/>
  </r>
  <r>
    <n v="6.68371365830096E+17"/>
    <s v="Landing | Modern Apartment with Amazing Amenities (ID858928)"/>
    <n v="263502162"/>
    <s v="Landing"/>
    <s v="Queen Anne"/>
    <x v="25"/>
    <x v="4290"/>
    <x v="4190"/>
    <x v="1"/>
    <x v="68"/>
    <n v="30"/>
    <n v="0"/>
    <m/>
    <m/>
    <n v="52"/>
    <n v="0"/>
    <n v="0"/>
    <m/>
  </r>
  <r>
    <n v="6.6837903809897395E+17"/>
    <s v="Modern Apartment in Prime Location (ID8554X11)"/>
    <n v="263502162"/>
    <s v="Landing"/>
    <s v="Downtown"/>
    <x v="53"/>
    <x v="4291"/>
    <x v="4191"/>
    <x v="1"/>
    <x v="201"/>
    <n v="30"/>
    <n v="0"/>
    <m/>
    <m/>
    <n v="52"/>
    <n v="355"/>
    <n v="0"/>
    <m/>
  </r>
  <r>
    <n v="6.6880437766978906E+17"/>
    <s v="Alki Beach Escape -  rooftop water views"/>
    <n v="8009691"/>
    <s v="Seattle‚Äôs Best Stay"/>
    <s v="West Seattle"/>
    <x v="2"/>
    <x v="4292"/>
    <x v="4192"/>
    <x v="1"/>
    <x v="176"/>
    <n v="3"/>
    <n v="1"/>
    <d v="2022-08-02T00:00:00"/>
    <n v="0.63"/>
    <n v="18"/>
    <n v="330"/>
    <n v="1"/>
    <s v="STR-OPLI-21-000798"/>
  </r>
  <r>
    <n v="6.6889286224129498E+17"/>
    <s v="Awesome room greenlake park Shared home Seattle UW"/>
    <n v="28379912"/>
    <s v="Daniel James"/>
    <s v="Other neighborhoods"/>
    <x v="23"/>
    <x v="4293"/>
    <x v="4193"/>
    <x v="0"/>
    <x v="322"/>
    <n v="30"/>
    <n v="1"/>
    <d v="2022-08-14T00:00:00"/>
    <n v="0.83"/>
    <n v="15"/>
    <n v="136"/>
    <n v="1"/>
    <m/>
  </r>
  <r>
    <n v="6.6915321426306304E+17"/>
    <s v="Loft Penthouse with Stunning Waterview"/>
    <n v="12038774"/>
    <s v="Seattle Rentals"/>
    <s v="Downtown"/>
    <x v="46"/>
    <x v="4294"/>
    <x v="3588"/>
    <x v="1"/>
    <x v="290"/>
    <n v="1"/>
    <n v="19"/>
    <d v="2022-09-15T00:00:00"/>
    <n v="12.39"/>
    <n v="2"/>
    <n v="64"/>
    <n v="19"/>
    <s v="STR-OPLI-19-003459"/>
  </r>
  <r>
    <n v="6.6960028119033894E+17"/>
    <s v="Stylish Modern Farmhouse w/Yard - 10 mins from DT"/>
    <n v="28420265"/>
    <s v="Sherry"/>
    <s v="Central Area"/>
    <x v="49"/>
    <x v="4295"/>
    <x v="4194"/>
    <x v="1"/>
    <x v="191"/>
    <n v="30"/>
    <n v="0"/>
    <m/>
    <m/>
    <n v="25"/>
    <n v="159"/>
    <n v="0"/>
    <s v="STR-OPLI-19-000687"/>
  </r>
  <r>
    <n v="6.6962317065976397E+17"/>
    <s v="Lovely Townhome w Rooftop Deck steps to Green Lake"/>
    <n v="417181434"/>
    <s v="Justin &amp; Ashely"/>
    <s v="Other neighborhoods"/>
    <x v="23"/>
    <x v="4296"/>
    <x v="4195"/>
    <x v="1"/>
    <x v="528"/>
    <n v="3"/>
    <n v="0"/>
    <m/>
    <m/>
    <n v="2"/>
    <n v="66"/>
    <n v="0"/>
    <s v="STR-OPLI-21-000879"/>
  </r>
  <r>
    <n v="6.6967843652942694E+17"/>
    <s v="The Charming Hillside Cottage"/>
    <n v="469151333"/>
    <s v="Pam"/>
    <s v="West Seattle"/>
    <x v="2"/>
    <x v="4297"/>
    <x v="4196"/>
    <x v="1"/>
    <x v="270"/>
    <n v="2"/>
    <n v="12"/>
    <d v="2022-09-15T00:00:00"/>
    <n v="6"/>
    <n v="1"/>
    <n v="350"/>
    <n v="12"/>
    <s v="STR-OPLI-22-001200"/>
  </r>
  <r>
    <n v="6.6973561746205197E+17"/>
    <s v="Amazing Getaway in the Heart of Seattle"/>
    <n v="469164829"/>
    <s v="Jing"/>
    <s v="Downtown"/>
    <x v="46"/>
    <x v="4298"/>
    <x v="4197"/>
    <x v="1"/>
    <x v="186"/>
    <n v="2"/>
    <n v="11"/>
    <d v="2022-09-15T00:00:00"/>
    <n v="7.5"/>
    <n v="1"/>
    <n v="134"/>
    <n v="11"/>
    <s v="STR-OPLI-22-001257"/>
  </r>
  <r>
    <n v="6.6974793889449894E+17"/>
    <s v="Seattle panorama, modern 2 bedroom townhouse"/>
    <n v="81710505"/>
    <s v="Jocelyn"/>
    <s v="Cascade"/>
    <x v="14"/>
    <x v="4299"/>
    <x v="4198"/>
    <x v="1"/>
    <x v="274"/>
    <n v="1"/>
    <n v="13"/>
    <d v="2022-09-14T00:00:00"/>
    <n v="6.84"/>
    <n v="1"/>
    <n v="10"/>
    <n v="13"/>
    <s v="STR-OPLI-22-001192"/>
  </r>
  <r>
    <n v="6.6983178032967194E+17"/>
    <s v="Adorable guest room fully equipped in West Seattle"/>
    <n v="24407526"/>
    <s v="Marie"/>
    <s v="West Seattle"/>
    <x v="58"/>
    <x v="1308"/>
    <x v="4199"/>
    <x v="1"/>
    <x v="118"/>
    <n v="1"/>
    <n v="6"/>
    <d v="2022-09-03T00:00:00"/>
    <n v="2.73"/>
    <n v="1"/>
    <n v="312"/>
    <n v="6"/>
    <s v="STR-OPLI-22-001138"/>
  </r>
  <r>
    <n v="6.6998772519977894E+17"/>
    <s v="Capitol Hill 1BR w/ W/D &amp; Roof, nr Bars"/>
    <n v="107434423"/>
    <s v="Blueground"/>
    <s v="Downtown"/>
    <x v="32"/>
    <x v="3348"/>
    <x v="3298"/>
    <x v="1"/>
    <x v="87"/>
    <n v="31"/>
    <n v="0"/>
    <m/>
    <m/>
    <n v="369"/>
    <n v="333"/>
    <n v="0"/>
    <m/>
  </r>
  <r>
    <n v="6.6999734942924301E+17"/>
    <s v="First Hill 1BR w/ Gym &amp; Coworking"/>
    <n v="107434423"/>
    <s v="Blueground"/>
    <s v="Downtown"/>
    <x v="32"/>
    <x v="4300"/>
    <x v="4200"/>
    <x v="1"/>
    <x v="105"/>
    <n v="31"/>
    <n v="0"/>
    <m/>
    <m/>
    <n v="369"/>
    <n v="308"/>
    <n v="0"/>
    <m/>
  </r>
  <r>
    <n v="6.6999760256922803E+17"/>
    <s v="First Hill 1BR w/ Gym &amp; Coworking"/>
    <n v="107434423"/>
    <s v="Blueground"/>
    <s v="Downtown"/>
    <x v="32"/>
    <x v="4300"/>
    <x v="4200"/>
    <x v="1"/>
    <x v="386"/>
    <n v="31"/>
    <n v="0"/>
    <m/>
    <m/>
    <n v="369"/>
    <n v="250"/>
    <n v="0"/>
    <m/>
  </r>
  <r>
    <n v="6.7025199275225306E+17"/>
    <s v="Seattle Lighthaus: Entire home, perfect for groups"/>
    <n v="343071766"/>
    <s v="Sharon"/>
    <s v="Other neighborhoods"/>
    <x v="26"/>
    <x v="4301"/>
    <x v="4201"/>
    <x v="1"/>
    <x v="432"/>
    <n v="1"/>
    <n v="6"/>
    <d v="2022-09-02T00:00:00"/>
    <n v="4.1900000000000004"/>
    <n v="1"/>
    <n v="75"/>
    <n v="6"/>
    <s v="STR-OPLI-22-001180"/>
  </r>
  <r>
    <n v="6.7055472854321805E+17"/>
    <s v="New &amp; Spacious 1bd/1bath unit with parking."/>
    <n v="121426692"/>
    <s v="Lindy"/>
    <s v="Northgate"/>
    <x v="51"/>
    <x v="4302"/>
    <x v="4202"/>
    <x v="1"/>
    <x v="102"/>
    <n v="30"/>
    <n v="0"/>
    <m/>
    <m/>
    <n v="3"/>
    <n v="321"/>
    <n v="0"/>
    <s v="STR-OPLI-21-001401"/>
  </r>
  <r>
    <n v="6.7100122869441894E+17"/>
    <s v="Landing | Modern Apartment with Amazing Amenities (ID969770)"/>
    <n v="263502162"/>
    <s v="Landing"/>
    <s v="Other neighborhoods"/>
    <x v="45"/>
    <x v="4303"/>
    <x v="4203"/>
    <x v="1"/>
    <x v="221"/>
    <n v="30"/>
    <n v="0"/>
    <m/>
    <m/>
    <n v="52"/>
    <n v="320"/>
    <n v="0"/>
    <m/>
  </r>
  <r>
    <n v="6.7100736300968294E+17"/>
    <s v="Cheerful Ballard home"/>
    <n v="17013860"/>
    <s v="Sam"/>
    <s v="Ballard"/>
    <x v="77"/>
    <x v="4304"/>
    <x v="4204"/>
    <x v="1"/>
    <x v="529"/>
    <n v="25"/>
    <n v="2"/>
    <d v="2022-08-17T00:00:00"/>
    <n v="1.36"/>
    <n v="2"/>
    <n v="159"/>
    <n v="2"/>
    <s v="STR-OPLI-22-001190"/>
  </r>
  <r>
    <n v="6.7106155039079398E+17"/>
    <s v="Woodland Park's Cozy Place (Ground Unit)"/>
    <n v="241568755"/>
    <s v="Jen"/>
    <s v="Other neighborhoods"/>
    <x v="22"/>
    <x v="4305"/>
    <x v="4205"/>
    <x v="1"/>
    <x v="63"/>
    <n v="2"/>
    <n v="8"/>
    <d v="2022-09-04T00:00:00"/>
    <n v="4.1399999999999997"/>
    <n v="6"/>
    <n v="0"/>
    <n v="8"/>
    <s v="STR-OPLI-22-000515"/>
  </r>
  <r>
    <n v="6.7107244559235994E+17"/>
    <s v="NEW! Beautiful 3BR Townhome with Indoor Fireplace"/>
    <n v="314324381"/>
    <s v="Sophari"/>
    <s v="Other neighborhoods"/>
    <x v="38"/>
    <x v="4306"/>
    <x v="4206"/>
    <x v="1"/>
    <x v="483"/>
    <n v="2"/>
    <n v="7"/>
    <d v="2022-09-12T00:00:00"/>
    <n v="4.2"/>
    <n v="21"/>
    <n v="207"/>
    <n v="7"/>
    <s v="STR-OPLI-22-001199"/>
  </r>
  <r>
    <n v="6.7120979373806195E+17"/>
    <s v="Stunning 2 BR Historic Penthouse Apartment"/>
    <n v="4614133"/>
    <s v="Nathan"/>
    <s v="Capitol Hill"/>
    <x v="33"/>
    <x v="4307"/>
    <x v="4207"/>
    <x v="1"/>
    <x v="136"/>
    <n v="7"/>
    <n v="1"/>
    <d v="2022-08-07T00:00:00"/>
    <n v="0.7"/>
    <n v="1"/>
    <n v="278"/>
    <n v="1"/>
    <s v="STR-OPLI-21-000738"/>
  </r>
  <r>
    <n v="6.7130381707317094E+17"/>
    <s v="Greenlake walk, jog, bike,  Roosevelt light rail"/>
    <n v="28379912"/>
    <s v="Daniel James"/>
    <s v="Other neighborhoods"/>
    <x v="23"/>
    <x v="4308"/>
    <x v="4208"/>
    <x v="0"/>
    <x v="322"/>
    <n v="30"/>
    <n v="0"/>
    <m/>
    <m/>
    <n v="15"/>
    <n v="146"/>
    <n v="0"/>
    <m/>
  </r>
  <r>
    <n v="6.7131323677052096E+17"/>
    <s v="Landing | Modern Apartment with Amazing Amenities (ID961812)"/>
    <n v="263502162"/>
    <s v="Landing"/>
    <s v="Downtown"/>
    <x v="53"/>
    <x v="4309"/>
    <x v="4209"/>
    <x v="1"/>
    <x v="162"/>
    <n v="30"/>
    <n v="0"/>
    <m/>
    <m/>
    <n v="52"/>
    <n v="0"/>
    <n v="0"/>
    <m/>
  </r>
  <r>
    <n v="6.7165789012980595E+17"/>
    <s v="Condo in Seattle"/>
    <n v="469647287"/>
    <s v="Donnie"/>
    <s v="Northgate"/>
    <x v="51"/>
    <x v="4310"/>
    <x v="4210"/>
    <x v="1"/>
    <x v="62"/>
    <n v="1"/>
    <n v="6"/>
    <d v="2022-09-10T00:00:00"/>
    <n v="4.1900000000000004"/>
    <n v="1"/>
    <n v="345"/>
    <n v="6"/>
    <s v="STR-OPLI-22-001275"/>
  </r>
  <r>
    <n v="6.7166926523544205E+17"/>
    <s v="Sonder at Pivot | Accessible Studio Apartment"/>
    <n v="219526255"/>
    <s v="Sonder (Seattle)"/>
    <s v="Capitol Hill"/>
    <x v="33"/>
    <x v="4311"/>
    <x v="4211"/>
    <x v="0"/>
    <x v="397"/>
    <n v="2"/>
    <n v="1"/>
    <d v="2022-08-10T00:00:00"/>
    <n v="0.75"/>
    <n v="18"/>
    <n v="281"/>
    <n v="1"/>
    <s v="Exempt"/>
  </r>
  <r>
    <n v="6.7167097142556301E+17"/>
    <s v="Sonder at Pivot | Studio Apartment"/>
    <n v="219526255"/>
    <s v="Sonder (Seattle)"/>
    <s v="Capitol Hill"/>
    <x v="33"/>
    <x v="4312"/>
    <x v="4212"/>
    <x v="0"/>
    <x v="373"/>
    <n v="2"/>
    <n v="24"/>
    <d v="2022-09-04T00:00:00"/>
    <n v="12.63"/>
    <n v="18"/>
    <n v="316"/>
    <n v="24"/>
    <s v="Exempt"/>
  </r>
  <r>
    <n v="6.7167900822443802E+17"/>
    <s v="Sonder at Pivot | Superior Studio Apartment"/>
    <n v="219526255"/>
    <s v="Sonder (Seattle)"/>
    <s v="Capitol Hill"/>
    <x v="33"/>
    <x v="4313"/>
    <x v="4213"/>
    <x v="0"/>
    <x v="205"/>
    <n v="2"/>
    <n v="33"/>
    <d v="2022-09-03T00:00:00"/>
    <n v="17.68"/>
    <n v="18"/>
    <n v="334"/>
    <n v="33"/>
    <s v="Exempt"/>
  </r>
  <r>
    <n v="6.7168423690217101E+17"/>
    <s v="Sonder at Pivot | One-Bedroom Apartment"/>
    <n v="219526255"/>
    <s v="Sonder (Seattle)"/>
    <s v="Downtown"/>
    <x v="46"/>
    <x v="4314"/>
    <x v="4214"/>
    <x v="0"/>
    <x v="33"/>
    <n v="2"/>
    <n v="12"/>
    <d v="2022-09-04T00:00:00"/>
    <n v="7.06"/>
    <n v="18"/>
    <n v="303"/>
    <n v="12"/>
    <s v="Exempt"/>
  </r>
  <r>
    <n v="6.7168736238894694E+17"/>
    <s v="Sonder at Pivot | Accessible One-Bedroom Apartment"/>
    <n v="219526255"/>
    <s v="Sonder (Seattle)"/>
    <s v="Capitol Hill"/>
    <x v="33"/>
    <x v="4315"/>
    <x v="4215"/>
    <x v="0"/>
    <x v="239"/>
    <n v="2"/>
    <n v="1"/>
    <d v="2022-08-21T00:00:00"/>
    <n v="1"/>
    <n v="18"/>
    <n v="256"/>
    <n v="1"/>
    <s v="Exempt"/>
  </r>
  <r>
    <n v="6.7180493083897101E+17"/>
    <s v="Woodland Park's Sunny Spacious Home"/>
    <n v="241568755"/>
    <s v="Jen"/>
    <s v="Other neighborhoods"/>
    <x v="17"/>
    <x v="4316"/>
    <x v="4216"/>
    <x v="1"/>
    <x v="511"/>
    <n v="2"/>
    <n v="0"/>
    <m/>
    <m/>
    <n v="6"/>
    <n v="226"/>
    <n v="0"/>
    <s v="STR-OPLI-22-000515"/>
  </r>
  <r>
    <n v="6.71926609272784E+17"/>
    <s v="Happy tiny paradise get away 15min to downtown"/>
    <n v="1729690"/>
    <s v="Liz"/>
    <s v="Northgate"/>
    <x v="81"/>
    <x v="4317"/>
    <x v="4217"/>
    <x v="1"/>
    <x v="318"/>
    <n v="2"/>
    <n v="9"/>
    <d v="2022-09-13T00:00:00"/>
    <n v="5.29"/>
    <n v="3"/>
    <n v="353"/>
    <n v="9"/>
    <s v="STR-OPLI-19-002639"/>
  </r>
  <r>
    <n v="6.7226444022990899E+17"/>
    <s v="View of Space Needle, spacious one bedroom apt (5)"/>
    <n v="3074414"/>
    <s v="Melissa"/>
    <s v="Other neighborhoods"/>
    <x v="17"/>
    <x v="4318"/>
    <x v="4218"/>
    <x v="1"/>
    <x v="180"/>
    <n v="30"/>
    <n v="4"/>
    <d v="2022-08-13T00:00:00"/>
    <n v="2.4500000000000002"/>
    <n v="115"/>
    <n v="224"/>
    <n v="4"/>
    <s v="STR-OPLI-20-000157"/>
  </r>
  <r>
    <n v="6.7239843349944806E+17"/>
    <s v="Convenient Studio in Capitol Hill"/>
    <n v="282268532"/>
    <s v="Eric"/>
    <s v="Downtown"/>
    <x v="72"/>
    <x v="4319"/>
    <x v="4219"/>
    <x v="1"/>
    <x v="19"/>
    <n v="30"/>
    <n v="0"/>
    <m/>
    <m/>
    <n v="1"/>
    <n v="303"/>
    <n v="0"/>
    <m/>
  </r>
  <r>
    <n v="6.7247290629877798E+17"/>
    <s v="Well Situated 2 Bedroom Townhouse"/>
    <n v="90098482"/>
    <s v="Avi"/>
    <s v="Other neighborhoods"/>
    <x v="38"/>
    <x v="4320"/>
    <x v="4220"/>
    <x v="1"/>
    <x v="308"/>
    <n v="30"/>
    <n v="0"/>
    <m/>
    <m/>
    <n v="1"/>
    <n v="321"/>
    <n v="0"/>
    <m/>
  </r>
  <r>
    <n v="6.7259425611430298E+17"/>
    <s v="Farmhouse on the Ridge; quiet and friendly"/>
    <n v="11853421"/>
    <s v="Lawrence"/>
    <s v="Other neighborhoods"/>
    <x v="31"/>
    <x v="4321"/>
    <x v="4221"/>
    <x v="1"/>
    <x v="51"/>
    <n v="1"/>
    <n v="20"/>
    <d v="2022-09-16T00:00:00"/>
    <n v="12"/>
    <n v="1"/>
    <n v="145"/>
    <n v="20"/>
    <s v="STR-OPLI-22-001206"/>
  </r>
  <r>
    <n v="6.7261640143758605E+17"/>
    <s v="Luxury Room Near Haller Lake and UW Med CenterNW-3"/>
    <n v="87628993"/>
    <s v="Kunaal"/>
    <s v="Northgate"/>
    <x v="4"/>
    <x v="4322"/>
    <x v="4222"/>
    <x v="0"/>
    <x v="34"/>
    <n v="30"/>
    <n v="0"/>
    <m/>
    <m/>
    <n v="8"/>
    <n v="321"/>
    <n v="0"/>
    <m/>
  </r>
  <r>
    <n v="6.7265159229559603E+17"/>
    <s v="NEW! Chic 2BR Home At Ballard w/Balcony+Roof Deck!"/>
    <n v="314324381"/>
    <s v="Sophari"/>
    <s v="Ballard"/>
    <x v="61"/>
    <x v="4323"/>
    <x v="4223"/>
    <x v="1"/>
    <x v="418"/>
    <n v="2"/>
    <n v="5"/>
    <d v="2022-08-28T00:00:00"/>
    <n v="3.06"/>
    <n v="21"/>
    <n v="300"/>
    <n v="5"/>
    <s v="STR-OPLI-22-001234"/>
  </r>
  <r>
    <n v="6.7323013116250202E+17"/>
    <s v="Peace, Quiet, and Serenity. Entire New Home."/>
    <n v="58268174"/>
    <s v="William"/>
    <s v="Delridge"/>
    <x v="64"/>
    <x v="4324"/>
    <x v="4224"/>
    <x v="1"/>
    <x v="246"/>
    <n v="1"/>
    <n v="9"/>
    <d v="2022-09-15T00:00:00"/>
    <n v="9"/>
    <n v="1"/>
    <n v="160"/>
    <n v="9"/>
    <s v="STR-OPLI-22-001013"/>
  </r>
  <r>
    <n v="6.7324195269324403E+17"/>
    <s v="Queen Anne cozzy house with Puget Sound View"/>
    <n v="7435040"/>
    <s v="Chengying"/>
    <s v="Queen Anne"/>
    <x v="30"/>
    <x v="4325"/>
    <x v="4225"/>
    <x v="1"/>
    <x v="15"/>
    <n v="1"/>
    <n v="9"/>
    <d v="2022-09-06T00:00:00"/>
    <n v="4.3499999999999996"/>
    <n v="21"/>
    <n v="207"/>
    <n v="9"/>
    <s v="STR-OPLI-19-003321"/>
  </r>
  <r>
    <n v="6.7330547086560998E+17"/>
    <s v="Elegant 2 bedroom apartment  with patio in Ballard"/>
    <n v="470056142"/>
    <s v="Isabelle"/>
    <s v="Ballard"/>
    <x v="54"/>
    <x v="4326"/>
    <x v="4226"/>
    <x v="1"/>
    <x v="85"/>
    <n v="3"/>
    <n v="3"/>
    <d v="2022-09-12T00:00:00"/>
    <n v="3"/>
    <n v="1"/>
    <n v="334"/>
    <n v="3"/>
    <s v="STR-OPLI-22-001223"/>
  </r>
  <r>
    <n v="6.7335570605785306E+17"/>
    <s v="Cozy Condo Centrally located in Seattle"/>
    <n v="62463332"/>
    <s v="Devan"/>
    <s v="Downtown"/>
    <x v="46"/>
    <x v="4327"/>
    <x v="4227"/>
    <x v="1"/>
    <x v="87"/>
    <n v="1"/>
    <n v="7"/>
    <d v="2022-09-10T00:00:00"/>
    <n v="5.68"/>
    <n v="1"/>
    <n v="345"/>
    <n v="7"/>
    <s v="STR-OPLI-22-001320"/>
  </r>
  <r>
    <n v="6.7350594038003699E+17"/>
    <s v="Light‚Äòn Bright Lake Peakaboo view retreat"/>
    <n v="3355821"/>
    <s v="Iris"/>
    <s v="Lake City"/>
    <x v="57"/>
    <x v="4328"/>
    <x v="4228"/>
    <x v="1"/>
    <x v="81"/>
    <n v="3"/>
    <n v="3"/>
    <d v="2022-09-05T00:00:00"/>
    <n v="3"/>
    <n v="1"/>
    <n v="170"/>
    <n v="3"/>
    <s v="STR-OPLI-21-001229"/>
  </r>
  <r>
    <n v="6.7370679856153997E+17"/>
    <s v="First Hill 1BR w/ Gym &amp; Coworking"/>
    <n v="107434423"/>
    <s v="Blueground"/>
    <s v="Downtown"/>
    <x v="32"/>
    <x v="4300"/>
    <x v="4200"/>
    <x v="1"/>
    <x v="114"/>
    <n v="31"/>
    <n v="0"/>
    <m/>
    <m/>
    <n v="369"/>
    <n v="364"/>
    <n v="0"/>
    <m/>
  </r>
  <r>
    <n v="6.7382743401803699E+17"/>
    <s v="Modern townhome in Ballard with rooftop deck"/>
    <n v="340706410"/>
    <s v="Vince"/>
    <s v="Other neighborhoods"/>
    <x v="62"/>
    <x v="4329"/>
    <x v="4229"/>
    <x v="1"/>
    <x v="129"/>
    <n v="1"/>
    <n v="5"/>
    <d v="2022-09-12T00:00:00"/>
    <n v="5"/>
    <n v="43"/>
    <n v="160"/>
    <n v="5"/>
    <s v="STR-OPLI-22-001290"/>
  </r>
  <r>
    <n v="6.7385185208935398E+17"/>
    <s v="Sonder The Boylston | Queen Room w/ Private Office"/>
    <n v="219526255"/>
    <s v="Sonder (Seattle)"/>
    <s v="Capitol Hill"/>
    <x v="33"/>
    <x v="4330"/>
    <x v="4230"/>
    <x v="0"/>
    <x v="348"/>
    <n v="30"/>
    <n v="1"/>
    <d v="2022-08-01T00:00:00"/>
    <n v="0.61"/>
    <n v="18"/>
    <n v="339"/>
    <n v="1"/>
    <s v="Exempt"/>
  </r>
  <r>
    <n v="6.7389857821457997E+17"/>
    <s v="Lovely 1BDRM Suite in Downtown - Convention Center"/>
    <n v="469326979"/>
    <s v="Olive"/>
    <s v="Downtown"/>
    <x v="32"/>
    <x v="4331"/>
    <x v="4231"/>
    <x v="1"/>
    <x v="199"/>
    <n v="30"/>
    <n v="1"/>
    <d v="2022-09-02T00:00:00"/>
    <n v="1"/>
    <n v="1"/>
    <n v="92"/>
    <n v="1"/>
    <m/>
  </r>
  <r>
    <n v="6.7397768642757504E+17"/>
    <s v="Modern Ballard Townhome w/Rooftop Views"/>
    <n v="31187125"/>
    <s v="Payton"/>
    <s v="Ballard"/>
    <x v="20"/>
    <x v="4332"/>
    <x v="4232"/>
    <x v="1"/>
    <x v="176"/>
    <n v="1"/>
    <n v="10"/>
    <d v="2022-09-13T00:00:00"/>
    <n v="5.26"/>
    <n v="4"/>
    <n v="319"/>
    <n v="10"/>
    <s v="STR-OPLI-22-001218"/>
  </r>
  <r>
    <n v="6.7415040247565197E+17"/>
    <s v="Luxury Room near Haller Lake and UW Med CenterNW-4"/>
    <n v="87628993"/>
    <s v="Kunaal"/>
    <s v="Northgate"/>
    <x v="4"/>
    <x v="4333"/>
    <x v="4233"/>
    <x v="0"/>
    <x v="34"/>
    <n v="30"/>
    <n v="0"/>
    <m/>
    <m/>
    <n v="8"/>
    <n v="321"/>
    <n v="0"/>
    <m/>
  </r>
  <r>
    <n v="6.7420359258702899E+17"/>
    <s v="Cheerful 1-bedroom in townhouse"/>
    <n v="7781110"/>
    <s v="Annette"/>
    <s v="Delridge"/>
    <x v="71"/>
    <x v="4334"/>
    <x v="4234"/>
    <x v="0"/>
    <x v="243"/>
    <n v="1"/>
    <n v="5"/>
    <d v="2022-09-11T00:00:00"/>
    <n v="5"/>
    <n v="1"/>
    <n v="21"/>
    <n v="5"/>
    <s v="STR-OPLI-22-001327"/>
  </r>
  <r>
    <n v="6.74419147724272E+17"/>
    <s v="Pet-Friendly 2BR Condo in Seattle Near Downtown"/>
    <n v="48005494"/>
    <s v="Zeus"/>
    <s v="Central Area"/>
    <x v="59"/>
    <x v="4335"/>
    <x v="4235"/>
    <x v="1"/>
    <x v="185"/>
    <n v="30"/>
    <n v="0"/>
    <m/>
    <m/>
    <n v="104"/>
    <n v="323"/>
    <n v="0"/>
    <m/>
  </r>
  <r>
    <n v="6.7460887807083405E+17"/>
    <s v="Pet-Friendly 2BR in Seattle Near Shops &amp; Eateries"/>
    <n v="48005494"/>
    <s v="Zeus"/>
    <s v="Capitol Hill"/>
    <x v="33"/>
    <x v="4336"/>
    <x v="4236"/>
    <x v="1"/>
    <x v="62"/>
    <n v="30"/>
    <n v="0"/>
    <m/>
    <m/>
    <n v="104"/>
    <n v="294"/>
    <n v="0"/>
    <m/>
  </r>
  <r>
    <n v="6.7467822274297498E+17"/>
    <s v="Cozy 1BR Apartment in Seattle"/>
    <n v="48005494"/>
    <s v="Zeus"/>
    <s v="Capitol Hill"/>
    <x v="33"/>
    <x v="4337"/>
    <x v="4237"/>
    <x v="1"/>
    <x v="92"/>
    <n v="30"/>
    <n v="0"/>
    <m/>
    <m/>
    <n v="104"/>
    <n v="0"/>
    <n v="0"/>
    <m/>
  </r>
  <r>
    <n v="6.7469788087175398E+17"/>
    <s v="Mid Century Modern Marvel."/>
    <n v="38885707"/>
    <s v="Tereza"/>
    <s v="Beacon Hill"/>
    <x v="86"/>
    <x v="4338"/>
    <x v="4238"/>
    <x v="1"/>
    <x v="223"/>
    <n v="2"/>
    <n v="4"/>
    <d v="2022-09-16T00:00:00"/>
    <n v="4"/>
    <n v="1"/>
    <n v="173"/>
    <n v="4"/>
    <s v="STR-OPLI-22-001371"/>
  </r>
  <r>
    <n v="6.7471872989003904E+17"/>
    <s v="Quiet and comfy 1 bedroom, 1 bath in Ballard"/>
    <n v="393997555"/>
    <s v="Cory"/>
    <s v="Ballard"/>
    <x v="77"/>
    <x v="4339"/>
    <x v="4239"/>
    <x v="0"/>
    <x v="89"/>
    <n v="30"/>
    <n v="5"/>
    <d v="2022-09-05T00:00:00"/>
    <n v="3.57"/>
    <n v="1"/>
    <n v="20"/>
    <n v="5"/>
    <s v="STR-OPLI-22-000713"/>
  </r>
  <r>
    <n v="6.7482367749325094E+17"/>
    <s v="Sherpa the Camper Bus_x000a_w/fire pit and grill"/>
    <n v="35085508"/>
    <s v="Sean"/>
    <s v="Delridge"/>
    <x v="64"/>
    <x v="4340"/>
    <x v="4240"/>
    <x v="1"/>
    <x v="39"/>
    <n v="1"/>
    <n v="12"/>
    <d v="2022-09-10T00:00:00"/>
    <n v="8"/>
    <n v="1"/>
    <n v="346"/>
    <n v="12"/>
    <s v="STR-OPLI-22-001225"/>
  </r>
  <r>
    <n v="6.7488533644812301E+17"/>
    <s v="Landing | Modern Apartment with Amazing Amenities (ID991413)"/>
    <n v="263502162"/>
    <s v="Landing"/>
    <s v="Northgate"/>
    <x v="81"/>
    <x v="4341"/>
    <x v="4241"/>
    <x v="1"/>
    <x v="167"/>
    <n v="30"/>
    <n v="0"/>
    <m/>
    <m/>
    <n v="52"/>
    <n v="363"/>
    <n v="0"/>
    <m/>
  </r>
  <r>
    <n v="6.7488668518568806E+17"/>
    <s v="Modern Apartment in Prime Location (ID9866X90)"/>
    <n v="263502162"/>
    <s v="Landing"/>
    <s v="Other neighborhoods"/>
    <x v="45"/>
    <x v="4342"/>
    <x v="4242"/>
    <x v="1"/>
    <x v="77"/>
    <n v="30"/>
    <n v="0"/>
    <m/>
    <m/>
    <n v="52"/>
    <n v="349"/>
    <n v="0"/>
    <m/>
  </r>
  <r>
    <n v="6.7491453389646298E+17"/>
    <s v="Landing | Modern Apartment with Amazing Amenities (ID856525)"/>
    <n v="263502162"/>
    <s v="Landing"/>
    <s v="Downtown"/>
    <x v="53"/>
    <x v="4343"/>
    <x v="4243"/>
    <x v="1"/>
    <x v="39"/>
    <n v="30"/>
    <n v="0"/>
    <m/>
    <m/>
    <n v="52"/>
    <n v="0"/>
    <n v="0"/>
    <m/>
  </r>
  <r>
    <n v="6.7492295026787098E+17"/>
    <s v="Greenlake tech travel Seattle subway house share"/>
    <n v="28379912"/>
    <s v="Daniel James"/>
    <s v="Other neighborhoods"/>
    <x v="23"/>
    <x v="4344"/>
    <x v="4244"/>
    <x v="0"/>
    <x v="322"/>
    <n v="30"/>
    <n v="0"/>
    <m/>
    <m/>
    <n v="15"/>
    <n v="158"/>
    <n v="0"/>
    <m/>
  </r>
  <r>
    <n v="6.7515174019479603E+17"/>
    <s v="First Hill 1BR w/ Gym &amp; Coworking"/>
    <n v="107434423"/>
    <s v="Blueground"/>
    <s v="Downtown"/>
    <x v="32"/>
    <x v="4300"/>
    <x v="4200"/>
    <x v="1"/>
    <x v="234"/>
    <n v="31"/>
    <n v="0"/>
    <m/>
    <m/>
    <n v="369"/>
    <n v="0"/>
    <n v="0"/>
    <m/>
  </r>
  <r>
    <n v="6.7515213055831194E+17"/>
    <s v="First Hill 1BR w/ Gym &amp; Coworking"/>
    <n v="107434423"/>
    <s v="Blueground"/>
    <s v="Downtown"/>
    <x v="32"/>
    <x v="4345"/>
    <x v="4245"/>
    <x v="1"/>
    <x v="45"/>
    <n v="31"/>
    <n v="0"/>
    <m/>
    <m/>
    <n v="369"/>
    <n v="321"/>
    <n v="0"/>
    <m/>
  </r>
  <r>
    <n v="6.7515241356754496E+17"/>
    <s v="S. Lake Union 2BR w/ Gym, W/D &amp; BBQ, nr FB &amp; Apple"/>
    <n v="107434423"/>
    <s v="Blueground"/>
    <s v="Cascade"/>
    <x v="9"/>
    <x v="2315"/>
    <x v="2325"/>
    <x v="1"/>
    <x v="206"/>
    <n v="31"/>
    <n v="0"/>
    <m/>
    <m/>
    <n v="369"/>
    <n v="344"/>
    <n v="0"/>
    <m/>
  </r>
  <r>
    <n v="6.7519438965433498E+17"/>
    <s v="Private Entry Guest Suite in North Beacon Hill"/>
    <n v="807963"/>
    <s v="Andy"/>
    <s v="Beacon Hill"/>
    <x v="37"/>
    <x v="4346"/>
    <x v="4246"/>
    <x v="1"/>
    <x v="198"/>
    <n v="2"/>
    <n v="0"/>
    <m/>
    <m/>
    <n v="1"/>
    <n v="130"/>
    <n v="0"/>
    <s v="STR-OPLI-22-001334"/>
  </r>
  <r>
    <n v="6.7526270463797696E+17"/>
    <s v="West Seattle Guest Suite.  private and peaceful"/>
    <n v="203784993"/>
    <s v="Josh"/>
    <s v="Delridge"/>
    <x v="88"/>
    <x v="4347"/>
    <x v="4247"/>
    <x v="1"/>
    <x v="133"/>
    <n v="2"/>
    <n v="2"/>
    <d v="2022-07-31T00:00:00"/>
    <n v="1.05"/>
    <n v="2"/>
    <n v="0"/>
    <n v="2"/>
    <s v="STR-OPLI-20-000704"/>
  </r>
  <r>
    <n v="6.7532473930302106E+17"/>
    <s v="‚ãÜKing Bed ‚ãÜ Fast Wi-Fi ‚ãÜ Free Parking ‚ãÜ Balcony‚ãÜ"/>
    <n v="468209555"/>
    <s v="Christine"/>
    <s v="Rainier Valley"/>
    <x v="40"/>
    <x v="4348"/>
    <x v="4248"/>
    <x v="1"/>
    <x v="43"/>
    <n v="30"/>
    <n v="0"/>
    <m/>
    <m/>
    <n v="2"/>
    <n v="246"/>
    <n v="0"/>
    <m/>
  </r>
  <r>
    <n v="6.7532705159743002E+17"/>
    <s v="Maple Leaf Retreat: pet-friendly oasis with AC"/>
    <n v="70996371"/>
    <s v="Patrick"/>
    <s v="Northgate"/>
    <x v="51"/>
    <x v="4349"/>
    <x v="4249"/>
    <x v="1"/>
    <x v="222"/>
    <n v="2"/>
    <n v="7"/>
    <d v="2022-09-12T00:00:00"/>
    <n v="6.56"/>
    <n v="3"/>
    <n v="152"/>
    <n v="7"/>
    <s v="STR-OPLI-22-001297"/>
  </r>
  <r>
    <n v="6.7537726677235904E+17"/>
    <s v="Waterfront condo w/ city &amp; mountain views!"/>
    <n v="84988701"/>
    <s v="Carol"/>
    <s v="West Seattle"/>
    <x v="2"/>
    <x v="4350"/>
    <x v="4250"/>
    <x v="1"/>
    <x v="46"/>
    <n v="30"/>
    <n v="0"/>
    <m/>
    <m/>
    <n v="1"/>
    <n v="281"/>
    <n v="0"/>
    <m/>
  </r>
  <r>
    <n v="6.7538056183888294E+17"/>
    <s v="Lovely Belltown Studio near Pike Place"/>
    <n v="469324603"/>
    <s v="Claire"/>
    <s v="Downtown"/>
    <x v="46"/>
    <x v="4351"/>
    <x v="4251"/>
    <x v="1"/>
    <x v="356"/>
    <n v="2"/>
    <n v="3"/>
    <d v="2022-09-02T00:00:00"/>
    <n v="2.81"/>
    <n v="1"/>
    <n v="65"/>
    <n v="3"/>
    <s v="STR-OPLI-22-001202"/>
  </r>
  <r>
    <n v="6.7544506619276902E+17"/>
    <s v="2-Bedroom Craftsman in the Heart of Capitol Hill"/>
    <n v="26648538"/>
    <s v="Stewart"/>
    <s v="Capitol Hill"/>
    <x v="33"/>
    <x v="4352"/>
    <x v="4252"/>
    <x v="1"/>
    <x v="246"/>
    <n v="2"/>
    <n v="16"/>
    <d v="2022-09-14T00:00:00"/>
    <n v="8.2799999999999994"/>
    <n v="4"/>
    <n v="45"/>
    <n v="16"/>
    <s v="STR-OPLI-20-001137"/>
  </r>
  <r>
    <n v="6.7598905392385203E+17"/>
    <s v="Beautiful, pristine, home in Magnolia, Seattle."/>
    <n v="205989713"/>
    <s v="Anali"/>
    <s v="Magnolia"/>
    <x v="63"/>
    <x v="4353"/>
    <x v="4253"/>
    <x v="1"/>
    <x v="311"/>
    <n v="30"/>
    <n v="0"/>
    <m/>
    <m/>
    <n v="1"/>
    <n v="351"/>
    <n v="0"/>
    <m/>
  </r>
  <r>
    <n v="6.7617042976256E+17"/>
    <s v="Luxury Room Near Haller Lake and UW Med CenterNW-8"/>
    <n v="87628993"/>
    <s v="Kunaal"/>
    <s v="Northgate"/>
    <x v="4"/>
    <x v="4354"/>
    <x v="4254"/>
    <x v="0"/>
    <x v="34"/>
    <n v="30"/>
    <n v="1"/>
    <d v="2022-08-31T00:00:00"/>
    <n v="1"/>
    <n v="8"/>
    <n v="301"/>
    <n v="1"/>
    <m/>
  </r>
  <r>
    <n v="6.7619329388585203E+17"/>
    <s v="Sunny, private BR, LUX home w/ wrkspc + strt prkng"/>
    <n v="48646454"/>
    <s v="Isaac"/>
    <s v="Northgate"/>
    <x v="4"/>
    <x v="4355"/>
    <x v="4255"/>
    <x v="0"/>
    <x v="14"/>
    <n v="1"/>
    <n v="5"/>
    <d v="2022-09-17T00:00:00"/>
    <n v="2.83"/>
    <n v="4"/>
    <n v="362"/>
    <n v="5"/>
    <s v="STR-OPLI-22-000731"/>
  </r>
  <r>
    <n v="6.7638302668569101E+17"/>
    <s v="Heart of Seattle | Skyline Views | Prime 30+ Day!"/>
    <n v="298721073"/>
    <s v="Ariaan"/>
    <s v="Downtown"/>
    <x v="53"/>
    <x v="4356"/>
    <x v="1591"/>
    <x v="1"/>
    <x v="32"/>
    <n v="30"/>
    <n v="1"/>
    <d v="2022-09-12T00:00:00"/>
    <n v="1"/>
    <n v="6"/>
    <n v="215"/>
    <n v="1"/>
    <m/>
  </r>
  <r>
    <n v="6.7647799593134106E+17"/>
    <s v="First Hill 1BR w/ Gym &amp; Coworking"/>
    <n v="107434423"/>
    <s v="Blueground"/>
    <s v="Downtown"/>
    <x v="32"/>
    <x v="4300"/>
    <x v="4200"/>
    <x v="1"/>
    <x v="172"/>
    <n v="31"/>
    <n v="0"/>
    <m/>
    <m/>
    <n v="369"/>
    <n v="0"/>
    <n v="0"/>
    <m/>
  </r>
  <r>
    <n v="6.7663817855265805E+17"/>
    <s v="NEW! Modern Seattle Apartment ~ 5 Mi to Alki Beach"/>
    <n v="121688409"/>
    <s v="Evolve"/>
    <s v="Delridge"/>
    <x v="88"/>
    <x v="4357"/>
    <x v="4256"/>
    <x v="1"/>
    <x v="14"/>
    <n v="2"/>
    <n v="2"/>
    <d v="2022-08-21T00:00:00"/>
    <n v="1.62"/>
    <n v="28"/>
    <n v="363"/>
    <n v="2"/>
    <s v="STR-OPLI-21-000785"/>
  </r>
  <r>
    <n v="6.7693171416961498E+17"/>
    <s v="Roosevelt subway station amaze Greenlake Park room"/>
    <n v="28379912"/>
    <s v="Daniel James"/>
    <s v="Other neighborhoods"/>
    <x v="23"/>
    <x v="4358"/>
    <x v="4257"/>
    <x v="0"/>
    <x v="322"/>
    <n v="30"/>
    <n v="0"/>
    <m/>
    <m/>
    <n v="15"/>
    <n v="145"/>
    <n v="0"/>
    <m/>
  </r>
  <r>
    <n v="6.7757953521693197E+17"/>
    <s v="StayHere @Sophari Humble Abode 3BR2BA WestSeattle"/>
    <n v="314324381"/>
    <s v="Sophari"/>
    <s v="West Seattle"/>
    <x v="58"/>
    <x v="4359"/>
    <x v="4258"/>
    <x v="1"/>
    <x v="173"/>
    <n v="2"/>
    <n v="3"/>
    <d v="2022-09-05T00:00:00"/>
    <n v="3"/>
    <n v="21"/>
    <n v="317"/>
    <n v="3"/>
    <s v="STR-OPLI-22-001272"/>
  </r>
  <r>
    <n v="6.7761712401490202E+17"/>
    <s v="üéâPrimeLocationüíØLakeUnionüé°üèôDowntownüõèKingbed"/>
    <n v="432675332"/>
    <s v="Thang"/>
    <s v="Queen Anne"/>
    <x v="52"/>
    <x v="4360"/>
    <x v="4259"/>
    <x v="1"/>
    <x v="141"/>
    <n v="2"/>
    <n v="10"/>
    <d v="2022-09-15T00:00:00"/>
    <n v="6.82"/>
    <n v="5"/>
    <n v="362"/>
    <n v="10"/>
    <s v="str-opli-21-001318"/>
  </r>
  <r>
    <n v="6.7765577540812301E+17"/>
    <s v="Spacious, Cozy Home w/ Parking &amp; Private Oasis!"/>
    <n v="398317720"/>
    <s v="Joanne"/>
    <s v="Central Area"/>
    <x v="59"/>
    <x v="4361"/>
    <x v="4260"/>
    <x v="1"/>
    <x v="75"/>
    <n v="1"/>
    <n v="11"/>
    <d v="2022-09-16T00:00:00"/>
    <n v="6"/>
    <n v="36"/>
    <n v="103"/>
    <n v="11"/>
    <s v="STR-OPLI-22-001197"/>
  </r>
  <r>
    <n v="6.7771023176791296E+17"/>
    <s v="Spectacular 1 bedroom apt with great location"/>
    <n v="162607219"/>
    <s v="Aislinn"/>
    <s v="Other neighborhoods"/>
    <x v="7"/>
    <x v="4362"/>
    <x v="4261"/>
    <x v="1"/>
    <x v="138"/>
    <n v="1"/>
    <n v="1"/>
    <d v="2022-08-21T00:00:00"/>
    <n v="1"/>
    <n v="1"/>
    <n v="347"/>
    <n v="1"/>
    <m/>
  </r>
  <r>
    <n v="6.7779044205948096E+17"/>
    <s v="Cozy studio/Magnolia/close to downtown &amp; cruise"/>
    <n v="8056187"/>
    <s v="Sarwat"/>
    <s v="Magnolia"/>
    <x v="80"/>
    <x v="4363"/>
    <x v="4262"/>
    <x v="1"/>
    <x v="26"/>
    <n v="2"/>
    <n v="2"/>
    <d v="2022-09-13T00:00:00"/>
    <n v="2"/>
    <n v="1"/>
    <n v="56"/>
    <n v="2"/>
    <s v="STR-OPLI-22-001227"/>
  </r>
  <r>
    <n v="6.7832857700907597E+17"/>
    <s v="Modern Townhome in Capitol Hill w/ Rooftop Deck"/>
    <n v="82122019"/>
    <s v="Jeff"/>
    <s v="Capitol Hill"/>
    <x v="33"/>
    <x v="4364"/>
    <x v="4263"/>
    <x v="1"/>
    <x v="172"/>
    <n v="1"/>
    <n v="0"/>
    <m/>
    <m/>
    <n v="2"/>
    <n v="6"/>
    <n v="0"/>
    <s v="STR-OPLI-21-000122"/>
  </r>
  <r>
    <n v="6.7848288867304499E+17"/>
    <s v="OnHawaiianTime - Spacious home w/ parking, privacy"/>
    <n v="471331224"/>
    <s v="Isabella-And-Akahi"/>
    <s v="Delridge"/>
    <x v="82"/>
    <x v="4365"/>
    <x v="4264"/>
    <x v="1"/>
    <x v="434"/>
    <n v="2"/>
    <n v="9"/>
    <d v="2022-09-09T00:00:00"/>
    <n v="6.14"/>
    <n v="1"/>
    <n v="168"/>
    <n v="9"/>
    <s v="STR-OPLI-22-001273"/>
  </r>
  <r>
    <n v="6.7853565287498803E+17"/>
    <s v="Vintage Westlake Gem in outstanding location!"/>
    <n v="298721073"/>
    <s v="Ariaan"/>
    <s v="Cascade"/>
    <x v="6"/>
    <x v="4366"/>
    <x v="4265"/>
    <x v="1"/>
    <x v="26"/>
    <n v="1"/>
    <n v="2"/>
    <d v="2022-09-13T00:00:00"/>
    <n v="2"/>
    <n v="6"/>
    <n v="155"/>
    <n v="2"/>
    <s v="STR-OPLI-21-000381"/>
  </r>
  <r>
    <n v="6.78556549561536E+17"/>
    <s v="Enchanting 3 Bedroom Home with Space Needle Views!"/>
    <n v="80333752"/>
    <s v="Ashley &amp; Mike"/>
    <s v="Queen Anne"/>
    <x v="25"/>
    <x v="4367"/>
    <x v="4266"/>
    <x v="1"/>
    <x v="366"/>
    <n v="2"/>
    <n v="5"/>
    <d v="2022-09-15T00:00:00"/>
    <n v="3.06"/>
    <n v="21"/>
    <n v="79"/>
    <n v="5"/>
    <s v="STR-OPLI-20-000134"/>
  </r>
  <r>
    <n v="6.7873129633895194E+17"/>
    <s v="Belltown 2BR w/ Gym, Pool &amp; W/D nr Light Rail"/>
    <n v="107434423"/>
    <s v="Blueground"/>
    <s v="Downtown"/>
    <x v="46"/>
    <x v="4230"/>
    <x v="4130"/>
    <x v="1"/>
    <x v="45"/>
    <n v="31"/>
    <n v="0"/>
    <m/>
    <m/>
    <n v="369"/>
    <n v="351"/>
    <n v="0"/>
    <m/>
  </r>
  <r>
    <n v="6.7889081424137498E+17"/>
    <s v="Spacious 3 Bedroom with large private deck"/>
    <n v="27433172"/>
    <s v="Tyler"/>
    <s v="Rainier Valley"/>
    <x v="40"/>
    <x v="4368"/>
    <x v="4267"/>
    <x v="1"/>
    <x v="176"/>
    <n v="3"/>
    <n v="1"/>
    <d v="2022-09-05T00:00:00"/>
    <n v="1"/>
    <n v="1"/>
    <n v="133"/>
    <n v="1"/>
    <s v="STR-OPLI-22-001351"/>
  </r>
  <r>
    <n v="6.7896474413503501E+17"/>
    <s v="Top Floor, One Bedroom Hideaway in Uptown Seattle"/>
    <n v="99932610"/>
    <s v="MGRE 105 Mercer, LLC"/>
    <s v="Queen Anne"/>
    <x v="25"/>
    <x v="4369"/>
    <x v="4268"/>
    <x v="1"/>
    <x v="217"/>
    <n v="30"/>
    <n v="0"/>
    <m/>
    <m/>
    <n v="29"/>
    <n v="222"/>
    <n v="0"/>
    <m/>
  </r>
  <r>
    <n v="6.7896715276259994E+17"/>
    <s v="Sunny &amp; Private Studio close to everything Uptown"/>
    <n v="99932610"/>
    <s v="MGRE 105 Mercer, LLC"/>
    <s v="Queen Anne"/>
    <x v="25"/>
    <x v="4370"/>
    <x v="4269"/>
    <x v="1"/>
    <x v="98"/>
    <n v="30"/>
    <n v="1"/>
    <d v="2022-09-09T00:00:00"/>
    <n v="1"/>
    <n v="29"/>
    <n v="246"/>
    <n v="1"/>
    <m/>
  </r>
  <r>
    <n v="6.7896841159131098E+17"/>
    <s v="Large &amp; Sunny One Bedroom in Seattle, Uptown"/>
    <n v="99932610"/>
    <s v="MGRE 105 Mercer, LLC"/>
    <s v="Queen Anne"/>
    <x v="25"/>
    <x v="4371"/>
    <x v="4270"/>
    <x v="1"/>
    <x v="198"/>
    <n v="30"/>
    <n v="0"/>
    <m/>
    <m/>
    <n v="29"/>
    <n v="252"/>
    <n v="0"/>
    <m/>
  </r>
  <r>
    <n v="6.79027426758048E+17"/>
    <s v="BRAND NEW 1 bedroom across from Lincoln Park"/>
    <n v="7041978"/>
    <s v="Erin"/>
    <s v="West Seattle"/>
    <x v="56"/>
    <x v="4372"/>
    <x v="4271"/>
    <x v="1"/>
    <x v="40"/>
    <n v="2"/>
    <n v="2"/>
    <d v="2022-09-05T00:00:00"/>
    <n v="2"/>
    <n v="1"/>
    <n v="334"/>
    <n v="2"/>
    <s v="STR-OPLI-22-001405"/>
  </r>
  <r>
    <n v="6.7906994011562202E+17"/>
    <s v="Maple Leaf Hideaway: pet-friendly oasis with AC"/>
    <n v="70996371"/>
    <s v="Patrick"/>
    <s v="Northgate"/>
    <x v="51"/>
    <x v="4373"/>
    <x v="4272"/>
    <x v="1"/>
    <x v="213"/>
    <n v="2"/>
    <n v="0"/>
    <m/>
    <m/>
    <n v="3"/>
    <n v="165"/>
    <n v="0"/>
    <s v="STR-OPLI-22-001297"/>
  </r>
  <r>
    <n v="6.7913662027705395E+17"/>
    <s v="Live on a Lake Union Houseboat this fall!"/>
    <n v="131659662"/>
    <s v="Martha"/>
    <s v="Other neighborhoods"/>
    <x v="17"/>
    <x v="4374"/>
    <x v="4273"/>
    <x v="1"/>
    <x v="32"/>
    <n v="30"/>
    <n v="1"/>
    <d v="2022-08-31T00:00:00"/>
    <n v="1"/>
    <n v="1"/>
    <n v="338"/>
    <n v="1"/>
    <m/>
  </r>
  <r>
    <n v="6.7917584896253299E+17"/>
    <s v="King Bed‚ú™W/D‚ú™Self Check-In‚ú™ 5min‚ÜíDowntown Seattle"/>
    <n v="409129017"/>
    <s v="Genesis"/>
    <s v="Beacon Hill"/>
    <x v="37"/>
    <x v="4375"/>
    <x v="4274"/>
    <x v="1"/>
    <x v="35"/>
    <n v="30"/>
    <n v="0"/>
    <m/>
    <m/>
    <n v="11"/>
    <n v="132"/>
    <n v="0"/>
    <m/>
  </r>
  <r>
    <n v="6.7925943099839706E+17"/>
    <s v="Cozy one-bedroom guesthouse with patio and parking"/>
    <n v="42224788"/>
    <s v="Kelly"/>
    <s v="West Seattle"/>
    <x v="75"/>
    <x v="4376"/>
    <x v="4275"/>
    <x v="1"/>
    <x v="32"/>
    <n v="1"/>
    <n v="8"/>
    <d v="2022-09-16T00:00:00"/>
    <n v="4.9000000000000004"/>
    <n v="1"/>
    <n v="148"/>
    <n v="8"/>
    <s v="STR-OPLI-22-000352"/>
  </r>
  <r>
    <n v="6.7931705754221798E+17"/>
    <s v="Stylish 2-Bedroom Home with Hot Tub!"/>
    <n v="310761349"/>
    <s v="Dev"/>
    <s v="Queen Anne"/>
    <x v="29"/>
    <x v="4377"/>
    <x v="4276"/>
    <x v="1"/>
    <x v="483"/>
    <n v="2"/>
    <n v="7"/>
    <d v="2022-09-16T00:00:00"/>
    <n v="5"/>
    <n v="7"/>
    <n v="83"/>
    <n v="7"/>
    <s v="STR-OPLI-19-002370"/>
  </r>
  <r>
    <n v="6.7941495019868096E+17"/>
    <s v="Modern townhome with rooftop deck &amp; AC - walkable location"/>
    <n v="104834083"/>
    <s v="Vacasa Washington"/>
    <s v="Ballard"/>
    <x v="61"/>
    <x v="4378"/>
    <x v="4277"/>
    <x v="1"/>
    <x v="482"/>
    <n v="2"/>
    <n v="2"/>
    <d v="2022-09-04T00:00:00"/>
    <n v="2"/>
    <n v="46"/>
    <n v="350"/>
    <n v="2"/>
    <s v="STR-OPLI-22-001201"/>
  </r>
  <r>
    <n v="6.7941707178245197E+17"/>
    <s v="First Hill Studio w/ Gym &amp; Coworking"/>
    <n v="107434423"/>
    <s v="Blueground"/>
    <s v="Downtown"/>
    <x v="32"/>
    <x v="4300"/>
    <x v="4200"/>
    <x v="1"/>
    <x v="225"/>
    <n v="31"/>
    <n v="0"/>
    <m/>
    <m/>
    <n v="369"/>
    <n v="308"/>
    <n v="0"/>
    <m/>
  </r>
  <r>
    <n v="6.7941742839817101E+17"/>
    <s v="First Hill Studio w/ Gym, Patio &amp; Coworking"/>
    <n v="107434423"/>
    <s v="Blueground"/>
    <s v="Downtown"/>
    <x v="32"/>
    <x v="4300"/>
    <x v="4200"/>
    <x v="1"/>
    <x v="225"/>
    <n v="31"/>
    <n v="0"/>
    <m/>
    <m/>
    <n v="369"/>
    <n v="277"/>
    <n v="0"/>
    <m/>
  </r>
  <r>
    <n v="6.7941782104746598E+17"/>
    <s v="First Hill Studio w/ Gym &amp; Coworking"/>
    <n v="107434423"/>
    <s v="Blueground"/>
    <s v="Downtown"/>
    <x v="32"/>
    <x v="4300"/>
    <x v="4200"/>
    <x v="1"/>
    <x v="182"/>
    <n v="31"/>
    <n v="0"/>
    <m/>
    <m/>
    <n v="369"/>
    <n v="234"/>
    <n v="0"/>
    <m/>
  </r>
  <r>
    <n v="6.7964536708762701E+17"/>
    <s v="Belltown 2BR w/ Gym, Pool &amp; W/D nr Light Rail"/>
    <n v="107434423"/>
    <s v="Blueground"/>
    <s v="Downtown"/>
    <x v="46"/>
    <x v="4230"/>
    <x v="4130"/>
    <x v="1"/>
    <x v="289"/>
    <n v="31"/>
    <n v="0"/>
    <m/>
    <m/>
    <n v="369"/>
    <n v="349"/>
    <n v="0"/>
    <m/>
  </r>
  <r>
    <n v="6.7974894638697101E+17"/>
    <s v="Seattle Vacation Home: West Seattle 3 bedroom home in great location"/>
    <n v="54812088"/>
    <s v="Lynne"/>
    <s v="Delridge"/>
    <x v="15"/>
    <x v="4379"/>
    <x v="4278"/>
    <x v="1"/>
    <x v="151"/>
    <n v="1"/>
    <n v="3"/>
    <d v="2022-09-04T00:00:00"/>
    <n v="2.14"/>
    <n v="49"/>
    <n v="365"/>
    <n v="3"/>
    <s v="STR-OPLI-22-001055"/>
  </r>
  <r>
    <n v="6.7974908018752397E+17"/>
    <s v="Seattle Vacation Home: Olympics - Family-friendly 5 bedroom, CLEAN &amp; Great Location"/>
    <n v="54812088"/>
    <s v="Lynne"/>
    <s v="Capitol Hill"/>
    <x v="34"/>
    <x v="4380"/>
    <x v="4279"/>
    <x v="1"/>
    <x v="255"/>
    <n v="1"/>
    <n v="4"/>
    <d v="2022-09-11T00:00:00"/>
    <n v="3.24"/>
    <n v="49"/>
    <n v="352"/>
    <n v="4"/>
    <s v="STR-OPLI-22-000787"/>
  </r>
  <r>
    <n v="6.79765919768944E+17"/>
    <s v="3b2.5b Fremont Gem w/ Seattle Skyline &amp; Lake View"/>
    <n v="462796256"/>
    <s v="Ming"/>
    <s v="Other neighborhoods"/>
    <x v="22"/>
    <x v="4381"/>
    <x v="4280"/>
    <x v="1"/>
    <x v="250"/>
    <n v="1"/>
    <n v="5"/>
    <d v="2022-09-09T00:00:00"/>
    <n v="5"/>
    <n v="2"/>
    <n v="346"/>
    <n v="5"/>
    <s v="STR-OPLI-22-001316"/>
  </r>
  <r>
    <n v="6.7986798689092198E+17"/>
    <s v="Modern Capitol Hill/Central home w/parking &amp; EV"/>
    <n v="11735413"/>
    <s v="Chad"/>
    <s v="Central Area"/>
    <x v="59"/>
    <x v="4382"/>
    <x v="4281"/>
    <x v="1"/>
    <x v="348"/>
    <n v="2"/>
    <n v="0"/>
    <m/>
    <m/>
    <n v="1"/>
    <n v="55"/>
    <n v="0"/>
    <s v="STR-OPLI-22-001256"/>
  </r>
  <r>
    <n v="6.8016681299041997E+17"/>
    <s v="First Hill Studio w/ Gym &amp; Coworking"/>
    <n v="107434423"/>
    <s v="Blueground"/>
    <s v="Downtown"/>
    <x v="32"/>
    <x v="4300"/>
    <x v="4200"/>
    <x v="1"/>
    <x v="131"/>
    <n v="31"/>
    <n v="0"/>
    <m/>
    <m/>
    <n v="369"/>
    <n v="161"/>
    <n v="0"/>
    <m/>
  </r>
  <r>
    <n v="6.8052286214226496E+17"/>
    <s v="Forest Apartment - Free Parking - Fast WIFI - A/C"/>
    <n v="107500706"/>
    <s v="Eric"/>
    <s v="Other neighborhoods"/>
    <x v="45"/>
    <x v="4383"/>
    <x v="4282"/>
    <x v="1"/>
    <x v="148"/>
    <n v="1"/>
    <n v="5"/>
    <d v="2022-09-06T00:00:00"/>
    <n v="2.83"/>
    <n v="3"/>
    <n v="340"/>
    <n v="5"/>
    <s v="STR-OPLI-19-002555"/>
  </r>
  <r>
    <n v="6.8056463199616294E+17"/>
    <s v="Luxury Room Near Haller Lake and UW Med CenterNW-2"/>
    <n v="87628993"/>
    <s v="Kunaal"/>
    <s v="Northgate"/>
    <x v="4"/>
    <x v="4384"/>
    <x v="4283"/>
    <x v="0"/>
    <x v="34"/>
    <n v="30"/>
    <n v="0"/>
    <m/>
    <m/>
    <n v="8"/>
    <n v="320"/>
    <n v="0"/>
    <m/>
  </r>
  <r>
    <n v="6.8056907253893094E+17"/>
    <s v="Studio Apartment Sized Room UW Med CenterNW-6"/>
    <n v="87628993"/>
    <s v="Kunaal"/>
    <s v="Northgate"/>
    <x v="4"/>
    <x v="4385"/>
    <x v="4284"/>
    <x v="0"/>
    <x v="11"/>
    <n v="30"/>
    <n v="0"/>
    <m/>
    <m/>
    <n v="8"/>
    <n v="292"/>
    <n v="0"/>
    <m/>
  </r>
  <r>
    <n v="6.8079249095451802E+17"/>
    <s v="Queen Anne cozzy house with Puget Sound View Unit 4"/>
    <n v="7435040"/>
    <s v="Chengying"/>
    <s v="Queen Anne"/>
    <x v="30"/>
    <x v="4386"/>
    <x v="4285"/>
    <x v="1"/>
    <x v="106"/>
    <n v="1"/>
    <n v="1"/>
    <d v="2022-08-31T00:00:00"/>
    <n v="1"/>
    <n v="21"/>
    <n v="209"/>
    <n v="1"/>
    <s v="STR-OPLI-19-003321"/>
  </r>
  <r>
    <n v="6.8112107355701094E+17"/>
    <s v="Studio in Uptown Historic Building"/>
    <n v="99932610"/>
    <s v="MGRE 105 Mercer, LLC"/>
    <s v="Queen Anne"/>
    <x v="25"/>
    <x v="4387"/>
    <x v="4286"/>
    <x v="1"/>
    <x v="64"/>
    <n v="30"/>
    <n v="0"/>
    <m/>
    <m/>
    <n v="29"/>
    <n v="214"/>
    <n v="0"/>
    <m/>
  </r>
  <r>
    <n v="6.81187331208288E+17"/>
    <s v="Peaceful 1 bedroom facing forested green backyard"/>
    <n v="47266092"/>
    <s v="Nick"/>
    <s v="Delridge"/>
    <x v="82"/>
    <x v="4388"/>
    <x v="4287"/>
    <x v="1"/>
    <x v="23"/>
    <n v="1"/>
    <n v="1"/>
    <d v="2022-09-11T00:00:00"/>
    <n v="1"/>
    <n v="1"/>
    <n v="332"/>
    <n v="1"/>
    <s v="str-opli-22-001357"/>
  </r>
  <r>
    <n v="6.8122781201754598E+17"/>
    <s v="2BR Downtown Convention Center w/ FREE Parking"/>
    <n v="90462353"/>
    <s v="Jane"/>
    <s v="Capitol Hill"/>
    <x v="33"/>
    <x v="4389"/>
    <x v="4288"/>
    <x v="1"/>
    <x v="357"/>
    <n v="3"/>
    <n v="3"/>
    <d v="2022-09-07T00:00:00"/>
    <n v="2.5"/>
    <n v="1"/>
    <n v="310"/>
    <n v="3"/>
    <s v="STR-OPLI-22-001319"/>
  </r>
  <r>
    <n v="6.8161235045745306E+17"/>
    <s v="First Hill Studio w/ Gym &amp; Coworking"/>
    <n v="107434423"/>
    <s v="Blueground"/>
    <s v="Downtown"/>
    <x v="32"/>
    <x v="4300"/>
    <x v="4200"/>
    <x v="1"/>
    <x v="95"/>
    <n v="31"/>
    <n v="0"/>
    <m/>
    <m/>
    <n v="369"/>
    <n v="321"/>
    <n v="0"/>
    <m/>
  </r>
  <r>
    <n v="6.8161271926403802E+17"/>
    <s v="First Hill 2BR w/ Gym &amp; Coworking"/>
    <n v="107434423"/>
    <s v="Blueground"/>
    <s v="Downtown"/>
    <x v="32"/>
    <x v="4300"/>
    <x v="4200"/>
    <x v="1"/>
    <x v="431"/>
    <n v="31"/>
    <n v="0"/>
    <m/>
    <m/>
    <n v="369"/>
    <n v="316"/>
    <n v="0"/>
    <m/>
  </r>
  <r>
    <n v="6.8176171729549094E+17"/>
    <s v="Charming 3BR House in Seattle Near Parks &amp; Trails"/>
    <n v="48005494"/>
    <s v="Zeus"/>
    <s v="Beacon Hill"/>
    <x v="37"/>
    <x v="4390"/>
    <x v="4289"/>
    <x v="1"/>
    <x v="161"/>
    <n v="30"/>
    <n v="0"/>
    <m/>
    <m/>
    <n v="104"/>
    <n v="365"/>
    <n v="0"/>
    <m/>
  </r>
  <r>
    <n v="6.8192972835511603E+17"/>
    <s v="Cheerful 1 Bedroom Home with Outdoor Deck"/>
    <n v="483342"/>
    <s v="Paul &amp; Dominique"/>
    <s v="Delridge"/>
    <x v="71"/>
    <x v="4391"/>
    <x v="4290"/>
    <x v="1"/>
    <x v="39"/>
    <n v="2"/>
    <n v="0"/>
    <m/>
    <m/>
    <n v="1"/>
    <n v="229"/>
    <n v="0"/>
    <s v="STR-OPLI-22-001306"/>
  </r>
  <r>
    <n v="6.8206257444581094E+17"/>
    <s v="Studio apt next to space needle"/>
    <n v="23006622"/>
    <s v="A"/>
    <s v="Downtown"/>
    <x v="46"/>
    <x v="4392"/>
    <x v="4291"/>
    <x v="1"/>
    <x v="127"/>
    <n v="30"/>
    <n v="3"/>
    <d v="2022-08-22T00:00:00"/>
    <n v="2.14"/>
    <n v="1"/>
    <n v="0"/>
    <n v="3"/>
    <s v="Exempt"/>
  </r>
  <r>
    <n v="6.8206789861901901E+17"/>
    <s v="NEW! Sophari 3BR GreatLocation QueenAnne w/Rooftop"/>
    <n v="314324381"/>
    <s v="Sophari"/>
    <s v="Queen Anne"/>
    <x v="30"/>
    <x v="4393"/>
    <x v="4292"/>
    <x v="1"/>
    <x v="253"/>
    <n v="2"/>
    <n v="0"/>
    <m/>
    <m/>
    <n v="21"/>
    <n v="315"/>
    <n v="0"/>
    <s v="str-opli-22-001318"/>
  </r>
  <r>
    <n v="6.8212762132856806E+17"/>
    <s v="Lake Washington Cabin in Seattle‚Äôs Matthews Beach"/>
    <n v="26815448"/>
    <s v="Dina"/>
    <s v="Lake City"/>
    <x v="57"/>
    <x v="4394"/>
    <x v="4293"/>
    <x v="1"/>
    <x v="69"/>
    <n v="30"/>
    <n v="0"/>
    <m/>
    <m/>
    <n v="2"/>
    <n v="78"/>
    <n v="0"/>
    <m/>
  </r>
  <r>
    <n v="6.8212846032264102E+17"/>
    <s v="Lovely 1 Bed Apartment in Seattle!"/>
    <n v="466495260"/>
    <s v="Teresa"/>
    <s v="Downtown"/>
    <x v="32"/>
    <x v="4395"/>
    <x v="4294"/>
    <x v="1"/>
    <x v="296"/>
    <n v="30"/>
    <n v="10"/>
    <d v="2022-09-10T00:00:00"/>
    <n v="7.5"/>
    <n v="1"/>
    <n v="344"/>
    <n v="10"/>
    <s v="Exempt"/>
  </r>
  <r>
    <n v="6.8259447625939904E+17"/>
    <s v="Lovely 2BR Apartment in Wallingford"/>
    <n v="48005494"/>
    <s v="Zeus"/>
    <s v="Other neighborhoods"/>
    <x v="22"/>
    <x v="4396"/>
    <x v="4295"/>
    <x v="1"/>
    <x v="94"/>
    <n v="30"/>
    <n v="0"/>
    <m/>
    <m/>
    <n v="104"/>
    <n v="269"/>
    <n v="0"/>
    <m/>
  </r>
  <r>
    <n v="6.8267159121733504E+17"/>
    <s v="Luxury Room Near Haller Lake and UW Med CenterNW-5"/>
    <n v="87628993"/>
    <s v="Kunaal"/>
    <s v="Northgate"/>
    <x v="4"/>
    <x v="4397"/>
    <x v="4296"/>
    <x v="0"/>
    <x v="34"/>
    <n v="30"/>
    <n v="1"/>
    <d v="2022-08-31T00:00:00"/>
    <n v="1"/>
    <n v="8"/>
    <n v="289"/>
    <n v="1"/>
    <m/>
  </r>
  <r>
    <n v="6.8268654896955494E+17"/>
    <s v="Fully furnished Apartment in Downtown Seattle"/>
    <n v="403940407"/>
    <s v="Akshay"/>
    <s v="Queen Anne"/>
    <x v="52"/>
    <x v="4398"/>
    <x v="4297"/>
    <x v="1"/>
    <x v="26"/>
    <n v="30"/>
    <n v="0"/>
    <m/>
    <m/>
    <n v="1"/>
    <n v="273"/>
    <n v="0"/>
    <m/>
  </r>
  <r>
    <n v="6.8286174316849203E+17"/>
    <s v="Designer Waterfront | Prime DT Location | 30+ Days"/>
    <n v="298721073"/>
    <s v="Ariaan"/>
    <s v="Downtown"/>
    <x v="53"/>
    <x v="4399"/>
    <x v="4298"/>
    <x v="1"/>
    <x v="32"/>
    <n v="30"/>
    <n v="0"/>
    <m/>
    <m/>
    <n v="6"/>
    <n v="229"/>
    <n v="0"/>
    <m/>
  </r>
  <r>
    <n v="6.8293402732352E+17"/>
    <s v="Studio on Queen Anne!"/>
    <n v="46123709"/>
    <s v="Jim"/>
    <s v="Queen Anne"/>
    <x v="30"/>
    <x v="4400"/>
    <x v="4299"/>
    <x v="1"/>
    <x v="70"/>
    <n v="30"/>
    <n v="0"/>
    <m/>
    <m/>
    <n v="2"/>
    <n v="332"/>
    <n v="0"/>
    <m/>
  </r>
  <r>
    <n v="6.8331028615243098E+17"/>
    <s v="Accessible and Beautifully Furnished Studio Apt"/>
    <n v="472561931"/>
    <s v="Seba"/>
    <s v="Rainier Valley"/>
    <x v="67"/>
    <x v="4401"/>
    <x v="4300"/>
    <x v="0"/>
    <x v="9"/>
    <n v="2"/>
    <n v="4"/>
    <d v="2022-09-13T00:00:00"/>
    <n v="2.86"/>
    <n v="1"/>
    <n v="361"/>
    <n v="4"/>
    <s v="STR-OPLI-22-001291"/>
  </r>
  <r>
    <n v="6.8350017326744499E+17"/>
    <s v="N. Seattle Rose Garden King"/>
    <n v="172036746"/>
    <s v="Lilly"/>
    <s v="Other neighborhoods"/>
    <x v="26"/>
    <x v="4402"/>
    <x v="4301"/>
    <x v="0"/>
    <x v="226"/>
    <n v="2"/>
    <n v="3"/>
    <d v="2022-09-13T00:00:00"/>
    <n v="3"/>
    <n v="2"/>
    <n v="168"/>
    <n v="3"/>
    <s v="STR-OPLI-22-001175"/>
  </r>
  <r>
    <n v="6.8374842771047194E+17"/>
    <s v="First Hill 2BR w/ Gym &amp; Coworking"/>
    <n v="107434423"/>
    <s v="Blueground"/>
    <s v="Downtown"/>
    <x v="32"/>
    <x v="4300"/>
    <x v="4200"/>
    <x v="1"/>
    <x v="448"/>
    <n v="31"/>
    <n v="0"/>
    <m/>
    <m/>
    <n v="369"/>
    <n v="310"/>
    <n v="0"/>
    <m/>
  </r>
  <r>
    <n v="6.8398840957814694E+17"/>
    <s v="Green Lake 2-level 4BR Home w Parking"/>
    <n v="427021161"/>
    <s v="Lia"/>
    <s v="Other neighborhoods"/>
    <x v="31"/>
    <x v="4403"/>
    <x v="4302"/>
    <x v="1"/>
    <x v="522"/>
    <n v="3"/>
    <n v="0"/>
    <m/>
    <m/>
    <n v="1"/>
    <n v="64"/>
    <n v="0"/>
    <s v="STR-OPLI-21-000769"/>
  </r>
  <r>
    <n v="6.8416326113162995E+17"/>
    <s v="Gordon's Cottage Water Views- Great for Long Term"/>
    <n v="471547178"/>
    <s v="Evelyn"/>
    <s v="West Seattle"/>
    <x v="2"/>
    <x v="4404"/>
    <x v="4303"/>
    <x v="1"/>
    <x v="305"/>
    <n v="5"/>
    <n v="1"/>
    <d v="2022-09-06T00:00:00"/>
    <n v="1"/>
    <n v="2"/>
    <n v="0"/>
    <n v="1"/>
    <s v="STR-OPLI-20-001200"/>
  </r>
  <r>
    <n v="6.8418075627287194E+17"/>
    <s v="William's Retreat Ocean view -Great for Long Term"/>
    <n v="471547178"/>
    <s v="Evelyn"/>
    <s v="West Seattle"/>
    <x v="2"/>
    <x v="4405"/>
    <x v="4304"/>
    <x v="1"/>
    <x v="184"/>
    <n v="3"/>
    <n v="0"/>
    <m/>
    <m/>
    <n v="2"/>
    <n v="45"/>
    <n v="0"/>
    <s v="STR-OPLI-20-001200"/>
  </r>
  <r>
    <n v="6.8436815939650406E+17"/>
    <s v="Seattle skyline guest suite in Wallingford"/>
    <n v="74922196"/>
    <s v="Cloe"/>
    <s v="Other neighborhoods"/>
    <x v="17"/>
    <x v="4406"/>
    <x v="4305"/>
    <x v="1"/>
    <x v="91"/>
    <n v="2"/>
    <n v="5"/>
    <d v="2022-09-11T00:00:00"/>
    <n v="5"/>
    <n v="1"/>
    <n v="47"/>
    <n v="5"/>
    <s v="STR-OPLI-22-001328"/>
  </r>
  <r>
    <n v="6.8444128724977306E+17"/>
    <s v="Super-Size Bedroom in West Seattle"/>
    <n v="452395782"/>
    <s v="Q."/>
    <s v="Delridge"/>
    <x v="88"/>
    <x v="4407"/>
    <x v="4306"/>
    <x v="0"/>
    <x v="121"/>
    <n v="30"/>
    <n v="1"/>
    <d v="2022-09-06T00:00:00"/>
    <n v="1"/>
    <n v="2"/>
    <n v="365"/>
    <n v="1"/>
    <m/>
  </r>
  <r>
    <n v="6.8486560528583706E+17"/>
    <s v="The Hideout at Alaska Junction"/>
    <n v="75247196"/>
    <s v="Joe"/>
    <s v="West Seattle"/>
    <x v="75"/>
    <x v="4408"/>
    <x v="4307"/>
    <x v="1"/>
    <x v="161"/>
    <n v="1"/>
    <n v="0"/>
    <m/>
    <m/>
    <n v="4"/>
    <n v="162"/>
    <n v="0"/>
    <s v="STR-OPLI-21-001173"/>
  </r>
  <r>
    <n v="6.8494634208870298E+17"/>
    <s v="Spacious Modern Loft w/Cty View 6Min Walk To Ferry"/>
    <n v="77347820"/>
    <s v="Adriana C."/>
    <s v="West Seattle"/>
    <x v="35"/>
    <x v="4409"/>
    <x v="4308"/>
    <x v="1"/>
    <x v="340"/>
    <n v="2"/>
    <n v="5"/>
    <d v="2022-09-11T00:00:00"/>
    <n v="3.57"/>
    <n v="4"/>
    <n v="353"/>
    <n v="5"/>
    <s v="STR-OPLI-21-000216"/>
  </r>
  <r>
    <n v="6.8524691439069696E+17"/>
    <s v="Comfy Downtown Historic Condo in Historic Building"/>
    <n v="472627730"/>
    <s v="Sandra"/>
    <s v="Downtown"/>
    <x v="32"/>
    <x v="4410"/>
    <x v="4309"/>
    <x v="1"/>
    <x v="202"/>
    <n v="30"/>
    <n v="5"/>
    <d v="2022-09-08T00:00:00"/>
    <n v="4.17"/>
    <n v="1"/>
    <n v="344"/>
    <n v="5"/>
    <s v="Exempt"/>
  </r>
  <r>
    <n v="6.8542525645061197E+17"/>
    <s v="Central Ballard Room w/private bath + patio"/>
    <n v="11235028"/>
    <s v="Katie"/>
    <s v="Ballard"/>
    <x v="61"/>
    <x v="4411"/>
    <x v="4310"/>
    <x v="0"/>
    <x v="89"/>
    <n v="1"/>
    <n v="0"/>
    <m/>
    <m/>
    <n v="2"/>
    <n v="31"/>
    <n v="0"/>
    <s v="STR-OPLI-22-001467"/>
  </r>
  <r>
    <n v="6.8554827431160499E+17"/>
    <s v="Bright House in the heart of Ballard (2 x parking)"/>
    <n v="182268086"/>
    <s v="Juliana"/>
    <s v="Other neighborhoods"/>
    <x v="31"/>
    <x v="4412"/>
    <x v="4311"/>
    <x v="1"/>
    <x v="276"/>
    <n v="3"/>
    <n v="1"/>
    <d v="2022-09-12T00:00:00"/>
    <n v="1"/>
    <n v="3"/>
    <n v="66"/>
    <n v="1"/>
    <s v="STR-OPLI-21-000337"/>
  </r>
  <r>
    <n v="6.8557710518278298E+17"/>
    <s v="The Carriage House at Alaska Junction"/>
    <n v="75247196"/>
    <s v="Joe"/>
    <s v="West Seattle"/>
    <x v="75"/>
    <x v="4413"/>
    <x v="4312"/>
    <x v="1"/>
    <x v="316"/>
    <n v="30"/>
    <n v="0"/>
    <m/>
    <m/>
    <n v="4"/>
    <n v="80"/>
    <n v="0"/>
    <m/>
  </r>
  <r>
    <n v="6.8558488823953997E+17"/>
    <s v="Cheerful 3-Bedroom Home with Free Parking"/>
    <n v="91176992"/>
    <s v="Kelly And Emmet"/>
    <s v="Central Area"/>
    <x v="59"/>
    <x v="4414"/>
    <x v="4313"/>
    <x v="1"/>
    <x v="32"/>
    <n v="30"/>
    <n v="0"/>
    <m/>
    <m/>
    <n v="1"/>
    <n v="243"/>
    <n v="0"/>
    <m/>
  </r>
  <r>
    <n v="6.8568141239493504E+17"/>
    <s v="Vintage Westlake Hideaway w/patio"/>
    <n v="298721073"/>
    <s v="Ariaan"/>
    <s v="Cascade"/>
    <x v="6"/>
    <x v="4415"/>
    <x v="4314"/>
    <x v="1"/>
    <x v="91"/>
    <n v="2"/>
    <n v="2"/>
    <d v="2022-09-07T00:00:00"/>
    <n v="2"/>
    <n v="6"/>
    <n v="148"/>
    <n v="2"/>
    <s v="STR-OPLI-21-000381"/>
  </r>
  <r>
    <n v="6.8573804304677402E+17"/>
    <s v="6B/4BA SFH in Leschi w/backyard 7 Beds Sleeps 14"/>
    <n v="25110157"/>
    <s v="Eva And Sid"/>
    <s v="Central Area"/>
    <x v="60"/>
    <x v="4416"/>
    <x v="4315"/>
    <x v="1"/>
    <x v="530"/>
    <n v="2"/>
    <n v="4"/>
    <d v="2022-08-26T00:00:00"/>
    <n v="2.61"/>
    <n v="15"/>
    <n v="134"/>
    <n v="4"/>
    <s v="STR-OPLI-22-001282"/>
  </r>
  <r>
    <n v="6.8582290114497702E+17"/>
    <s v="Paradise w/ Views of LK Washington, Mt. Rainier"/>
    <n v="238425582"/>
    <s v="Allen ÈòøÂÖ∞"/>
    <s v="Other neighborhoods"/>
    <x v="69"/>
    <x v="4417"/>
    <x v="4316"/>
    <x v="1"/>
    <x v="430"/>
    <n v="2"/>
    <n v="3"/>
    <d v="2022-08-20T00:00:00"/>
    <n v="2.09"/>
    <n v="8"/>
    <n v="173"/>
    <n v="3"/>
    <s v="STR-OPLI-22-001274"/>
  </r>
  <r>
    <n v="6.8615003036786906E+17"/>
    <s v="Central Sun-filled 1BD Condo"/>
    <n v="240057772"/>
    <s v="Homekey"/>
    <s v="Capitol Hill"/>
    <x v="33"/>
    <x v="4418"/>
    <x v="4317"/>
    <x v="1"/>
    <x v="40"/>
    <n v="1"/>
    <n v="0"/>
    <m/>
    <m/>
    <n v="1"/>
    <n v="0"/>
    <n v="0"/>
    <s v="STR-OPLI-22-001125"/>
  </r>
  <r>
    <n v="6.8621220182075302E+17"/>
    <s v="Eclectic Modern 2BR Near Alki &amp; Ferry - 6 Min Walk"/>
    <n v="77347820"/>
    <s v="Adriana C."/>
    <s v="West Seattle"/>
    <x v="35"/>
    <x v="4419"/>
    <x v="4318"/>
    <x v="1"/>
    <x v="206"/>
    <n v="2"/>
    <n v="6"/>
    <d v="2022-09-11T00:00:00"/>
    <n v="4.29"/>
    <n v="4"/>
    <n v="102"/>
    <n v="6"/>
    <s v="STR-OPLI-21-000216"/>
  </r>
  <r>
    <n v="6.8652490810644096E+17"/>
    <s v="Stunning Lake Washington View home in Leschi"/>
    <n v="15740459"/>
    <s v="Kenny"/>
    <s v="Central Area"/>
    <x v="60"/>
    <x v="4420"/>
    <x v="4319"/>
    <x v="1"/>
    <x v="454"/>
    <n v="1"/>
    <n v="0"/>
    <m/>
    <m/>
    <n v="2"/>
    <n v="0"/>
    <n v="0"/>
    <s v="STR-OPLI-19-000481"/>
  </r>
  <r>
    <n v="6.86624629358608E+17"/>
    <s v="NEW! West Seattle Craftsman 7 BR for 14 Guests"/>
    <n v="314324381"/>
    <s v="Sophari"/>
    <s v="West Seattle"/>
    <x v="16"/>
    <x v="4421"/>
    <x v="4320"/>
    <x v="1"/>
    <x v="531"/>
    <n v="2"/>
    <n v="2"/>
    <d v="2022-09-11T00:00:00"/>
    <n v="2"/>
    <n v="21"/>
    <n v="309"/>
    <n v="2"/>
    <s v="STR-OPLI-22-001199"/>
  </r>
  <r>
    <n v="6.8666211234959104E+17"/>
    <s v="S. Lake Union 2BR w/ Gym, W/D &amp; BBQ, nr FB &amp; Apple"/>
    <n v="107434423"/>
    <s v="Blueground"/>
    <s v="Cascade"/>
    <x v="9"/>
    <x v="2315"/>
    <x v="2325"/>
    <x v="1"/>
    <x v="438"/>
    <n v="31"/>
    <n v="0"/>
    <m/>
    <m/>
    <n v="369"/>
    <n v="227"/>
    <n v="0"/>
    <m/>
  </r>
  <r>
    <n v="6.8681648977087002E+17"/>
    <s v="StayHere w/Sophari 2BR Dadu | FastWifi | FirePlace"/>
    <n v="314324381"/>
    <s v="Sophari"/>
    <s v="West Seattle"/>
    <x v="16"/>
    <x v="4422"/>
    <x v="4321"/>
    <x v="1"/>
    <x v="105"/>
    <n v="2"/>
    <n v="2"/>
    <d v="2022-09-05T00:00:00"/>
    <n v="2"/>
    <n v="21"/>
    <n v="321"/>
    <n v="2"/>
    <s v="STR-OPLI-22-001272"/>
  </r>
  <r>
    <n v="6.8684084490808294E+17"/>
    <s v="The Marion House on Cherry Hill"/>
    <n v="2781551"/>
    <s v="Ron"/>
    <s v="Central Area"/>
    <x v="59"/>
    <x v="4423"/>
    <x v="4322"/>
    <x v="1"/>
    <x v="73"/>
    <n v="1"/>
    <n v="0"/>
    <m/>
    <m/>
    <n v="4"/>
    <n v="47"/>
    <n v="0"/>
    <s v="STR-OPLI-19-001833"/>
  </r>
  <r>
    <n v="6.8707315643055706E+17"/>
    <s v="One bed room townhouse close to Metro, Green Lake"/>
    <n v="42606015"/>
    <s v="Dung"/>
    <s v="Other neighborhoods"/>
    <x v="78"/>
    <x v="4424"/>
    <x v="4323"/>
    <x v="0"/>
    <x v="168"/>
    <n v="30"/>
    <n v="0"/>
    <m/>
    <m/>
    <n v="1"/>
    <n v="365"/>
    <n v="0"/>
    <m/>
  </r>
  <r>
    <n v="6.8707941753783296E+17"/>
    <s v="Dog-friendly city escape with private patio, grill, firepit, fireplace, &amp; W/D"/>
    <n v="104834083"/>
    <s v="Vacasa Washington"/>
    <s v="Other neighborhoods"/>
    <x v="31"/>
    <x v="4425"/>
    <x v="4324"/>
    <x v="1"/>
    <x v="61"/>
    <n v="2"/>
    <n v="0"/>
    <m/>
    <m/>
    <n v="46"/>
    <n v="361"/>
    <n v="0"/>
    <s v="STR-OPLI-22-001250"/>
  </r>
  <r>
    <n v="6.8721464213513805E+17"/>
    <s v="Mid-Century loft in Pioneer Square."/>
    <n v="79592702"/>
    <s v="Erik"/>
    <s v="Downtown"/>
    <x v="53"/>
    <x v="4426"/>
    <x v="4325"/>
    <x v="1"/>
    <x v="136"/>
    <n v="1"/>
    <n v="2"/>
    <d v="2022-09-11T00:00:00"/>
    <n v="2"/>
    <n v="1"/>
    <n v="340"/>
    <n v="2"/>
    <s v="STR-OPLI-22-001413"/>
  </r>
  <r>
    <n v="6.8724799381693504E+17"/>
    <s v="‚ù§Spacious Brick Charmer ‚ù§ 3B2B/office, garden, PRK"/>
    <n v="106340594"/>
    <s v="Hanyu"/>
    <s v="Ballard"/>
    <x v="21"/>
    <x v="4427"/>
    <x v="4326"/>
    <x v="1"/>
    <x v="224"/>
    <n v="2"/>
    <n v="2"/>
    <d v="2022-09-01T00:00:00"/>
    <n v="2"/>
    <n v="1"/>
    <n v="52"/>
    <n v="2"/>
    <s v="STR-OPLI-22-001039"/>
  </r>
  <r>
    <n v="6.8736649135302605E+17"/>
    <s v="Historical 1 Bed Condo close to Downtown!"/>
    <n v="472628663"/>
    <s v="Scarlett"/>
    <s v="Downtown"/>
    <x v="32"/>
    <x v="4428"/>
    <x v="4327"/>
    <x v="1"/>
    <x v="54"/>
    <n v="30"/>
    <n v="2"/>
    <d v="2022-09-12T00:00:00"/>
    <n v="2"/>
    <n v="1"/>
    <n v="325"/>
    <n v="2"/>
    <s v="Exempt"/>
  </r>
  <r>
    <n v="6.8781958649364506E+17"/>
    <s v="Costa Rican flair | Fiber internet | Full kitchen"/>
    <n v="43904520"/>
    <s v="Cyrus"/>
    <s v="West Seattle"/>
    <x v="19"/>
    <x v="4429"/>
    <x v="4328"/>
    <x v="1"/>
    <x v="266"/>
    <n v="2"/>
    <n v="0"/>
    <m/>
    <m/>
    <n v="1"/>
    <n v="351"/>
    <n v="0"/>
    <s v="STR-OPLI-22-000921"/>
  </r>
  <r>
    <n v="6.8786409802653504E+17"/>
    <s v="FREE Parking‚ô°W/D‚ô°5min‚ÜíDT‚ô°KING‚ô°Smart TV's‚ô°Fast Wifi"/>
    <n v="409129017"/>
    <s v="Genesis"/>
    <s v="Beacon Hill"/>
    <x v="37"/>
    <x v="4430"/>
    <x v="4329"/>
    <x v="1"/>
    <x v="178"/>
    <n v="30"/>
    <n v="0"/>
    <m/>
    <m/>
    <n v="11"/>
    <n v="152"/>
    <n v="0"/>
    <m/>
  </r>
  <r>
    <n v="6.8800680388400998E+17"/>
    <s v="Luxury Ross Park Retreat‚Äî15min to Fremont/Ballard!"/>
    <n v="90174257"/>
    <s v="Teresa"/>
    <s v="Other neighborhoods"/>
    <x v="22"/>
    <x v="4431"/>
    <x v="4330"/>
    <x v="1"/>
    <x v="176"/>
    <n v="3"/>
    <n v="2"/>
    <d v="2022-09-05T00:00:00"/>
    <n v="2"/>
    <n v="1"/>
    <n v="176"/>
    <n v="2"/>
    <s v="STR-OPLI-22-001324"/>
  </r>
  <r>
    <n v="6.8843409702316096E+17"/>
    <s v="North Greenlake 1 bedroom garden apartment."/>
    <n v="4901590"/>
    <s v="William"/>
    <s v="Other neighborhoods"/>
    <x v="78"/>
    <x v="4432"/>
    <x v="4331"/>
    <x v="1"/>
    <x v="244"/>
    <n v="3"/>
    <n v="2"/>
    <d v="2022-09-06T00:00:00"/>
    <n v="2"/>
    <n v="1"/>
    <n v="73"/>
    <n v="2"/>
    <s v="STR-OPLI-22-001312"/>
  </r>
  <r>
    <n v="6.8874636089106995E+17"/>
    <s v="Cheerful 3 Bd, jacuzzi, walk cafe &amp; restaurants"/>
    <n v="850284"/>
    <s v="Jonah"/>
    <s v="Lake City"/>
    <x v="0"/>
    <x v="4433"/>
    <x v="4332"/>
    <x v="1"/>
    <x v="87"/>
    <n v="2"/>
    <n v="2"/>
    <d v="2022-09-15T00:00:00"/>
    <n v="2"/>
    <n v="1"/>
    <n v="355"/>
    <n v="2"/>
    <s v="STR-OPLI-22-001353"/>
  </r>
  <r>
    <n v="6.8891194885848602E+17"/>
    <s v="Capitol Hill 1BR w/ W/D &amp; Roof, nr Bars"/>
    <n v="107434423"/>
    <s v="Blueground"/>
    <s v="Downtown"/>
    <x v="32"/>
    <x v="3348"/>
    <x v="3298"/>
    <x v="1"/>
    <x v="107"/>
    <n v="31"/>
    <n v="0"/>
    <m/>
    <m/>
    <n v="369"/>
    <n v="301"/>
    <n v="0"/>
    <m/>
  </r>
  <r>
    <n v="6.8891497070976704E+17"/>
    <s v="Ballard 1BR w/ BBQ, Lounge &amp; W/D, onsite retail"/>
    <n v="107434423"/>
    <s v="Blueground"/>
    <s v="Ballard"/>
    <x v="54"/>
    <x v="3809"/>
    <x v="3722"/>
    <x v="1"/>
    <x v="114"/>
    <n v="31"/>
    <n v="0"/>
    <m/>
    <m/>
    <n v="369"/>
    <n v="356"/>
    <n v="0"/>
    <m/>
  </r>
  <r>
    <n v="6.8909116876402701E+17"/>
    <s v="Modern 2BR Townhome in Columbia City"/>
    <n v="48005494"/>
    <s v="Zeus"/>
    <s v="Rainier Valley"/>
    <x v="40"/>
    <x v="4434"/>
    <x v="4333"/>
    <x v="1"/>
    <x v="95"/>
    <n v="30"/>
    <n v="0"/>
    <m/>
    <m/>
    <n v="104"/>
    <n v="360"/>
    <n v="0"/>
    <m/>
  </r>
  <r>
    <n v="6.8918654257060698E+17"/>
    <s v="Cozy Cool Studio in Georgetown!"/>
    <n v="471886337"/>
    <s v="Shawna"/>
    <s v="Other neighborhoods"/>
    <x v="18"/>
    <x v="4435"/>
    <x v="4334"/>
    <x v="1"/>
    <x v="19"/>
    <n v="1"/>
    <n v="4"/>
    <d v="2022-09-15T00:00:00"/>
    <n v="4"/>
    <n v="1"/>
    <n v="298"/>
    <n v="4"/>
    <s v="STR-OPLI-19-002558"/>
  </r>
  <r>
    <n v="6.8927107611678502E+17"/>
    <s v="Modern 2-bedroom home with patio"/>
    <n v="60704884"/>
    <s v="Victor"/>
    <s v="West Seattle"/>
    <x v="75"/>
    <x v="4436"/>
    <x v="4335"/>
    <x v="1"/>
    <x v="460"/>
    <n v="2"/>
    <n v="5"/>
    <d v="2022-09-05T00:00:00"/>
    <n v="4.05"/>
    <n v="2"/>
    <n v="166"/>
    <n v="5"/>
    <s v="STR-OPLI-21-000964"/>
  </r>
  <r>
    <n v="6.8927259986413299E+17"/>
    <s v="Queen Anne 3-bedroom Craftsman"/>
    <n v="47712867"/>
    <s v="Andre"/>
    <s v="Queen Anne"/>
    <x v="29"/>
    <x v="4437"/>
    <x v="4336"/>
    <x v="1"/>
    <x v="283"/>
    <n v="2"/>
    <n v="0"/>
    <m/>
    <m/>
    <n v="1"/>
    <n v="122"/>
    <n v="0"/>
    <s v="STR-OPLI-21-000145"/>
  </r>
  <r>
    <n v="6.8943917803069005E+17"/>
    <s v="Charming 1 Bedroom Apartment. Very Private."/>
    <n v="433174502"/>
    <s v="Avigail"/>
    <s v="Ballard"/>
    <x v="61"/>
    <x v="4438"/>
    <x v="4337"/>
    <x v="1"/>
    <x v="184"/>
    <n v="2"/>
    <n v="2"/>
    <d v="2022-09-13T00:00:00"/>
    <n v="2"/>
    <n v="1"/>
    <n v="326"/>
    <n v="2"/>
    <s v="STR-OPLI-22-001343"/>
  </r>
  <r>
    <n v="6.8991408489642202E+17"/>
    <s v="Newly Remodeled Apartment Near Downtown Ballard 10"/>
    <n v="432527532"/>
    <s v="Wesley"/>
    <s v="Ballard"/>
    <x v="21"/>
    <x v="4439"/>
    <x v="4338"/>
    <x v="1"/>
    <x v="139"/>
    <n v="1"/>
    <n v="2"/>
    <d v="2022-08-28T00:00:00"/>
    <n v="1.71"/>
    <n v="13"/>
    <n v="357"/>
    <n v="2"/>
    <s v="STR-OPLI-22-000902"/>
  </r>
  <r>
    <n v="6.9054131132431104E+17"/>
    <s v="Magnolia Cottage on West Seattle's Alki Beach"/>
    <n v="33360"/>
    <s v="Laura"/>
    <s v="West Seattle"/>
    <x v="2"/>
    <x v="4440"/>
    <x v="4339"/>
    <x v="1"/>
    <x v="118"/>
    <n v="2"/>
    <n v="2"/>
    <d v="2022-09-10T00:00:00"/>
    <n v="2"/>
    <n v="11"/>
    <n v="179"/>
    <n v="2"/>
    <s v="STR-OPLI-22-000776"/>
  </r>
  <r>
    <n v="6.9054208621579597E+17"/>
    <s v="Modern Sanctuary with Ocean &amp; Mountain Views"/>
    <n v="324933902"/>
    <s v="Fredrik"/>
    <s v="West Seattle"/>
    <x v="2"/>
    <x v="4441"/>
    <x v="4340"/>
    <x v="1"/>
    <x v="132"/>
    <n v="14"/>
    <n v="0"/>
    <m/>
    <m/>
    <n v="1"/>
    <n v="104"/>
    <n v="0"/>
    <s v="STR-OPLI-22-001433"/>
  </r>
  <r>
    <n v="6.9061627959581005E+17"/>
    <s v="Lovely 2BR condo w/ pool in the heart of Seattle!"/>
    <n v="386420269"/>
    <s v="Kathryn"/>
    <s v="Downtown"/>
    <x v="46"/>
    <x v="4442"/>
    <x v="2229"/>
    <x v="1"/>
    <x v="146"/>
    <n v="2"/>
    <n v="6"/>
    <d v="2022-09-13T00:00:00"/>
    <n v="5"/>
    <n v="16"/>
    <n v="158"/>
    <n v="6"/>
    <s v="STR-OPLI-19-001655"/>
  </r>
  <r>
    <n v="6.9091725521445696E+17"/>
    <s v="Cheerful private bedroom in heart of seattle"/>
    <n v="202942748"/>
    <s v="Sara"/>
    <s v="Central Area"/>
    <x v="59"/>
    <x v="4443"/>
    <x v="4341"/>
    <x v="0"/>
    <x v="167"/>
    <n v="1"/>
    <n v="0"/>
    <m/>
    <m/>
    <n v="7"/>
    <n v="365"/>
    <n v="0"/>
    <s v="STR-OPLI-20-000249"/>
  </r>
  <r>
    <n v="6.9092967033622502E+17"/>
    <s v="Unique private bedroom in heart of seattle"/>
    <n v="202942748"/>
    <s v="Sara"/>
    <s v="Central Area"/>
    <x v="59"/>
    <x v="4444"/>
    <x v="4342"/>
    <x v="0"/>
    <x v="135"/>
    <n v="1"/>
    <n v="0"/>
    <m/>
    <m/>
    <n v="7"/>
    <n v="179"/>
    <n v="0"/>
    <s v="STR-OPLI-20-000249"/>
  </r>
  <r>
    <n v="6.9093629994555904E+17"/>
    <s v="Cheerful private bedroom in heart of Seattle"/>
    <n v="202942748"/>
    <s v="Sara"/>
    <s v="Central Area"/>
    <x v="59"/>
    <x v="4445"/>
    <x v="4343"/>
    <x v="0"/>
    <x v="167"/>
    <n v="1"/>
    <n v="0"/>
    <m/>
    <m/>
    <n v="7"/>
    <n v="365"/>
    <n v="0"/>
    <s v="STR-OPLI-20-000249"/>
  </r>
  <r>
    <n v="6.9093946845935795E+17"/>
    <s v="Modern private bedroom in heart of Seattle"/>
    <n v="202942748"/>
    <s v="Sara"/>
    <s v="Central Area"/>
    <x v="59"/>
    <x v="4446"/>
    <x v="4344"/>
    <x v="0"/>
    <x v="167"/>
    <n v="1"/>
    <n v="0"/>
    <m/>
    <m/>
    <n v="7"/>
    <n v="365"/>
    <n v="0"/>
    <s v="STR-OPLI-20-000249"/>
  </r>
  <r>
    <n v="6.9094380353892198E+17"/>
    <s v="Cheerful private bedroom in heart of seattle"/>
    <n v="202942748"/>
    <s v="Sara"/>
    <s v="Central Area"/>
    <x v="59"/>
    <x v="4447"/>
    <x v="4345"/>
    <x v="0"/>
    <x v="167"/>
    <n v="1"/>
    <n v="0"/>
    <m/>
    <m/>
    <n v="7"/>
    <n v="365"/>
    <n v="0"/>
    <s v="STR-OPLI-20-000249"/>
  </r>
  <r>
    <n v="6.9094780171475302E+17"/>
    <s v="Cheerful private bedroom in heart of seattle"/>
    <n v="202942748"/>
    <s v="Sara"/>
    <s v="Central Area"/>
    <x v="59"/>
    <x v="4448"/>
    <x v="4346"/>
    <x v="0"/>
    <x v="167"/>
    <n v="1"/>
    <n v="0"/>
    <m/>
    <m/>
    <n v="7"/>
    <n v="365"/>
    <n v="0"/>
    <s v="STR-OPLI-20-000249"/>
  </r>
  <r>
    <n v="6.9095049067370496E+17"/>
    <s v="Cheerful private bedroom in heart of seattle"/>
    <n v="202942748"/>
    <s v="Sara"/>
    <s v="Central Area"/>
    <x v="59"/>
    <x v="4449"/>
    <x v="4347"/>
    <x v="0"/>
    <x v="167"/>
    <n v="1"/>
    <n v="0"/>
    <m/>
    <m/>
    <n v="7"/>
    <n v="362"/>
    <n v="0"/>
    <s v="STR-OPLI-20-000249"/>
  </r>
  <r>
    <n v="6.9128022826313101E+17"/>
    <s v="Quintessential Seattle Views, Water/Mtns, w HotTub"/>
    <n v="33360"/>
    <s v="Laura"/>
    <s v="West Seattle"/>
    <x v="2"/>
    <x v="4450"/>
    <x v="4348"/>
    <x v="1"/>
    <x v="3"/>
    <n v="3"/>
    <n v="2"/>
    <d v="2022-09-15T00:00:00"/>
    <n v="2"/>
    <n v="11"/>
    <n v="190"/>
    <n v="2"/>
    <s v="STR-OPLI-22-001414"/>
  </r>
  <r>
    <n v="6.9136586702970496E+17"/>
    <s v="Studio Apartment in University District"/>
    <n v="123468144"/>
    <s v="Wish"/>
    <s v="University District"/>
    <x v="47"/>
    <x v="4451"/>
    <x v="4349"/>
    <x v="1"/>
    <x v="22"/>
    <n v="1"/>
    <n v="4"/>
    <d v="2022-08-24T00:00:00"/>
    <n v="3.33"/>
    <n v="13"/>
    <n v="224"/>
    <n v="4"/>
    <s v="STR-OPLI-21-001345"/>
  </r>
  <r>
    <n v="6.9150050913214298E+17"/>
    <s v="Waterfront furnished corporate rental apartment"/>
    <n v="436217252"/>
    <s v="Stephen"/>
    <s v="Ballard"/>
    <x v="77"/>
    <x v="4452"/>
    <x v="4350"/>
    <x v="1"/>
    <x v="140"/>
    <n v="30"/>
    <n v="0"/>
    <m/>
    <m/>
    <n v="1"/>
    <n v="364"/>
    <n v="0"/>
    <m/>
  </r>
  <r>
    <n v="6.9154980502843494E+17"/>
    <s v="Modern and chic 2-bedroom townhouse with views"/>
    <n v="474590755"/>
    <s v="Farren"/>
    <s v="Beacon Hill"/>
    <x v="37"/>
    <x v="4453"/>
    <x v="4351"/>
    <x v="1"/>
    <x v="193"/>
    <n v="5"/>
    <n v="0"/>
    <m/>
    <m/>
    <n v="1"/>
    <n v="73"/>
    <n v="0"/>
    <s v="STR-OPLI-22-001359"/>
  </r>
  <r>
    <n v="6.9155062620553203E+17"/>
    <s v="Boho Bungalow West Seattle"/>
    <n v="474590878"/>
    <s v="Chris"/>
    <s v="West Seattle"/>
    <x v="75"/>
    <x v="4454"/>
    <x v="4352"/>
    <x v="1"/>
    <x v="206"/>
    <n v="2"/>
    <n v="1"/>
    <d v="2022-09-05T00:00:00"/>
    <n v="1"/>
    <n v="1"/>
    <n v="38"/>
    <n v="1"/>
    <s v="STR-OPLI-22-001396"/>
  </r>
  <r>
    <n v="6.9175869441485402E+17"/>
    <s v="Ballard 1BR w/ BBQ, Lounge &amp; W/D, onsite retail"/>
    <n v="107434423"/>
    <s v="Blueground"/>
    <s v="Ballard"/>
    <x v="54"/>
    <x v="4455"/>
    <x v="4353"/>
    <x v="1"/>
    <x v="202"/>
    <n v="31"/>
    <n v="0"/>
    <m/>
    <m/>
    <n v="369"/>
    <n v="322"/>
    <n v="0"/>
    <m/>
  </r>
  <r>
    <n v="6.9198558622814605E+17"/>
    <s v="Kurt's Sweet Suite - 84 Walkscore!!"/>
    <n v="340706410"/>
    <s v="Vince"/>
    <s v="Central Area"/>
    <x v="59"/>
    <x v="4456"/>
    <x v="4354"/>
    <x v="1"/>
    <x v="92"/>
    <n v="1"/>
    <n v="12"/>
    <d v="2022-09-13T00:00:00"/>
    <n v="11.25"/>
    <n v="43"/>
    <n v="299"/>
    <n v="12"/>
    <s v="STR-OPLI-22-001384"/>
  </r>
  <r>
    <n v="6.9200644638020403E+17"/>
    <s v="Kenny's Sweet Suite - 84 Walkscore!!"/>
    <n v="340706410"/>
    <s v="Vince"/>
    <s v="Central Area"/>
    <x v="59"/>
    <x v="4457"/>
    <x v="4355"/>
    <x v="1"/>
    <x v="92"/>
    <n v="1"/>
    <n v="4"/>
    <d v="2022-09-02T00:00:00"/>
    <n v="4"/>
    <n v="43"/>
    <n v="321"/>
    <n v="4"/>
    <s v="STR-OPLI-22-001384"/>
  </r>
  <r>
    <n v="6.9200727654408806E+17"/>
    <s v="Chris's Sweet Suite - 84 Walkscore!!!"/>
    <n v="340706410"/>
    <s v="Vince"/>
    <s v="Central Area"/>
    <x v="59"/>
    <x v="4458"/>
    <x v="4356"/>
    <x v="1"/>
    <x v="92"/>
    <n v="1"/>
    <n v="9"/>
    <d v="2022-09-14T00:00:00"/>
    <n v="8.18"/>
    <n v="43"/>
    <n v="285"/>
    <n v="9"/>
    <s v="STR-OPLI-22-001384"/>
  </r>
  <r>
    <n v="6.9200978677798298E+17"/>
    <s v="Jimi's Sweet Suite - 84 Walkscore!!"/>
    <n v="340706410"/>
    <s v="Vince"/>
    <s v="Central Area"/>
    <x v="59"/>
    <x v="4459"/>
    <x v="4357"/>
    <x v="1"/>
    <x v="92"/>
    <n v="1"/>
    <n v="8"/>
    <d v="2022-09-13T00:00:00"/>
    <n v="7.5"/>
    <n v="43"/>
    <n v="292"/>
    <n v="8"/>
    <s v="STR-OPLI-22-001384"/>
  </r>
  <r>
    <n v="6.9201305742180301E+17"/>
    <s v="Jerry's Sweet Suite - 84 Walkscore!!!"/>
    <n v="340706410"/>
    <s v="Vince"/>
    <s v="Central Area"/>
    <x v="59"/>
    <x v="4460"/>
    <x v="4358"/>
    <x v="1"/>
    <x v="92"/>
    <n v="1"/>
    <n v="7"/>
    <d v="2022-09-12T00:00:00"/>
    <n v="7"/>
    <n v="43"/>
    <n v="287"/>
    <n v="7"/>
    <s v="STR-OPLI-22-001384"/>
  </r>
  <r>
    <n v="6.9201450958752998E+17"/>
    <s v="Ringo's Sweet Suite - 84 Walkscore!!"/>
    <n v="340706410"/>
    <s v="Vince"/>
    <s v="Central Area"/>
    <x v="59"/>
    <x v="4461"/>
    <x v="4359"/>
    <x v="1"/>
    <x v="92"/>
    <n v="1"/>
    <n v="11"/>
    <d v="2022-09-16T00:00:00"/>
    <n v="10.31"/>
    <n v="43"/>
    <n v="306"/>
    <n v="11"/>
    <s v="STR-OPLI-22-001384"/>
  </r>
  <r>
    <n v="6.9201920549968794E+17"/>
    <s v="Elvis's Sweet Suite - 84 Walkscore!!!"/>
    <n v="340706410"/>
    <s v="Vince"/>
    <s v="Central Area"/>
    <x v="59"/>
    <x v="4462"/>
    <x v="4360"/>
    <x v="1"/>
    <x v="92"/>
    <n v="1"/>
    <n v="7"/>
    <d v="2022-09-12T00:00:00"/>
    <n v="6.56"/>
    <n v="43"/>
    <n v="314"/>
    <n v="7"/>
    <s v="STR-OPLI-22-001384"/>
  </r>
  <r>
    <n v="6.9206383945334694E+17"/>
    <s v="Waterfront Studio with Ocean View on Elliott Ave"/>
    <n v="474706953"/>
    <s v="James"/>
    <s v="Queen Anne"/>
    <x v="25"/>
    <x v="4463"/>
    <x v="4361"/>
    <x v="1"/>
    <x v="167"/>
    <n v="31"/>
    <n v="0"/>
    <m/>
    <m/>
    <n v="1"/>
    <n v="15"/>
    <n v="0"/>
    <m/>
  </r>
  <r>
    <n v="6.9207594197893402E+17"/>
    <s v="Dave's Sweet Suite - 84 Walkscore!!"/>
    <n v="340706410"/>
    <s v="Vince"/>
    <s v="Central Area"/>
    <x v="59"/>
    <x v="4464"/>
    <x v="4362"/>
    <x v="0"/>
    <x v="92"/>
    <n v="1"/>
    <n v="7"/>
    <d v="2022-09-15T00:00:00"/>
    <n v="7"/>
    <n v="43"/>
    <n v="316"/>
    <n v="7"/>
    <s v="STR-OPLI-22-001384"/>
  </r>
  <r>
    <n v="6.9215611878513498E+17"/>
    <s v="*NEW* Modern 4B3.5BA w/ Rooftop in Ballard/Fremont"/>
    <n v="25110157"/>
    <s v="Eva And Sid"/>
    <s v="Ballard"/>
    <x v="54"/>
    <x v="4465"/>
    <x v="4363"/>
    <x v="1"/>
    <x v="259"/>
    <n v="2"/>
    <n v="2"/>
    <d v="2022-09-11T00:00:00"/>
    <n v="2"/>
    <n v="15"/>
    <n v="151"/>
    <n v="2"/>
    <s v="STR-OPLI-22-001356"/>
  </r>
  <r>
    <n v="6.9216227801286797E+17"/>
    <s v="Recently Updated Micro Unit 04 A QuickWalk To UW"/>
    <n v="432527532"/>
    <s v="Wesley"/>
    <s v="University District"/>
    <x v="47"/>
    <x v="4466"/>
    <x v="4364"/>
    <x v="1"/>
    <x v="135"/>
    <n v="1"/>
    <n v="1"/>
    <d v="2022-08-28T00:00:00"/>
    <n v="1"/>
    <n v="13"/>
    <n v="356"/>
    <n v="1"/>
    <s v="STR-OPLI-22-000902"/>
  </r>
  <r>
    <n v="6.9226521187623898E+17"/>
    <s v="Cozy Home nestled in Seattle's Central District!"/>
    <n v="398317720"/>
    <s v="Joanne"/>
    <s v="Central Area"/>
    <x v="49"/>
    <x v="4467"/>
    <x v="4365"/>
    <x v="1"/>
    <x v="482"/>
    <n v="1"/>
    <n v="4"/>
    <d v="2022-09-13T00:00:00"/>
    <n v="4"/>
    <n v="36"/>
    <n v="78"/>
    <n v="4"/>
    <s v="STR-OPLI-22-001336"/>
  </r>
  <r>
    <n v="6.92793890877936E+17"/>
    <s v="A Lovely Seattle Stay"/>
    <n v="296438627"/>
    <s v="Sharon"/>
    <s v="Ballard"/>
    <x v="77"/>
    <x v="4468"/>
    <x v="4366"/>
    <x v="1"/>
    <x v="448"/>
    <n v="5"/>
    <n v="0"/>
    <m/>
    <m/>
    <n v="2"/>
    <n v="53"/>
    <n v="0"/>
    <s v="STR-OPLI-19-001920"/>
  </r>
  <r>
    <n v="6.9284608060231795E+17"/>
    <s v="Cheerful 2-bedroom free parking walk to bus to DT"/>
    <n v="160949668"/>
    <s v="Richard"/>
    <s v="Other neighborhoods"/>
    <x v="38"/>
    <x v="1089"/>
    <x v="4367"/>
    <x v="1"/>
    <x v="14"/>
    <n v="2"/>
    <n v="1"/>
    <d v="2022-08-19T00:00:00"/>
    <n v="1"/>
    <n v="2"/>
    <n v="83"/>
    <n v="1"/>
    <s v="STR-OPLI-22-000309"/>
  </r>
  <r>
    <n v="6.92898910045888E+17"/>
    <s v="Spacious, Luxury 1 bedroom, 34th Floor, Water View"/>
    <n v="24800511"/>
    <s v="Jonathan"/>
    <s v="Downtown"/>
    <x v="70"/>
    <x v="4469"/>
    <x v="4368"/>
    <x v="1"/>
    <x v="117"/>
    <n v="30"/>
    <n v="0"/>
    <m/>
    <m/>
    <n v="1"/>
    <n v="167"/>
    <n v="0"/>
    <m/>
  </r>
  <r>
    <n v="6.9292047322600102E+17"/>
    <s v="Luxurious Studio w/ Lofted Ceilings in Wallingford"/>
    <n v="66263160"/>
    <s v="Shaheen"/>
    <s v="Other neighborhoods"/>
    <x v="17"/>
    <x v="4470"/>
    <x v="4369"/>
    <x v="1"/>
    <x v="262"/>
    <n v="1"/>
    <n v="2"/>
    <d v="2022-09-10T00:00:00"/>
    <n v="2"/>
    <n v="1"/>
    <n v="162"/>
    <n v="2"/>
    <s v="STR-OPLI-22-001298"/>
  </r>
  <r>
    <n v="6.9295112112505395E+17"/>
    <s v="Large, renovated 2 bdrm condo-walk to everything!"/>
    <n v="51869856"/>
    <s v="Ann"/>
    <s v="West Seattle"/>
    <x v="75"/>
    <x v="4471"/>
    <x v="4370"/>
    <x v="1"/>
    <x v="360"/>
    <n v="2"/>
    <n v="1"/>
    <d v="2022-09-03T00:00:00"/>
    <n v="1"/>
    <n v="1"/>
    <n v="364"/>
    <n v="1"/>
    <s v="STR-OPLI-22-001383"/>
  </r>
  <r>
    <n v="6.9299531888140403E+17"/>
    <s v="Studio Apartment in University District"/>
    <n v="123468144"/>
    <s v="Wish"/>
    <s v="University District"/>
    <x v="47"/>
    <x v="4472"/>
    <x v="4371"/>
    <x v="1"/>
    <x v="167"/>
    <n v="1"/>
    <n v="3"/>
    <d v="2022-08-28T00:00:00"/>
    <n v="3"/>
    <n v="13"/>
    <n v="280"/>
    <n v="3"/>
    <s v="STR-OPLI-21-001345"/>
  </r>
  <r>
    <n v="6.9314221487672704E+17"/>
    <s v="Cheerful 2-Bedroom, 1-Bath and Lots of Open Space"/>
    <n v="10576144"/>
    <s v="Alexander"/>
    <s v="Delridge"/>
    <x v="82"/>
    <x v="4473"/>
    <x v="4372"/>
    <x v="1"/>
    <x v="99"/>
    <n v="2"/>
    <n v="6"/>
    <d v="2022-09-11T00:00:00"/>
    <n v="5.62"/>
    <n v="1"/>
    <n v="25"/>
    <n v="6"/>
    <s v="STR-OPLI-22-001366"/>
  </r>
  <r>
    <n v="6.9331446403581504E+17"/>
    <s v="Pike Place Market Executive penthouse suite"/>
    <n v="123827170"/>
    <s v="Natasha"/>
    <s v="Downtown"/>
    <x v="44"/>
    <x v="4474"/>
    <x v="4373"/>
    <x v="1"/>
    <x v="273"/>
    <n v="3"/>
    <n v="2"/>
    <d v="2022-09-17T00:00:00"/>
    <n v="2"/>
    <n v="1"/>
    <n v="0"/>
    <n v="2"/>
    <s v="STR-OPLI-22-001389"/>
  </r>
  <r>
    <n v="6.9334239157729997E+17"/>
    <s v="craftsman upper duplex + AC + yard + parking. walk"/>
    <n v="22816006"/>
    <s v="Seth"/>
    <s v="Other neighborhoods"/>
    <x v="22"/>
    <x v="4475"/>
    <x v="4374"/>
    <x v="1"/>
    <x v="532"/>
    <n v="1"/>
    <n v="0"/>
    <m/>
    <m/>
    <n v="6"/>
    <n v="0"/>
    <n v="0"/>
    <s v="STR-OPLI-19-001606"/>
  </r>
  <r>
    <n v="6.9373149279770701E+17"/>
    <s v="Luxurious urban getaway, view/walk to attractions"/>
    <n v="349241481"/>
    <s v="Helen"/>
    <s v="Cascade"/>
    <x v="6"/>
    <x v="4476"/>
    <x v="4375"/>
    <x v="1"/>
    <x v="312"/>
    <n v="2"/>
    <n v="4"/>
    <d v="2022-09-16T00:00:00"/>
    <n v="4"/>
    <n v="1"/>
    <n v="151"/>
    <n v="4"/>
    <s v="STR-OPLI-22-001220"/>
  </r>
  <r>
    <n v="6.9380704682059802E+17"/>
    <s v="Great location 2 Bedroom with Free Parking and AC"/>
    <n v="310761349"/>
    <s v="Dev"/>
    <s v="Central Area"/>
    <x v="60"/>
    <x v="4477"/>
    <x v="4376"/>
    <x v="1"/>
    <x v="225"/>
    <n v="2"/>
    <n v="4"/>
    <d v="2022-09-05T00:00:00"/>
    <n v="4"/>
    <n v="7"/>
    <n v="77"/>
    <n v="4"/>
    <s v="STR-OPLI-22-001281"/>
  </r>
  <r>
    <n v="6.9407443291388902E+17"/>
    <s v="Spacious 2-bedroom home with fantastic view of SEA"/>
    <n v="475124643"/>
    <s v="Qing"/>
    <s v="Queen Anne"/>
    <x v="52"/>
    <x v="4478"/>
    <x v="3178"/>
    <x v="1"/>
    <x v="265"/>
    <n v="2"/>
    <n v="0"/>
    <m/>
    <m/>
    <n v="5"/>
    <n v="365"/>
    <n v="0"/>
    <s v="STR-OPLI-22-000938"/>
  </r>
  <r>
    <n v="6.9444999194153702E+17"/>
    <s v="Fashion place by SpaceNeedle&amp;PikeMarket/DownTown"/>
    <n v="475222051"/>
    <s v="Claire"/>
    <s v="Downtown"/>
    <x v="46"/>
    <x v="4186"/>
    <x v="4086"/>
    <x v="1"/>
    <x v="39"/>
    <n v="1"/>
    <n v="4"/>
    <d v="2022-09-09T00:00:00"/>
    <n v="4"/>
    <n v="1"/>
    <n v="153"/>
    <n v="4"/>
    <s v="STR-OPLI-22-001418"/>
  </r>
  <r>
    <n v="6.9490578041266099E+17"/>
    <s v="BitterLake Farm House 2 Bedroom 1 Bath"/>
    <n v="79567030"/>
    <s v="Kevin"/>
    <s v="Other neighborhoods"/>
    <x v="66"/>
    <x v="4479"/>
    <x v="4377"/>
    <x v="1"/>
    <x v="32"/>
    <n v="2"/>
    <n v="0"/>
    <m/>
    <m/>
    <n v="1"/>
    <n v="72"/>
    <n v="0"/>
    <s v="STR-PLLI-22-000028"/>
  </r>
  <r>
    <n v="6.9491530132937702E+17"/>
    <s v="Modern five-bedroom home in a quiet neighborhood"/>
    <n v="4581890"/>
    <s v="William"/>
    <s v="Northgate"/>
    <x v="4"/>
    <x v="4480"/>
    <x v="4378"/>
    <x v="1"/>
    <x v="200"/>
    <n v="1"/>
    <n v="0"/>
    <m/>
    <m/>
    <n v="1"/>
    <n v="362"/>
    <n v="0"/>
    <s v="STR-OPLI-22-001373"/>
  </r>
  <r>
    <n v="6.9492759677046899E+17"/>
    <s v="Bright and cheerful 2 bedroom townhome In Seattle"/>
    <n v="134973820"/>
    <s v="Allie"/>
    <s v="Rainier Valley"/>
    <x v="67"/>
    <x v="4481"/>
    <x v="4379"/>
    <x v="1"/>
    <x v="82"/>
    <n v="3"/>
    <n v="3"/>
    <d v="2022-09-06T00:00:00"/>
    <n v="3"/>
    <n v="1"/>
    <n v="357"/>
    <n v="3"/>
    <s v="STR-OPLI-22-001216"/>
  </r>
  <r>
    <n v="6.9502440669521498E+17"/>
    <s v="‚òÖModern &amp; Bright in the ‚ù§ of Belltown ~ ‚ôõQueen Bed"/>
    <n v="436672049"/>
    <s v="Laura"/>
    <s v="Downtown"/>
    <x v="46"/>
    <x v="4482"/>
    <x v="4380"/>
    <x v="1"/>
    <x v="179"/>
    <n v="2"/>
    <n v="4"/>
    <d v="2022-09-04T00:00:00"/>
    <n v="4"/>
    <n v="4"/>
    <n v="77"/>
    <n v="4"/>
    <s v="STR-OPLI-22-001019"/>
  </r>
  <r>
    <n v="6.9507212527046694E+17"/>
    <s v="Cozy loft near DT Seattle &amp; Alki Beach"/>
    <n v="475366317"/>
    <s v="Newsha"/>
    <s v="Delridge"/>
    <x v="64"/>
    <x v="4483"/>
    <x v="4381"/>
    <x v="0"/>
    <x v="32"/>
    <n v="2"/>
    <n v="0"/>
    <m/>
    <m/>
    <n v="1"/>
    <n v="126"/>
    <n v="0"/>
    <s v="STR-OPLI-22-001450"/>
  </r>
  <r>
    <n v="6.9521959127375603E+17"/>
    <s v="2b2.5b South Seattle House w/AC 3min to light rail"/>
    <n v="133657822"/>
    <s v="Jiaqi"/>
    <s v="Rainier Valley"/>
    <x v="40"/>
    <x v="4484"/>
    <x v="4382"/>
    <x v="1"/>
    <x v="178"/>
    <n v="1"/>
    <n v="4"/>
    <d v="2022-09-13T00:00:00"/>
    <n v="4"/>
    <n v="1"/>
    <n v="169"/>
    <n v="4"/>
    <s v="STR-OPLI-22-001173"/>
  </r>
  <r>
    <n v="6.9545856945083597E+17"/>
    <s v="First Hill 1BR w/ Gym &amp; Coworking"/>
    <n v="107434423"/>
    <s v="Blueground"/>
    <s v="Downtown"/>
    <x v="32"/>
    <x v="4300"/>
    <x v="4200"/>
    <x v="1"/>
    <x v="279"/>
    <n v="31"/>
    <n v="0"/>
    <m/>
    <m/>
    <n v="369"/>
    <n v="322"/>
    <n v="0"/>
    <m/>
  </r>
  <r>
    <n v="6.9556785680126106E+17"/>
    <s v="1-bedroom family triad located in the heart of SEA"/>
    <n v="475124643"/>
    <s v="Qing"/>
    <s v="Queen Anne"/>
    <x v="52"/>
    <x v="4485"/>
    <x v="4383"/>
    <x v="1"/>
    <x v="279"/>
    <n v="2"/>
    <n v="1"/>
    <d v="2022-08-26T00:00:00"/>
    <n v="1"/>
    <n v="5"/>
    <n v="357"/>
    <n v="1"/>
    <s v="STR-OPLI-22-000938"/>
  </r>
  <r>
    <n v="6.9557175614764902E+17"/>
    <s v="2-bedroom condo in Seattle"/>
    <n v="6350194"/>
    <s v="Raven"/>
    <s v="Capitol Hill"/>
    <x v="33"/>
    <x v="4486"/>
    <x v="4384"/>
    <x v="0"/>
    <x v="83"/>
    <n v="1"/>
    <n v="0"/>
    <m/>
    <m/>
    <n v="1"/>
    <n v="0"/>
    <n v="0"/>
    <s v="STR-OPLI-22-001460"/>
  </r>
  <r>
    <n v="6.9558005156775501E+17"/>
    <s v="Luxury Townhome*GYM*Rooftop*Mountain views"/>
    <n v="9009039"/>
    <s v="Perfect Escapes"/>
    <s v="Northgate"/>
    <x v="51"/>
    <x v="4487"/>
    <x v="4385"/>
    <x v="1"/>
    <x v="147"/>
    <n v="4"/>
    <n v="0"/>
    <m/>
    <m/>
    <n v="1"/>
    <n v="0"/>
    <n v="0"/>
    <s v="STR-OPLI-19-001666"/>
  </r>
  <r>
    <n v="6.9560721755790195E+17"/>
    <s v="NEW! Adorable Greenwood 2B1B Great Location!"/>
    <n v="385021064"/>
    <s v="Justin"/>
    <s v="Other neighborhoods"/>
    <x v="38"/>
    <x v="4488"/>
    <x v="4386"/>
    <x v="1"/>
    <x v="54"/>
    <n v="30"/>
    <n v="0"/>
    <m/>
    <m/>
    <n v="4"/>
    <n v="158"/>
    <n v="0"/>
    <m/>
  </r>
  <r>
    <n v="6.9566822716497306E+17"/>
    <s v="Lovely 3BR House in Seattle"/>
    <n v="48005494"/>
    <s v="Zeus"/>
    <s v="Beacon Hill"/>
    <x v="28"/>
    <x v="4489"/>
    <x v="4387"/>
    <x v="1"/>
    <x v="83"/>
    <n v="30"/>
    <n v="0"/>
    <m/>
    <m/>
    <n v="104"/>
    <n v="361"/>
    <n v="0"/>
    <m/>
  </r>
  <r>
    <n v="6.9573401095502195E+17"/>
    <s v="Short Drive to Stadiums - Large 4 Bedroom House"/>
    <n v="92742089"/>
    <s v="Crystal"/>
    <s v="Beacon Hill"/>
    <x v="28"/>
    <x v="4490"/>
    <x v="4388"/>
    <x v="1"/>
    <x v="399"/>
    <n v="1"/>
    <n v="4"/>
    <d v="2022-09-11T00:00:00"/>
    <n v="4"/>
    <n v="7"/>
    <n v="161"/>
    <n v="4"/>
    <s v="STR-OPLI-22-000051"/>
  </r>
  <r>
    <n v="6.9577003675945805E+17"/>
    <s v="Hideout Room in the Central District"/>
    <n v="474714915"/>
    <s v="Julia"/>
    <s v="Central Area"/>
    <x v="42"/>
    <x v="4491"/>
    <x v="4389"/>
    <x v="0"/>
    <x v="90"/>
    <n v="1"/>
    <n v="0"/>
    <m/>
    <m/>
    <n v="10"/>
    <n v="36"/>
    <n v="0"/>
    <s v="STR-OPLI-19-002825"/>
  </r>
  <r>
    <n v="6.9578217517566899E+17"/>
    <s v="Peaceful Retreat Room in the Central District"/>
    <n v="474714915"/>
    <s v="Julia"/>
    <s v="Central Area"/>
    <x v="42"/>
    <x v="4492"/>
    <x v="4390"/>
    <x v="0"/>
    <x v="90"/>
    <n v="1"/>
    <n v="0"/>
    <m/>
    <m/>
    <n v="10"/>
    <n v="37"/>
    <n v="0"/>
    <s v="STR-OPLI-19-002825"/>
  </r>
  <r>
    <n v="6.9581133680872E+17"/>
    <s v="Serendipity Room in the Central District"/>
    <n v="474714915"/>
    <s v="Julia"/>
    <s v="Central Area"/>
    <x v="42"/>
    <x v="4493"/>
    <x v="4391"/>
    <x v="0"/>
    <x v="254"/>
    <n v="1"/>
    <n v="0"/>
    <m/>
    <m/>
    <n v="10"/>
    <n v="31"/>
    <n v="0"/>
    <s v="STR-OPLI-19-002825"/>
  </r>
  <r>
    <n v="6.9581143417529306E+17"/>
    <s v="Rose Garden Room in the Central District"/>
    <n v="474714915"/>
    <s v="Julia"/>
    <s v="Central Area"/>
    <x v="42"/>
    <x v="4494"/>
    <x v="4392"/>
    <x v="0"/>
    <x v="90"/>
    <n v="1"/>
    <n v="0"/>
    <m/>
    <m/>
    <n v="10"/>
    <n v="37"/>
    <n v="0"/>
    <s v="STR-OPLI-19-002825"/>
  </r>
  <r>
    <n v="6.9593368801265203E+17"/>
    <s v="Modern Apartment in Prime Location (ID9037X21)"/>
    <n v="263502162"/>
    <s v="Landing"/>
    <s v="Beacon Hill"/>
    <x v="86"/>
    <x v="4495"/>
    <x v="4393"/>
    <x v="1"/>
    <x v="76"/>
    <n v="30"/>
    <n v="0"/>
    <m/>
    <m/>
    <n v="52"/>
    <n v="363"/>
    <n v="0"/>
    <m/>
  </r>
  <r>
    <n v="6.9593519715165094E+17"/>
    <s v="Modern Apartment in Prime Location (ID9112X22)"/>
    <n v="263502162"/>
    <s v="Landing"/>
    <s v="Queen Anne"/>
    <x v="25"/>
    <x v="4496"/>
    <x v="4394"/>
    <x v="1"/>
    <x v="113"/>
    <n v="30"/>
    <n v="0"/>
    <m/>
    <m/>
    <n v="52"/>
    <n v="351"/>
    <n v="0"/>
    <m/>
  </r>
  <r>
    <n v="6.9594704075587405E+17"/>
    <s v="Modern Apartment in Prime Location (ID9787X67)"/>
    <n v="263502162"/>
    <s v="Landing"/>
    <s v="Other neighborhoods"/>
    <x v="45"/>
    <x v="4497"/>
    <x v="4395"/>
    <x v="1"/>
    <x v="102"/>
    <n v="30"/>
    <n v="0"/>
    <m/>
    <m/>
    <n v="52"/>
    <n v="0"/>
    <n v="0"/>
    <m/>
  </r>
  <r>
    <n v="6.9594825914913894E+17"/>
    <s v="Modern Apartment in Prime Location (ID9755X83)"/>
    <n v="263502162"/>
    <s v="Landing"/>
    <s v="Other neighborhoods"/>
    <x v="45"/>
    <x v="281"/>
    <x v="4396"/>
    <x v="1"/>
    <x v="23"/>
    <n v="30"/>
    <n v="0"/>
    <m/>
    <m/>
    <n v="52"/>
    <n v="343"/>
    <n v="0"/>
    <m/>
  </r>
  <r>
    <n v="6.9608722952270797E+17"/>
    <s v="First Hill 1BR w/ Gym &amp; Coworking"/>
    <n v="107434423"/>
    <s v="Blueground"/>
    <s v="Downtown"/>
    <x v="32"/>
    <x v="4345"/>
    <x v="4245"/>
    <x v="1"/>
    <x v="157"/>
    <n v="31"/>
    <n v="0"/>
    <m/>
    <m/>
    <n v="369"/>
    <n v="249"/>
    <n v="0"/>
    <m/>
  </r>
  <r>
    <n v="6.9617370358186701E+17"/>
    <s v="Condo in Historic Building - Quirky &amp; Quaint"/>
    <n v="475423919"/>
    <s v="Ashley"/>
    <s v="Downtown"/>
    <x v="32"/>
    <x v="4498"/>
    <x v="4397"/>
    <x v="1"/>
    <x v="183"/>
    <n v="30"/>
    <n v="1"/>
    <d v="2022-09-07T00:00:00"/>
    <n v="1"/>
    <n v="1"/>
    <n v="330"/>
    <n v="1"/>
    <s v="Exempt"/>
  </r>
  <r>
    <n v="6.9624670125480806E+17"/>
    <s v="Cozy private apartment in the heart of Fremont"/>
    <n v="13684086"/>
    <s v="Patricia"/>
    <s v="Other neighborhoods"/>
    <x v="22"/>
    <x v="4499"/>
    <x v="4398"/>
    <x v="1"/>
    <x v="135"/>
    <n v="2"/>
    <n v="0"/>
    <m/>
    <m/>
    <n v="1"/>
    <n v="65"/>
    <n v="0"/>
    <s v="STR-OPLI-22-001352"/>
  </r>
  <r>
    <n v="6.9658630061162304E+17"/>
    <s v="Modern Apartment in Prime Location (ID3867X36)"/>
    <n v="263502162"/>
    <s v="Landing"/>
    <s v="Rainier Valley"/>
    <x v="40"/>
    <x v="4500"/>
    <x v="4399"/>
    <x v="1"/>
    <x v="133"/>
    <n v="30"/>
    <n v="0"/>
    <m/>
    <m/>
    <n v="52"/>
    <n v="352"/>
    <n v="0"/>
    <m/>
  </r>
  <r>
    <n v="6.9662468689167002E+17"/>
    <s v="Serene Suite in Fremont/Ballard - Washer &amp; Dryer!"/>
    <n v="475795442"/>
    <s v="Briona"/>
    <s v="Other neighborhoods"/>
    <x v="22"/>
    <x v="4501"/>
    <x v="4400"/>
    <x v="1"/>
    <x v="161"/>
    <n v="1"/>
    <n v="4"/>
    <d v="2022-09-14T00:00:00"/>
    <n v="4"/>
    <n v="1"/>
    <n v="355"/>
    <n v="4"/>
    <s v="STR-OPLI-19-001538"/>
  </r>
  <r>
    <n v="6.9667037726543002E+17"/>
    <s v="Cozy Canopy apartment in Ballard"/>
    <n v="340706410"/>
    <s v="Vince"/>
    <s v="Ballard"/>
    <x v="61"/>
    <x v="4502"/>
    <x v="4401"/>
    <x v="1"/>
    <x v="161"/>
    <n v="30"/>
    <n v="6"/>
    <d v="2022-09-11T00:00:00"/>
    <n v="6"/>
    <n v="43"/>
    <n v="10"/>
    <n v="6"/>
    <s v="STR-OPLI-22-001384"/>
  </r>
  <r>
    <n v="6.9670643223903296E+17"/>
    <s v="Cheerful 3-bedroom Townhouse with Free Parking"/>
    <n v="475722660"/>
    <s v="Chenying"/>
    <s v="Other neighborhoods"/>
    <x v="74"/>
    <x v="4503"/>
    <x v="4402"/>
    <x v="1"/>
    <x v="372"/>
    <n v="1"/>
    <n v="3"/>
    <d v="2022-09-14T00:00:00"/>
    <n v="3"/>
    <n v="1"/>
    <n v="66"/>
    <n v="3"/>
    <s v="STR-OPLI-22-001354"/>
  </r>
  <r>
    <n v="6.9681452380991603E+17"/>
    <s v="First Hill 1BR w/ Gym &amp; Coworking"/>
    <n v="107434423"/>
    <s v="Blueground"/>
    <s v="Downtown"/>
    <x v="32"/>
    <x v="4345"/>
    <x v="4245"/>
    <x v="1"/>
    <x v="279"/>
    <n v="31"/>
    <n v="0"/>
    <m/>
    <m/>
    <n v="369"/>
    <n v="292"/>
    <n v="0"/>
    <m/>
  </r>
  <r>
    <n v="6.9681492351117696E+17"/>
    <s v="First Hill 1BR w/ Gym &amp; Coworking"/>
    <n v="107434423"/>
    <s v="Blueground"/>
    <s v="Downtown"/>
    <x v="32"/>
    <x v="4300"/>
    <x v="4200"/>
    <x v="1"/>
    <x v="45"/>
    <n v="31"/>
    <n v="0"/>
    <m/>
    <m/>
    <n v="369"/>
    <n v="322"/>
    <n v="0"/>
    <m/>
  </r>
  <r>
    <n v="6.9681753528318003E+17"/>
    <s v="Belltown 1BR w/ Gym, Roof, Lounge, &amp; Easy Commute"/>
    <n v="107434423"/>
    <s v="Blueground"/>
    <s v="Downtown"/>
    <x v="46"/>
    <x v="4274"/>
    <x v="4175"/>
    <x v="1"/>
    <x v="91"/>
    <n v="31"/>
    <n v="0"/>
    <m/>
    <m/>
    <n v="369"/>
    <n v="353"/>
    <n v="0"/>
    <m/>
  </r>
  <r>
    <n v="6.9692762676782899E+17"/>
    <s v="Stunning views 2 bed, 2.25 bath, 12min to downtown"/>
    <n v="1525987"/>
    <s v="Jenna"/>
    <s v="Magnolia"/>
    <x v="63"/>
    <x v="4504"/>
    <x v="4403"/>
    <x v="1"/>
    <x v="511"/>
    <n v="1"/>
    <n v="0"/>
    <m/>
    <m/>
    <n v="1"/>
    <n v="339"/>
    <n v="0"/>
    <s v="STR-OPLI-22-001481"/>
  </r>
  <r>
    <n v="6.9696350356974797E+17"/>
    <s v="Belltown 1BR w/ Gym, Lounge &amp; W/D nr Light Rail"/>
    <n v="107434423"/>
    <s v="Blueground"/>
    <s v="Downtown"/>
    <x v="46"/>
    <x v="4274"/>
    <x v="4175"/>
    <x v="1"/>
    <x v="178"/>
    <n v="31"/>
    <n v="0"/>
    <m/>
    <m/>
    <n v="369"/>
    <n v="292"/>
    <n v="0"/>
    <m/>
  </r>
  <r>
    <n v="6.9705954642422605E+17"/>
    <s v="Downtown 1 bedroom 1 bathroom condo"/>
    <n v="475798098"/>
    <s v="Ned"/>
    <s v="Downtown"/>
    <x v="44"/>
    <x v="4505"/>
    <x v="4404"/>
    <x v="1"/>
    <x v="336"/>
    <n v="3"/>
    <n v="7"/>
    <d v="2022-09-15T00:00:00"/>
    <n v="7"/>
    <n v="1"/>
    <n v="165"/>
    <n v="7"/>
    <s v="str-opli-22-001333"/>
  </r>
  <r>
    <n v="6.9721608539624998E+17"/>
    <s v="Walkscore 97! Spacious 3BR/2BA w Space Needle view"/>
    <n v="398317720"/>
    <s v="Joanne"/>
    <s v="Capitol Hill"/>
    <x v="33"/>
    <x v="4506"/>
    <x v="4405"/>
    <x v="1"/>
    <x v="224"/>
    <n v="1"/>
    <n v="4"/>
    <d v="2022-09-13T00:00:00"/>
    <n v="4"/>
    <n v="36"/>
    <n v="49"/>
    <n v="4"/>
    <s v="STR-OPLI-22-001361"/>
  </r>
  <r>
    <n v="6.9753030914833395E+17"/>
    <s v="Alki Beach Living on Beach Drive"/>
    <n v="49464841"/>
    <s v="Jaye"/>
    <s v="West Seattle"/>
    <x v="2"/>
    <x v="4507"/>
    <x v="4406"/>
    <x v="1"/>
    <x v="136"/>
    <n v="30"/>
    <n v="0"/>
    <m/>
    <m/>
    <n v="1"/>
    <n v="361"/>
    <n v="0"/>
    <m/>
  </r>
  <r>
    <n v="6.97723506860064E+17"/>
    <s v="One bedroom with stunning view of downtown Seattle"/>
    <n v="475124643"/>
    <s v="Qing"/>
    <s v="Queen Anne"/>
    <x v="52"/>
    <x v="4508"/>
    <x v="4407"/>
    <x v="0"/>
    <x v="16"/>
    <n v="1"/>
    <n v="0"/>
    <m/>
    <m/>
    <n v="5"/>
    <n v="364"/>
    <n v="0"/>
    <s v="STR-OPLI-22-000938"/>
  </r>
  <r>
    <n v="6.9774385653645798E+17"/>
    <s v="Spacious 1-bedroom with unique view from the deck"/>
    <n v="475124643"/>
    <s v="Qing"/>
    <s v="Queen Anne"/>
    <x v="25"/>
    <x v="4509"/>
    <x v="3670"/>
    <x v="0"/>
    <x v="6"/>
    <n v="1"/>
    <n v="0"/>
    <m/>
    <m/>
    <n v="5"/>
    <n v="360"/>
    <n v="0"/>
    <s v="STR-OPLI-22-000938"/>
  </r>
  <r>
    <n v="6.9775251093327898E+17"/>
    <s v="Nice3-bedroom  home with view of sleepless Seattle"/>
    <n v="475124643"/>
    <s v="Qing"/>
    <s v="Queen Anne"/>
    <x v="25"/>
    <x v="4510"/>
    <x v="4408"/>
    <x v="1"/>
    <x v="8"/>
    <n v="2"/>
    <n v="0"/>
    <m/>
    <m/>
    <n v="5"/>
    <n v="357"/>
    <n v="0"/>
    <s v="STR-OPLI-22-000938"/>
  </r>
  <r>
    <n v="6.9858749808031898E+17"/>
    <s v="Luxury Room near Haller Lake and UW Med CenterNW-7"/>
    <n v="87628993"/>
    <s v="Kunaal"/>
    <s v="Northgate"/>
    <x v="4"/>
    <x v="4511"/>
    <x v="4409"/>
    <x v="0"/>
    <x v="37"/>
    <n v="30"/>
    <n v="0"/>
    <m/>
    <m/>
    <n v="8"/>
    <n v="329"/>
    <n v="0"/>
    <m/>
  </r>
  <r>
    <n v="6.9860433011997504E+17"/>
    <s v="Lovely 2 bedroom, newly remodeled for longer stays"/>
    <n v="150473705"/>
    <s v="Ryan"/>
    <s v="Central Area"/>
    <x v="59"/>
    <x v="4512"/>
    <x v="4410"/>
    <x v="1"/>
    <x v="99"/>
    <n v="30"/>
    <n v="0"/>
    <m/>
    <m/>
    <n v="3"/>
    <n v="355"/>
    <n v="0"/>
    <m/>
  </r>
  <r>
    <n v="6.9865290441135603E+17"/>
    <s v="Modern Penthouse two story unit"/>
    <n v="476113928"/>
    <s v="Dea"/>
    <s v="Downtown"/>
    <x v="46"/>
    <x v="4186"/>
    <x v="4086"/>
    <x v="1"/>
    <x v="260"/>
    <n v="1"/>
    <n v="4"/>
    <d v="2022-09-13T00:00:00"/>
    <n v="4"/>
    <n v="1"/>
    <n v="163"/>
    <n v="4"/>
    <s v="str-opli-21-000755"/>
  </r>
  <r>
    <n v="6.9867323271518694E+17"/>
    <s v="The Boho Room in the Central District"/>
    <n v="474714915"/>
    <s v="Julia"/>
    <s v="Central Area"/>
    <x v="42"/>
    <x v="4513"/>
    <x v="4411"/>
    <x v="0"/>
    <x v="90"/>
    <n v="1"/>
    <n v="0"/>
    <m/>
    <m/>
    <n v="10"/>
    <n v="0"/>
    <n v="0"/>
    <s v="STR-OPLI-19-002825"/>
  </r>
  <r>
    <n v="6.98675798844944E+17"/>
    <s v="The Daylight Room in the Central District"/>
    <n v="474714915"/>
    <s v="Julia"/>
    <s v="Central Area"/>
    <x v="42"/>
    <x v="4514"/>
    <x v="4412"/>
    <x v="0"/>
    <x v="90"/>
    <n v="1"/>
    <n v="0"/>
    <m/>
    <m/>
    <n v="10"/>
    <n v="32"/>
    <n v="0"/>
    <s v="STR-OPLI-19-002825"/>
  </r>
  <r>
    <n v="6.9867583647711398E+17"/>
    <s v="The Gatsby Room in the Central District"/>
    <n v="474714915"/>
    <s v="Julia"/>
    <s v="Central Area"/>
    <x v="42"/>
    <x v="4515"/>
    <x v="4413"/>
    <x v="0"/>
    <x v="254"/>
    <n v="1"/>
    <n v="0"/>
    <m/>
    <m/>
    <n v="10"/>
    <n v="37"/>
    <n v="0"/>
    <s v="STR-OPLI-19-002825"/>
  </r>
  <r>
    <n v="6.9867587200093197E+17"/>
    <s v="The Traveler Room in the Central District"/>
    <n v="474714915"/>
    <s v="Julia"/>
    <s v="Central Area"/>
    <x v="42"/>
    <x v="4516"/>
    <x v="4414"/>
    <x v="0"/>
    <x v="90"/>
    <n v="1"/>
    <n v="0"/>
    <m/>
    <m/>
    <n v="10"/>
    <n v="28"/>
    <n v="0"/>
    <s v="STR-OPLI-19-002825"/>
  </r>
  <r>
    <n v="6.9867590413684506E+17"/>
    <s v="The Waterfront Room in the Central District"/>
    <n v="474714915"/>
    <s v="Julia"/>
    <s v="Central Area"/>
    <x v="42"/>
    <x v="4517"/>
    <x v="1052"/>
    <x v="0"/>
    <x v="254"/>
    <n v="1"/>
    <n v="0"/>
    <m/>
    <m/>
    <n v="10"/>
    <n v="37"/>
    <n v="0"/>
    <s v="STR-OPLI-19-002825"/>
  </r>
  <r>
    <n v="6.9867593835166003E+17"/>
    <s v="The Zen Room in the Central District"/>
    <n v="474714915"/>
    <s v="Julia"/>
    <s v="Central Area"/>
    <x v="42"/>
    <x v="4518"/>
    <x v="4415"/>
    <x v="0"/>
    <x v="90"/>
    <n v="1"/>
    <n v="0"/>
    <m/>
    <m/>
    <n v="10"/>
    <n v="27"/>
    <n v="0"/>
    <s v="STR-OPLI-19-002825"/>
  </r>
  <r>
    <n v="6.9910763374604006E+17"/>
    <s v="Belltown 1BR w/ Gym, Views, BBQ &amp; Easy Commute"/>
    <n v="107434423"/>
    <s v="Blueground"/>
    <s v="Downtown"/>
    <x v="46"/>
    <x v="3591"/>
    <x v="3521"/>
    <x v="1"/>
    <x v="63"/>
    <n v="31"/>
    <n v="0"/>
    <m/>
    <m/>
    <n v="369"/>
    <n v="343"/>
    <n v="0"/>
    <m/>
  </r>
  <r>
    <n v="6.99160598920288E+17"/>
    <s v="Belltown Flat near Pike Place"/>
    <n v="403546810"/>
    <s v="Amazing"/>
    <s v="Downtown"/>
    <x v="46"/>
    <x v="4519"/>
    <x v="1658"/>
    <x v="1"/>
    <x v="124"/>
    <n v="1"/>
    <n v="0"/>
    <m/>
    <m/>
    <n v="5"/>
    <n v="6"/>
    <n v="0"/>
    <s v="STR-OPLI-19-001240"/>
  </r>
  <r>
    <n v="6.9919677240148902E+17"/>
    <s v="Comfy West Seattle 1 Bedroom"/>
    <n v="83706746"/>
    <s v="Mohammad"/>
    <s v="Delridge"/>
    <x v="88"/>
    <x v="4520"/>
    <x v="4416"/>
    <x v="1"/>
    <x v="11"/>
    <n v="2"/>
    <n v="1"/>
    <d v="2022-09-08T00:00:00"/>
    <n v="1"/>
    <n v="1"/>
    <n v="343"/>
    <n v="1"/>
    <s v="STR-OPLI-22-001437"/>
  </r>
  <r>
    <n v="6.9928733973387597E+17"/>
    <s v="Award-winning Urban Eco Loft in Central Seattle"/>
    <n v="28420265"/>
    <s v="Sherry"/>
    <s v="Central Area"/>
    <x v="59"/>
    <x v="4521"/>
    <x v="4417"/>
    <x v="1"/>
    <x v="331"/>
    <n v="2"/>
    <n v="0"/>
    <m/>
    <m/>
    <n v="25"/>
    <n v="149"/>
    <n v="0"/>
    <s v="STR-OPLI-22-000717"/>
  </r>
  <r>
    <n v="6.9965322003193306E+17"/>
    <s v="Lower Queen Anne 1BR w/ BBQ &amp; Roof, near Metro"/>
    <n v="107434423"/>
    <s v="Blueground"/>
    <s v="Queen Anne"/>
    <x v="25"/>
    <x v="3630"/>
    <x v="3554"/>
    <x v="1"/>
    <x v="182"/>
    <n v="31"/>
    <n v="0"/>
    <m/>
    <m/>
    <n v="369"/>
    <n v="349"/>
    <n v="0"/>
    <m/>
  </r>
  <r>
    <n v="6.9995168390098496E+17"/>
    <s v="Next to Lake, Close to DT Seattle &amp; UW Unit B"/>
    <n v="275126297"/>
    <s v="Charlie"/>
    <s v="Other neighborhoods"/>
    <x v="17"/>
    <x v="4522"/>
    <x v="4418"/>
    <x v="1"/>
    <x v="113"/>
    <n v="1"/>
    <n v="5"/>
    <d v="2022-09-14T00:00:00"/>
    <n v="5"/>
    <n v="5"/>
    <n v="0"/>
    <n v="5"/>
    <s v="STR-OPLI-22-000874"/>
  </r>
  <r>
    <n v="7.0003309774502106E+17"/>
    <s v="House in the trees!"/>
    <n v="476416411"/>
    <s v="Justin"/>
    <s v="Delridge"/>
    <x v="82"/>
    <x v="4523"/>
    <x v="4419"/>
    <x v="1"/>
    <x v="230"/>
    <n v="2"/>
    <n v="1"/>
    <d v="2022-08-28T00:00:00"/>
    <n v="1"/>
    <n v="1"/>
    <n v="358"/>
    <n v="1"/>
    <s v="STR-OPLI-19-000538"/>
  </r>
  <r>
    <n v="7.0007922544693696E+17"/>
    <s v="Close to DT Seattle &amp; UW Next to Lake Unit A"/>
    <n v="275126297"/>
    <s v="Charlie"/>
    <s v="Other neighborhoods"/>
    <x v="17"/>
    <x v="4524"/>
    <x v="4420"/>
    <x v="1"/>
    <x v="107"/>
    <n v="1"/>
    <n v="2"/>
    <d v="2022-09-15T00:00:00"/>
    <n v="2"/>
    <n v="5"/>
    <n v="74"/>
    <n v="2"/>
    <s v="STR-OPLI-22-000874"/>
  </r>
  <r>
    <n v="7.0010325441251802E+17"/>
    <s v="U Place Apartments #3"/>
    <n v="435491676"/>
    <s v="Tripalink"/>
    <s v="Other neighborhoods"/>
    <x v="45"/>
    <x v="4525"/>
    <x v="4421"/>
    <x v="0"/>
    <x v="11"/>
    <n v="30"/>
    <n v="0"/>
    <m/>
    <m/>
    <n v="7"/>
    <n v="335"/>
    <n v="0"/>
    <s v="STR-OPLI-22-000773"/>
  </r>
  <r>
    <n v="7.00120552692576E+17"/>
    <s v="U Place Apartments #1"/>
    <n v="435491676"/>
    <s v="Tripalink"/>
    <s v="Other neighborhoods"/>
    <x v="45"/>
    <x v="4526"/>
    <x v="4422"/>
    <x v="0"/>
    <x v="11"/>
    <n v="30"/>
    <n v="0"/>
    <m/>
    <m/>
    <n v="7"/>
    <n v="335"/>
    <n v="0"/>
    <s v="STR-OPLI-22-000773"/>
  </r>
  <r>
    <n v="7.0012414844268198E+17"/>
    <s v="U Place Apartments #2"/>
    <n v="435491676"/>
    <s v="Tripalink"/>
    <s v="Other neighborhoods"/>
    <x v="45"/>
    <x v="4527"/>
    <x v="4423"/>
    <x v="0"/>
    <x v="11"/>
    <n v="30"/>
    <n v="0"/>
    <m/>
    <m/>
    <n v="7"/>
    <n v="334"/>
    <n v="0"/>
    <s v="STR-OPLI-22-000773"/>
  </r>
  <r>
    <n v="7.0013587745047501E+17"/>
    <s v="Thirty One Apts #1"/>
    <n v="435491676"/>
    <s v="Tripalink"/>
    <s v="University District"/>
    <x v="47"/>
    <x v="4528"/>
    <x v="4424"/>
    <x v="0"/>
    <x v="11"/>
    <n v="30"/>
    <n v="0"/>
    <m/>
    <m/>
    <n v="7"/>
    <n v="304"/>
    <n v="0"/>
    <s v="STR-OPLI-22-000773"/>
  </r>
  <r>
    <n v="7.00140328215008E+17"/>
    <s v="Coda Apartments #1"/>
    <n v="435491676"/>
    <s v="Tripalink"/>
    <s v="Other neighborhoods"/>
    <x v="17"/>
    <x v="4529"/>
    <x v="4425"/>
    <x v="0"/>
    <x v="22"/>
    <n v="30"/>
    <n v="0"/>
    <m/>
    <m/>
    <n v="7"/>
    <n v="331"/>
    <n v="0"/>
    <s v="STR-OPLI-22-000773"/>
  </r>
  <r>
    <n v="7.0044176788933504E+17"/>
    <s v="First Hill 1BR w/ Gym &amp; Coworking"/>
    <n v="107434423"/>
    <s v="Blueground"/>
    <s v="Downtown"/>
    <x v="32"/>
    <x v="4300"/>
    <x v="4200"/>
    <x v="1"/>
    <x v="45"/>
    <n v="31"/>
    <n v="0"/>
    <m/>
    <m/>
    <n v="369"/>
    <n v="273"/>
    <n v="0"/>
    <m/>
  </r>
  <r>
    <n v="7.0044215044240102E+17"/>
    <s v="First Hill Studio w/ Gym &amp; Coworking"/>
    <n v="107434423"/>
    <s v="Blueground"/>
    <s v="Downtown"/>
    <x v="32"/>
    <x v="4300"/>
    <x v="4200"/>
    <x v="1"/>
    <x v="100"/>
    <n v="31"/>
    <n v="0"/>
    <m/>
    <m/>
    <n v="369"/>
    <n v="330"/>
    <n v="0"/>
    <m/>
  </r>
  <r>
    <n v="7.0074560912160397E+17"/>
    <s v="Modern Luxury - Capitol Hill - Monthly Rates"/>
    <n v="1121532"/>
    <s v="Melissa"/>
    <s v="Capitol Hill"/>
    <x v="33"/>
    <x v="4530"/>
    <x v="4426"/>
    <x v="1"/>
    <x v="62"/>
    <n v="30"/>
    <n v="0"/>
    <m/>
    <m/>
    <n v="11"/>
    <n v="351"/>
    <n v="0"/>
    <m/>
  </r>
  <r>
    <n v="7.0090564121977702E+17"/>
    <s v="Beautifully appointed Studio Suite in Central Dist"/>
    <n v="10975282"/>
    <s v="Joe"/>
    <s v="Central Area"/>
    <x v="59"/>
    <x v="4531"/>
    <x v="4427"/>
    <x v="1"/>
    <x v="162"/>
    <n v="1"/>
    <n v="0"/>
    <m/>
    <m/>
    <n v="1"/>
    <n v="29"/>
    <n v="0"/>
    <s v="STR-OPLI-22-001496"/>
  </r>
  <r>
    <n v="7.0099549828586496E+17"/>
    <s v="Seattle Vacation Home: 23rd Ave - Beautifully restored Turn of the Century Victorian with AC"/>
    <n v="54812088"/>
    <s v="Lynne"/>
    <s v="Central Area"/>
    <x v="42"/>
    <x v="4532"/>
    <x v="4428"/>
    <x v="1"/>
    <x v="50"/>
    <n v="1"/>
    <n v="3"/>
    <d v="2022-09-14T00:00:00"/>
    <n v="3"/>
    <n v="49"/>
    <n v="362"/>
    <n v="3"/>
    <s v="STR-OPLI-22-001404"/>
  </r>
  <r>
    <n v="7.01005323680496E+17"/>
    <s v="Lovely Apt In Gorgeous  Greenwood Seattle"/>
    <n v="406445079"/>
    <s v="Randi"/>
    <s v="Other neighborhoods"/>
    <x v="38"/>
    <x v="4533"/>
    <x v="4429"/>
    <x v="1"/>
    <x v="266"/>
    <n v="1"/>
    <n v="0"/>
    <m/>
    <m/>
    <n v="2"/>
    <n v="169"/>
    <n v="0"/>
    <s v="STR-OPLI-19-002827"/>
  </r>
  <r>
    <n v="7.0108213202025395E+17"/>
    <s v="First Hill 2BR w/ Gym, Roof &amp; Lounge, nr Seattle U"/>
    <n v="107434423"/>
    <s v="Blueground"/>
    <s v="Downtown"/>
    <x v="32"/>
    <x v="3891"/>
    <x v="3807"/>
    <x v="1"/>
    <x v="195"/>
    <n v="31"/>
    <n v="0"/>
    <m/>
    <m/>
    <n v="369"/>
    <n v="341"/>
    <n v="0"/>
    <m/>
  </r>
  <r>
    <n v="7.0138888171506304E+17"/>
    <s v="Brand new 2 bedroom MIL unit N Seattle, Giant backyard.8"/>
    <n v="7435040"/>
    <s v="Chengying"/>
    <s v="Northgate"/>
    <x v="4"/>
    <x v="4534"/>
    <x v="4430"/>
    <x v="1"/>
    <x v="262"/>
    <n v="1"/>
    <n v="0"/>
    <m/>
    <m/>
    <n v="21"/>
    <n v="219"/>
    <n v="0"/>
    <s v="STR-OPLI-19-003321"/>
  </r>
  <r>
    <n v="7.0157793319632896E+17"/>
    <s v="*NEW* Modern 3B3B Ballard home w/Rooftop &amp; Parking"/>
    <n v="25110157"/>
    <s v="Eva And Sid"/>
    <s v="Ballard"/>
    <x v="61"/>
    <x v="4535"/>
    <x v="4431"/>
    <x v="1"/>
    <x v="373"/>
    <n v="2"/>
    <n v="1"/>
    <d v="2022-09-14T00:00:00"/>
    <n v="1"/>
    <n v="15"/>
    <n v="0"/>
    <n v="1"/>
    <s v="STR-OPLI-22-001397"/>
  </r>
  <r>
    <n v="7.0170814791483699E+17"/>
    <s v="Central 2 Bedroom Penthouse in Seattle, Washington"/>
    <n v="12568111"/>
    <s v="Antoinette"/>
    <s v="Downtown"/>
    <x v="44"/>
    <x v="4536"/>
    <x v="4432"/>
    <x v="1"/>
    <x v="533"/>
    <n v="2"/>
    <n v="0"/>
    <m/>
    <m/>
    <n v="5"/>
    <n v="365"/>
    <n v="0"/>
    <s v="Exempt"/>
  </r>
  <r>
    <n v="7.0172232684629504E+17"/>
    <s v="Central Studio Unit in Seattle, Washington"/>
    <n v="12568111"/>
    <s v="Antoinette"/>
    <s v="Downtown"/>
    <x v="44"/>
    <x v="4537"/>
    <x v="4433"/>
    <x v="1"/>
    <x v="197"/>
    <n v="2"/>
    <n v="0"/>
    <m/>
    <m/>
    <n v="5"/>
    <n v="362"/>
    <n v="0"/>
    <s v="Exempt"/>
  </r>
  <r>
    <n v="7.0172234440133005E+17"/>
    <s v="Central 1 Bedroom Unit in Seattle, Washington"/>
    <n v="12568111"/>
    <s v="Antoinette"/>
    <s v="Downtown"/>
    <x v="44"/>
    <x v="4538"/>
    <x v="4434"/>
    <x v="1"/>
    <x v="257"/>
    <n v="1"/>
    <n v="0"/>
    <m/>
    <m/>
    <n v="5"/>
    <n v="365"/>
    <n v="0"/>
    <s v="Exempt"/>
  </r>
  <r>
    <n v="7.0172236043035802E+17"/>
    <s v="Central 2 Bedroom Unit in Seattle, Washington"/>
    <n v="12568111"/>
    <s v="Antoinette"/>
    <s v="Downtown"/>
    <x v="46"/>
    <x v="3017"/>
    <x v="4435"/>
    <x v="1"/>
    <x v="531"/>
    <n v="2"/>
    <n v="0"/>
    <m/>
    <m/>
    <n v="5"/>
    <n v="365"/>
    <n v="0"/>
    <s v="Exempt"/>
  </r>
  <r>
    <n v="7.0172237381664E+17"/>
    <s v="Central 2 Bedroom Deluxe in Seattle, Washington"/>
    <n v="12568111"/>
    <s v="Antoinette"/>
    <s v="Downtown"/>
    <x v="44"/>
    <x v="4539"/>
    <x v="3833"/>
    <x v="1"/>
    <x v="534"/>
    <n v="2"/>
    <n v="0"/>
    <m/>
    <m/>
    <n v="5"/>
    <n v="365"/>
    <n v="0"/>
    <s v="Exempt"/>
  </r>
  <r>
    <n v="7.0176268782145997E+17"/>
    <s v="Cozy Updated Apt w/Yard| N Seattle, Green Lake"/>
    <n v="400489936"/>
    <s v="Allen ÈòøÂÖ∞"/>
    <s v="Other neighborhoods"/>
    <x v="38"/>
    <x v="4540"/>
    <x v="4436"/>
    <x v="1"/>
    <x v="182"/>
    <n v="1"/>
    <n v="3"/>
    <d v="2022-09-13T00:00:00"/>
    <n v="3"/>
    <n v="8"/>
    <n v="0"/>
    <n v="3"/>
    <s v="STR-OPLI-22-001399"/>
  </r>
  <r>
    <n v="7.0176558347487603E+17"/>
    <s v="Lovely Magnolia Home!"/>
    <n v="448465822"/>
    <s v="Range"/>
    <s v="Interbay"/>
    <x v="68"/>
    <x v="4541"/>
    <x v="4437"/>
    <x v="1"/>
    <x v="274"/>
    <n v="2"/>
    <n v="2"/>
    <d v="2022-09-13T00:00:00"/>
    <n v="2"/>
    <n v="3"/>
    <n v="346"/>
    <n v="2"/>
    <s v="STR-OPLI-22-001374"/>
  </r>
  <r>
    <n v="7.01832584981312E+17"/>
    <s v="First Hill Studio w/ Gym &amp; Coworking"/>
    <n v="107434423"/>
    <s v="Blueground"/>
    <s v="Downtown"/>
    <x v="32"/>
    <x v="4300"/>
    <x v="4200"/>
    <x v="1"/>
    <x v="68"/>
    <n v="31"/>
    <n v="0"/>
    <m/>
    <m/>
    <n v="369"/>
    <n v="351"/>
    <n v="0"/>
    <m/>
  </r>
  <r>
    <n v="7.0189802401948506E+17"/>
    <s v="S. Lake Union 1BR w/ Gym &amp; W/D, nr Denny Park"/>
    <n v="107434423"/>
    <s v="Blueground"/>
    <s v="Cascade"/>
    <x v="9"/>
    <x v="3941"/>
    <x v="3856"/>
    <x v="1"/>
    <x v="176"/>
    <n v="31"/>
    <n v="0"/>
    <m/>
    <m/>
    <n v="369"/>
    <n v="15"/>
    <n v="0"/>
    <m/>
  </r>
  <r>
    <n v="7.0218012622975398E+17"/>
    <s v="Luxury Meets Location: 2bed/2bath Fremont Townhome"/>
    <n v="30506325"/>
    <s v="Maggie And Nate"/>
    <s v="Other neighborhoods"/>
    <x v="17"/>
    <x v="4542"/>
    <x v="4438"/>
    <x v="1"/>
    <x v="145"/>
    <n v="2"/>
    <n v="0"/>
    <m/>
    <m/>
    <n v="1"/>
    <n v="86"/>
    <n v="0"/>
    <s v="STR-OPLI-22-001438"/>
  </r>
  <r>
    <n v="7.0286571170946906E+17"/>
    <s v="*NEW* Cozy Fremont Townhome w/ Parking"/>
    <n v="117925421"/>
    <s v="Vlad"/>
    <s v="Other neighborhoods"/>
    <x v="22"/>
    <x v="4543"/>
    <x v="4439"/>
    <x v="1"/>
    <x v="38"/>
    <n v="2"/>
    <n v="0"/>
    <m/>
    <m/>
    <n v="3"/>
    <n v="54"/>
    <n v="0"/>
    <s v="STR-OPLI-22-000072"/>
  </r>
  <r>
    <n v="7.0289534595421594E+17"/>
    <s v="Seattle *Rock 'N Roll* Glam - 1BD/1BA Urban Condo"/>
    <n v="80333752"/>
    <s v="Ashley &amp; Mike"/>
    <s v="Downtown"/>
    <x v="46"/>
    <x v="4544"/>
    <x v="4440"/>
    <x v="1"/>
    <x v="179"/>
    <n v="2"/>
    <n v="0"/>
    <m/>
    <m/>
    <n v="21"/>
    <n v="0"/>
    <n v="0"/>
    <s v="STR-OPLI-19-000847"/>
  </r>
  <r>
    <n v="7.0307581944735501E+17"/>
    <s v="Modern 3 Beds Ballard Townhome w/Rooftop city view"/>
    <n v="458295751"/>
    <s v="Emma"/>
    <s v="Ballard"/>
    <x v="54"/>
    <x v="4545"/>
    <x v="4441"/>
    <x v="1"/>
    <x v="535"/>
    <n v="3"/>
    <n v="0"/>
    <m/>
    <m/>
    <n v="3"/>
    <n v="361"/>
    <n v="0"/>
    <s v="STR-OPLI-22-001368"/>
  </r>
  <r>
    <n v="7.0311388843743898E+17"/>
    <s v="MontClair #1"/>
    <n v="435491676"/>
    <s v="Tripalink"/>
    <s v="University District"/>
    <x v="47"/>
    <x v="4546"/>
    <x v="4442"/>
    <x v="0"/>
    <x v="22"/>
    <n v="30"/>
    <n v="0"/>
    <m/>
    <m/>
    <n v="7"/>
    <n v="365"/>
    <n v="0"/>
    <s v="STR-OPLI-22-000773"/>
  </r>
  <r>
    <n v="7.0358506749593498E+17"/>
    <s v="1939 West Queen Anne Townhome  wiith Puget Sound View"/>
    <n v="7435040"/>
    <s v="Chengying"/>
    <s v="Queen Anne"/>
    <x v="30"/>
    <x v="4547"/>
    <x v="4443"/>
    <x v="1"/>
    <x v="157"/>
    <n v="30"/>
    <n v="1"/>
    <d v="2022-09-07T00:00:00"/>
    <n v="1"/>
    <n v="21"/>
    <n v="216"/>
    <n v="1"/>
    <s v="STR-OPLI-19-003321"/>
  </r>
  <r>
    <n v="7.0372877480639603E+17"/>
    <s v="Cozy &amp; Sweet Studio in Beacon Hill"/>
    <n v="475794162"/>
    <s v="Erin"/>
    <s v="Beacon Hill"/>
    <x v="37"/>
    <x v="4548"/>
    <x v="4444"/>
    <x v="1"/>
    <x v="62"/>
    <n v="30"/>
    <n v="1"/>
    <d v="2022-09-09T00:00:00"/>
    <n v="1"/>
    <n v="1"/>
    <n v="286"/>
    <n v="1"/>
    <s v="STR-OPLI-19-001816"/>
  </r>
  <r>
    <n v="7.0436607400966298E+17"/>
    <s v="Chic Condo with Peek-a-boo Space Needle Views!"/>
    <n v="80333752"/>
    <s v="Ashley &amp; Mike"/>
    <s v="Downtown"/>
    <x v="46"/>
    <x v="4549"/>
    <x v="4445"/>
    <x v="1"/>
    <x v="201"/>
    <n v="2"/>
    <n v="2"/>
    <d v="2022-09-11T00:00:00"/>
    <n v="2"/>
    <n v="21"/>
    <n v="154"/>
    <n v="2"/>
    <s v="STR-OPLI-21-000328"/>
  </r>
  <r>
    <n v="7.0436889460574003E+17"/>
    <s v="Private suite in the forest"/>
    <n v="31551373"/>
    <s v="Lindsay &amp; Chad"/>
    <s v="West Seattle"/>
    <x v="58"/>
    <x v="4550"/>
    <x v="4446"/>
    <x v="1"/>
    <x v="201"/>
    <n v="1"/>
    <n v="2"/>
    <d v="2022-09-11T00:00:00"/>
    <n v="2"/>
    <n v="2"/>
    <n v="160"/>
    <n v="2"/>
    <s v="STR-OPLI-19-003411"/>
  </r>
  <r>
    <n v="7.0446479280528998E+17"/>
    <s v="Spacious Fremont Studio with HS Wi-Fi"/>
    <n v="29666316"/>
    <s v="Mish"/>
    <s v="Other neighborhoods"/>
    <x v="22"/>
    <x v="4551"/>
    <x v="4447"/>
    <x v="1"/>
    <x v="135"/>
    <n v="2"/>
    <n v="0"/>
    <m/>
    <m/>
    <n v="10"/>
    <n v="144"/>
    <n v="0"/>
    <s v="STR-OPLI-22-001235"/>
  </r>
  <r>
    <n v="7.0498534822652506E+17"/>
    <s v="Impeccable and Delightful Townhome in Crown Hill"/>
    <n v="353157781"/>
    <s v="Jodi"/>
    <s v="Other neighborhoods"/>
    <x v="26"/>
    <x v="4552"/>
    <x v="4448"/>
    <x v="1"/>
    <x v="188"/>
    <n v="2"/>
    <n v="2"/>
    <d v="2022-09-09T00:00:00"/>
    <n v="2"/>
    <n v="1"/>
    <n v="140"/>
    <n v="2"/>
    <s v="STR-OPLI-22-001376"/>
  </r>
  <r>
    <n v="7.0502217466651302E+17"/>
    <s v="*New!* Rooftop~Short Walk To Cap Hill~Dog Friendly"/>
    <n v="430514787"/>
    <s v="Kelly"/>
    <s v="Capitol Hill"/>
    <x v="33"/>
    <x v="4553"/>
    <x v="4449"/>
    <x v="1"/>
    <x v="195"/>
    <n v="2"/>
    <n v="0"/>
    <m/>
    <m/>
    <n v="1"/>
    <n v="346"/>
    <n v="0"/>
    <s v="STR-OPLI-21-001221"/>
  </r>
  <r>
    <n v="7.0515031182519194E+17"/>
    <s v="Location, Location, Location - Renovated 1 Bdrm"/>
    <n v="455695696"/>
    <s v="Hung"/>
    <s v="Capitol Hill"/>
    <x v="33"/>
    <x v="4554"/>
    <x v="4450"/>
    <x v="1"/>
    <x v="21"/>
    <n v="3"/>
    <n v="2"/>
    <d v="2022-09-10T00:00:00"/>
    <n v="2"/>
    <n v="2"/>
    <n v="316"/>
    <n v="2"/>
    <s v="STR-OPLI-22-000770"/>
  </r>
  <r>
    <n v="7.0516983610053901E+17"/>
    <s v="Private 2 bed, 1 bath duplex in Victorian Home"/>
    <n v="71497542"/>
    <s v="Amy"/>
    <s v="Rainier Valley"/>
    <x v="67"/>
    <x v="4555"/>
    <x v="4451"/>
    <x v="1"/>
    <x v="191"/>
    <n v="3"/>
    <n v="0"/>
    <m/>
    <m/>
    <n v="1"/>
    <n v="365"/>
    <n v="0"/>
    <s v="STR-OPLI-19-001494"/>
  </r>
  <r>
    <n v="7.0522214489858701E+17"/>
    <s v="Spacious Downtown Ballard/Seattle Near Everything"/>
    <n v="256317110"/>
    <s v="Jessica"/>
    <s v="Ballard"/>
    <x v="61"/>
    <x v="4556"/>
    <x v="4452"/>
    <x v="1"/>
    <x v="188"/>
    <n v="30"/>
    <n v="0"/>
    <m/>
    <m/>
    <n v="6"/>
    <n v="178"/>
    <n v="0"/>
    <m/>
  </r>
  <r>
    <n v="7.0544283399625894E+17"/>
    <s v="Private room on top floor  in N Seattle home,  clean, big window"/>
    <n v="7435040"/>
    <s v="Chengying"/>
    <s v="Northgate"/>
    <x v="4"/>
    <x v="4557"/>
    <x v="4453"/>
    <x v="0"/>
    <x v="7"/>
    <n v="3"/>
    <n v="0"/>
    <m/>
    <m/>
    <n v="21"/>
    <n v="205"/>
    <n v="0"/>
    <s v="STR-OPLI-19-003321"/>
  </r>
  <r>
    <n v="7.0579667585904499E+17"/>
    <s v="Private room in N Seattle home,  clean, big window"/>
    <n v="7435040"/>
    <s v="Chengying"/>
    <s v="Northgate"/>
    <x v="4"/>
    <x v="4558"/>
    <x v="4454"/>
    <x v="0"/>
    <x v="190"/>
    <n v="3"/>
    <n v="1"/>
    <d v="2022-09-11T00:00:00"/>
    <n v="1"/>
    <n v="21"/>
    <n v="196"/>
    <n v="1"/>
    <s v="STR-OPLI-19-003321"/>
  </r>
  <r>
    <n v="7.05882125998384E+17"/>
    <s v="Brand new 2 bedroom MIL unit N Seattle, Giant backyard.7"/>
    <n v="7435040"/>
    <s v="Chengying"/>
    <s v="Northgate"/>
    <x v="4"/>
    <x v="4559"/>
    <x v="4455"/>
    <x v="1"/>
    <x v="68"/>
    <n v="1"/>
    <n v="0"/>
    <m/>
    <m/>
    <n v="21"/>
    <n v="204"/>
    <n v="0"/>
    <s v="STR-OPLI-19-003321"/>
  </r>
  <r>
    <n v="7.0589506314682995E+17"/>
    <s v="Spacious &amp; cozy 3BR/3.5BA townhome with garage!"/>
    <n v="398317720"/>
    <s v="Joanne"/>
    <s v="Queen Anne"/>
    <x v="29"/>
    <x v="4560"/>
    <x v="4456"/>
    <x v="1"/>
    <x v="385"/>
    <n v="1"/>
    <n v="0"/>
    <m/>
    <m/>
    <n v="36"/>
    <n v="0"/>
    <n v="0"/>
    <s v="STR-OPLI-22-001382"/>
  </r>
  <r>
    <n v="7.0592933048279898E+17"/>
    <s v="2BR 2BA Alki Beach Dream Location with Patio, Grill, and Balcony"/>
    <n v="8009691"/>
    <s v="Seattle‚Äôs Best Stay"/>
    <s v="West Seattle"/>
    <x v="2"/>
    <x v="4561"/>
    <x v="4457"/>
    <x v="1"/>
    <x v="253"/>
    <n v="1"/>
    <n v="0"/>
    <m/>
    <m/>
    <n v="18"/>
    <n v="313"/>
    <n v="0"/>
    <s v="STR-OPLI-22-001146"/>
  </r>
  <r>
    <n v="7.0593045334387098E+17"/>
    <s v="Alki Beach Escape Romantic Waterfront Getaway for 2"/>
    <n v="8009691"/>
    <s v="Seattle‚Äôs Best Stay"/>
    <s v="West Seattle"/>
    <x v="2"/>
    <x v="4562"/>
    <x v="4458"/>
    <x v="1"/>
    <x v="204"/>
    <n v="1"/>
    <n v="0"/>
    <m/>
    <m/>
    <n v="18"/>
    <n v="295"/>
    <n v="0"/>
    <s v="STR-OPLI-21-000798"/>
  </r>
  <r>
    <n v="7.0593193313002496E+17"/>
    <s v="2BR 2BA Northgate, Seattle Location with Patio, BBQ, and Backyard"/>
    <n v="8009691"/>
    <s v="Seattle‚Äôs Best Stay"/>
    <s v="Northgate"/>
    <x v="83"/>
    <x v="4563"/>
    <x v="4459"/>
    <x v="1"/>
    <x v="275"/>
    <n v="1"/>
    <n v="0"/>
    <m/>
    <m/>
    <n v="18"/>
    <n v="346"/>
    <n v="0"/>
    <s v="STR-OPLI-22-000793"/>
  </r>
  <r>
    <n v="7.0608228049610394E+17"/>
    <s v="Broadview Boutique Condo"/>
    <n v="21983261"/>
    <s v="Veronica"/>
    <s v="Other neighborhoods"/>
    <x v="50"/>
    <x v="4564"/>
    <x v="4460"/>
    <x v="1"/>
    <x v="77"/>
    <n v="2"/>
    <n v="0"/>
    <m/>
    <m/>
    <n v="1"/>
    <n v="22"/>
    <n v="0"/>
    <s v="STR-OPLI-22-001454"/>
  </r>
  <r>
    <n v="7.0621948707242099E+17"/>
    <s v="S. Lake Union 1br w/ w/d &amp; Gym, walkable area"/>
    <n v="107434423"/>
    <s v="Blueground"/>
    <s v="Cascade"/>
    <x v="9"/>
    <x v="2544"/>
    <x v="2548"/>
    <x v="1"/>
    <x v="171"/>
    <n v="31"/>
    <n v="0"/>
    <m/>
    <m/>
    <n v="369"/>
    <n v="363"/>
    <n v="0"/>
    <m/>
  </r>
  <r>
    <n v="7.0621986243197299E+17"/>
    <s v="First Hill Studio w/ Gym &amp; Coworking"/>
    <n v="107434423"/>
    <s v="Blueground"/>
    <s v="Downtown"/>
    <x v="32"/>
    <x v="4300"/>
    <x v="4200"/>
    <x v="1"/>
    <x v="225"/>
    <n v="31"/>
    <n v="0"/>
    <m/>
    <m/>
    <n v="369"/>
    <n v="350"/>
    <n v="0"/>
    <m/>
  </r>
  <r>
    <n v="7.0622025930500902E+17"/>
    <s v="First Hill Studio w/ Gym &amp; Coworking"/>
    <n v="107434423"/>
    <s v="Blueground"/>
    <s v="Downtown"/>
    <x v="32"/>
    <x v="4300"/>
    <x v="4200"/>
    <x v="1"/>
    <x v="124"/>
    <n v="31"/>
    <n v="0"/>
    <m/>
    <m/>
    <n v="369"/>
    <n v="269"/>
    <n v="0"/>
    <m/>
  </r>
  <r>
    <n v="7.0622064785278502E+17"/>
    <s v="First Hill Studio w/ Gym &amp; Coworking"/>
    <n v="107434423"/>
    <s v="Blueground"/>
    <s v="Downtown"/>
    <x v="32"/>
    <x v="4300"/>
    <x v="4200"/>
    <x v="1"/>
    <x v="217"/>
    <n v="31"/>
    <n v="0"/>
    <m/>
    <m/>
    <n v="369"/>
    <n v="320"/>
    <n v="0"/>
    <m/>
  </r>
  <r>
    <n v="7.0622101912760704E+17"/>
    <s v="First Hill 2BR w/ Gym &amp; Coworking"/>
    <n v="107434423"/>
    <s v="Blueground"/>
    <s v="Downtown"/>
    <x v="32"/>
    <x v="4300"/>
    <x v="4200"/>
    <x v="1"/>
    <x v="448"/>
    <n v="31"/>
    <n v="0"/>
    <m/>
    <m/>
    <n v="369"/>
    <n v="320"/>
    <n v="0"/>
    <m/>
  </r>
  <r>
    <n v="7.0654512917371699E+17"/>
    <s v="Nirvana at the Top of the World"/>
    <n v="6137030"/>
    <s v="Stephen"/>
    <s v="Other neighborhoods"/>
    <x v="31"/>
    <x v="4565"/>
    <x v="4461"/>
    <x v="0"/>
    <x v="120"/>
    <n v="1"/>
    <n v="1"/>
    <d v="2022-09-17T00:00:00"/>
    <n v="1"/>
    <n v="7"/>
    <n v="84"/>
    <n v="1"/>
    <s v="STR-OPLI-21-001075"/>
  </r>
  <r>
    <n v="7.06643986202144E+17"/>
    <s v="Bright Little 1-bedroom in the heart of Belltown"/>
    <n v="477095397"/>
    <s v="Nick"/>
    <s v="Downtown"/>
    <x v="46"/>
    <x v="4566"/>
    <x v="4462"/>
    <x v="1"/>
    <x v="104"/>
    <n v="2"/>
    <n v="0"/>
    <m/>
    <m/>
    <n v="1"/>
    <n v="5"/>
    <n v="0"/>
    <s v="STR-OPLI-19-002781"/>
  </r>
  <r>
    <n v="7.0664734386882598E+17"/>
    <s v="NEW Bright Capitol Hill Condo|Great Location&amp;Views"/>
    <n v="171931"/>
    <s v="Ted"/>
    <s v="Capitol Hill"/>
    <x v="33"/>
    <x v="4567"/>
    <x v="4463"/>
    <x v="1"/>
    <x v="214"/>
    <n v="1"/>
    <n v="0"/>
    <m/>
    <m/>
    <n v="1"/>
    <n v="140"/>
    <n v="0"/>
    <s v="STR-OPLI-22-001411"/>
  </r>
  <r>
    <n v="7.0666831175554995E+17"/>
    <s v="Newly Updated 3 Bedroom House in West Seattle!"/>
    <n v="141733572"/>
    <s v="Lulsged"/>
    <s v="Delridge"/>
    <x v="5"/>
    <x v="4568"/>
    <x v="4464"/>
    <x v="1"/>
    <x v="221"/>
    <n v="1"/>
    <n v="1"/>
    <d v="2022-09-11T00:00:00"/>
    <n v="1"/>
    <n v="2"/>
    <n v="0"/>
    <n v="1"/>
    <s v="STR-OPLI-22-001468"/>
  </r>
  <r>
    <n v="7.0681670604724403E+17"/>
    <s v="Modern Apartment in Prime Location (ID9636X34)"/>
    <n v="263502162"/>
    <s v="Landing"/>
    <s v="Capitol Hill"/>
    <x v="33"/>
    <x v="4569"/>
    <x v="4465"/>
    <x v="1"/>
    <x v="387"/>
    <n v="30"/>
    <n v="0"/>
    <m/>
    <m/>
    <n v="52"/>
    <n v="314"/>
    <n v="0"/>
    <m/>
  </r>
  <r>
    <n v="7.06979493162928E+17"/>
    <s v="Belltown 1br w/ Gym, Lounge, Pets &amp; easy commute"/>
    <n v="107434423"/>
    <s v="Blueground"/>
    <s v="Downtown"/>
    <x v="46"/>
    <x v="4274"/>
    <x v="4175"/>
    <x v="1"/>
    <x v="143"/>
    <n v="31"/>
    <n v="0"/>
    <m/>
    <m/>
    <n v="369"/>
    <n v="324"/>
    <n v="0"/>
    <m/>
  </r>
  <r>
    <n v="7.0707966598006899E+17"/>
    <s v="Three bedroom Fremont Home w/Parking &amp; Patio"/>
    <n v="13079767"/>
    <s v="Christopher"/>
    <s v="Other neighborhoods"/>
    <x v="22"/>
    <x v="4570"/>
    <x v="4466"/>
    <x v="1"/>
    <x v="233"/>
    <n v="3"/>
    <n v="0"/>
    <m/>
    <m/>
    <n v="2"/>
    <n v="54"/>
    <n v="0"/>
    <s v="STR-OPLI-21-000411"/>
  </r>
  <r>
    <n v="7.0711949855422694E+17"/>
    <s v="Olympic 3-bedroom dwelling with Patio &amp; PingPong"/>
    <n v="340706410"/>
    <s v="Vince"/>
    <s v="Lake City"/>
    <x v="11"/>
    <x v="4571"/>
    <x v="4467"/>
    <x v="1"/>
    <x v="400"/>
    <n v="1"/>
    <n v="0"/>
    <m/>
    <m/>
    <n v="43"/>
    <n v="339"/>
    <n v="0"/>
    <s v="STR-OPLI-19-003018"/>
  </r>
  <r>
    <n v="7.0726104778856E+17"/>
    <s v="Large, Sunny Home w Views, Prime Location"/>
    <n v="66360544"/>
    <s v="Jessica"/>
    <s v="West Seattle"/>
    <x v="58"/>
    <x v="4572"/>
    <x v="4468"/>
    <x v="1"/>
    <x v="460"/>
    <n v="30"/>
    <n v="0"/>
    <m/>
    <m/>
    <n v="1"/>
    <n v="352"/>
    <n v="0"/>
    <m/>
  </r>
  <r>
    <n v="7.0726878170664E+17"/>
    <s v="Modern guest suite in new townhouse"/>
    <n v="477865035"/>
    <s v="Zac"/>
    <s v="Magnolia"/>
    <x v="80"/>
    <x v="4573"/>
    <x v="4469"/>
    <x v="1"/>
    <x v="138"/>
    <n v="1"/>
    <n v="0"/>
    <m/>
    <m/>
    <n v="1"/>
    <n v="341"/>
    <n v="0"/>
    <s v="STR-OPLI-22-001465"/>
  </r>
  <r>
    <n v="7.0743112417189606E+17"/>
    <s v="Beautiful 3 BR / 1 BA in North Cap Hill"/>
    <n v="10215408"/>
    <s v="Indra"/>
    <s v="Capitol Hill"/>
    <x v="34"/>
    <x v="4574"/>
    <x v="4470"/>
    <x v="1"/>
    <x v="279"/>
    <n v="90"/>
    <n v="0"/>
    <m/>
    <m/>
    <n v="1"/>
    <n v="137"/>
    <n v="0"/>
    <m/>
  </r>
  <r>
    <n v="7.0795641722605594E+17"/>
    <s v="Heart of Fremont Loft/Mezzanine. Stylish. Walkable"/>
    <n v="9167897"/>
    <s v="Derik"/>
    <s v="Other neighborhoods"/>
    <x v="22"/>
    <x v="4575"/>
    <x v="4471"/>
    <x v="1"/>
    <x v="68"/>
    <n v="2"/>
    <n v="0"/>
    <m/>
    <m/>
    <n v="2"/>
    <n v="343"/>
    <n v="0"/>
    <s v="STR-OPLI-22-001157"/>
  </r>
  <r>
    <n v="7.0798351838926502E+17"/>
    <s v="Cozy Ballard Townhouse Newly Restored 700sqf 1BR"/>
    <n v="453078441"/>
    <s v="Nancy I"/>
    <s v="Ballard"/>
    <x v="21"/>
    <x v="4576"/>
    <x v="4472"/>
    <x v="1"/>
    <x v="336"/>
    <n v="2"/>
    <n v="0"/>
    <m/>
    <m/>
    <n v="1"/>
    <n v="356"/>
    <n v="0"/>
    <s v="STR-OPLI-22-001435"/>
  </r>
  <r>
    <n v="7.0802918901768896E+17"/>
    <s v="Brand new Home w/ parking &amp; views of Seattle"/>
    <n v="398317720"/>
    <s v="Joanne"/>
    <s v="Other neighborhoods"/>
    <x v="22"/>
    <x v="4577"/>
    <x v="4473"/>
    <x v="1"/>
    <x v="317"/>
    <n v="1"/>
    <n v="2"/>
    <d v="2022-09-14T00:00:00"/>
    <n v="2"/>
    <n v="36"/>
    <n v="74"/>
    <n v="2"/>
    <s v="STR-OPLI-22-001444"/>
  </r>
  <r>
    <n v="7.0813150938702298E+17"/>
    <s v="Heart of Queen Anne|Spacious &amp; Cozy 3BR/2BA Home"/>
    <n v="398317720"/>
    <s v="Joanne"/>
    <s v="Queen Anne"/>
    <x v="29"/>
    <x v="4578"/>
    <x v="4474"/>
    <x v="1"/>
    <x v="399"/>
    <n v="1"/>
    <n v="1"/>
    <d v="2022-09-11T00:00:00"/>
    <n v="1"/>
    <n v="36"/>
    <n v="158"/>
    <n v="1"/>
    <s v="STR-OPLI-22-001443"/>
  </r>
  <r>
    <n v="7.0876222088737101E+17"/>
    <s v="Modern 3 br townhouse near downtown"/>
    <n v="246393790"/>
    <s v="Ken"/>
    <s v="Beacon Hill"/>
    <x v="37"/>
    <x v="4579"/>
    <x v="4475"/>
    <x v="1"/>
    <x v="58"/>
    <n v="3"/>
    <n v="0"/>
    <m/>
    <m/>
    <n v="3"/>
    <n v="164"/>
    <n v="0"/>
    <s v="STR-OPLI-19-000476"/>
  </r>
  <r>
    <n v="7.09057802101616E+17"/>
    <s v="Private Room in University District Seattle"/>
    <n v="123468144"/>
    <s v="Wish"/>
    <s v="University District"/>
    <x v="47"/>
    <x v="4451"/>
    <x v="4349"/>
    <x v="0"/>
    <x v="44"/>
    <n v="1"/>
    <n v="0"/>
    <m/>
    <m/>
    <n v="13"/>
    <n v="347"/>
    <n v="0"/>
    <s v="STR-OPLI-21-001345"/>
  </r>
  <r>
    <n v="7.0934205767624205E+17"/>
    <s v="Private Room in University District Seattle"/>
    <n v="123468144"/>
    <s v="Wish"/>
    <s v="University District"/>
    <x v="47"/>
    <x v="4451"/>
    <x v="4349"/>
    <x v="0"/>
    <x v="44"/>
    <n v="1"/>
    <n v="0"/>
    <m/>
    <m/>
    <n v="13"/>
    <n v="350"/>
    <n v="0"/>
    <s v="STR-OPLI-21-001345"/>
  </r>
  <r>
    <n v="7.0944050236650803E+17"/>
    <s v="Bright &amp; cozy home nestled in the trees"/>
    <n v="31551373"/>
    <s v="Lindsay &amp; Chad"/>
    <s v="West Seattle"/>
    <x v="58"/>
    <x v="4580"/>
    <x v="4476"/>
    <x v="1"/>
    <x v="413"/>
    <n v="3"/>
    <n v="0"/>
    <m/>
    <m/>
    <n v="2"/>
    <n v="0"/>
    <n v="0"/>
    <s v="STR-OPLI-19-003411"/>
  </r>
  <r>
    <n v="7.0985091481609203E+17"/>
    <s v="Ballard 2br w/ shops, BBQ &amp; lounge, near Zipcar"/>
    <n v="107434423"/>
    <s v="Blueground"/>
    <s v="Ballard"/>
    <x v="54"/>
    <x v="4581"/>
    <x v="4477"/>
    <x v="1"/>
    <x v="385"/>
    <n v="31"/>
    <n v="0"/>
    <m/>
    <m/>
    <n v="369"/>
    <n v="314"/>
    <n v="0"/>
    <m/>
  </r>
  <r>
    <n v="7.0985123607885094E+17"/>
    <s v="Belltown 1br w/ Roof, Gym &amp; Lounge, close to Metro"/>
    <n v="107434423"/>
    <s v="Blueground"/>
    <s v="Downtown"/>
    <x v="46"/>
    <x v="4274"/>
    <x v="4175"/>
    <x v="1"/>
    <x v="124"/>
    <n v="31"/>
    <n v="0"/>
    <m/>
    <m/>
    <n v="369"/>
    <n v="342"/>
    <n v="0"/>
    <m/>
  </r>
  <r>
    <n v="7.1000963337711603E+17"/>
    <s v="Roof Patio, Huge BackYard, 2 Bed 2 bath, Blueridge"/>
    <n v="117707804"/>
    <s v="Carrie"/>
    <s v="Other neighborhoods"/>
    <x v="38"/>
    <x v="4582"/>
    <x v="4478"/>
    <x v="1"/>
    <x v="83"/>
    <n v="3"/>
    <n v="0"/>
    <m/>
    <m/>
    <n v="2"/>
    <n v="357"/>
    <n v="0"/>
    <s v="STR-OPLI-22-001410"/>
  </r>
  <r>
    <n v="7.1010920372516506E+17"/>
    <s v="Brand new guesthouse walkable to restaurants/bars"/>
    <n v="18762072"/>
    <s v="Tony"/>
    <s v="West Seattle"/>
    <x v="35"/>
    <x v="4583"/>
    <x v="4479"/>
    <x v="1"/>
    <x v="136"/>
    <n v="2"/>
    <n v="0"/>
    <m/>
    <m/>
    <n v="3"/>
    <n v="334"/>
    <n v="0"/>
    <s v="STR-OPLI-22-001331"/>
  </r>
  <r>
    <n v="7.1011638749507302E+17"/>
    <s v="Lovely 2BR Unit w Balcony View in Queen Anne"/>
    <n v="427025860"/>
    <s v="Marie"/>
    <s v="Queen Anne"/>
    <x v="52"/>
    <x v="4584"/>
    <x v="4480"/>
    <x v="1"/>
    <x v="536"/>
    <n v="30"/>
    <n v="0"/>
    <m/>
    <m/>
    <n v="2"/>
    <n v="0"/>
    <n v="0"/>
    <m/>
  </r>
  <r>
    <n v="7.1021952505635098E+17"/>
    <s v="Cozy Alki Beach House (w/ parking!)  4.92 stars"/>
    <n v="108500308"/>
    <s v="Tom"/>
    <s v="West Seattle"/>
    <x v="2"/>
    <x v="4585"/>
    <x v="4481"/>
    <x v="1"/>
    <x v="157"/>
    <n v="3"/>
    <n v="0"/>
    <m/>
    <m/>
    <n v="2"/>
    <n v="144"/>
    <n v="0"/>
    <s v="STR-OPLI-22-000707"/>
  </r>
  <r>
    <n v="7.1025551780918605E+17"/>
    <s v="Luxurious Updated Seattle House w/ Hottub &amp; Sauna"/>
    <n v="131000753"/>
    <s v="Moe &amp; Oksana"/>
    <s v="Beacon Hill"/>
    <x v="28"/>
    <x v="4586"/>
    <x v="4482"/>
    <x v="1"/>
    <x v="492"/>
    <n v="1"/>
    <n v="0"/>
    <m/>
    <m/>
    <n v="3"/>
    <n v="90"/>
    <n v="0"/>
    <s v="STR-OPLI-21-000843"/>
  </r>
  <r>
    <n v="7.1033354582096102E+17"/>
    <s v="Puget Sound Views North of Ballard!"/>
    <n v="162288839"/>
    <s v="Sandra"/>
    <s v="Other neighborhoods"/>
    <x v="62"/>
    <x v="4587"/>
    <x v="4483"/>
    <x v="1"/>
    <x v="161"/>
    <n v="3"/>
    <n v="0"/>
    <m/>
    <m/>
    <n v="1"/>
    <n v="148"/>
    <n v="0"/>
    <s v="STR-OPLI-19-003201"/>
  </r>
  <r>
    <n v="7.1055758072311194E+17"/>
    <s v="Belltown 1br w/ Gym, Lounge &amp; Pets, nr Metro"/>
    <n v="107434423"/>
    <s v="Blueground"/>
    <s v="Downtown"/>
    <x v="46"/>
    <x v="4274"/>
    <x v="4175"/>
    <x v="1"/>
    <x v="247"/>
    <n v="31"/>
    <n v="0"/>
    <m/>
    <m/>
    <n v="369"/>
    <n v="195"/>
    <n v="0"/>
    <m/>
  </r>
  <r>
    <n v="7.1067996547411597E+17"/>
    <s v="Quaint and quirky 1 bedroom apartment is in a Historic Landmark Seattle building"/>
    <n v="472630664"/>
    <s v="Valerie"/>
    <s v="Downtown"/>
    <x v="32"/>
    <x v="4588"/>
    <x v="4484"/>
    <x v="1"/>
    <x v="276"/>
    <n v="30"/>
    <n v="1"/>
    <d v="2022-09-09T00:00:00"/>
    <n v="1"/>
    <n v="1"/>
    <n v="324"/>
    <n v="1"/>
    <s v="Exempt"/>
  </r>
  <r>
    <n v="7.1072686571768704E+17"/>
    <s v="Full Kitchen+1.2G+King Bed+Netflix+Pets Ok!"/>
    <n v="468209555"/>
    <s v="Christine"/>
    <s v="Rainier Valley"/>
    <x v="40"/>
    <x v="4589"/>
    <x v="4485"/>
    <x v="1"/>
    <x v="135"/>
    <n v="30"/>
    <n v="0"/>
    <m/>
    <m/>
    <n v="2"/>
    <n v="352"/>
    <n v="0"/>
    <m/>
  </r>
  <r>
    <n v="7.1110038717295104E+17"/>
    <s v="Mid-century updated  home with stunning views"/>
    <n v="230061361"/>
    <s v="Amber"/>
    <s v="Rainier Valley"/>
    <x v="1"/>
    <x v="4590"/>
    <x v="4486"/>
    <x v="1"/>
    <x v="145"/>
    <n v="1"/>
    <n v="0"/>
    <m/>
    <m/>
    <n v="1"/>
    <n v="198"/>
    <n v="0"/>
    <s v="STR-OPLI-22-001471"/>
  </r>
  <r>
    <n v="7.1116001916797402E+17"/>
    <s v="*Stunning Queen Anne Home w/ Lake Views &amp; Rooftop"/>
    <n v="25110157"/>
    <s v="Eva And Sid"/>
    <s v="Queen Anne"/>
    <x v="52"/>
    <x v="4591"/>
    <x v="4487"/>
    <x v="1"/>
    <x v="537"/>
    <n v="2"/>
    <n v="1"/>
    <d v="2022-09-15T00:00:00"/>
    <n v="1"/>
    <n v="15"/>
    <n v="68"/>
    <n v="1"/>
    <s v="STR-OPLI-20-000274"/>
  </r>
  <r>
    <n v="7.11166815075536E+17"/>
    <s v="New stylish 1 bedroom walk to bars/restaurants."/>
    <n v="18762072"/>
    <s v="Tony"/>
    <s v="West Seattle"/>
    <x v="35"/>
    <x v="4592"/>
    <x v="4488"/>
    <x v="1"/>
    <x v="56"/>
    <n v="2"/>
    <n v="0"/>
    <m/>
    <m/>
    <n v="3"/>
    <n v="347"/>
    <n v="0"/>
    <s v="str-opli-22-001331"/>
  </r>
  <r>
    <n v="7.1131865512816205E+17"/>
    <s v="Master bedroom, Close to Downtown, free parking"/>
    <n v="11266735"/>
    <s v="Bakhtiyar"/>
    <s v="Rainier Valley"/>
    <x v="40"/>
    <x v="4593"/>
    <x v="4489"/>
    <x v="0"/>
    <x v="93"/>
    <n v="1"/>
    <n v="0"/>
    <m/>
    <m/>
    <n v="12"/>
    <n v="365"/>
    <n v="0"/>
    <s v="STR-OPLI-21-000239"/>
  </r>
  <r>
    <n v="7.1132968171928E+17"/>
    <s v="Close to Downtown, free parking, walkscore 90"/>
    <n v="11266735"/>
    <s v="Bakhtiyar"/>
    <s v="Rainier Valley"/>
    <x v="40"/>
    <x v="4594"/>
    <x v="4490"/>
    <x v="0"/>
    <x v="139"/>
    <n v="1"/>
    <n v="0"/>
    <m/>
    <m/>
    <n v="12"/>
    <n v="278"/>
    <n v="0"/>
    <s v="STR-OPLI-21-000239"/>
  </r>
  <r>
    <n v="7.1133392603365504E+17"/>
    <s v="Seattle spacious room with king and single beds"/>
    <n v="11266735"/>
    <s v="Bakhtiyar"/>
    <s v="Rainier Valley"/>
    <x v="1"/>
    <x v="4595"/>
    <x v="4491"/>
    <x v="0"/>
    <x v="212"/>
    <n v="1"/>
    <n v="0"/>
    <m/>
    <m/>
    <n v="12"/>
    <n v="353"/>
    <n v="0"/>
    <s v="STR-OPLI-22-001203"/>
  </r>
  <r>
    <n v="7.1133728696456102E+17"/>
    <s v="Seattle close to lake Washington, free parking"/>
    <n v="11266735"/>
    <s v="Bakhtiyar"/>
    <s v="Rainier Valley"/>
    <x v="1"/>
    <x v="4596"/>
    <x v="4492"/>
    <x v="0"/>
    <x v="243"/>
    <n v="1"/>
    <n v="0"/>
    <m/>
    <m/>
    <n v="12"/>
    <n v="364"/>
    <n v="0"/>
    <s v="STR-OPLI-22-001203"/>
  </r>
  <r>
    <n v="7.1162071470875405E+17"/>
    <s v="Ballard Chess Suite - Seattle New Host"/>
    <n v="407896933"/>
    <s v="Shuang"/>
    <s v="Other neighborhoods"/>
    <x v="26"/>
    <x v="4597"/>
    <x v="4493"/>
    <x v="0"/>
    <x v="44"/>
    <n v="1"/>
    <n v="0"/>
    <m/>
    <m/>
    <n v="1"/>
    <n v="159"/>
    <n v="0"/>
    <s v="STR-OPLI-22-001041"/>
  </r>
  <r>
    <n v="7.1183047308732301E+17"/>
    <s v="Modern Apartment in Prime Location (ID1612X84)"/>
    <n v="263502162"/>
    <s v="Landing"/>
    <s v="Beacon Hill"/>
    <x v="86"/>
    <x v="4598"/>
    <x v="1892"/>
    <x v="1"/>
    <x v="180"/>
    <n v="30"/>
    <n v="0"/>
    <m/>
    <m/>
    <n v="52"/>
    <n v="363"/>
    <n v="0"/>
    <m/>
  </r>
  <r>
    <n v="7.1188312078221299E+17"/>
    <s v="Cozy, pet-friendly, 2 bedroom suite in S. Seattle"/>
    <n v="185500340"/>
    <s v="Debbie"/>
    <s v="Rainier Valley"/>
    <x v="40"/>
    <x v="4599"/>
    <x v="4494"/>
    <x v="1"/>
    <x v="167"/>
    <n v="30"/>
    <n v="0"/>
    <m/>
    <m/>
    <n v="1"/>
    <n v="177"/>
    <n v="0"/>
    <m/>
  </r>
  <r>
    <n v="7.1189098186276403E+17"/>
    <s v="New, Stylish, Spacious Studio Apartment"/>
    <n v="310761349"/>
    <s v="Dev"/>
    <s v="Ballard"/>
    <x v="20"/>
    <x v="4600"/>
    <x v="4495"/>
    <x v="1"/>
    <x v="28"/>
    <n v="2"/>
    <n v="0"/>
    <m/>
    <m/>
    <n v="7"/>
    <n v="70"/>
    <n v="0"/>
    <s v="str-opli-22-001432"/>
  </r>
  <r>
    <n v="7.1194457849265395E+17"/>
    <s v="Entire floor private entrance studio 2 beds"/>
    <n v="21892416"/>
    <s v="Amanda"/>
    <s v="Other neighborhoods"/>
    <x v="38"/>
    <x v="4601"/>
    <x v="4496"/>
    <x v="0"/>
    <x v="236"/>
    <n v="1"/>
    <n v="0"/>
    <m/>
    <m/>
    <n v="4"/>
    <n v="111"/>
    <n v="0"/>
    <s v="STR-OPLI-22-000629"/>
  </r>
  <r>
    <n v="7.11964436535856E+17"/>
    <s v="Residential entire unit with parking"/>
    <n v="21892416"/>
    <s v="Amanda"/>
    <s v="Other neighborhoods"/>
    <x v="38"/>
    <x v="4602"/>
    <x v="4497"/>
    <x v="1"/>
    <x v="143"/>
    <n v="1"/>
    <n v="0"/>
    <m/>
    <m/>
    <n v="4"/>
    <n v="77"/>
    <n v="0"/>
    <s v="STR-OPLI-22-000629"/>
  </r>
  <r>
    <n v="7.1209472654031206E+17"/>
    <s v="Downtown 2br w/ Gym, w/d &amp; BBQ, nr dining &amp; shops"/>
    <n v="107434423"/>
    <s v="Blueground"/>
    <s v="Downtown"/>
    <x v="44"/>
    <x v="4068"/>
    <x v="3973"/>
    <x v="1"/>
    <x v="291"/>
    <n v="31"/>
    <n v="0"/>
    <m/>
    <m/>
    <n v="369"/>
    <n v="335"/>
    <n v="0"/>
    <m/>
  </r>
  <r>
    <n v="7.1229452484123699E+17"/>
    <s v="NEW! Vintage Home 4 Miles to Everything Seattle"/>
    <n v="377129678"/>
    <s v="Karen"/>
    <s v="Queen Anne"/>
    <x v="30"/>
    <x v="4603"/>
    <x v="4498"/>
    <x v="1"/>
    <x v="86"/>
    <n v="3"/>
    <n v="0"/>
    <m/>
    <m/>
    <n v="11"/>
    <n v="354"/>
    <n v="0"/>
    <s v="STR-OPLI-22-001315"/>
  </r>
  <r>
    <n v="7.1232915460390195E+17"/>
    <s v="Newly Updated 2 Bedroom in West Seattle!"/>
    <n v="141733572"/>
    <s v="Lulsged"/>
    <s v="Delridge"/>
    <x v="5"/>
    <x v="4604"/>
    <x v="4499"/>
    <x v="1"/>
    <x v="190"/>
    <n v="1"/>
    <n v="1"/>
    <d v="2022-09-14T00:00:00"/>
    <n v="1"/>
    <n v="2"/>
    <n v="360"/>
    <n v="1"/>
    <s v="STR-OPLI-22-001468"/>
  </r>
  <r>
    <n v="7.1239945617553805E+17"/>
    <s v="RARE! 1Kbed 2 sofabeds Freeparking Location10/10!"/>
    <n v="432675332"/>
    <s v="Thang"/>
    <s v="Queen Anne"/>
    <x v="52"/>
    <x v="4605"/>
    <x v="4500"/>
    <x v="1"/>
    <x v="192"/>
    <n v="2"/>
    <n v="0"/>
    <m/>
    <m/>
    <n v="5"/>
    <n v="354"/>
    <n v="0"/>
    <s v="STR-OPLI-21-001318"/>
  </r>
  <r>
    <n v="7.1241547303246502E+17"/>
    <s v="Seattle close to downtown and lake, free parking"/>
    <n v="11266735"/>
    <s v="Bakhtiyar"/>
    <s v="Rainier Valley"/>
    <x v="1"/>
    <x v="4606"/>
    <x v="4501"/>
    <x v="0"/>
    <x v="236"/>
    <n v="1"/>
    <n v="0"/>
    <m/>
    <m/>
    <n v="12"/>
    <n v="351"/>
    <n v="0"/>
    <s v="STR-OPLI-22-001203"/>
  </r>
  <r>
    <n v="7.1306950210690099E+17"/>
    <s v="Light-filled house with view of Mt. Rainier"/>
    <n v="57807798"/>
    <s v="Lan"/>
    <s v="Seward Park"/>
    <x v="12"/>
    <x v="4607"/>
    <x v="4502"/>
    <x v="1"/>
    <x v="141"/>
    <n v="1"/>
    <n v="0"/>
    <m/>
    <m/>
    <n v="1"/>
    <n v="27"/>
    <n v="0"/>
    <s v="STR-OPLI-22-001499"/>
  </r>
  <r>
    <n v="7.1311835294978099E+17"/>
    <s v="NorthWest Passage at the Top of the World"/>
    <n v="6137030"/>
    <s v="Stephen"/>
    <s v="Other neighborhoods"/>
    <x v="31"/>
    <x v="4608"/>
    <x v="4503"/>
    <x v="0"/>
    <x v="55"/>
    <n v="1"/>
    <n v="0"/>
    <m/>
    <m/>
    <n v="7"/>
    <n v="180"/>
    <n v="0"/>
    <s v="STR-OPLI-21-001075"/>
  </r>
  <r>
    <n v="7.1341665430651904E+17"/>
    <s v="Houseboat w/ enclosed upper deck patio"/>
    <n v="179687197"/>
    <s v="Minh"/>
    <s v="Cascade"/>
    <x v="6"/>
    <x v="4609"/>
    <x v="4504"/>
    <x v="1"/>
    <x v="91"/>
    <n v="1"/>
    <n v="0"/>
    <m/>
    <m/>
    <n v="3"/>
    <n v="27"/>
    <n v="0"/>
    <s v="STR-OPLI-19-002024"/>
  </r>
  <r>
    <n v="7.1380100026927603E+17"/>
    <s v="*NEW* Light &amp; Airy Fremont Townhome w/ Parking"/>
    <n v="117925421"/>
    <s v="Vlad"/>
    <s v="Other neighborhoods"/>
    <x v="22"/>
    <x v="4610"/>
    <x v="4505"/>
    <x v="1"/>
    <x v="191"/>
    <n v="4"/>
    <n v="0"/>
    <m/>
    <m/>
    <n v="3"/>
    <n v="19"/>
    <n v="0"/>
    <s v="STR-OPLI-22-000072"/>
  </r>
  <r>
    <n v="7.1394998372096602E+17"/>
    <s v="Amazing greenlake bedroom roosevelt light rail"/>
    <n v="28379912"/>
    <s v="Daniel James"/>
    <s v="Other neighborhoods"/>
    <x v="23"/>
    <x v="4611"/>
    <x v="4506"/>
    <x v="0"/>
    <x v="424"/>
    <n v="30"/>
    <n v="0"/>
    <m/>
    <m/>
    <n v="15"/>
    <n v="146"/>
    <n v="0"/>
    <m/>
  </r>
  <r>
    <n v="7.1396853641168205E+17"/>
    <s v="Greenlake roosevelt light rail greenlake room"/>
    <n v="28379912"/>
    <s v="Daniel James"/>
    <s v="Other neighborhoods"/>
    <x v="23"/>
    <x v="2730"/>
    <x v="4507"/>
    <x v="0"/>
    <x v="158"/>
    <n v="30"/>
    <n v="0"/>
    <m/>
    <m/>
    <n v="15"/>
    <n v="180"/>
    <n v="0"/>
    <m/>
  </r>
  <r>
    <n v="7.1398533593284902E+17"/>
    <s v="The Mulberry | W. Seattle | Modern Guest Suite"/>
    <n v="8146482"/>
    <s v="Amy"/>
    <s v="Delridge"/>
    <x v="64"/>
    <x v="4612"/>
    <x v="4508"/>
    <x v="1"/>
    <x v="222"/>
    <n v="2"/>
    <n v="0"/>
    <m/>
    <m/>
    <n v="3"/>
    <n v="267"/>
    <n v="0"/>
    <s v="STR-OPLI-21-000968"/>
  </r>
  <r>
    <n v="7.13997824436304E+17"/>
    <s v="1-bed condo with fireplace and large deck"/>
    <n v="2560620"/>
    <s v="Khadijih"/>
    <s v="Other neighborhoods"/>
    <x v="38"/>
    <x v="4613"/>
    <x v="4509"/>
    <x v="1"/>
    <x v="60"/>
    <n v="2"/>
    <n v="0"/>
    <m/>
    <m/>
    <n v="1"/>
    <n v="56"/>
    <n v="0"/>
    <s v="STR-OPLI-22-001493"/>
  </r>
  <r>
    <n v="7.1409931190499904E+17"/>
    <s v="New attractive studio walk to bars/restaurants"/>
    <n v="18762072"/>
    <s v="Tony"/>
    <s v="West Seattle"/>
    <x v="35"/>
    <x v="4614"/>
    <x v="4510"/>
    <x v="1"/>
    <x v="14"/>
    <n v="1"/>
    <n v="0"/>
    <m/>
    <m/>
    <n v="3"/>
    <n v="344"/>
    <n v="0"/>
    <s v="STR-OPLI-22-001331"/>
  </r>
  <r>
    <n v="7.1444157257006003E+17"/>
    <s v="Charming One Bedroom with Courtyard View"/>
    <n v="99932610"/>
    <s v="MGRE 105 Mercer, LLC"/>
    <s v="Queen Anne"/>
    <x v="25"/>
    <x v="4615"/>
    <x v="4511"/>
    <x v="1"/>
    <x v="262"/>
    <n v="30"/>
    <n v="0"/>
    <m/>
    <m/>
    <n v="29"/>
    <n v="257"/>
    <n v="0"/>
    <m/>
  </r>
  <r>
    <n v="7.1448144406961203E+17"/>
    <s v="N Seattle home MIL- kitchen,bath,laundry, parking"/>
    <n v="7435040"/>
    <s v="Chengying"/>
    <s v="Northgate"/>
    <x v="83"/>
    <x v="4616"/>
    <x v="4512"/>
    <x v="1"/>
    <x v="11"/>
    <n v="1"/>
    <n v="0"/>
    <m/>
    <m/>
    <n v="21"/>
    <n v="359"/>
    <n v="0"/>
    <s v="STR-OPLI-19-003321"/>
  </r>
  <r>
    <n v="7.1456978552413402E+17"/>
    <s v="Close to Downtown, 90 walk score, free parking"/>
    <n v="11266735"/>
    <s v="Bakhtiyar"/>
    <s v="Rainier Valley"/>
    <x v="40"/>
    <x v="4617"/>
    <x v="4513"/>
    <x v="0"/>
    <x v="212"/>
    <n v="1"/>
    <n v="0"/>
    <m/>
    <m/>
    <n v="12"/>
    <n v="364"/>
    <n v="0"/>
    <s v="STR-OPLI-21-000239"/>
  </r>
  <r>
    <n v="7.1457677670968499E+17"/>
    <s v="Close to Downtown Seattle, Cap Hill, free parking"/>
    <n v="11266735"/>
    <s v="Bakhtiyar"/>
    <s v="Rainier Valley"/>
    <x v="40"/>
    <x v="4618"/>
    <x v="4514"/>
    <x v="0"/>
    <x v="18"/>
    <n v="1"/>
    <n v="0"/>
    <m/>
    <m/>
    <n v="12"/>
    <n v="363"/>
    <n v="0"/>
    <s v="STR-OPLI-21-000239"/>
  </r>
  <r>
    <n v="7.1458222289495501E+17"/>
    <s v="Cheerful 1 private bedroom w/ individual bathroom"/>
    <n v="50912556"/>
    <s v="Jun"/>
    <s v="Ballard"/>
    <x v="54"/>
    <x v="4619"/>
    <x v="4515"/>
    <x v="0"/>
    <x v="168"/>
    <n v="30"/>
    <n v="0"/>
    <m/>
    <m/>
    <n v="1"/>
    <n v="352"/>
    <n v="0"/>
    <m/>
  </r>
  <r>
    <n v="7.14652332435184E+17"/>
    <s v="Seattle house close to downtown, lake, light rail"/>
    <n v="11266735"/>
    <s v="Bakhtiyar"/>
    <s v="Rainier Valley"/>
    <x v="1"/>
    <x v="4620"/>
    <x v="4516"/>
    <x v="0"/>
    <x v="18"/>
    <n v="1"/>
    <n v="0"/>
    <m/>
    <m/>
    <n v="12"/>
    <n v="357"/>
    <n v="0"/>
    <s v="STR-OPLI-22-001203"/>
  </r>
  <r>
    <n v="39358438"/>
    <s v="Spacious two bedroom, large fenced in yard"/>
    <n v="38862898"/>
    <s v="Jill"/>
    <s v="Delridge"/>
    <x v="15"/>
    <x v="2884"/>
    <x v="3322"/>
    <x v="1"/>
    <x v="189"/>
    <n v="2"/>
    <n v="16"/>
    <d v="2022-09-05T00:00:00"/>
    <n v="2.65"/>
    <n v="1"/>
    <n v="179"/>
    <n v="16"/>
    <m/>
  </r>
  <r>
    <n v="7.1490876074237798E+17"/>
    <s v="Lower Queen Anne 2br w/ gym, roof &amp; w/d nr SLU"/>
    <n v="107434423"/>
    <s v="Blueground"/>
    <s v="Queen Anne"/>
    <x v="25"/>
    <x v="3630"/>
    <x v="3554"/>
    <x v="1"/>
    <x v="71"/>
    <n v="31"/>
    <n v="0"/>
    <m/>
    <m/>
    <n v="369"/>
    <n v="336"/>
    <n v="0"/>
    <m/>
  </r>
  <r>
    <n v="7.1512863975728602E+17"/>
    <s v="Charming, 3bedroom home, Jacuzzi, WI FI,"/>
    <n v="459759856"/>
    <s v="Ruben"/>
    <s v="Beacon Hill"/>
    <x v="28"/>
    <x v="4621"/>
    <x v="4517"/>
    <x v="1"/>
    <x v="136"/>
    <n v="2"/>
    <n v="0"/>
    <m/>
    <m/>
    <n v="3"/>
    <n v="349"/>
    <n v="0"/>
    <s v="STR-OPLI-22-000967"/>
  </r>
  <r>
    <n v="7.1513868124884902E+17"/>
    <s v="Cozy 2bdr Apt-A at heart of Capitol"/>
    <n v="267570604"/>
    <s v="Capitol Hill"/>
    <s v="Capitol Hill"/>
    <x v="33"/>
    <x v="4622"/>
    <x v="4518"/>
    <x v="1"/>
    <x v="307"/>
    <n v="1"/>
    <n v="0"/>
    <m/>
    <m/>
    <n v="1"/>
    <n v="356"/>
    <n v="0"/>
    <s v="STR-OPLI-22-001474"/>
  </r>
  <r>
    <n v="7.1536516602251405E+17"/>
    <s v="Downtown Ballard Seattle Near Everything"/>
    <n v="256317110"/>
    <s v="Jessica"/>
    <s v="Ballard"/>
    <x v="61"/>
    <x v="4623"/>
    <x v="4519"/>
    <x v="1"/>
    <x v="24"/>
    <n v="2"/>
    <n v="0"/>
    <m/>
    <m/>
    <n v="6"/>
    <n v="173"/>
    <n v="0"/>
    <s v="STR-OPLI-19-003390"/>
  </r>
  <r>
    <n v="7.1544337288264896E+17"/>
    <s v="Bright and cool townhouse 2B|1.5BA | W+D"/>
    <n v="442243942"/>
    <s v="Staying Infinite"/>
    <s v="Beacon Hill"/>
    <x v="37"/>
    <x v="4624"/>
    <x v="4520"/>
    <x v="1"/>
    <x v="127"/>
    <n v="30"/>
    <n v="0"/>
    <m/>
    <m/>
    <n v="1"/>
    <n v="365"/>
    <n v="0"/>
    <m/>
  </r>
  <r>
    <n v="7.1556516408732096E+17"/>
    <s v="Sky Cloud Room on the Top of the World"/>
    <n v="6137030"/>
    <s v="Stephen"/>
    <s v="Other neighborhoods"/>
    <x v="31"/>
    <x v="4625"/>
    <x v="4521"/>
    <x v="0"/>
    <x v="117"/>
    <n v="1"/>
    <n v="0"/>
    <m/>
    <m/>
    <n v="7"/>
    <n v="170"/>
    <n v="0"/>
    <s v="STR-OPLI-21-001075"/>
  </r>
  <r>
    <n v="7.1556746722751296E+17"/>
    <s v="Tippy Very Top of the World"/>
    <n v="6137030"/>
    <s v="Stephen"/>
    <s v="Other neighborhoods"/>
    <x v="31"/>
    <x v="4626"/>
    <x v="4522"/>
    <x v="0"/>
    <x v="204"/>
    <n v="1"/>
    <n v="0"/>
    <m/>
    <m/>
    <n v="7"/>
    <n v="180"/>
    <n v="0"/>
    <s v="STR-OPLI-21-001075"/>
  </r>
  <r>
    <n v="7.1557006464255398E+17"/>
    <s v="Great Room at the Top of the World"/>
    <n v="6137030"/>
    <s v="Stephen"/>
    <s v="Other neighborhoods"/>
    <x v="31"/>
    <x v="4627"/>
    <x v="4523"/>
    <x v="0"/>
    <x v="92"/>
    <n v="1"/>
    <n v="0"/>
    <m/>
    <m/>
    <n v="7"/>
    <n v="365"/>
    <n v="0"/>
    <s v="STR-OPLI-21-001075"/>
  </r>
  <r>
    <n v="7.1580127999395494E+17"/>
    <s v="Cozy 280-sqft studio in North Capitol Hill"/>
    <n v="116740214"/>
    <s v="Luke"/>
    <s v="Capitol Hill"/>
    <x v="84"/>
    <x v="4628"/>
    <x v="4524"/>
    <x v="1"/>
    <x v="92"/>
    <n v="2"/>
    <n v="0"/>
    <m/>
    <m/>
    <n v="8"/>
    <n v="343"/>
    <n v="0"/>
    <s v="STR-OPLI-21-000627"/>
  </r>
  <r>
    <n v="7.1582221351755494E+17"/>
    <s v="Stylish 3BR House in Seattle"/>
    <n v="48005494"/>
    <s v="Zeus"/>
    <s v="Other neighborhoods"/>
    <x v="26"/>
    <x v="4629"/>
    <x v="4525"/>
    <x v="1"/>
    <x v="192"/>
    <n v="30"/>
    <n v="0"/>
    <m/>
    <m/>
    <n v="104"/>
    <n v="365"/>
    <n v="0"/>
    <m/>
  </r>
  <r>
    <n v="7.1582237059807603E+17"/>
    <s v="Seattle close to downtown, lake, free parking"/>
    <n v="11266735"/>
    <s v="Bakhtiyar"/>
    <s v="Rainier Valley"/>
    <x v="1"/>
    <x v="4630"/>
    <x v="4526"/>
    <x v="0"/>
    <x v="18"/>
    <n v="1"/>
    <n v="0"/>
    <m/>
    <m/>
    <n v="12"/>
    <n v="364"/>
    <n v="0"/>
    <s v="STR-OPLI-22-001203"/>
  </r>
  <r>
    <n v="7.1598377179739405E+17"/>
    <s v="Beautiful 3BR Townhouse in Seattle"/>
    <n v="48005494"/>
    <s v="Zeus"/>
    <s v="Delridge"/>
    <x v="64"/>
    <x v="4631"/>
    <x v="4527"/>
    <x v="1"/>
    <x v="221"/>
    <n v="30"/>
    <n v="0"/>
    <m/>
    <m/>
    <n v="104"/>
    <n v="365"/>
    <n v="0"/>
    <m/>
  </r>
  <r>
    <n v="7.1607316129172301E+17"/>
    <s v="Beautiful, spacious 3bed/4bath home in Ballard"/>
    <n v="11235028"/>
    <s v="Katie"/>
    <s v="Ballard"/>
    <x v="61"/>
    <x v="4632"/>
    <x v="4528"/>
    <x v="1"/>
    <x v="108"/>
    <n v="3"/>
    <n v="0"/>
    <m/>
    <m/>
    <n v="2"/>
    <n v="20"/>
    <n v="0"/>
    <s v="STR-OPLI-22-001467"/>
  </r>
  <r>
    <n v="7.1607536014926899E+17"/>
    <s v="Lovely and Spacious 2 Bedroom 1 Bath In Seattle"/>
    <n v="256317110"/>
    <s v="Jessica"/>
    <s v="Northgate"/>
    <x v="81"/>
    <x v="4633"/>
    <x v="4529"/>
    <x v="1"/>
    <x v="198"/>
    <n v="2"/>
    <n v="0"/>
    <m/>
    <m/>
    <n v="6"/>
    <n v="175"/>
    <n v="0"/>
    <s v="STR-OPLI-19-003389"/>
  </r>
  <r>
    <n v="7.1610579181997402E+17"/>
    <s v="Bright 1-bedroom in North Seattle"/>
    <n v="38082225"/>
    <s v="Cecilia"/>
    <s v="Northgate"/>
    <x v="4"/>
    <x v="4634"/>
    <x v="4530"/>
    <x v="0"/>
    <x v="364"/>
    <n v="14"/>
    <n v="0"/>
    <m/>
    <m/>
    <n v="3"/>
    <n v="331"/>
    <n v="0"/>
    <s v="STR-OPLI-19-003467"/>
  </r>
  <r>
    <n v="7.1619439362913894E+17"/>
    <s v="Capitol Hill hide away 1 bedroom with parking spot"/>
    <n v="5112492"/>
    <s v="Leah"/>
    <s v="Capitol Hill"/>
    <x v="33"/>
    <x v="4635"/>
    <x v="4531"/>
    <x v="1"/>
    <x v="210"/>
    <n v="30"/>
    <n v="0"/>
    <m/>
    <m/>
    <n v="5"/>
    <n v="34"/>
    <n v="0"/>
    <m/>
  </r>
  <r>
    <n v="7.1623429310909197E+17"/>
    <s v="Cozy 2-bedroom home for your next Seattle vacation"/>
    <n v="4504438"/>
    <s v="David"/>
    <s v="Northgate"/>
    <x v="4"/>
    <x v="4636"/>
    <x v="4532"/>
    <x v="1"/>
    <x v="262"/>
    <n v="30"/>
    <n v="0"/>
    <m/>
    <m/>
    <n v="1"/>
    <n v="352"/>
    <n v="0"/>
    <m/>
  </r>
  <r>
    <n v="7.1664561353788902E+17"/>
    <s v="Historical 1924 Lake Cabin"/>
    <n v="181507273"/>
    <s v="Shante"/>
    <s v="Other neighborhoods"/>
    <x v="66"/>
    <x v="4637"/>
    <x v="4533"/>
    <x v="1"/>
    <x v="278"/>
    <n v="3"/>
    <n v="0"/>
    <m/>
    <m/>
    <n v="1"/>
    <n v="349"/>
    <n v="0"/>
    <s v="STR-OPLI-22-001498"/>
  </r>
  <r>
    <n v="7.1674667665426304E+17"/>
    <s v="Charming light-filled cottage near airport and DT"/>
    <n v="453137348"/>
    <s v="Sherry"/>
    <s v="Beacon Hill"/>
    <x v="86"/>
    <x v="4638"/>
    <x v="4534"/>
    <x v="1"/>
    <x v="280"/>
    <n v="2"/>
    <n v="0"/>
    <m/>
    <m/>
    <n v="12"/>
    <n v="147"/>
    <n v="0"/>
    <s v="STR-OPLI-22-000704"/>
  </r>
  <r>
    <n v="7.1678085671152602E+17"/>
    <s v="Beautiful Modern Farmhouse Near DT w/6 queen rooms"/>
    <n v="453137348"/>
    <s v="Sherry"/>
    <s v="Beacon Hill"/>
    <x v="86"/>
    <x v="4639"/>
    <x v="4535"/>
    <x v="1"/>
    <x v="290"/>
    <n v="2"/>
    <n v="0"/>
    <m/>
    <m/>
    <n v="12"/>
    <n v="166"/>
    <n v="0"/>
    <s v="STR-OPLI-22-000704"/>
  </r>
  <r>
    <n v="7.1730020166528499E+17"/>
    <s v="Cozy &amp; Bright Capitol Hill Condo w/ Rooftop Views!"/>
    <n v="11377707"/>
    <s v="Jason"/>
    <s v="Capitol Hill"/>
    <x v="33"/>
    <x v="4640"/>
    <x v="4536"/>
    <x v="1"/>
    <x v="188"/>
    <n v="2"/>
    <n v="0"/>
    <m/>
    <m/>
    <n v="3"/>
    <n v="179"/>
    <n v="0"/>
    <s v="STR-OPLI-22-001516"/>
  </r>
  <r>
    <n v="7.1737124341727898E+17"/>
    <s v="Lovely private room close to light rail"/>
    <n v="147540791"/>
    <s v="Susan"/>
    <s v="Rainier Valley"/>
    <x v="79"/>
    <x v="4641"/>
    <x v="4537"/>
    <x v="0"/>
    <x v="232"/>
    <n v="1"/>
    <n v="0"/>
    <m/>
    <m/>
    <n v="8"/>
    <n v="345"/>
    <n v="0"/>
    <s v="STR-OPLI-22-000703"/>
  </r>
  <r>
    <n v="7.1744484283287898E+17"/>
    <s v="Cute Cottage Near Everything/DT"/>
    <n v="453137348"/>
    <s v="Sherry"/>
    <s v="West Seattle"/>
    <x v="19"/>
    <x v="4642"/>
    <x v="4538"/>
    <x v="1"/>
    <x v="99"/>
    <n v="2"/>
    <n v="0"/>
    <m/>
    <m/>
    <n v="12"/>
    <n v="363"/>
    <n v="0"/>
    <s v="STR-OPLI-22-000717"/>
  </r>
  <r>
    <n v="7.1749340624457203E+17"/>
    <s v="Cozy 2-Bedroom Space w/ PNW art. Solar Powered!"/>
    <n v="48973090"/>
    <s v="Tareq"/>
    <s v="Rainier Valley"/>
    <x v="1"/>
    <x v="4643"/>
    <x v="4539"/>
    <x v="1"/>
    <x v="193"/>
    <n v="3"/>
    <n v="0"/>
    <m/>
    <m/>
    <n v="2"/>
    <n v="330"/>
    <n v="0"/>
    <s v="STR-OPLI-20-001098"/>
  </r>
  <r>
    <n v="52152903"/>
    <s v="Modern &amp; Beautiful Home Near Airport &amp; Downtown"/>
    <n v="422214775"/>
    <s v="Hao"/>
    <s v="Delridge"/>
    <x v="5"/>
    <x v="1528"/>
    <x v="2458"/>
    <x v="1"/>
    <x v="247"/>
    <n v="3"/>
    <n v="34"/>
    <d v="2022-09-16T00:00:00"/>
    <n v="3.23"/>
    <n v="1"/>
    <n v="137"/>
    <n v="34"/>
    <m/>
  </r>
  <r>
    <n v="53534717"/>
    <s v="Lakeview 3 bedroom 3 bath house"/>
    <n v="97600648"/>
    <s v="Inga"/>
    <s v="Lake City"/>
    <x v="57"/>
    <x v="4644"/>
    <x v="4540"/>
    <x v="1"/>
    <x v="408"/>
    <n v="5"/>
    <n v="0"/>
    <m/>
    <m/>
    <n v="1"/>
    <n v="177"/>
    <n v="0"/>
    <m/>
  </r>
  <r>
    <n v="45139641"/>
    <s v="Cozy 5 (curtains, no door)"/>
    <n v="250973022"/>
    <s v="Phuong"/>
    <s v="Rainier Valley"/>
    <x v="3"/>
    <x v="4645"/>
    <x v="4541"/>
    <x v="0"/>
    <x v="321"/>
    <n v="1"/>
    <n v="70"/>
    <d v="2022-09-02T00:00:00"/>
    <n v="2.79"/>
    <n v="4"/>
    <n v="343"/>
    <n v="51"/>
    <m/>
  </r>
  <r>
    <n v="5.8616979113362598E+17"/>
    <s v="Palace Home and Stay. Come and Enjoy!"/>
    <n v="363144876"/>
    <s v="Shantario"/>
    <s v="Rainier Valley"/>
    <x v="3"/>
    <x v="4646"/>
    <x v="4542"/>
    <x v="0"/>
    <x v="89"/>
    <n v="1"/>
    <n v="0"/>
    <m/>
    <m/>
    <n v="1"/>
    <n v="202"/>
    <n v="0"/>
    <m/>
  </r>
  <r>
    <n v="52587423"/>
    <s v="Sanctuary on the Sound"/>
    <n v="26231999"/>
    <s v="Natalie"/>
    <s v="Magnolia"/>
    <x v="63"/>
    <x v="1254"/>
    <x v="4543"/>
    <x v="1"/>
    <x v="118"/>
    <n v="30"/>
    <n v="1"/>
    <d v="2022-08-31T00:00:00"/>
    <n v="1"/>
    <n v="3"/>
    <n v="348"/>
    <n v="1"/>
    <m/>
  </r>
  <r>
    <n v="52656026"/>
    <s v="Cheerful 1-bedroom townhouse with private bathroom"/>
    <n v="30162646"/>
    <s v="Nazmus"/>
    <s v="Rainier Valley"/>
    <x v="3"/>
    <x v="4647"/>
    <x v="4544"/>
    <x v="0"/>
    <x v="89"/>
    <n v="2"/>
    <n v="7"/>
    <d v="2022-09-17T00:00:00"/>
    <n v="0.68"/>
    <n v="1"/>
    <n v="365"/>
    <n v="7"/>
    <m/>
  </r>
  <r>
    <n v="49195697"/>
    <s v="‚òÄFamily Retreat w/ Lake &amp; Mt. &amp; City View |Gym |MI"/>
    <n v="238425582"/>
    <s v="Allen ÈòøÂÖ∞"/>
    <s v="Seward Park"/>
    <x v="12"/>
    <x v="4648"/>
    <x v="4545"/>
    <x v="1"/>
    <x v="538"/>
    <n v="3"/>
    <n v="25"/>
    <d v="2022-09-09T00:00:00"/>
    <n v="1.44"/>
    <n v="8"/>
    <n v="132"/>
    <n v="21"/>
    <m/>
  </r>
  <r>
    <n v="6.6501323226762304E+17"/>
    <s v="Large Master bed suite king bed resort like living"/>
    <n v="51601507"/>
    <s v="Basanta"/>
    <s v="Rainier Valley"/>
    <x v="3"/>
    <x v="4649"/>
    <x v="4546"/>
    <x v="0"/>
    <x v="76"/>
    <n v="1"/>
    <n v="8"/>
    <d v="2022-08-12T00:00:00"/>
    <n v="3.33"/>
    <n v="3"/>
    <n v="364"/>
    <n v="8"/>
    <m/>
  </r>
  <r>
    <n v="44667575"/>
    <s v="Resort like living- comfortable and clean space II"/>
    <n v="51601507"/>
    <s v="Basanta"/>
    <s v="Rainier Valley"/>
    <x v="3"/>
    <x v="4650"/>
    <x v="4547"/>
    <x v="0"/>
    <x v="69"/>
    <n v="1"/>
    <n v="26"/>
    <d v="2022-08-29T00:00:00"/>
    <n v="1.1000000000000001"/>
    <n v="3"/>
    <n v="360"/>
    <n v="15"/>
    <m/>
  </r>
  <r>
    <n v="6725240"/>
    <s v="Leafy Setting Garden Level"/>
    <n v="4994359"/>
    <s v="Linda"/>
    <s v="West Seattle"/>
    <x v="16"/>
    <x v="4651"/>
    <x v="4548"/>
    <x v="1"/>
    <x v="110"/>
    <n v="12"/>
    <n v="123"/>
    <d v="2022-08-31T00:00:00"/>
    <n v="1.39"/>
    <n v="3"/>
    <n v="152"/>
    <n v="5"/>
    <m/>
  </r>
  <r>
    <n v="6.8730400814162906E+17"/>
    <s v="Stunning lakeview home near Kirkland 3 bed 3k sqft"/>
    <n v="19662084"/>
    <s v="Teng"/>
    <s v="Lake City"/>
    <x v="0"/>
    <x v="4652"/>
    <x v="4549"/>
    <x v="1"/>
    <x v="493"/>
    <n v="3"/>
    <n v="0"/>
    <m/>
    <m/>
    <n v="1"/>
    <n v="43"/>
    <n v="0"/>
    <m/>
  </r>
  <r>
    <n v="34284842"/>
    <s v="STUNNING Burien WATERFRONT home"/>
    <n v="15942582"/>
    <s v="The"/>
    <s v="West Seattle"/>
    <x v="16"/>
    <x v="4653"/>
    <x v="4550"/>
    <x v="1"/>
    <x v="282"/>
    <n v="4"/>
    <n v="5"/>
    <d v="2019-06-30T00:00:00"/>
    <n v="0.12"/>
    <n v="2"/>
    <n v="126"/>
    <n v="0"/>
    <m/>
  </r>
  <r>
    <n v="19635899"/>
    <s v="Private Seattle room. Near airport and downtown."/>
    <n v="138170760"/>
    <s v="Michael"/>
    <s v="Delridge"/>
    <x v="5"/>
    <x v="4654"/>
    <x v="4551"/>
    <x v="0"/>
    <x v="48"/>
    <n v="1"/>
    <n v="559"/>
    <d v="2022-09-01T00:00:00"/>
    <n v="8.89"/>
    <n v="1"/>
    <n v="30"/>
    <n v="110"/>
    <m/>
  </r>
  <r>
    <n v="44397959"/>
    <s v="Cozy Cool City Retreat"/>
    <n v="358292517"/>
    <s v="Royce"/>
    <s v="West Seattle"/>
    <x v="16"/>
    <x v="4655"/>
    <x v="4552"/>
    <x v="1"/>
    <x v="76"/>
    <n v="1"/>
    <n v="33"/>
    <d v="2022-09-14T00:00:00"/>
    <n v="2.71"/>
    <n v="1"/>
    <n v="347"/>
    <n v="33"/>
    <m/>
  </r>
  <r>
    <n v="6.8223243828363904E+17"/>
    <s v="Beautiful Bedroom Suite with View Patio"/>
    <n v="115260507"/>
    <s v="Chantal"/>
    <s v="Rainier Valley"/>
    <x v="1"/>
    <x v="4656"/>
    <x v="4553"/>
    <x v="0"/>
    <x v="243"/>
    <n v="30"/>
    <n v="0"/>
    <m/>
    <m/>
    <n v="2"/>
    <n v="351"/>
    <n v="0"/>
    <m/>
  </r>
  <r>
    <n v="19247922"/>
    <s v="Waterfront near airprt &amp; downtown. Gated community"/>
    <n v="86614640"/>
    <s v="Michael"/>
    <s v="West Seattle"/>
    <x v="16"/>
    <x v="4657"/>
    <x v="4554"/>
    <x v="1"/>
    <x v="338"/>
    <n v="2"/>
    <n v="61"/>
    <d v="2022-09-17T00:00:00"/>
    <n v="0.96"/>
    <n v="1"/>
    <n v="365"/>
    <n v="4"/>
    <m/>
  </r>
  <r>
    <n v="7.0303753280912E+17"/>
    <s v="RARE secluded Puget Sound bulkhead waterfront home"/>
    <n v="477002751"/>
    <s v="Jenell"/>
    <s v="West Seattle"/>
    <x v="16"/>
    <x v="4658"/>
    <x v="4555"/>
    <x v="1"/>
    <x v="203"/>
    <n v="3"/>
    <n v="0"/>
    <m/>
    <m/>
    <n v="1"/>
    <n v="77"/>
    <n v="0"/>
    <m/>
  </r>
  <r>
    <n v="6.1979950347498496E+17"/>
    <s v="Comfy Baby Blue Oasis,w/desk&amp;chair close to I-5/DT"/>
    <n v="457530182"/>
    <s v="Aaron"/>
    <s v="Northgate"/>
    <x v="83"/>
    <x v="4659"/>
    <x v="4556"/>
    <x v="0"/>
    <x v="121"/>
    <n v="3"/>
    <n v="7"/>
    <d v="2022-08-21T00:00:00"/>
    <n v="2.12"/>
    <n v="2"/>
    <n v="49"/>
    <n v="7"/>
    <m/>
  </r>
  <r>
    <n v="5.3869837272435098E+17"/>
    <s v="Peaceful 2-bedroom Residential &amp; Indoor Fireplace"/>
    <n v="43318289"/>
    <s v="David"/>
    <s v="West Seattle"/>
    <x v="16"/>
    <x v="4660"/>
    <x v="3153"/>
    <x v="1"/>
    <x v="91"/>
    <n v="5"/>
    <n v="1"/>
    <d v="2022-03-31T00:00:00"/>
    <n v="0.17"/>
    <n v="1"/>
    <n v="6"/>
    <n v="1"/>
    <m/>
  </r>
  <r>
    <n v="38625420"/>
    <s v="HaLongBay - Warm Spacious room near Seatac airport"/>
    <n v="151184281"/>
    <s v="Blue Lotus LLC"/>
    <s v="Delridge"/>
    <x v="5"/>
    <x v="4661"/>
    <x v="4557"/>
    <x v="0"/>
    <x v="102"/>
    <n v="1"/>
    <n v="220"/>
    <d v="2022-09-01T00:00:00"/>
    <n v="6.48"/>
    <n v="5"/>
    <n v="80"/>
    <n v="74"/>
    <m/>
  </r>
  <r>
    <n v="5.8778501499354304E+17"/>
    <s v="Kirkland placid community"/>
    <n v="448872479"/>
    <s v="Lulu"/>
    <s v="Other neighborhoods"/>
    <x v="13"/>
    <x v="4662"/>
    <x v="4558"/>
    <x v="1"/>
    <x v="279"/>
    <n v="1"/>
    <n v="26"/>
    <d v="2022-09-10T00:00:00"/>
    <n v="4.41"/>
    <n v="1"/>
    <n v="27"/>
    <n v="26"/>
    <m/>
  </r>
  <r>
    <n v="35715724"/>
    <s v="Cozy 4"/>
    <n v="250973022"/>
    <s v="Phuong"/>
    <s v="Rainier Valley"/>
    <x v="3"/>
    <x v="4663"/>
    <x v="4559"/>
    <x v="0"/>
    <x v="142"/>
    <n v="1"/>
    <n v="77"/>
    <d v="2022-09-01T00:00:00"/>
    <n v="1.94"/>
    <n v="4"/>
    <n v="357"/>
    <n v="25"/>
    <m/>
  </r>
  <r>
    <n v="6.3277394585302003E+17"/>
    <s v="House in North Seattle"/>
    <n v="437189329"/>
    <s v="Raymond"/>
    <s v="Other neighborhoods"/>
    <x v="66"/>
    <x v="4664"/>
    <x v="4560"/>
    <x v="1"/>
    <x v="32"/>
    <n v="7"/>
    <n v="4"/>
    <d v="2022-09-02T00:00:00"/>
    <n v="1.1200000000000001"/>
    <n v="2"/>
    <n v="81"/>
    <n v="4"/>
    <m/>
  </r>
  <r>
    <n v="6.4490032267629901E+17"/>
    <s v="Cheerful Clean Quiet Calm, wifi, close to I-5 &amp; DT"/>
    <n v="457530182"/>
    <s v="Aaron"/>
    <s v="Northgate"/>
    <x v="83"/>
    <x v="4665"/>
    <x v="4556"/>
    <x v="0"/>
    <x v="111"/>
    <n v="3"/>
    <n v="6"/>
    <d v="2022-08-15T00:00:00"/>
    <n v="2.17"/>
    <n v="2"/>
    <n v="3"/>
    <n v="6"/>
    <m/>
  </r>
  <r>
    <n v="6.8110799703788698E+17"/>
    <s v="Beach area 1brd, 2bth, dryclnr, massagechair"/>
    <n v="472054655"/>
    <s v="Aron"/>
    <s v="West Seattle"/>
    <x v="16"/>
    <x v="4666"/>
    <x v="1833"/>
    <x v="1"/>
    <x v="62"/>
    <n v="1"/>
    <n v="9"/>
    <d v="2022-08-22T00:00:00"/>
    <n v="5.4"/>
    <n v="1"/>
    <n v="351"/>
    <n v="9"/>
    <m/>
  </r>
  <r>
    <n v="50060401"/>
    <s v="Shoreline Room 6- Luxury-Remodeled-Clean Bedroom"/>
    <n v="403793744"/>
    <s v="Sherief"/>
    <s v="Other neighborhoods"/>
    <x v="66"/>
    <x v="4667"/>
    <x v="4561"/>
    <x v="0"/>
    <x v="44"/>
    <n v="28"/>
    <n v="1"/>
    <d v="2021-07-31T00:00:00"/>
    <n v="7.0000000000000007E-2"/>
    <n v="8"/>
    <n v="345"/>
    <n v="0"/>
    <m/>
  </r>
  <r>
    <n v="8815807"/>
    <s v="Quiet, Relaxed, Classic RV"/>
    <n v="11700431"/>
    <s v="Gregg"/>
    <s v="West Seattle"/>
    <x v="16"/>
    <x v="4668"/>
    <x v="4562"/>
    <x v="1"/>
    <x v="11"/>
    <n v="2"/>
    <n v="122"/>
    <d v="2022-09-03T00:00:00"/>
    <n v="1.61"/>
    <n v="1"/>
    <n v="295"/>
    <n v="39"/>
    <m/>
  </r>
  <r>
    <n v="6.1904038482688499E+17"/>
    <s v="Curated 2BR MIL Suite w/ On Site Parking and Patio"/>
    <n v="61308056"/>
    <s v="John"/>
    <s v="Delridge"/>
    <x v="5"/>
    <x v="4669"/>
    <x v="4563"/>
    <x v="1"/>
    <x v="169"/>
    <n v="1"/>
    <n v="5"/>
    <d v="2022-08-08T00:00:00"/>
    <n v="1.26"/>
    <n v="1"/>
    <n v="16"/>
    <n v="5"/>
    <m/>
  </r>
  <r>
    <n v="15273934"/>
    <s v="Private Small Studio For Traveling Nurse"/>
    <n v="7536766"/>
    <s v="Donovan &amp; Jodi"/>
    <s v="Other neighborhoods"/>
    <x v="66"/>
    <x v="4670"/>
    <x v="2764"/>
    <x v="1"/>
    <x v="70"/>
    <n v="30"/>
    <n v="68"/>
    <d v="2022-06-12T00:00:00"/>
    <n v="1.07"/>
    <n v="1"/>
    <n v="60"/>
    <n v="3"/>
    <m/>
  </r>
  <r>
    <n v="52192349"/>
    <s v="Classic houseboat in Seattle"/>
    <n v="384965760"/>
    <s v="Gene"/>
    <s v="Cascade"/>
    <x v="6"/>
    <x v="4671"/>
    <x v="1666"/>
    <x v="1"/>
    <x v="36"/>
    <n v="30"/>
    <n v="28"/>
    <d v="2022-04-30T00:00:00"/>
    <n v="2.2599999999999998"/>
    <n v="1"/>
    <n v="194"/>
    <n v="27"/>
    <s v="STR-OPLI-20-000986"/>
  </r>
  <r>
    <n v="6.7043693782271898E+17"/>
    <s v="Studio with yard, parking, close to Airport + Link"/>
    <n v="350446578"/>
    <s v="Sandra"/>
    <s v="Rainier Valley"/>
    <x v="3"/>
    <x v="4672"/>
    <x v="4564"/>
    <x v="1"/>
    <x v="37"/>
    <n v="1"/>
    <n v="12"/>
    <d v="2022-09-16T00:00:00"/>
    <n v="6.32"/>
    <n v="1"/>
    <n v="32"/>
    <n v="12"/>
    <m/>
  </r>
  <r>
    <n v="40267315"/>
    <s v="Tiny Home Bungalow"/>
    <n v="147842330"/>
    <s v="Robert"/>
    <s v="Rainier Valley"/>
    <x v="3"/>
    <x v="4673"/>
    <x v="4565"/>
    <x v="1"/>
    <x v="67"/>
    <n v="2"/>
    <n v="7"/>
    <d v="2022-09-10T00:00:00"/>
    <n v="1.76"/>
    <n v="1"/>
    <n v="111"/>
    <n v="7"/>
    <m/>
  </r>
  <r>
    <n v="42317189"/>
    <s v="Lake View, Family-Friendly &amp; Couples Retreat"/>
    <n v="301531648"/>
    <s v="Jeremy"/>
    <s v="Rainier Valley"/>
    <x v="1"/>
    <x v="4674"/>
    <x v="4566"/>
    <x v="1"/>
    <x v="201"/>
    <n v="1"/>
    <n v="298"/>
    <d v="2022-09-11T00:00:00"/>
    <n v="9.66"/>
    <n v="1"/>
    <n v="80"/>
    <n v="78"/>
    <m/>
  </r>
  <r>
    <n v="51353094"/>
    <s v="Refreshing 2-bedroom lakefront guest house (#3)"/>
    <n v="415922564"/>
    <s v="Wing Sze"/>
    <s v="Rainier Valley"/>
    <x v="1"/>
    <x v="4675"/>
    <x v="4567"/>
    <x v="1"/>
    <x v="107"/>
    <n v="2"/>
    <n v="30"/>
    <d v="2022-08-28T00:00:00"/>
    <n v="2.37"/>
    <n v="4"/>
    <n v="67"/>
    <n v="28"/>
    <m/>
  </r>
  <r>
    <n v="1365806"/>
    <s v="Leafy setting Charming Cottage"/>
    <n v="4994359"/>
    <s v="Linda"/>
    <s v="West Seattle"/>
    <x v="16"/>
    <x v="4676"/>
    <x v="4568"/>
    <x v="1"/>
    <x v="11"/>
    <n v="15"/>
    <n v="233"/>
    <d v="2022-08-01T00:00:00"/>
    <n v="2.09"/>
    <n v="3"/>
    <n v="188"/>
    <n v="7"/>
    <m/>
  </r>
  <r>
    <n v="5.7678329334767603E+17"/>
    <s v="Charming 1-Bedroom Hotel with indoor fireplace"/>
    <n v="448257792"/>
    <s v="Hyacinth"/>
    <s v="Downtown"/>
    <x v="46"/>
    <x v="4677"/>
    <x v="260"/>
    <x v="0"/>
    <x v="465"/>
    <n v="2"/>
    <n v="0"/>
    <m/>
    <m/>
    <n v="1"/>
    <n v="362"/>
    <n v="0"/>
    <s v="Exempt"/>
  </r>
  <r>
    <n v="7.11573413671408E+17"/>
    <s v="Cheerful 2 BDR, close to Boeing Field and SeaTac"/>
    <n v="423623559"/>
    <s v="Vu"/>
    <s v="Beacon Hill"/>
    <x v="86"/>
    <x v="4678"/>
    <x v="4569"/>
    <x v="1"/>
    <x v="184"/>
    <n v="2"/>
    <n v="1"/>
    <d v="2022-09-13T00:00:00"/>
    <n v="1"/>
    <n v="1"/>
    <n v="157"/>
    <n v="1"/>
    <m/>
  </r>
  <r>
    <n v="47766765"/>
    <s v="Sleepless in Seattle Houseboat"/>
    <n v="179687197"/>
    <s v="Minh"/>
    <s v="Cascade"/>
    <x v="6"/>
    <x v="4679"/>
    <x v="4570"/>
    <x v="1"/>
    <x v="1"/>
    <n v="1"/>
    <n v="26"/>
    <d v="2022-08-31T00:00:00"/>
    <n v="7.72"/>
    <n v="3"/>
    <n v="49"/>
    <n v="26"/>
    <s v="STR-OPLI-19-002024"/>
  </r>
  <r>
    <n v="6.9634710230682202E+17"/>
    <s v="Cheerful and cozy 3-bedroom home with hot tub"/>
    <n v="11823180"/>
    <s v="Ramandeep"/>
    <s v="Rainier Valley"/>
    <x v="3"/>
    <x v="4680"/>
    <x v="4571"/>
    <x v="1"/>
    <x v="81"/>
    <n v="2"/>
    <n v="3"/>
    <d v="2022-09-14T00:00:00"/>
    <n v="3"/>
    <n v="1"/>
    <n v="139"/>
    <n v="3"/>
    <m/>
  </r>
  <r>
    <n v="50481327"/>
    <s v="Unbeatable Lake View w/ Spacious Deck &amp; Parking"/>
    <n v="96336138"/>
    <s v="Jason"/>
    <s v="Queen Anne"/>
    <x v="52"/>
    <x v="4681"/>
    <x v="4572"/>
    <x v="1"/>
    <x v="240"/>
    <n v="2"/>
    <n v="32"/>
    <d v="2022-09-06T00:00:00"/>
    <n v="2.5499999999999998"/>
    <n v="1"/>
    <n v="349"/>
    <n v="29"/>
    <s v="STR-OPLI-21-000479"/>
  </r>
  <r>
    <n v="47188167"/>
    <s v="10/10 Location! Modern Loft &lt;10 min Pike &amp; SeaTac!"/>
    <n v="381147191"/>
    <s v="Tim"/>
    <s v="Rainier Valley"/>
    <x v="3"/>
    <x v="4682"/>
    <x v="4573"/>
    <x v="1"/>
    <x v="81"/>
    <n v="1"/>
    <n v="114"/>
    <d v="2022-08-28T00:00:00"/>
    <n v="5.61"/>
    <n v="1"/>
    <n v="312"/>
    <n v="62"/>
    <m/>
  </r>
  <r>
    <n v="6.8295667912392704E+17"/>
    <s v="Beautiful 3 bdrm home w/ amazing sunset view!"/>
    <n v="472465124"/>
    <s v="Kim"/>
    <s v="Delridge"/>
    <x v="5"/>
    <x v="4683"/>
    <x v="4574"/>
    <x v="1"/>
    <x v="233"/>
    <n v="2"/>
    <n v="1"/>
    <d v="2022-09-11T00:00:00"/>
    <n v="1"/>
    <n v="1"/>
    <n v="365"/>
    <n v="1"/>
    <m/>
  </r>
  <r>
    <n v="51984625"/>
    <s v="1-bedroom MIL apartment new kitchen/laundry"/>
    <n v="65802228"/>
    <s v="Linda"/>
    <s v="Seward Park"/>
    <x v="12"/>
    <x v="4684"/>
    <x v="4575"/>
    <x v="1"/>
    <x v="371"/>
    <n v="4"/>
    <n v="10"/>
    <d v="2022-09-10T00:00:00"/>
    <n v="1.51"/>
    <n v="1"/>
    <n v="362"/>
    <n v="10"/>
    <m/>
  </r>
  <r>
    <n v="6.2816274668124403E+17"/>
    <s v="UNIT 1 /  Brand New 2 bedroom Seattle Oasis"/>
    <n v="459383756"/>
    <s v="Regina"/>
    <s v="Other neighborhoods"/>
    <x v="7"/>
    <x v="17"/>
    <x v="17"/>
    <x v="1"/>
    <x v="129"/>
    <n v="1"/>
    <n v="38"/>
    <d v="2022-09-13T00:00:00"/>
    <n v="11.4"/>
    <n v="4"/>
    <n v="355"/>
    <n v="38"/>
    <m/>
  </r>
  <r>
    <n v="51176251"/>
    <s v="South Seattle Cottage"/>
    <n v="414195658"/>
    <s v="Gebremeskel Haile"/>
    <s v="Rainier Valley"/>
    <x v="3"/>
    <x v="4685"/>
    <x v="4576"/>
    <x v="1"/>
    <x v="77"/>
    <n v="2"/>
    <n v="41"/>
    <d v="2022-09-14T00:00:00"/>
    <n v="3.23"/>
    <n v="1"/>
    <n v="72"/>
    <n v="37"/>
    <m/>
  </r>
  <r>
    <n v="47802434"/>
    <s v="Pristine Suite located Between Downtown &amp; Airport!"/>
    <n v="136654539"/>
    <s v="Mulu"/>
    <s v="Delridge"/>
    <x v="5"/>
    <x v="2713"/>
    <x v="3550"/>
    <x v="1"/>
    <x v="102"/>
    <n v="1"/>
    <n v="41"/>
    <d v="2022-08-25T00:00:00"/>
    <n v="2.11"/>
    <n v="1"/>
    <n v="359"/>
    <n v="24"/>
    <m/>
  </r>
  <r>
    <n v="48044333"/>
    <s v="Spacious 2 bedroom unit with yard &amp; firepit."/>
    <n v="10477566"/>
    <s v="David"/>
    <s v="Delridge"/>
    <x v="5"/>
    <x v="4686"/>
    <x v="4577"/>
    <x v="1"/>
    <x v="400"/>
    <n v="2"/>
    <n v="28"/>
    <d v="2022-08-21T00:00:00"/>
    <n v="1.57"/>
    <n v="1"/>
    <n v="96"/>
    <n v="19"/>
    <m/>
  </r>
  <r>
    <n v="6.2246645639151104E+17"/>
    <s v="MountForest View"/>
    <n v="53040016"/>
    <s v="Yvonne"/>
    <s v="Lake City"/>
    <x v="11"/>
    <x v="4687"/>
    <x v="4578"/>
    <x v="0"/>
    <x v="32"/>
    <n v="3"/>
    <n v="1"/>
    <d v="2022-08-21T00:00:00"/>
    <n v="1"/>
    <n v="2"/>
    <n v="341"/>
    <n v="1"/>
    <m/>
  </r>
  <r>
    <n v="46693900"/>
    <s v="Private Room!! Separate entrance!! WFH"/>
    <n v="361668840"/>
    <s v="Anita"/>
    <s v="Rainier Valley"/>
    <x v="3"/>
    <x v="4688"/>
    <x v="4579"/>
    <x v="0"/>
    <x v="210"/>
    <n v="3"/>
    <n v="18"/>
    <d v="2022-08-29T00:00:00"/>
    <n v="0.87"/>
    <n v="2"/>
    <n v="365"/>
    <n v="8"/>
    <m/>
  </r>
  <r>
    <n v="5.4780773137872499E+17"/>
    <s v="Lakefront modern 1-bedroom condo w/ free parking"/>
    <n v="2172953"/>
    <s v="Dominique"/>
    <s v="Rainier Valley"/>
    <x v="79"/>
    <x v="4689"/>
    <x v="4580"/>
    <x v="1"/>
    <x v="77"/>
    <n v="30"/>
    <n v="3"/>
    <d v="2022-08-06T00:00:00"/>
    <n v="0.48"/>
    <n v="2"/>
    <n v="64"/>
    <n v="3"/>
    <m/>
  </r>
  <r>
    <n v="51378582"/>
    <s v="Bright and Airy Sunlight MIL Studio"/>
    <n v="384256"/>
    <s v="Chelsea"/>
    <s v="West Seattle"/>
    <x v="16"/>
    <x v="4690"/>
    <x v="3658"/>
    <x v="1"/>
    <x v="76"/>
    <n v="1"/>
    <n v="5"/>
    <d v="2022-09-15T00:00:00"/>
    <n v="3.26"/>
    <n v="1"/>
    <n v="144"/>
    <n v="5"/>
    <m/>
  </r>
  <r>
    <n v="21058624"/>
    <s v="Modern, clean, large house easy commute - Relax 1"/>
    <n v="13681304"/>
    <s v="Hoa"/>
    <s v="Rainier Valley"/>
    <x v="3"/>
    <x v="4691"/>
    <x v="4581"/>
    <x v="0"/>
    <x v="69"/>
    <n v="30"/>
    <n v="7"/>
    <d v="2022-08-27T00:00:00"/>
    <n v="4.7699999999999996"/>
    <n v="2"/>
    <n v="135"/>
    <n v="7"/>
    <m/>
  </r>
  <r>
    <n v="7860837"/>
    <s v="1 Bedroom Carriage House"/>
    <n v="41431805"/>
    <s v="Meeka And Tony"/>
    <s v="Other neighborhoods"/>
    <x v="50"/>
    <x v="4692"/>
    <x v="4582"/>
    <x v="1"/>
    <x v="77"/>
    <n v="2"/>
    <n v="231"/>
    <d v="2022-06-20T00:00:00"/>
    <n v="2.79"/>
    <n v="1"/>
    <n v="0"/>
    <n v="20"/>
    <s v="STR-OPLI-20-000721"/>
  </r>
  <r>
    <n v="53939359"/>
    <s v="PINE - Private room with Bar Fridge Seattle"/>
    <n v="435279521"/>
    <s v="Nathan"/>
    <s v="Lake City"/>
    <x v="0"/>
    <x v="4693"/>
    <x v="4583"/>
    <x v="0"/>
    <x v="319"/>
    <n v="1"/>
    <n v="9"/>
    <d v="2022-08-01T00:00:00"/>
    <n v="1.64"/>
    <n v="7"/>
    <n v="357"/>
    <n v="9"/>
    <m/>
  </r>
  <r>
    <n v="50060485"/>
    <s v="Shoreline Room 8-Luxury-Remodeled-Clean Bedroom"/>
    <n v="403793744"/>
    <s v="Sherief"/>
    <s v="Other neighborhoods"/>
    <x v="66"/>
    <x v="4667"/>
    <x v="4561"/>
    <x v="0"/>
    <x v="9"/>
    <n v="28"/>
    <n v="6"/>
    <d v="2022-08-06T00:00:00"/>
    <n v="0.41"/>
    <n v="8"/>
    <n v="315"/>
    <n v="4"/>
    <m/>
  </r>
  <r>
    <n v="7.0400698843404301E+17"/>
    <s v="Le chez vous!"/>
    <n v="247570345"/>
    <s v="Will"/>
    <s v="Rainier Valley"/>
    <x v="3"/>
    <x v="4694"/>
    <x v="4584"/>
    <x v="0"/>
    <x v="210"/>
    <n v="1"/>
    <n v="4"/>
    <d v="2022-09-15T00:00:00"/>
    <n v="4"/>
    <n v="1"/>
    <n v="359"/>
    <n v="4"/>
    <m/>
  </r>
  <r>
    <n v="16808683"/>
    <s v="Private, Light and Spacious  1 Bedroom suite"/>
    <n v="19976706"/>
    <s v="Chris"/>
    <s v="Beacon Hill"/>
    <x v="86"/>
    <x v="4695"/>
    <x v="1578"/>
    <x v="1"/>
    <x v="11"/>
    <n v="1"/>
    <n v="262"/>
    <d v="2022-09-07T00:00:00"/>
    <n v="3.83"/>
    <n v="1"/>
    <n v="361"/>
    <n v="39"/>
    <m/>
  </r>
  <r>
    <n v="44963900"/>
    <s v="Stunning Seattle 2-bedroom Condo"/>
    <n v="347488368"/>
    <s v="Trisna"/>
    <s v="Capitol Hill"/>
    <x v="84"/>
    <x v="3018"/>
    <x v="3644"/>
    <x v="1"/>
    <x v="136"/>
    <n v="30"/>
    <n v="5"/>
    <d v="2021-11-28T00:00:00"/>
    <n v="0.22"/>
    <n v="1"/>
    <n v="167"/>
    <n v="2"/>
    <m/>
  </r>
  <r>
    <n v="7208439"/>
    <s v="Seattle Above Lake Washington"/>
    <n v="10104021"/>
    <s v="Jiang"/>
    <s v="Central Area"/>
    <x v="8"/>
    <x v="2371"/>
    <x v="4585"/>
    <x v="1"/>
    <x v="11"/>
    <n v="30"/>
    <n v="252"/>
    <d v="2022-08-21T00:00:00"/>
    <n v="2.91"/>
    <n v="1"/>
    <n v="79"/>
    <n v="5"/>
    <s v="STR-OPLI-19-001499"/>
  </r>
  <r>
    <n v="6.7471076473003597E+17"/>
    <s v="Beautiful 3BR Townhouse in Seattle with Garage"/>
    <n v="48005494"/>
    <s v="Zeus"/>
    <s v="Rainier Valley"/>
    <x v="3"/>
    <x v="4688"/>
    <x v="4586"/>
    <x v="1"/>
    <x v="177"/>
    <n v="30"/>
    <n v="0"/>
    <m/>
    <m/>
    <n v="104"/>
    <n v="286"/>
    <n v="0"/>
    <m/>
  </r>
  <r>
    <n v="6.7383579804979994E+17"/>
    <s v="2-bedroom in spacious townhouse | Near airport"/>
    <n v="71969986"/>
    <s v="Beverly"/>
    <s v="Beacon Hill"/>
    <x v="86"/>
    <x v="4696"/>
    <x v="4587"/>
    <x v="1"/>
    <x v="184"/>
    <n v="30"/>
    <n v="0"/>
    <m/>
    <m/>
    <n v="2"/>
    <n v="352"/>
    <n v="0"/>
    <m/>
  </r>
  <r>
    <n v="21591771"/>
    <s v="Peace and Privacy in Park-like Setting"/>
    <n v="155125933"/>
    <s v="Dorie"/>
    <s v="Lake City"/>
    <x v="11"/>
    <x v="4697"/>
    <x v="860"/>
    <x v="1"/>
    <x v="210"/>
    <n v="14"/>
    <n v="41"/>
    <d v="2022-08-31T00:00:00"/>
    <n v="0.7"/>
    <n v="1"/>
    <n v="138"/>
    <n v="8"/>
    <m/>
  </r>
  <r>
    <n v="52955103"/>
    <s v="Brand new luxury 1 BD/1 BA basement apt."/>
    <n v="378152763"/>
    <s v="Samantha"/>
    <s v="Delridge"/>
    <x v="5"/>
    <x v="4698"/>
    <x v="4588"/>
    <x v="1"/>
    <x v="180"/>
    <n v="3"/>
    <n v="13"/>
    <d v="2022-09-12T00:00:00"/>
    <n v="1.26"/>
    <n v="1"/>
    <n v="239"/>
    <n v="13"/>
    <m/>
  </r>
  <r>
    <n v="6.7383267997947802E+17"/>
    <s v="Private Bedroom in Seattle - Close to the airport"/>
    <n v="71969986"/>
    <s v="Beverly"/>
    <s v="Beacon Hill"/>
    <x v="86"/>
    <x v="4699"/>
    <x v="4589"/>
    <x v="0"/>
    <x v="32"/>
    <n v="4"/>
    <n v="0"/>
    <m/>
    <m/>
    <n v="2"/>
    <n v="229"/>
    <n v="0"/>
    <m/>
  </r>
  <r>
    <n v="12137974"/>
    <s v="South Seattle Super Suite Retreat"/>
    <n v="65158746"/>
    <s v="Bryan"/>
    <s v="Rainier Valley"/>
    <x v="3"/>
    <x v="4700"/>
    <x v="4590"/>
    <x v="1"/>
    <x v="80"/>
    <n v="2"/>
    <n v="264"/>
    <d v="2022-09-07T00:00:00"/>
    <n v="3.37"/>
    <n v="7"/>
    <n v="0"/>
    <n v="39"/>
    <m/>
  </r>
  <r>
    <n v="13415918"/>
    <s v="Starbase Lakeridge"/>
    <n v="3114288"/>
    <s v="Pj And Joe"/>
    <s v="Rainier Valley"/>
    <x v="1"/>
    <x v="4701"/>
    <x v="4591"/>
    <x v="1"/>
    <x v="162"/>
    <n v="1"/>
    <n v="378"/>
    <d v="2022-09-02T00:00:00"/>
    <n v="5.08"/>
    <n v="1"/>
    <n v="0"/>
    <n v="48"/>
    <m/>
  </r>
  <r>
    <n v="6.7634644793122202E+17"/>
    <s v="NEW Serenity studio near Seatac airport"/>
    <n v="67697831"/>
    <s v="Hans"/>
    <s v="Beacon Hill"/>
    <x v="86"/>
    <x v="4702"/>
    <x v="4592"/>
    <x v="1"/>
    <x v="113"/>
    <n v="2"/>
    <n v="6"/>
    <d v="2022-08-22T00:00:00"/>
    <n v="3.27"/>
    <n v="1"/>
    <n v="3"/>
    <n v="6"/>
    <m/>
  </r>
  <r>
    <n v="52846161"/>
    <s v="Spacious Centrally Located home with Lake Views!"/>
    <n v="13200167"/>
    <s v="Kumail"/>
    <s v="Rainier Valley"/>
    <x v="3"/>
    <x v="4703"/>
    <x v="4593"/>
    <x v="1"/>
    <x v="238"/>
    <n v="2"/>
    <n v="18"/>
    <d v="2022-08-22T00:00:00"/>
    <n v="1.67"/>
    <n v="5"/>
    <n v="2"/>
    <n v="18"/>
    <m/>
  </r>
  <r>
    <n v="51353581"/>
    <s v="Cozy studio on the lake (#4)"/>
    <n v="415922564"/>
    <s v="Wing Sze"/>
    <s v="Rainier Valley"/>
    <x v="1"/>
    <x v="4704"/>
    <x v="4594"/>
    <x v="1"/>
    <x v="11"/>
    <n v="2"/>
    <n v="50"/>
    <d v="2022-08-30T00:00:00"/>
    <n v="4.03"/>
    <n v="4"/>
    <n v="56"/>
    <n v="48"/>
    <m/>
  </r>
  <r>
    <n v="5164039"/>
    <s v="NW Luxury and Private Beach! Near Airport"/>
    <n v="26710300"/>
    <s v="Jack"/>
    <s v="West Seattle"/>
    <x v="16"/>
    <x v="4705"/>
    <x v="3360"/>
    <x v="1"/>
    <x v="120"/>
    <n v="3"/>
    <n v="11"/>
    <d v="2018-08-11T00:00:00"/>
    <n v="0.2"/>
    <n v="1"/>
    <n v="216"/>
    <n v="0"/>
    <m/>
  </r>
  <r>
    <n v="36490699"/>
    <s v="Private Landing"/>
    <n v="30317824"/>
    <s v="Liz"/>
    <s v="Rainier Valley"/>
    <x v="3"/>
    <x v="3973"/>
    <x v="4595"/>
    <x v="1"/>
    <x v="23"/>
    <n v="3"/>
    <n v="53"/>
    <d v="2022-09-16T00:00:00"/>
    <n v="1.44"/>
    <n v="1"/>
    <n v="163"/>
    <n v="24"/>
    <m/>
  </r>
  <r>
    <n v="53939273"/>
    <s v="CEDAR - Private Bedroom in great location Seattle"/>
    <n v="435279521"/>
    <s v="Nathan"/>
    <s v="Lake City"/>
    <x v="0"/>
    <x v="4706"/>
    <x v="4596"/>
    <x v="0"/>
    <x v="142"/>
    <n v="1"/>
    <n v="7"/>
    <d v="2022-07-27T00:00:00"/>
    <n v="1.17"/>
    <n v="7"/>
    <n v="321"/>
    <n v="7"/>
    <m/>
  </r>
  <r>
    <n v="51910889"/>
    <s v="‚ù§Ô∏èNEW Cozy NE SEA/Shoreline Updated 2BR Home | Yard"/>
    <n v="79161297"/>
    <s v="Victoria"/>
    <s v="Lake City"/>
    <x v="11"/>
    <x v="4707"/>
    <x v="4597"/>
    <x v="1"/>
    <x v="174"/>
    <n v="2"/>
    <n v="23"/>
    <d v="2022-09-08T00:00:00"/>
    <n v="1.93"/>
    <n v="1"/>
    <n v="91"/>
    <n v="23"/>
    <m/>
  </r>
  <r>
    <n v="51345436"/>
    <s v="Phoebe's Pine Cone Cottage_x000a_Your Home while away..."/>
    <n v="47740883"/>
    <s v="Julee"/>
    <s v="Northgate"/>
    <x v="4"/>
    <x v="4708"/>
    <x v="4598"/>
    <x v="1"/>
    <x v="185"/>
    <n v="3"/>
    <n v="45"/>
    <d v="2022-09-11T00:00:00"/>
    <n v="3.81"/>
    <n v="1"/>
    <n v="136"/>
    <n v="45"/>
    <m/>
  </r>
  <r>
    <n v="6.0177657914690701E+17"/>
    <s v="Newly Remodeled Waterfront Unit in Eastlake"/>
    <n v="158756935"/>
    <s v="Abraham"/>
    <s v="Cascade"/>
    <x v="9"/>
    <x v="4709"/>
    <x v="4599"/>
    <x v="1"/>
    <x v="46"/>
    <n v="1"/>
    <n v="18"/>
    <d v="2022-09-13T00:00:00"/>
    <n v="6.43"/>
    <n v="1"/>
    <n v="338"/>
    <n v="18"/>
    <s v="STR-OPLI-22-001025"/>
  </r>
  <r>
    <n v="33528894"/>
    <s v="Large Seattle Abode with Unique Space"/>
    <n v="17523418"/>
    <s v="Sandra"/>
    <s v="Rainier Valley"/>
    <x v="3"/>
    <x v="4710"/>
    <x v="4600"/>
    <x v="1"/>
    <x v="9"/>
    <n v="4"/>
    <n v="68"/>
    <d v="2022-09-13T00:00:00"/>
    <n v="1.62"/>
    <n v="1"/>
    <n v="0"/>
    <n v="37"/>
    <m/>
  </r>
  <r>
    <n v="29435774"/>
    <s v="Midcentury home - views, parking, &amp; washer/dryer"/>
    <n v="221730050"/>
    <s v="Dianna"/>
    <s v="Rainier Valley"/>
    <x v="3"/>
    <x v="4711"/>
    <x v="4601"/>
    <x v="1"/>
    <x v="88"/>
    <n v="1"/>
    <n v="66"/>
    <d v="2022-08-31T00:00:00"/>
    <n v="1.42"/>
    <n v="1"/>
    <n v="152"/>
    <n v="21"/>
    <m/>
  </r>
  <r>
    <n v="27633495"/>
    <s v="R#4: Near Bus, Seattle,  Lake City, Lynnwood"/>
    <n v="193023955"/>
    <s v="Miss V"/>
    <s v="Northgate"/>
    <x v="4"/>
    <x v="4712"/>
    <x v="3984"/>
    <x v="0"/>
    <x v="34"/>
    <n v="3"/>
    <n v="1"/>
    <d v="2019-08-04T00:00:00"/>
    <n v="0.03"/>
    <n v="3"/>
    <n v="363"/>
    <n v="0"/>
    <m/>
  </r>
  <r>
    <n v="26795"/>
    <s v="Lake Union Cottage - Shore and City View"/>
    <n v="114228"/>
    <s v="Kelly"/>
    <s v="Cascade"/>
    <x v="9"/>
    <x v="4713"/>
    <x v="1588"/>
    <x v="1"/>
    <x v="103"/>
    <n v="30"/>
    <n v="64"/>
    <d v="2020-03-07T00:00:00"/>
    <n v="0.43"/>
    <n v="1"/>
    <n v="344"/>
    <n v="0"/>
    <m/>
  </r>
  <r>
    <n v="53475139"/>
    <s v="Alki Beach 1-Bedroom Cozy Retreat"/>
    <n v="433024286"/>
    <s v="Taneisha"/>
    <s v="West Seattle"/>
    <x v="2"/>
    <x v="4714"/>
    <x v="4602"/>
    <x v="1"/>
    <x v="168"/>
    <n v="30"/>
    <n v="3"/>
    <d v="2022-09-05T00:00:00"/>
    <n v="0.57999999999999996"/>
    <n v="1"/>
    <n v="129"/>
    <n v="3"/>
    <m/>
  </r>
  <r>
    <n v="36452993"/>
    <s v="Modern basement unit in Bungalow home, huge yard!"/>
    <n v="64947392"/>
    <s v="Joshua"/>
    <s v="Delridge"/>
    <x v="5"/>
    <x v="4715"/>
    <x v="4603"/>
    <x v="1"/>
    <x v="36"/>
    <n v="1"/>
    <n v="67"/>
    <d v="2022-09-04T00:00:00"/>
    <n v="2.0299999999999998"/>
    <n v="2"/>
    <n v="112"/>
    <n v="57"/>
    <m/>
  </r>
  <r>
    <n v="6.3326631452502797E+17"/>
    <s v="From this PNW Suite, you can Wake up and Fly."/>
    <n v="105014381"/>
    <s v="Tysen"/>
    <s v="Delridge"/>
    <x v="5"/>
    <x v="4716"/>
    <x v="4604"/>
    <x v="1"/>
    <x v="217"/>
    <n v="1"/>
    <n v="22"/>
    <d v="2022-08-29T00:00:00"/>
    <n v="6.23"/>
    <n v="1"/>
    <n v="363"/>
    <n v="22"/>
    <m/>
  </r>
  <r>
    <n v="51164018"/>
    <s v="Fully renovated entire single home.Cozy,Lux!"/>
    <n v="18329294"/>
    <s v="Daniel"/>
    <s v="Delridge"/>
    <x v="5"/>
    <x v="4717"/>
    <x v="4605"/>
    <x v="1"/>
    <x v="170"/>
    <n v="3"/>
    <n v="14"/>
    <d v="2022-09-11T00:00:00"/>
    <n v="1.01"/>
    <n v="1"/>
    <n v="160"/>
    <n v="10"/>
    <m/>
  </r>
  <r>
    <n v="38189667"/>
    <s v="Relaxing retreat 15 min to downtown Seattle"/>
    <n v="13103462"/>
    <s v="Michelle"/>
    <s v="Rainier Valley"/>
    <x v="3"/>
    <x v="4718"/>
    <x v="4606"/>
    <x v="1"/>
    <x v="182"/>
    <n v="1"/>
    <n v="42"/>
    <d v="2022-08-31T00:00:00"/>
    <n v="1.1499999999999999"/>
    <n v="3"/>
    <n v="174"/>
    <n v="16"/>
    <m/>
  </r>
  <r>
    <n v="49943539"/>
    <s v="Cozy Seattle Apt w/ Patio: Walk to Lake Washington"/>
    <n v="121688409"/>
    <s v="Evolve"/>
    <s v="Rainier Valley"/>
    <x v="1"/>
    <x v="4719"/>
    <x v="4607"/>
    <x v="1"/>
    <x v="109"/>
    <n v="2"/>
    <n v="20"/>
    <d v="2022-08-25T00:00:00"/>
    <n v="1.4"/>
    <n v="28"/>
    <n v="343"/>
    <n v="15"/>
    <m/>
  </r>
  <r>
    <n v="51887147"/>
    <s v="Spacious Tiny home in Renton near Seattle area."/>
    <n v="218454418"/>
    <s v="Eunice"/>
    <s v="Rainier Valley"/>
    <x v="3"/>
    <x v="4720"/>
    <x v="4608"/>
    <x v="1"/>
    <x v="243"/>
    <n v="2"/>
    <n v="11"/>
    <d v="2022-09-15T00:00:00"/>
    <n v="2.58"/>
    <n v="1"/>
    <n v="145"/>
    <n v="11"/>
    <m/>
  </r>
  <r>
    <n v="42092564"/>
    <s v="Chic Shoreline Suite 15min to Downtown Seattle"/>
    <n v="58786324"/>
    <s v="Haley"/>
    <s v="Northgate"/>
    <x v="83"/>
    <x v="4721"/>
    <x v="4609"/>
    <x v="1"/>
    <x v="117"/>
    <n v="1"/>
    <n v="84"/>
    <d v="2022-08-29T00:00:00"/>
    <n v="2.72"/>
    <n v="1"/>
    <n v="45"/>
    <n v="40"/>
    <m/>
  </r>
  <r>
    <n v="19556080"/>
    <s v="West Seattle Beach House"/>
    <n v="120294050"/>
    <s v="Brian &amp; Amara"/>
    <s v="West Seattle"/>
    <x v="2"/>
    <x v="4722"/>
    <x v="2392"/>
    <x v="1"/>
    <x v="77"/>
    <n v="30"/>
    <n v="244"/>
    <d v="2022-09-01T00:00:00"/>
    <n v="3.92"/>
    <n v="1"/>
    <n v="205"/>
    <n v="8"/>
    <s v="STR-OPLI-19-000039"/>
  </r>
  <r>
    <n v="33477059"/>
    <s v="Cozy 3"/>
    <n v="250973022"/>
    <s v="Phuong"/>
    <s v="Rainier Valley"/>
    <x v="3"/>
    <x v="4723"/>
    <x v="4610"/>
    <x v="0"/>
    <x v="48"/>
    <n v="1"/>
    <n v="76"/>
    <d v="2022-09-03T00:00:00"/>
    <n v="1.8"/>
    <n v="4"/>
    <n v="352"/>
    <n v="31"/>
    <m/>
  </r>
  <r>
    <n v="53938905"/>
    <s v="MAPLE  - Large Bedroom in home in Seattle"/>
    <n v="435279521"/>
    <s v="Nathan"/>
    <s v="Lake City"/>
    <x v="0"/>
    <x v="4724"/>
    <x v="609"/>
    <x v="0"/>
    <x v="121"/>
    <n v="7"/>
    <n v="5"/>
    <d v="2022-08-28T00:00:00"/>
    <n v="1.05"/>
    <n v="7"/>
    <n v="359"/>
    <n v="5"/>
    <m/>
  </r>
  <r>
    <n v="53938886"/>
    <s v="WILLOW - 1 bedroom in Seattle residential home"/>
    <n v="435279521"/>
    <s v="Nathan"/>
    <s v="Lake City"/>
    <x v="0"/>
    <x v="4725"/>
    <x v="1028"/>
    <x v="0"/>
    <x v="364"/>
    <n v="7"/>
    <n v="3"/>
    <d v="2022-08-17T00:00:00"/>
    <n v="0.78"/>
    <n v="7"/>
    <n v="355"/>
    <n v="3"/>
    <m/>
  </r>
  <r>
    <n v="32361840"/>
    <s v="Modern, Cozy Urban Homestead w/ Loft"/>
    <n v="10373794"/>
    <s v="Laurie"/>
    <s v="Northgate"/>
    <x v="4"/>
    <x v="4726"/>
    <x v="1004"/>
    <x v="1"/>
    <x v="109"/>
    <n v="2"/>
    <n v="177"/>
    <d v="2022-09-15T00:00:00"/>
    <n v="4.09"/>
    <n v="1"/>
    <n v="0"/>
    <n v="57"/>
    <m/>
  </r>
  <r>
    <n v="6.7820833169020198E+17"/>
    <s v="Modern, clean, large house easy commute  - Relax 2"/>
    <n v="13681304"/>
    <s v="Hoa"/>
    <s v="Rainier Valley"/>
    <x v="3"/>
    <x v="4727"/>
    <x v="4611"/>
    <x v="0"/>
    <x v="69"/>
    <n v="30"/>
    <n v="11"/>
    <d v="2022-08-31T00:00:00"/>
    <n v="6.35"/>
    <n v="2"/>
    <n v="135"/>
    <n v="11"/>
    <m/>
  </r>
  <r>
    <n v="6.6540406891046502E+17"/>
    <s v="Delightful 1 bedroom camper."/>
    <n v="208280992"/>
    <s v="Monica"/>
    <s v="Rainier Valley"/>
    <x v="3"/>
    <x v="4728"/>
    <x v="4612"/>
    <x v="1"/>
    <x v="89"/>
    <n v="1"/>
    <n v="4"/>
    <d v="2022-09-01T00:00:00"/>
    <n v="1.67"/>
    <n v="1"/>
    <n v="325"/>
    <n v="4"/>
    <m/>
  </r>
  <r>
    <n v="42457954"/>
    <s v="Charming Home near shopping and much more!"/>
    <n v="228319510"/>
    <s v="Aliah"/>
    <s v="Delridge"/>
    <x v="5"/>
    <x v="4729"/>
    <x v="357"/>
    <x v="1"/>
    <x v="134"/>
    <n v="1"/>
    <n v="66"/>
    <d v="2022-08-28T00:00:00"/>
    <n v="2.2599999999999998"/>
    <n v="1"/>
    <n v="173"/>
    <n v="34"/>
    <m/>
  </r>
  <r>
    <n v="22160061"/>
    <s v="Spa-Like View 3 Bedroom w/Parking in City Heart"/>
    <n v="161841146"/>
    <s v="Patrick And Ellen"/>
    <s v="Capitol Hill"/>
    <x v="84"/>
    <x v="4730"/>
    <x v="3916"/>
    <x v="1"/>
    <x v="296"/>
    <n v="30"/>
    <n v="182"/>
    <d v="2022-08-10T00:00:00"/>
    <n v="3.39"/>
    <n v="2"/>
    <n v="71"/>
    <n v="5"/>
    <s v="STR-OPLI-19-000963"/>
  </r>
  <r>
    <n v="44309555"/>
    <s v="New weekly rates! Peaceful Cabin-Like Retreat!"/>
    <n v="357352292"/>
    <s v="Craig N Joetta"/>
    <s v="Delridge"/>
    <x v="5"/>
    <x v="4731"/>
    <x v="4613"/>
    <x v="1"/>
    <x v="26"/>
    <n v="1"/>
    <n v="68"/>
    <d v="2022-09-13T00:00:00"/>
    <n v="2.63"/>
    <n v="1"/>
    <n v="71"/>
    <n v="31"/>
    <m/>
  </r>
  <r>
    <n v="36076718"/>
    <s v="Seattle Vacation Home: Rainier waterfront home - Great Location | Amazing Views!"/>
    <n v="54812088"/>
    <s v="Lynne"/>
    <s v="Rainier Valley"/>
    <x v="1"/>
    <x v="4732"/>
    <x v="4614"/>
    <x v="1"/>
    <x v="538"/>
    <n v="1"/>
    <n v="31"/>
    <d v="2022-09-09T00:00:00"/>
    <n v="0.81"/>
    <n v="49"/>
    <n v="355"/>
    <n v="16"/>
    <m/>
  </r>
  <r>
    <n v="40064799"/>
    <s v="2 Bed MIL unit with Lake Washington views"/>
    <n v="1531505"/>
    <s v="Gregory"/>
    <s v="Rainier Valley"/>
    <x v="3"/>
    <x v="4733"/>
    <x v="4615"/>
    <x v="1"/>
    <x v="39"/>
    <n v="2"/>
    <n v="61"/>
    <d v="2022-09-17T00:00:00"/>
    <n v="2.39"/>
    <n v="1"/>
    <n v="289"/>
    <n v="28"/>
    <m/>
  </r>
  <r>
    <n v="39480189"/>
    <s v="Seattle‚Äôs Best Kept Secret -Views + Central Locale"/>
    <n v="2372743"/>
    <s v="Radley"/>
    <s v="Rainier Valley"/>
    <x v="1"/>
    <x v="4734"/>
    <x v="4616"/>
    <x v="1"/>
    <x v="483"/>
    <n v="3"/>
    <n v="90"/>
    <d v="2022-09-04T00:00:00"/>
    <n v="2.78"/>
    <n v="1"/>
    <n v="212"/>
    <n v="35"/>
    <m/>
  </r>
  <r>
    <n v="22192009"/>
    <s v="1200 sq ft + 3BR + parking | 15 min to Airport"/>
    <n v="156837004"/>
    <s v="Robert"/>
    <s v="Rainier Valley"/>
    <x v="3"/>
    <x v="4735"/>
    <x v="4617"/>
    <x v="1"/>
    <x v="109"/>
    <n v="1"/>
    <n v="162"/>
    <d v="2022-08-28T00:00:00"/>
    <n v="2.81"/>
    <n v="1"/>
    <n v="66"/>
    <n v="40"/>
    <m/>
  </r>
  <r>
    <n v="39467826"/>
    <s v="Beautifully Renovated Bohemian Cottage"/>
    <n v="303164459"/>
    <s v="Anna"/>
    <s v="Rainier Valley"/>
    <x v="3"/>
    <x v="4736"/>
    <x v="4618"/>
    <x v="1"/>
    <x v="109"/>
    <n v="5"/>
    <n v="29"/>
    <d v="2022-09-16T00:00:00"/>
    <n v="1.47"/>
    <n v="1"/>
    <n v="160"/>
    <n v="15"/>
    <m/>
  </r>
  <r>
    <n v="20959992"/>
    <s v="Clean, Spacious Lake View Studio - North Seattle"/>
    <n v="16438135"/>
    <s v="Lane"/>
    <s v="Lake City"/>
    <x v="0"/>
    <x v="4737"/>
    <x v="4619"/>
    <x v="1"/>
    <x v="112"/>
    <n v="4"/>
    <n v="102"/>
    <d v="2022-08-03T00:00:00"/>
    <n v="1.7"/>
    <n v="1"/>
    <n v="112"/>
    <n v="25"/>
    <m/>
  </r>
  <r>
    <n v="36003574"/>
    <s v="Cozy Home : Near Sea Tac Airport and Seattle"/>
    <n v="270868909"/>
    <s v="Mohamed"/>
    <s v="Beacon Hill"/>
    <x v="86"/>
    <x v="4738"/>
    <x v="4620"/>
    <x v="1"/>
    <x v="171"/>
    <n v="1"/>
    <n v="55"/>
    <d v="2022-09-13T00:00:00"/>
    <n v="1.42"/>
    <n v="1"/>
    <n v="38"/>
    <n v="14"/>
    <m/>
  </r>
  <r>
    <n v="35881874"/>
    <s v="Bright and Airy  Hilltop Studio w/ Private Entry"/>
    <n v="51928443"/>
    <s v="Cathy"/>
    <s v="Northgate"/>
    <x v="83"/>
    <x v="4739"/>
    <x v="2600"/>
    <x v="1"/>
    <x v="25"/>
    <n v="1"/>
    <n v="107"/>
    <d v="2022-09-11T00:00:00"/>
    <n v="2.88"/>
    <n v="1"/>
    <n v="315"/>
    <n v="46"/>
    <m/>
  </r>
  <r>
    <n v="33718704"/>
    <s v="&quot;White Center Holler&quot; 1 Bedroom Private Apartment"/>
    <n v="254175334"/>
    <s v="Fiia"/>
    <s v="Delridge"/>
    <x v="5"/>
    <x v="4740"/>
    <x v="4621"/>
    <x v="1"/>
    <x v="76"/>
    <n v="1"/>
    <n v="204"/>
    <d v="2022-09-05T00:00:00"/>
    <n v="4.91"/>
    <n v="2"/>
    <n v="43"/>
    <n v="55"/>
    <m/>
  </r>
  <r>
    <n v="33553699"/>
    <s v="Tiny House with private Hot Tub near Seattle"/>
    <n v="43954679"/>
    <s v="Karls"/>
    <s v="Lake City"/>
    <x v="11"/>
    <x v="4741"/>
    <x v="4622"/>
    <x v="1"/>
    <x v="98"/>
    <n v="3"/>
    <n v="119"/>
    <d v="2022-09-04T00:00:00"/>
    <n v="2.93"/>
    <n v="1"/>
    <n v="162"/>
    <n v="44"/>
    <m/>
  </r>
  <r>
    <n v="25964095"/>
    <s v="R6:  Safe Neighborhood w/ Great Bus Connections"/>
    <n v="193023955"/>
    <s v="Miss V"/>
    <s v="Northgate"/>
    <x v="4"/>
    <x v="4742"/>
    <x v="4623"/>
    <x v="0"/>
    <x v="34"/>
    <n v="3"/>
    <n v="2"/>
    <d v="2018-09-02T00:00:00"/>
    <n v="0.04"/>
    <n v="3"/>
    <n v="363"/>
    <n v="0"/>
    <m/>
  </r>
  <r>
    <n v="6.3337182660108006E+17"/>
    <s v="Gorgeous 2 BR Guest Suite In Highline!"/>
    <n v="459418464"/>
    <s v="Gabriel"/>
    <s v="Delridge"/>
    <x v="5"/>
    <x v="4743"/>
    <x v="4624"/>
    <x v="1"/>
    <x v="36"/>
    <n v="1"/>
    <n v="9"/>
    <d v="2022-08-19T00:00:00"/>
    <n v="2.39"/>
    <n v="1"/>
    <n v="236"/>
    <n v="9"/>
    <m/>
  </r>
  <r>
    <n v="50421403"/>
    <s v="Views of Lake Washington and Mt. Rainier. NSeattle"/>
    <n v="136987314"/>
    <s v="Qing"/>
    <s v="Lake City"/>
    <x v="0"/>
    <x v="4744"/>
    <x v="2152"/>
    <x v="1"/>
    <x v="140"/>
    <n v="2"/>
    <n v="29"/>
    <d v="2022-08-28T00:00:00"/>
    <n v="2.58"/>
    <n v="1"/>
    <n v="167"/>
    <n v="29"/>
    <m/>
  </r>
  <r>
    <n v="51475621"/>
    <s v="Relaxing 3-bedroom lakefront home w/open deck (#1)"/>
    <n v="415922564"/>
    <s v="Wing Sze"/>
    <s v="Rainier Valley"/>
    <x v="1"/>
    <x v="4745"/>
    <x v="4625"/>
    <x v="1"/>
    <x v="371"/>
    <n v="2"/>
    <n v="34"/>
    <d v="2022-08-03T00:00:00"/>
    <n v="2.7"/>
    <n v="4"/>
    <n v="79"/>
    <n v="32"/>
    <m/>
  </r>
  <r>
    <n v="6.7121215761156096E+17"/>
    <s v="Spacious Private Guest Unit"/>
    <n v="73426676"/>
    <s v="Yevhenii"/>
    <s v="Rainier Valley"/>
    <x v="3"/>
    <x v="4746"/>
    <x v="4626"/>
    <x v="1"/>
    <x v="127"/>
    <n v="1"/>
    <n v="4"/>
    <d v="2022-08-27T00:00:00"/>
    <n v="2.11"/>
    <n v="1"/>
    <n v="57"/>
    <n v="4"/>
    <m/>
  </r>
  <r>
    <n v="53921752"/>
    <s v="‚ñ∫ Modern Tiny House ‚óÑ Big Personality, AC &amp; Views!"/>
    <n v="111056987"/>
    <s v="Alan"/>
    <s v="Rainier Valley"/>
    <x v="3"/>
    <x v="4747"/>
    <x v="490"/>
    <x v="1"/>
    <x v="124"/>
    <n v="3"/>
    <n v="33"/>
    <d v="2022-09-04T00:00:00"/>
    <n v="3.84"/>
    <n v="1"/>
    <n v="25"/>
    <n v="33"/>
    <m/>
  </r>
  <r>
    <n v="11127511"/>
    <s v="Êñ∞Á§æÂå∫Êñ∞ÊàøÔºåÊØóÈÇªÂÖ¨Âõ≠ÔºåËàíÈÄÇÂÆâÈùôÔºå‰∫§ÈÄö‰æøÂà©ÔºåÊúâËΩ¶‰ΩçÂèØÂÖ¨‰∫§Âá∫Ë°å„ÄÇË∑ù"/>
    <n v="25749669"/>
    <s v="Zhi‚ÄÜHong"/>
    <s v="Delridge"/>
    <x v="5"/>
    <x v="4748"/>
    <x v="4627"/>
    <x v="2"/>
    <x v="11"/>
    <n v="2"/>
    <n v="35"/>
    <d v="2019-06-23T00:00:00"/>
    <n v="0.47"/>
    <n v="4"/>
    <n v="83"/>
    <n v="0"/>
    <m/>
  </r>
  <r>
    <n v="25749285"/>
    <s v="Sweet view!  - 900sf.  Great Space"/>
    <n v="13103462"/>
    <s v="Michelle"/>
    <s v="Rainier Valley"/>
    <x v="1"/>
    <x v="4749"/>
    <x v="4628"/>
    <x v="1"/>
    <x v="163"/>
    <n v="2"/>
    <n v="55"/>
    <d v="2019-12-02T00:00:00"/>
    <n v="1.07"/>
    <n v="3"/>
    <n v="56"/>
    <n v="0"/>
    <m/>
  </r>
  <r>
    <n v="19893487"/>
    <s v="The Bird's Perch with private garage"/>
    <n v="58893849"/>
    <s v="Tom"/>
    <s v="Lake City"/>
    <x v="11"/>
    <x v="4750"/>
    <x v="4629"/>
    <x v="1"/>
    <x v="11"/>
    <n v="2"/>
    <n v="152"/>
    <d v="2022-09-07T00:00:00"/>
    <n v="2.4500000000000002"/>
    <n v="1"/>
    <n v="72"/>
    <n v="28"/>
    <m/>
  </r>
  <r>
    <n v="44138080"/>
    <s v="Private suite in Seattle architectural gem"/>
    <n v="28427503"/>
    <s v="Beth"/>
    <s v="Capitol Hill"/>
    <x v="24"/>
    <x v="4751"/>
    <x v="4630"/>
    <x v="1"/>
    <x v="39"/>
    <n v="2"/>
    <n v="128"/>
    <d v="2022-08-30T00:00:00"/>
    <n v="5.13"/>
    <n v="1"/>
    <n v="34"/>
    <n v="62"/>
    <s v="STR-OPLI-19-001559"/>
  </r>
  <r>
    <n v="5.7414787801371898E+17"/>
    <s v="Cozy &amp; Spacious 3B2B w/Lake Wash and MtBaker view"/>
    <n v="427694626"/>
    <s v="Joanna"/>
    <s v="Lake City"/>
    <x v="0"/>
    <x v="4752"/>
    <x v="4631"/>
    <x v="1"/>
    <x v="99"/>
    <n v="2"/>
    <n v="17"/>
    <d v="2022-09-05T00:00:00"/>
    <n v="2.8"/>
    <n v="2"/>
    <n v="66"/>
    <n v="17"/>
    <m/>
  </r>
  <r>
    <n v="7.0666727167487296E+17"/>
    <s v="3-Bedroom house with Sunroom"/>
    <n v="170099716"/>
    <s v="Nnamdi"/>
    <s v="Rainier Valley"/>
    <x v="3"/>
    <x v="4753"/>
    <x v="4632"/>
    <x v="1"/>
    <x v="279"/>
    <n v="1"/>
    <n v="0"/>
    <m/>
    <m/>
    <n v="1"/>
    <n v="52"/>
    <n v="0"/>
    <m/>
  </r>
  <r>
    <n v="37876533"/>
    <s v="3br Guest House with Lake Washington View!"/>
    <n v="286889835"/>
    <s v="Jonathan"/>
    <s v="Rainier Valley"/>
    <x v="1"/>
    <x v="4754"/>
    <x v="4633"/>
    <x v="1"/>
    <x v="127"/>
    <n v="2"/>
    <n v="91"/>
    <d v="2022-08-30T00:00:00"/>
    <n v="2.4500000000000002"/>
    <n v="1"/>
    <n v="139"/>
    <n v="33"/>
    <m/>
  </r>
  <r>
    <n v="48200018"/>
    <s v="Elegant contemporary waterfront Seattle apartment"/>
    <n v="23227917"/>
    <s v="Jules"/>
    <s v="Capitol Hill"/>
    <x v="24"/>
    <x v="4755"/>
    <x v="4022"/>
    <x v="1"/>
    <x v="117"/>
    <n v="30"/>
    <n v="3"/>
    <d v="2022-08-19T00:00:00"/>
    <n v="0.56000000000000005"/>
    <n v="1"/>
    <n v="223"/>
    <n v="3"/>
    <m/>
  </r>
  <r>
    <n v="54289540"/>
    <s v="NEW! Mid-Century Seattle Home w/ Lakefront Views!"/>
    <n v="121688409"/>
    <s v="Evolve"/>
    <s v="Rainier Valley"/>
    <x v="1"/>
    <x v="4756"/>
    <x v="4634"/>
    <x v="1"/>
    <x v="504"/>
    <n v="2"/>
    <n v="10"/>
    <d v="2022-09-05T00:00:00"/>
    <n v="1.38"/>
    <n v="28"/>
    <n v="343"/>
    <n v="10"/>
    <m/>
  </r>
  <r>
    <n v="6.6219687555079795E+17"/>
    <s v="Convenient S Seattle 5 BR Home with Water View"/>
    <n v="58304996"/>
    <s v="Maggie"/>
    <s v="Rainier Valley"/>
    <x v="3"/>
    <x v="4757"/>
    <x v="4635"/>
    <x v="1"/>
    <x v="448"/>
    <n v="2"/>
    <n v="0"/>
    <m/>
    <m/>
    <n v="1"/>
    <n v="58"/>
    <n v="0"/>
    <m/>
  </r>
  <r>
    <n v="6.8992560970820698E+17"/>
    <s v="Spruce Hollows | 3Bd/1Ba | N.Seattle | Guest Suite"/>
    <n v="33870065"/>
    <s v="Peter"/>
    <s v="Lake City"/>
    <x v="0"/>
    <x v="4758"/>
    <x v="4636"/>
    <x v="1"/>
    <x v="106"/>
    <n v="1"/>
    <n v="0"/>
    <m/>
    <m/>
    <n v="2"/>
    <n v="149"/>
    <n v="0"/>
    <m/>
  </r>
  <r>
    <n v="28541415"/>
    <s v="Cozy private suite with easy access to Seattle"/>
    <n v="5818711"/>
    <s v="Michael"/>
    <s v="Lake City"/>
    <x v="11"/>
    <x v="4759"/>
    <x v="939"/>
    <x v="1"/>
    <x v="163"/>
    <n v="4"/>
    <n v="26"/>
    <d v="2020-09-10T00:00:00"/>
    <n v="0.61"/>
    <n v="1"/>
    <n v="77"/>
    <n v="0"/>
    <m/>
  </r>
  <r>
    <n v="17750444"/>
    <s v="Spacious &amp; Quiet Midcentury Home with Lake Views"/>
    <n v="68158352"/>
    <s v="Mj"/>
    <s v="Rainier Valley"/>
    <x v="3"/>
    <x v="4760"/>
    <x v="4637"/>
    <x v="1"/>
    <x v="118"/>
    <n v="2"/>
    <n v="154"/>
    <d v="2022-08-31T00:00:00"/>
    <n v="2.37"/>
    <n v="2"/>
    <n v="348"/>
    <n v="18"/>
    <m/>
  </r>
  <r>
    <n v="30927562"/>
    <s v="Charming Home Near Lake Washington"/>
    <n v="188538325"/>
    <s v="Xiao"/>
    <s v="Rainier Valley"/>
    <x v="3"/>
    <x v="4761"/>
    <x v="4638"/>
    <x v="1"/>
    <x v="82"/>
    <n v="5"/>
    <n v="57"/>
    <d v="2022-08-22T00:00:00"/>
    <n v="1.32"/>
    <n v="2"/>
    <n v="335"/>
    <n v="16"/>
    <m/>
  </r>
  <r>
    <n v="51142257"/>
    <s v="Seattle Launchpad- Cozy 2 Bedroom Guest Suite"/>
    <n v="302194048"/>
    <s v="Charles"/>
    <s v="Delridge"/>
    <x v="5"/>
    <x v="4762"/>
    <x v="4639"/>
    <x v="1"/>
    <x v="6"/>
    <n v="1"/>
    <n v="28"/>
    <d v="2022-09-17T00:00:00"/>
    <n v="2.5499999999999998"/>
    <n v="2"/>
    <n v="254"/>
    <n v="28"/>
    <m/>
  </r>
  <r>
    <n v="54396782"/>
    <s v="Spacious remodeled home, Convenient location!"/>
    <n v="2882164"/>
    <s v="John"/>
    <s v="Northgate"/>
    <x v="4"/>
    <x v="4763"/>
    <x v="4640"/>
    <x v="1"/>
    <x v="3"/>
    <n v="3"/>
    <n v="9"/>
    <d v="2022-08-29T00:00:00"/>
    <n v="1.84"/>
    <n v="1"/>
    <n v="191"/>
    <n v="9"/>
    <m/>
  </r>
  <r>
    <n v="52353936"/>
    <s v="Cozy Highline apartment"/>
    <n v="423765042"/>
    <s v="Vone"/>
    <s v="Delridge"/>
    <x v="5"/>
    <x v="4764"/>
    <x v="2529"/>
    <x v="1"/>
    <x v="19"/>
    <n v="1"/>
    <n v="70"/>
    <d v="2022-09-04T00:00:00"/>
    <n v="5.87"/>
    <n v="2"/>
    <n v="129"/>
    <n v="70"/>
    <m/>
  </r>
  <r>
    <n v="15314418"/>
    <s v="Beautiful home on Glen Acres Golf Course"/>
    <n v="66772521"/>
    <s v="Jessica"/>
    <s v="Delridge"/>
    <x v="5"/>
    <x v="4765"/>
    <x v="1694"/>
    <x v="1"/>
    <x v="161"/>
    <n v="2"/>
    <n v="299"/>
    <d v="2022-08-28T00:00:00"/>
    <n v="4.54"/>
    <n v="2"/>
    <n v="344"/>
    <n v="36"/>
    <m/>
  </r>
  <r>
    <n v="53185145"/>
    <s v="Cozy 4BR Home, Lake Washington View Deck, Backyard"/>
    <n v="398317720"/>
    <s v="Joanne"/>
    <s v="Lake City"/>
    <x v="0"/>
    <x v="4766"/>
    <x v="1744"/>
    <x v="1"/>
    <x v="216"/>
    <n v="1"/>
    <n v="40"/>
    <d v="2022-08-30T00:00:00"/>
    <n v="3.8"/>
    <n v="36"/>
    <n v="156"/>
    <n v="40"/>
    <m/>
  </r>
  <r>
    <n v="12814607"/>
    <s v="Skandi Garden Cottage"/>
    <n v="2399211"/>
    <s v="P Janine"/>
    <s v="Northgate"/>
    <x v="83"/>
    <x v="4767"/>
    <x v="845"/>
    <x v="1"/>
    <x v="163"/>
    <n v="2"/>
    <n v="9"/>
    <d v="2020-10-17T00:00:00"/>
    <n v="0.18"/>
    <n v="1"/>
    <n v="109"/>
    <n v="0"/>
    <m/>
  </r>
  <r>
    <n v="22635926"/>
    <s v="Pied-√†-terre by the Lake"/>
    <n v="166666674"/>
    <s v="Bruce"/>
    <s v="Lake City"/>
    <x v="0"/>
    <x v="4768"/>
    <x v="4641"/>
    <x v="1"/>
    <x v="147"/>
    <n v="7"/>
    <n v="28"/>
    <d v="2021-11-01T00:00:00"/>
    <n v="0.5"/>
    <n v="1"/>
    <n v="266"/>
    <n v="3"/>
    <m/>
  </r>
  <r>
    <n v="5.7469979161438003E+17"/>
    <s v="Luxe Renovated Home w/ Patio &amp; Cascade Mountain &amp; Lake Views"/>
    <n v="446539146"/>
    <s v="Vacasa Washington"/>
    <s v="Lake City"/>
    <x v="0"/>
    <x v="4769"/>
    <x v="4642"/>
    <x v="1"/>
    <x v="347"/>
    <n v="2"/>
    <n v="6"/>
    <d v="2022-08-25T00:00:00"/>
    <n v="1.1000000000000001"/>
    <n v="35"/>
    <n v="351"/>
    <n v="6"/>
    <m/>
  </r>
  <r>
    <n v="6.1752785776365901E+17"/>
    <s v="House is in Seattle - Self Check-in &amp; Parking"/>
    <n v="280529014"/>
    <s v="Stephanie"/>
    <s v="Rainier Valley"/>
    <x v="3"/>
    <x v="4770"/>
    <x v="4643"/>
    <x v="1"/>
    <x v="201"/>
    <n v="2"/>
    <n v="5"/>
    <d v="2022-09-09T00:00:00"/>
    <n v="5"/>
    <n v="1"/>
    <n v="342"/>
    <n v="5"/>
    <m/>
  </r>
  <r>
    <n v="37914638"/>
    <s v="Artsy Guestsuite near downtown Seattle and airport"/>
    <n v="268241047"/>
    <s v="Pah-Tu"/>
    <s v="Delridge"/>
    <x v="5"/>
    <x v="4771"/>
    <x v="1502"/>
    <x v="1"/>
    <x v="22"/>
    <n v="2"/>
    <n v="96"/>
    <d v="2022-09-10T00:00:00"/>
    <n v="2.6"/>
    <n v="1"/>
    <n v="13"/>
    <n v="40"/>
    <m/>
  </r>
  <r>
    <n v="30048966"/>
    <s v="ALKI BEACH , SEATTLE- SAFE COVID CLEAN"/>
    <n v="25383292"/>
    <s v="Margaret"/>
    <s v="West Seattle"/>
    <x v="2"/>
    <x v="4772"/>
    <x v="4644"/>
    <x v="1"/>
    <x v="27"/>
    <n v="30"/>
    <n v="66"/>
    <d v="2021-12-04T00:00:00"/>
    <n v="1.46"/>
    <n v="2"/>
    <n v="77"/>
    <n v="1"/>
    <s v="STR-OPLI-20-000201"/>
  </r>
  <r>
    <n v="6.3977572273299494E+17"/>
    <s v="Comfy 3 King Beds Home in Great Loc- 20 Mins to DT"/>
    <n v="74326477"/>
    <s v="Janardhana"/>
    <s v="Rainier Valley"/>
    <x v="3"/>
    <x v="4773"/>
    <x v="4645"/>
    <x v="1"/>
    <x v="385"/>
    <n v="2"/>
    <n v="15"/>
    <d v="2022-08-21T00:00:00"/>
    <n v="4.6399999999999997"/>
    <n v="1"/>
    <n v="20"/>
    <n v="15"/>
    <m/>
  </r>
  <r>
    <n v="12310650"/>
    <s v="House  with  majestic view"/>
    <n v="22055187"/>
    <s v="Marcia"/>
    <s v="Rainier Valley"/>
    <x v="3"/>
    <x v="4774"/>
    <x v="4646"/>
    <x v="1"/>
    <x v="40"/>
    <n v="4"/>
    <n v="124"/>
    <d v="2022-09-05T00:00:00"/>
    <n v="1.61"/>
    <n v="1"/>
    <n v="38"/>
    <n v="16"/>
    <m/>
  </r>
  <r>
    <n v="6.5652436667520704E+17"/>
    <s v="Fabulous Lakeview 3B2B +AC, parking,Amazing views!"/>
    <n v="446543072"/>
    <s v="Jessie"/>
    <s v="Rainier Valley"/>
    <x v="3"/>
    <x v="4775"/>
    <x v="4647"/>
    <x v="1"/>
    <x v="360"/>
    <n v="1"/>
    <n v="8"/>
    <d v="2022-09-01T00:00:00"/>
    <n v="3.33"/>
    <n v="5"/>
    <n v="358"/>
    <n v="8"/>
    <m/>
  </r>
  <r>
    <n v="53766460"/>
    <s v="Lake View*Centrally Located*Fast Wifi*King Bed*"/>
    <n v="120945981"/>
    <s v="Mai"/>
    <s v="Rainier Valley"/>
    <x v="3"/>
    <x v="4776"/>
    <x v="4648"/>
    <x v="1"/>
    <x v="439"/>
    <n v="2"/>
    <n v="21"/>
    <d v="2022-08-26T00:00:00"/>
    <n v="2.4700000000000002"/>
    <n v="1"/>
    <n v="155"/>
    <n v="21"/>
    <m/>
  </r>
  <r>
    <n v="53317940"/>
    <s v="Lush Mid-century gem, near DT &amp; pet-friendly"/>
    <n v="11021782"/>
    <s v="Jakub"/>
    <s v="Lake City"/>
    <x v="11"/>
    <x v="4777"/>
    <x v="4649"/>
    <x v="1"/>
    <x v="176"/>
    <n v="2"/>
    <n v="33"/>
    <d v="2022-09-12T00:00:00"/>
    <n v="3.36"/>
    <n v="1"/>
    <n v="332"/>
    <n v="33"/>
    <s v="STR-OPLI-21-000881"/>
  </r>
  <r>
    <n v="7874143"/>
    <s v="Ridgecrest Studio Apartment"/>
    <n v="41500811"/>
    <s v="Frank"/>
    <s v="Northgate"/>
    <x v="83"/>
    <x v="4778"/>
    <x v="113"/>
    <x v="1"/>
    <x v="66"/>
    <n v="2"/>
    <n v="178"/>
    <d v="2022-08-24T00:00:00"/>
    <n v="2.11"/>
    <n v="1"/>
    <n v="184"/>
    <n v="23"/>
    <m/>
  </r>
  <r>
    <n v="33278168"/>
    <s v="HUGE 2BED2BATH CONDO CAMBRIDGE PARK VILLA"/>
    <n v="79402947"/>
    <s v="The Turtle House"/>
    <s v="Rainier Valley"/>
    <x v="3"/>
    <x v="4779"/>
    <x v="4650"/>
    <x v="1"/>
    <x v="183"/>
    <n v="1"/>
    <n v="34"/>
    <d v="2022-08-21T00:00:00"/>
    <n v="0.83"/>
    <n v="2"/>
    <n v="353"/>
    <n v="17"/>
    <m/>
  </r>
  <r>
    <n v="6.5653000655444301E+17"/>
    <s v="Fancy Lakeview 5 beds Home+ AC/Entertainment room"/>
    <n v="446543072"/>
    <s v="Jessie"/>
    <s v="Rainier Valley"/>
    <x v="3"/>
    <x v="4780"/>
    <x v="4651"/>
    <x v="1"/>
    <x v="360"/>
    <n v="1"/>
    <n v="3"/>
    <d v="2022-08-07T00:00:00"/>
    <n v="1.27"/>
    <n v="5"/>
    <n v="17"/>
    <n v="3"/>
    <m/>
  </r>
  <r>
    <n v="6.8992544144397005E+17"/>
    <s v="Pinnacle Spruce | N. Seattle 3B/2Ba w/ Large Patio"/>
    <n v="33870065"/>
    <s v="Peter"/>
    <s v="Lake City"/>
    <x v="0"/>
    <x v="4781"/>
    <x v="4652"/>
    <x v="1"/>
    <x v="279"/>
    <n v="1"/>
    <n v="4"/>
    <d v="2022-09-10T00:00:00"/>
    <n v="4"/>
    <n v="2"/>
    <n v="149"/>
    <n v="4"/>
    <m/>
  </r>
  <r>
    <n v="34755131"/>
    <s v="Newly remodeled space in S. Seattle/ N. Renton"/>
    <n v="216673757"/>
    <s v="Elisabeth"/>
    <s v="Rainier Valley"/>
    <x v="1"/>
    <x v="4782"/>
    <x v="4653"/>
    <x v="1"/>
    <x v="51"/>
    <n v="2"/>
    <n v="16"/>
    <d v="2022-08-08T00:00:00"/>
    <n v="0.43"/>
    <n v="1"/>
    <n v="88"/>
    <n v="11"/>
    <m/>
  </r>
  <r>
    <n v="8816647"/>
    <s v="Haydee's Cottage"/>
    <n v="46186003"/>
    <s v="Haydee"/>
    <s v="Northgate"/>
    <x v="4"/>
    <x v="4783"/>
    <x v="2494"/>
    <x v="1"/>
    <x v="64"/>
    <n v="2"/>
    <n v="185"/>
    <d v="2022-09-11T00:00:00"/>
    <n v="2.23"/>
    <n v="1"/>
    <n v="57"/>
    <n v="16"/>
    <m/>
  </r>
  <r>
    <n v="47496480"/>
    <s v="Adorable 2 bedroom"/>
    <n v="248072706"/>
    <s v="Y"/>
    <s v="Rainier Valley"/>
    <x v="3"/>
    <x v="4784"/>
    <x v="4654"/>
    <x v="1"/>
    <x v="39"/>
    <n v="1"/>
    <n v="0"/>
    <m/>
    <m/>
    <n v="1"/>
    <n v="317"/>
    <n v="0"/>
    <m/>
  </r>
  <r>
    <n v="6.1247106894236198E+17"/>
    <s v="Mount Forest View Retreat"/>
    <n v="53040016"/>
    <s v="Yvonne"/>
    <s v="Lake City"/>
    <x v="11"/>
    <x v="4785"/>
    <x v="4655"/>
    <x v="1"/>
    <x v="62"/>
    <n v="3"/>
    <n v="10"/>
    <d v="2022-09-04T00:00:00"/>
    <n v="3.03"/>
    <n v="2"/>
    <n v="62"/>
    <n v="10"/>
    <m/>
  </r>
  <r>
    <n v="11323619"/>
    <s v="Tiny House in Seattle"/>
    <n v="7450358"/>
    <s v="Sandy Graham"/>
    <s v="Rainier Valley"/>
    <x v="3"/>
    <x v="4786"/>
    <x v="4656"/>
    <x v="1"/>
    <x v="39"/>
    <n v="30"/>
    <n v="65"/>
    <d v="2022-06-25T00:00:00"/>
    <n v="0.85"/>
    <n v="1"/>
    <n v="260"/>
    <n v="2"/>
    <m/>
  </r>
  <r>
    <n v="50550333"/>
    <s v="a Gorgeous 3BR Suite Near Airport &amp; Seattle W/ A/C"/>
    <n v="446543072"/>
    <s v="Jessie"/>
    <s v="Rainier Valley"/>
    <x v="3"/>
    <x v="4787"/>
    <x v="4657"/>
    <x v="1"/>
    <x v="145"/>
    <n v="1"/>
    <n v="88"/>
    <d v="2022-09-07T00:00:00"/>
    <n v="5.92"/>
    <n v="5"/>
    <n v="353"/>
    <n v="67"/>
    <m/>
  </r>
  <r>
    <n v="32239509"/>
    <s v="Updated home with deck - near airport &amp; easy access to downtown"/>
    <n v="112448661"/>
    <s v="Vacasa Seattle"/>
    <s v="Rainier Valley"/>
    <x v="3"/>
    <x v="4788"/>
    <x v="4658"/>
    <x v="1"/>
    <x v="106"/>
    <n v="2"/>
    <n v="6"/>
    <d v="2020-12-16T00:00:00"/>
    <n v="0.15"/>
    <n v="5"/>
    <n v="365"/>
    <n v="0"/>
    <m/>
  </r>
  <r>
    <n v="7.0720637490685094E+17"/>
    <s v="Cozy home in White Center"/>
    <n v="51937915"/>
    <s v="Liz"/>
    <s v="Delridge"/>
    <x v="5"/>
    <x v="4789"/>
    <x v="4659"/>
    <x v="1"/>
    <x v="98"/>
    <n v="3"/>
    <n v="0"/>
    <m/>
    <m/>
    <n v="1"/>
    <n v="78"/>
    <n v="0"/>
    <m/>
  </r>
  <r>
    <n v="37372072"/>
    <s v="Cozy Modern 1 bed 1 bath w/ Mt. Rainier View"/>
    <n v="5433085"/>
    <s v="Kilian"/>
    <s v="Rainier Valley"/>
    <x v="3"/>
    <x v="4790"/>
    <x v="4660"/>
    <x v="1"/>
    <x v="117"/>
    <n v="4"/>
    <n v="9"/>
    <d v="2022-08-14T00:00:00"/>
    <n v="0.39"/>
    <n v="1"/>
    <n v="165"/>
    <n v="3"/>
    <m/>
  </r>
  <r>
    <n v="5.7604709352467597E+17"/>
    <s v="Bright, spacious mid-century home with mt. view"/>
    <n v="5357895"/>
    <s v="Ashley"/>
    <s v="Rainier Valley"/>
    <x v="3"/>
    <x v="4791"/>
    <x v="4661"/>
    <x v="1"/>
    <x v="260"/>
    <n v="3"/>
    <n v="11"/>
    <d v="2022-08-23T00:00:00"/>
    <n v="2.12"/>
    <n v="1"/>
    <n v="50"/>
    <n v="11"/>
    <m/>
  </r>
  <r>
    <n v="11238598"/>
    <s v="180 Deg Puget Sound &amp; Olympic Mountains View"/>
    <n v="11695032"/>
    <s v="Ione"/>
    <s v="Other neighborhoods"/>
    <x v="62"/>
    <x v="4792"/>
    <x v="4662"/>
    <x v="1"/>
    <x v="196"/>
    <n v="30"/>
    <n v="1"/>
    <d v="2022-07-02T00:00:00"/>
    <n v="0.38"/>
    <n v="1"/>
    <n v="276"/>
    <n v="1"/>
    <m/>
  </r>
  <r>
    <n v="42667986"/>
    <s v="The Van Gogh Apartment - a cozy, creative retreat"/>
    <n v="22491290"/>
    <s v="Karla"/>
    <s v="Other neighborhoods"/>
    <x v="7"/>
    <x v="4793"/>
    <x v="220"/>
    <x v="1"/>
    <x v="161"/>
    <n v="2"/>
    <n v="7"/>
    <d v="2022-09-13T00:00:00"/>
    <n v="0.55000000000000004"/>
    <n v="2"/>
    <n v="362"/>
    <n v="6"/>
    <m/>
  </r>
  <r>
    <n v="44632578"/>
    <s v="Cozy Bungalow Basement for 2 - Pets Welcome"/>
    <n v="346950622"/>
    <s v="Neva"/>
    <s v="Delridge"/>
    <x v="5"/>
    <x v="4794"/>
    <x v="4663"/>
    <x v="1"/>
    <x v="9"/>
    <n v="3"/>
    <n v="27"/>
    <d v="2022-09-03T00:00:00"/>
    <n v="1.65"/>
    <n v="2"/>
    <n v="65"/>
    <n v="15"/>
    <m/>
  </r>
  <r>
    <n v="51156232"/>
    <s v="a Luxury 5B3B Entire Home+AC Near Airport&amp;Seattle"/>
    <n v="120431033"/>
    <s v="Adam"/>
    <s v="Rainier Valley"/>
    <x v="3"/>
    <x v="4795"/>
    <x v="4664"/>
    <x v="1"/>
    <x v="388"/>
    <n v="1"/>
    <n v="28"/>
    <d v="2022-09-11T00:00:00"/>
    <n v="2.34"/>
    <n v="1"/>
    <n v="353"/>
    <n v="28"/>
    <m/>
  </r>
  <r>
    <n v="5.5234667021413901E+17"/>
    <s v="(12 min.to Airport) QueenBed &amp; TV: Casa Blanca #2"/>
    <n v="44206980"/>
    <s v="Anna"/>
    <s v="Beacon Hill"/>
    <x v="86"/>
    <x v="15"/>
    <x v="4665"/>
    <x v="0"/>
    <x v="139"/>
    <n v="1"/>
    <n v="29"/>
    <d v="2022-09-10T00:00:00"/>
    <n v="4.01"/>
    <n v="5"/>
    <n v="365"/>
    <n v="29"/>
    <m/>
  </r>
  <r>
    <n v="6.5670828721254605E+17"/>
    <s v="(Near Airport) Fremont Room: Queen Bed w/TV"/>
    <n v="390968710"/>
    <s v="Huy"/>
    <s v="Delridge"/>
    <x v="5"/>
    <x v="4796"/>
    <x v="4666"/>
    <x v="0"/>
    <x v="66"/>
    <n v="1"/>
    <n v="10"/>
    <d v="2022-09-15T00:00:00"/>
    <n v="3.8"/>
    <n v="6"/>
    <n v="363"/>
    <n v="10"/>
    <m/>
  </r>
  <r>
    <n v="7.0170972308384602E+17"/>
    <s v="Cozy Room 7 mins to the Airport, Sound Transit"/>
    <n v="455583377"/>
    <s v="Nguyen"/>
    <s v="Rainier Valley"/>
    <x v="3"/>
    <x v="4797"/>
    <x v="4667"/>
    <x v="0"/>
    <x v="121"/>
    <n v="1"/>
    <n v="6"/>
    <d v="2022-09-13T00:00:00"/>
    <n v="6"/>
    <n v="2"/>
    <n v="67"/>
    <n v="6"/>
    <m/>
  </r>
  <r>
    <n v="5.5236016715756998E+17"/>
    <s v="(12 min. to Airport) QueenBed &amp; TV: Casa Azul #1"/>
    <n v="44206980"/>
    <s v="Anna"/>
    <s v="Beacon Hill"/>
    <x v="86"/>
    <x v="4798"/>
    <x v="4668"/>
    <x v="0"/>
    <x v="236"/>
    <n v="1"/>
    <n v="20"/>
    <d v="2022-09-11T00:00:00"/>
    <n v="2.7"/>
    <n v="5"/>
    <n v="365"/>
    <n v="20"/>
    <m/>
  </r>
  <r>
    <n v="31710170"/>
    <s v="Private 2 bedroom Apt. in a Duplex, SW Seattle"/>
    <n v="182110432"/>
    <s v="Meredith"/>
    <s v="Delridge"/>
    <x v="5"/>
    <x v="4799"/>
    <x v="4669"/>
    <x v="1"/>
    <x v="95"/>
    <n v="2"/>
    <n v="98"/>
    <d v="2022-08-28T00:00:00"/>
    <n v="2.29"/>
    <n v="1"/>
    <n v="219"/>
    <n v="34"/>
    <m/>
  </r>
  <r>
    <n v="5.8848718581690598E+17"/>
    <s v="2. Cute and comfy bedroom in Seattle home"/>
    <n v="449841540"/>
    <s v="Yan"/>
    <s v="Delridge"/>
    <x v="5"/>
    <x v="4800"/>
    <x v="4670"/>
    <x v="0"/>
    <x v="115"/>
    <n v="1"/>
    <n v="25"/>
    <d v="2022-09-07T00:00:00"/>
    <n v="4.57"/>
    <n v="3"/>
    <n v="72"/>
    <n v="25"/>
    <m/>
  </r>
  <r>
    <n v="5.52354787044832E+17"/>
    <s v="(12 min. to Airport) QueenBed &amp; TV: Casa Blanca #1"/>
    <n v="44206980"/>
    <s v="Anna"/>
    <s v="Beacon Hill"/>
    <x v="86"/>
    <x v="15"/>
    <x v="1527"/>
    <x v="0"/>
    <x v="163"/>
    <n v="1"/>
    <n v="10"/>
    <d v="2022-09-10T00:00:00"/>
    <n v="1.36"/>
    <n v="5"/>
    <n v="364"/>
    <n v="10"/>
    <m/>
  </r>
  <r>
    <n v="6.5669005549265997E+17"/>
    <s v="(Near Airport) Evergreen Room: Queen Bed w/ TV"/>
    <n v="390968710"/>
    <s v="Huy"/>
    <s v="Delridge"/>
    <x v="5"/>
    <x v="4801"/>
    <x v="4671"/>
    <x v="0"/>
    <x v="66"/>
    <n v="1"/>
    <n v="13"/>
    <d v="2022-09-14T00:00:00"/>
    <n v="4.9400000000000004"/>
    <n v="6"/>
    <n v="363"/>
    <n v="13"/>
    <m/>
  </r>
  <r>
    <n v="7.1456353405653696E+17"/>
    <s v="Private room near downtown, Seattle"/>
    <n v="11266735"/>
    <s v="Bakhtiyar"/>
    <s v="Delridge"/>
    <x v="5"/>
    <x v="4802"/>
    <x v="4672"/>
    <x v="0"/>
    <x v="243"/>
    <n v="1"/>
    <n v="0"/>
    <m/>
    <m/>
    <n v="12"/>
    <n v="348"/>
    <n v="0"/>
    <m/>
  </r>
  <r>
    <n v="51715250"/>
    <s v="Burien - Ground Floor Level 3 Bedroom, 1 Bath"/>
    <n v="418964723"/>
    <s v="Rita"/>
    <s v="Beacon Hill"/>
    <x v="86"/>
    <x v="4803"/>
    <x v="4673"/>
    <x v="1"/>
    <x v="15"/>
    <n v="3"/>
    <n v="32"/>
    <d v="2022-08-22T00:00:00"/>
    <n v="2.63"/>
    <n v="1"/>
    <n v="291"/>
    <n v="32"/>
    <m/>
  </r>
  <r>
    <n v="47222815"/>
    <s v="Private Bed I- Wireless Internet | Resort vibes"/>
    <n v="361668840"/>
    <s v="Anita"/>
    <s v="Rainier Valley"/>
    <x v="3"/>
    <x v="4804"/>
    <x v="4674"/>
    <x v="0"/>
    <x v="163"/>
    <n v="1"/>
    <n v="15"/>
    <d v="2022-09-05T00:00:00"/>
    <n v="0.83"/>
    <n v="2"/>
    <n v="330"/>
    <n v="10"/>
    <m/>
  </r>
  <r>
    <n v="6.7518724299222605E+17"/>
    <s v="Cheerful 1 Bedroom in Skyway Seattle"/>
    <n v="470154964"/>
    <s v="Matthew"/>
    <s v="Rainier Valley"/>
    <x v="3"/>
    <x v="4805"/>
    <x v="4675"/>
    <x v="0"/>
    <x v="7"/>
    <n v="2"/>
    <n v="3"/>
    <d v="2022-08-28T00:00:00"/>
    <n v="1.8"/>
    <n v="1"/>
    <n v="361"/>
    <n v="3"/>
    <m/>
  </r>
  <r>
    <n v="1252084"/>
    <s v="Beautiful Large 3 bedroom 2 Bath Condo"/>
    <n v="951427"/>
    <s v="Robert And Susan"/>
    <s v="Other neighborhoods"/>
    <x v="66"/>
    <x v="4806"/>
    <x v="2202"/>
    <x v="0"/>
    <x v="109"/>
    <n v="30"/>
    <n v="0"/>
    <m/>
    <m/>
    <n v="2"/>
    <n v="31"/>
    <n v="0"/>
    <m/>
  </r>
  <r>
    <n v="53743368"/>
    <s v="MAGNOLIA Large Bedroom with free parking"/>
    <n v="435279521"/>
    <s v="Nathan"/>
    <s v="Lake City"/>
    <x v="0"/>
    <x v="4807"/>
    <x v="4676"/>
    <x v="0"/>
    <x v="252"/>
    <n v="7"/>
    <n v="3"/>
    <d v="2022-07-12T00:00:00"/>
    <n v="0.44"/>
    <n v="7"/>
    <n v="360"/>
    <n v="3"/>
    <m/>
  </r>
  <r>
    <n v="12006152"/>
    <s v="Cozy Basement apt."/>
    <n v="64209525"/>
    <s v="Nick"/>
    <s v="West Seattle"/>
    <x v="16"/>
    <x v="4808"/>
    <x v="4677"/>
    <x v="1"/>
    <x v="9"/>
    <n v="7"/>
    <n v="63"/>
    <d v="2022-09-08T00:00:00"/>
    <n v="0.82"/>
    <n v="1"/>
    <n v="174"/>
    <n v="7"/>
    <m/>
  </r>
  <r>
    <n v="35073135"/>
    <s v="Room near SEATAC AIRPORT &amp; DT SEATTLE"/>
    <n v="264204895"/>
    <s v="Juliano E"/>
    <s v="Rainier Valley"/>
    <x v="3"/>
    <x v="4809"/>
    <x v="4678"/>
    <x v="0"/>
    <x v="44"/>
    <n v="1"/>
    <n v="7"/>
    <d v="2019-12-18T00:00:00"/>
    <n v="0.18"/>
    <n v="1"/>
    <n v="83"/>
    <n v="0"/>
    <m/>
  </r>
  <r>
    <n v="50060175"/>
    <s v="Shoreline Studio 4-Luxury-Remodeled-Clean Studio"/>
    <n v="403793744"/>
    <s v="Sherief"/>
    <s v="Other neighborhoods"/>
    <x v="66"/>
    <x v="4667"/>
    <x v="4561"/>
    <x v="0"/>
    <x v="89"/>
    <n v="28"/>
    <n v="1"/>
    <d v="2021-11-08T00:00:00"/>
    <n v="0.1"/>
    <n v="8"/>
    <n v="0"/>
    <n v="1"/>
    <m/>
  </r>
  <r>
    <n v="50060445"/>
    <s v="Shoreline Room 7- Luxury-Remodeled-Clean Bedroom"/>
    <n v="403793744"/>
    <s v="Sherief"/>
    <s v="Other neighborhoods"/>
    <x v="66"/>
    <x v="4667"/>
    <x v="4561"/>
    <x v="0"/>
    <x v="44"/>
    <n v="28"/>
    <n v="5"/>
    <d v="2022-07-30T00:00:00"/>
    <n v="0.34"/>
    <n v="8"/>
    <n v="338"/>
    <n v="2"/>
    <m/>
  </r>
  <r>
    <n v="50064399"/>
    <s v="36-1 Fully Furnished 1BrApt close to Boeing/Seatac"/>
    <n v="3310"/>
    <s v="Sunrise4You"/>
    <s v="Rainier Valley"/>
    <x v="3"/>
    <x v="4810"/>
    <x v="4679"/>
    <x v="1"/>
    <x v="44"/>
    <n v="30"/>
    <n v="2"/>
    <d v="2022-07-16T00:00:00"/>
    <n v="0.22"/>
    <n v="1"/>
    <n v="345"/>
    <n v="2"/>
    <m/>
  </r>
  <r>
    <n v="53220543"/>
    <s v="Beach access lakeview hideout - Fast wifi/AC/Beach"/>
    <n v="828164"/>
    <s v="Emily"/>
    <s v="Capitol Hill"/>
    <x v="10"/>
    <x v="4811"/>
    <x v="4680"/>
    <x v="1"/>
    <x v="186"/>
    <n v="2"/>
    <n v="19"/>
    <d v="2022-09-07T00:00:00"/>
    <n v="2.4700000000000002"/>
    <n v="3"/>
    <n v="349"/>
    <n v="19"/>
    <s v="STR-OPLI-21-001140"/>
  </r>
  <r>
    <n v="6.7958777369248704E+17"/>
    <s v="Restful, walkable home | AC, 15 min to DT, airport"/>
    <n v="34387792"/>
    <s v="Becca"/>
    <s v="Delridge"/>
    <x v="15"/>
    <x v="4812"/>
    <x v="4681"/>
    <x v="1"/>
    <x v="63"/>
    <n v="2"/>
    <n v="11"/>
    <d v="2022-09-17T00:00:00"/>
    <n v="8.68"/>
    <n v="1"/>
    <n v="62"/>
    <n v="11"/>
    <m/>
  </r>
  <r>
    <n v="6.8690498274232205E+17"/>
    <s v="Boho 3 bedroom home - free parking, fast wifi"/>
    <n v="38582593"/>
    <s v="Emily"/>
    <s v="Rainier Valley"/>
    <x v="3"/>
    <x v="4813"/>
    <x v="4682"/>
    <x v="1"/>
    <x v="174"/>
    <n v="2"/>
    <n v="0"/>
    <m/>
    <m/>
    <n v="1"/>
    <n v="253"/>
    <n v="0"/>
    <m/>
  </r>
  <r>
    <n v="6.8914029430821606E+17"/>
    <s v="Lofty Downtown Piers Studio Steps from Marke"/>
    <n v="162181553"/>
    <s v="Olivia"/>
    <s v="Downtown"/>
    <x v="44"/>
    <x v="4814"/>
    <x v="1009"/>
    <x v="1"/>
    <x v="239"/>
    <n v="1"/>
    <n v="11"/>
    <d v="2022-09-14T00:00:00"/>
    <n v="11"/>
    <n v="3"/>
    <n v="5"/>
    <n v="11"/>
    <s v="STR-OPLI-19-001663"/>
  </r>
  <r>
    <n v="50132755"/>
    <s v="Travel Nurses/Private Room/Seattle/Guest Suite"/>
    <n v="47325164"/>
    <s v="David"/>
    <s v="Beacon Hill"/>
    <x v="86"/>
    <x v="4815"/>
    <x v="4683"/>
    <x v="0"/>
    <x v="307"/>
    <n v="30"/>
    <n v="15"/>
    <d v="2021-10-03T00:00:00"/>
    <n v="1.03"/>
    <n v="1"/>
    <n v="233"/>
    <n v="3"/>
    <m/>
  </r>
  <r>
    <n v="4558070"/>
    <s v="Contemporary  Urban Retreat, 1BR MIL Shoreline"/>
    <n v="23629550"/>
    <s v="Christie"/>
    <s v="Northgate"/>
    <x v="83"/>
    <x v="4816"/>
    <x v="4684"/>
    <x v="1"/>
    <x v="63"/>
    <n v="5"/>
    <n v="50"/>
    <d v="2022-08-24T00:00:00"/>
    <n v="0.53"/>
    <n v="1"/>
    <n v="286"/>
    <n v="10"/>
    <m/>
  </r>
  <r>
    <n v="49817534"/>
    <s v="Lovely Lake Forest Cottage"/>
    <n v="70419605"/>
    <s v="Victoria"/>
    <s v="Lake City"/>
    <x v="0"/>
    <x v="4817"/>
    <x v="4685"/>
    <x v="1"/>
    <x v="201"/>
    <n v="5"/>
    <n v="17"/>
    <d v="2022-08-25T00:00:00"/>
    <n v="1.63"/>
    <n v="2"/>
    <n v="172"/>
    <n v="17"/>
    <m/>
  </r>
  <r>
    <n v="26874247"/>
    <s v="A queen bed in a home with a view."/>
    <n v="28319832"/>
    <s v="Jason"/>
    <s v="Other neighborhoods"/>
    <x v="7"/>
    <x v="4818"/>
    <x v="4686"/>
    <x v="0"/>
    <x v="31"/>
    <n v="1"/>
    <n v="404"/>
    <d v="2022-08-27T00:00:00"/>
    <n v="7.96"/>
    <n v="2"/>
    <n v="358"/>
    <n v="82"/>
    <m/>
  </r>
  <r>
    <n v="37889645"/>
    <s v="Casa Blanca 3- Private/Modern/Parking/Walk 2 Shops"/>
    <n v="400489936"/>
    <s v="Allen ÈòøÂÖ∞"/>
    <s v="Lake City"/>
    <x v="11"/>
    <x v="4819"/>
    <x v="4687"/>
    <x v="1"/>
    <x v="109"/>
    <n v="1"/>
    <n v="127"/>
    <d v="2022-09-11T00:00:00"/>
    <n v="3.39"/>
    <n v="8"/>
    <n v="175"/>
    <n v="45"/>
    <m/>
  </r>
  <r>
    <n v="6.56699886136336E+17"/>
    <s v="(Near Airport) Puget Sound: Queen Bed w/TV"/>
    <n v="390968710"/>
    <s v="Huy"/>
    <s v="Delridge"/>
    <x v="5"/>
    <x v="4820"/>
    <x v="4688"/>
    <x v="0"/>
    <x v="48"/>
    <n v="1"/>
    <n v="11"/>
    <d v="2022-08-24T00:00:00"/>
    <n v="4.2300000000000004"/>
    <n v="6"/>
    <n v="362"/>
    <n v="11"/>
    <m/>
  </r>
  <r>
    <n v="53192356"/>
    <s v="Water Great Wheel View Spacious Market Flat"/>
    <n v="162181553"/>
    <s v="Olivia"/>
    <s v="Downtown"/>
    <x v="44"/>
    <x v="4821"/>
    <x v="3934"/>
    <x v="1"/>
    <x v="58"/>
    <n v="1"/>
    <n v="46"/>
    <d v="2022-09-14T00:00:00"/>
    <n v="4.41"/>
    <n v="3"/>
    <n v="7"/>
    <n v="46"/>
    <s v="STR-OPLI-19-001303"/>
  </r>
  <r>
    <n v="7439218"/>
    <s v="Quiet comfort, amazing view!"/>
    <n v="23724256"/>
    <s v="Mary And Howard"/>
    <s v="Lake City"/>
    <x v="0"/>
    <x v="4822"/>
    <x v="4689"/>
    <x v="1"/>
    <x v="183"/>
    <n v="2"/>
    <n v="172"/>
    <d v="2022-09-11T00:00:00"/>
    <n v="1.98"/>
    <n v="1"/>
    <n v="98"/>
    <n v="30"/>
    <m/>
  </r>
  <r>
    <n v="48000383"/>
    <s v="Lovely Lake Forest Park Studio"/>
    <n v="70419605"/>
    <s v="Victoria"/>
    <s v="Lake City"/>
    <x v="0"/>
    <x v="4823"/>
    <x v="4690"/>
    <x v="1"/>
    <x v="23"/>
    <n v="5"/>
    <n v="15"/>
    <d v="2022-05-07T00:00:00"/>
    <n v="0.97"/>
    <n v="2"/>
    <n v="177"/>
    <n v="12"/>
    <m/>
  </r>
  <r>
    <n v="6.5669747413824794E+17"/>
    <s v="(Near Airport) Seattle Room: Queen Bed w/TV"/>
    <n v="390968710"/>
    <s v="Huy"/>
    <s v="Delridge"/>
    <x v="5"/>
    <x v="4824"/>
    <x v="4691"/>
    <x v="0"/>
    <x v="22"/>
    <n v="1"/>
    <n v="13"/>
    <d v="2022-09-11T00:00:00"/>
    <n v="5.42"/>
    <n v="6"/>
    <n v="359"/>
    <n v="13"/>
    <m/>
  </r>
  <r>
    <n v="7.1317546447131699E+17"/>
    <s v="Close to Downtown Seattle, free parking, yard"/>
    <n v="11266735"/>
    <s v="Bakhtiyar"/>
    <s v="Delridge"/>
    <x v="5"/>
    <x v="4825"/>
    <x v="4692"/>
    <x v="0"/>
    <x v="48"/>
    <n v="1"/>
    <n v="0"/>
    <m/>
    <m/>
    <n v="12"/>
    <n v="362"/>
    <n v="0"/>
    <m/>
  </r>
  <r>
    <n v="6.5670982880785101E+17"/>
    <s v="(Near Airport) Redondo Room: Queen Bed w/ TV"/>
    <n v="390968710"/>
    <s v="Huy"/>
    <s v="Delridge"/>
    <x v="5"/>
    <x v="4826"/>
    <x v="4693"/>
    <x v="0"/>
    <x v="236"/>
    <n v="1"/>
    <n v="10"/>
    <d v="2022-08-26T00:00:00"/>
    <n v="4.4800000000000004"/>
    <n v="6"/>
    <n v="360"/>
    <n v="10"/>
    <m/>
  </r>
  <r>
    <n v="14910270"/>
    <s v="Seattle Waterfront Studio Suite"/>
    <n v="88559640"/>
    <s v="Linda And Frank"/>
    <s v="Other neighborhoods"/>
    <x v="62"/>
    <x v="4827"/>
    <x v="4694"/>
    <x v="1"/>
    <x v="35"/>
    <n v="30"/>
    <n v="97"/>
    <d v="2022-08-22T00:00:00"/>
    <n v="1.34"/>
    <n v="1"/>
    <n v="338"/>
    <n v="1"/>
    <s v="STR-OPLI-19-002811"/>
  </r>
  <r>
    <n v="6.2907604474418406E+17"/>
    <s v="Private Room 7 mins to the Airport, Sound Transit"/>
    <n v="455583377"/>
    <s v="Nguyen"/>
    <s v="Rainier Valley"/>
    <x v="3"/>
    <x v="4828"/>
    <x v="4695"/>
    <x v="0"/>
    <x v="319"/>
    <n v="1"/>
    <n v="18"/>
    <d v="2022-09-12T00:00:00"/>
    <n v="12.27"/>
    <n v="2"/>
    <n v="66"/>
    <n v="18"/>
    <m/>
  </r>
  <r>
    <n v="5.7278938012600397E+17"/>
    <s v="Great Location and Charm"/>
    <n v="146354454"/>
    <s v="Ben"/>
    <s v="Other neighborhoods"/>
    <x v="7"/>
    <x v="4829"/>
    <x v="4696"/>
    <x v="1"/>
    <x v="174"/>
    <n v="1"/>
    <n v="4"/>
    <d v="2022-08-20T00:00:00"/>
    <n v="1.88"/>
    <n v="1"/>
    <n v="126"/>
    <n v="4"/>
    <m/>
  </r>
  <r>
    <n v="5.8388419101812902E+17"/>
    <s v="1. Cute and comfy bedroom in Seattle home"/>
    <n v="449841540"/>
    <s v="Yan"/>
    <s v="Delridge"/>
    <x v="5"/>
    <x v="4830"/>
    <x v="4697"/>
    <x v="0"/>
    <x v="93"/>
    <n v="1"/>
    <n v="26"/>
    <d v="2022-08-28T00:00:00"/>
    <n v="4.3600000000000003"/>
    <n v="3"/>
    <n v="74"/>
    <n v="26"/>
    <m/>
  </r>
  <r>
    <n v="5.5239037164944E+17"/>
    <s v="(12min. to Airport) Queen bed &amp; TV: Casa Azul #2"/>
    <n v="44206980"/>
    <s v="Anna"/>
    <s v="Beacon Hill"/>
    <x v="86"/>
    <x v="4831"/>
    <x v="642"/>
    <x v="0"/>
    <x v="163"/>
    <n v="1"/>
    <n v="10"/>
    <d v="2022-09-01T00:00:00"/>
    <n v="1.53"/>
    <n v="5"/>
    <n v="364"/>
    <n v="10"/>
    <m/>
  </r>
  <r>
    <n v="6.9884551162180096E+17"/>
    <s v="(Near Airport) Pacific Room: Queen Bed w/TV"/>
    <n v="390968710"/>
    <s v="Huy"/>
    <s v="Delridge"/>
    <x v="5"/>
    <x v="4832"/>
    <x v="4666"/>
    <x v="0"/>
    <x v="70"/>
    <n v="1"/>
    <n v="1"/>
    <d v="2022-09-12T00:00:00"/>
    <n v="1"/>
    <n v="6"/>
    <n v="365"/>
    <n v="1"/>
    <m/>
  </r>
  <r>
    <n v="50550572"/>
    <s v="a Joyful 2B1B +A/C Near Airport &amp; Seattle"/>
    <n v="446543072"/>
    <s v="Jessie"/>
    <s v="Rainier Valley"/>
    <x v="3"/>
    <x v="4833"/>
    <x v="4698"/>
    <x v="1"/>
    <x v="124"/>
    <n v="1"/>
    <n v="36"/>
    <d v="2022-08-01T00:00:00"/>
    <n v="2.44"/>
    <n v="5"/>
    <n v="24"/>
    <n v="24"/>
    <m/>
  </r>
  <r>
    <n v="53067078"/>
    <s v="‚ñ∂TOP APT X2 QUEEN SUITE 13min SEATAC &amp; SEATTLE‚óÄ"/>
    <n v="58939498"/>
    <s v="Christopher"/>
    <s v="Delridge"/>
    <x v="15"/>
    <x v="4834"/>
    <x v="4699"/>
    <x v="1"/>
    <x v="318"/>
    <n v="1"/>
    <n v="53"/>
    <d v="2022-09-11T00:00:00"/>
    <n v="5.0199999999999996"/>
    <n v="1"/>
    <n v="110"/>
    <n v="53"/>
    <m/>
  </r>
  <r>
    <n v="53938890"/>
    <s v="OAK  - Private  Bedroom in Seattle"/>
    <n v="435279521"/>
    <s v="Nathan"/>
    <s v="Lake City"/>
    <x v="0"/>
    <x v="4687"/>
    <x v="4700"/>
    <x v="0"/>
    <x v="307"/>
    <n v="3"/>
    <n v="3"/>
    <d v="2022-08-17T00:00:00"/>
    <n v="0.45"/>
    <n v="7"/>
    <n v="357"/>
    <n v="3"/>
    <m/>
  </r>
  <r>
    <n v="5.7464107178335398E+17"/>
    <s v="Sparkling Home on Peaceful Nursery near Alki Beach &amp; Downtown"/>
    <n v="446539146"/>
    <s v="Vacasa Washington"/>
    <s v="Delridge"/>
    <x v="5"/>
    <x v="4746"/>
    <x v="4701"/>
    <x v="1"/>
    <x v="144"/>
    <n v="2"/>
    <n v="4"/>
    <d v="2022-07-09T00:00:00"/>
    <n v="0.67"/>
    <n v="35"/>
    <n v="364"/>
    <n v="4"/>
    <m/>
  </r>
  <r>
    <n v="53845270"/>
    <s v="Seattle Chalet with Massive Private Covered Deck"/>
    <n v="212991727"/>
    <s v="Courtney"/>
    <s v="Other neighborhoods"/>
    <x v="50"/>
    <x v="4835"/>
    <x v="4702"/>
    <x v="1"/>
    <x v="170"/>
    <n v="2"/>
    <n v="10"/>
    <d v="2022-08-31T00:00:00"/>
    <n v="1.26"/>
    <n v="1"/>
    <n v="56"/>
    <n v="10"/>
    <m/>
  </r>
  <r>
    <n v="50006397"/>
    <s v="Sunny room in South Seattle"/>
    <n v="4431048"/>
    <s v="Elena"/>
    <s v="Rainier Valley"/>
    <x v="3"/>
    <x v="4836"/>
    <x v="4703"/>
    <x v="0"/>
    <x v="215"/>
    <n v="1"/>
    <n v="52"/>
    <d v="2022-08-19T00:00:00"/>
    <n v="3.3"/>
    <n v="1"/>
    <n v="165"/>
    <n v="39"/>
    <m/>
  </r>
  <r>
    <n v="5.8416575429755098E+17"/>
    <s v="2 bed 2 bath Historic log Cabin Waterfront Estate"/>
    <n v="1543665"/>
    <s v="Kaela"/>
    <s v="Magnolia"/>
    <x v="27"/>
    <x v="4837"/>
    <x v="4704"/>
    <x v="1"/>
    <x v="347"/>
    <n v="30"/>
    <n v="3"/>
    <d v="2022-07-22T00:00:00"/>
    <n v="0.66"/>
    <n v="4"/>
    <n v="362"/>
    <n v="3"/>
    <m/>
  </r>
  <r>
    <n v="42424064"/>
    <s v="&quot;The Trees House&quot; 1 Bedroom Private Apartment"/>
    <n v="254175334"/>
    <s v="Fiia"/>
    <s v="Delridge"/>
    <x v="5"/>
    <x v="4838"/>
    <x v="4407"/>
    <x v="1"/>
    <x v="23"/>
    <n v="1"/>
    <n v="119"/>
    <d v="2022-09-05T00:00:00"/>
    <n v="3.83"/>
    <n v="2"/>
    <n v="45"/>
    <n v="60"/>
    <m/>
  </r>
  <r>
    <n v="32671218"/>
    <s v="Quiet vibes."/>
    <n v="58094332"/>
    <s v="Sade"/>
    <s v="Rainier Valley"/>
    <x v="3"/>
    <x v="4839"/>
    <x v="4705"/>
    <x v="0"/>
    <x v="319"/>
    <n v="4"/>
    <n v="47"/>
    <d v="2021-06-19T00:00:00"/>
    <n v="1.1200000000000001"/>
    <n v="2"/>
    <n v="260"/>
    <n v="0"/>
    <m/>
  </r>
  <r>
    <n v="50060040"/>
    <s v="Shoreline Room 2-Luxury-Remodeled-Clean Bedroom"/>
    <n v="403793744"/>
    <s v="Sherief"/>
    <s v="Other neighborhoods"/>
    <x v="66"/>
    <x v="4667"/>
    <x v="4561"/>
    <x v="0"/>
    <x v="44"/>
    <n v="28"/>
    <n v="3"/>
    <d v="2022-08-20T00:00:00"/>
    <n v="0.2"/>
    <n v="8"/>
    <n v="0"/>
    <n v="2"/>
    <m/>
  </r>
  <r>
    <n v="50060342"/>
    <s v="Shoreline Room 5-Luxury-Remodeled-Clean Bedroom"/>
    <n v="403793744"/>
    <s v="Sherief"/>
    <s v="Other neighborhoods"/>
    <x v="66"/>
    <x v="4667"/>
    <x v="4561"/>
    <x v="0"/>
    <x v="0"/>
    <n v="28"/>
    <n v="0"/>
    <m/>
    <m/>
    <n v="8"/>
    <n v="246"/>
    <n v="0"/>
    <m/>
  </r>
  <r>
    <n v="26818617"/>
    <s v="2BR Clean, Spacious &amp; Private Home | Near Airport"/>
    <n v="201689124"/>
    <s v="Joshua &amp; Gretchen"/>
    <s v="West Seattle"/>
    <x v="16"/>
    <x v="4840"/>
    <x v="4706"/>
    <x v="1"/>
    <x v="80"/>
    <n v="14"/>
    <n v="48"/>
    <d v="2022-09-01T00:00:00"/>
    <n v="0.95"/>
    <n v="1"/>
    <n v="147"/>
    <n v="7"/>
    <m/>
  </r>
  <r>
    <n v="50136874"/>
    <s v="Quiet Basement Apartment w/ Hot Tub &amp; Bombshelter!"/>
    <n v="92742089"/>
    <s v="Crystal"/>
    <s v="West Seattle"/>
    <x v="16"/>
    <x v="4841"/>
    <x v="4707"/>
    <x v="1"/>
    <x v="39"/>
    <n v="2"/>
    <n v="73"/>
    <d v="2022-09-11T00:00:00"/>
    <n v="4.71"/>
    <n v="7"/>
    <n v="139"/>
    <n v="57"/>
    <m/>
  </r>
  <r>
    <n v="50149533"/>
    <s v="Shoreline Room 1-Luxury-Remodeled-Clean Bedroom"/>
    <n v="403793744"/>
    <s v="Sherief"/>
    <s v="Other neighborhoods"/>
    <x v="66"/>
    <x v="4667"/>
    <x v="4561"/>
    <x v="0"/>
    <x v="168"/>
    <n v="28"/>
    <n v="1"/>
    <d v="2022-08-29T00:00:00"/>
    <n v="1"/>
    <n v="8"/>
    <n v="168"/>
    <n v="1"/>
    <m/>
  </r>
  <r>
    <n v="33372814"/>
    <s v="Cozy 2"/>
    <n v="250973022"/>
    <s v="Phuong"/>
    <s v="Rainier Valley"/>
    <x v="3"/>
    <x v="4842"/>
    <x v="4708"/>
    <x v="0"/>
    <x v="243"/>
    <n v="1"/>
    <n v="85"/>
    <d v="2022-09-16T00:00:00"/>
    <n v="2.0699999999999998"/>
    <n v="4"/>
    <n v="365"/>
    <n v="30"/>
    <m/>
  </r>
  <r>
    <n v="45038901"/>
    <s v="Kyoto Room-  Couple‚Äôs Getaway near Seatac Airport"/>
    <n v="151184281"/>
    <s v="Blue Lotus LLC"/>
    <s v="Delridge"/>
    <x v="5"/>
    <x v="4843"/>
    <x v="827"/>
    <x v="0"/>
    <x v="51"/>
    <n v="1"/>
    <n v="189"/>
    <d v="2022-09-02T00:00:00"/>
    <n v="7.47"/>
    <n v="5"/>
    <n v="80"/>
    <n v="83"/>
    <m/>
  </r>
  <r>
    <n v="6.8435927559567104E+17"/>
    <s v="1 bedroom condo in north of Seattle"/>
    <n v="355953138"/>
    <s v="Rui"/>
    <s v="Northgate"/>
    <x v="4"/>
    <x v="4844"/>
    <x v="4709"/>
    <x v="1"/>
    <x v="161"/>
    <n v="3"/>
    <n v="1"/>
    <d v="2022-08-20T00:00:00"/>
    <n v="1"/>
    <n v="1"/>
    <n v="260"/>
    <n v="1"/>
    <s v="STR-OPLI-22-001325"/>
  </r>
  <r>
    <n v="49972583"/>
    <s v="Hoi An - The Fusion Stay near SEATAC airport"/>
    <n v="151184281"/>
    <s v="Blue Lotus LLC"/>
    <s v="Delridge"/>
    <x v="5"/>
    <x v="15"/>
    <x v="4710"/>
    <x v="0"/>
    <x v="244"/>
    <n v="1"/>
    <n v="100"/>
    <d v="2022-09-05T00:00:00"/>
    <n v="6.3"/>
    <n v="5"/>
    <n v="80"/>
    <n v="75"/>
    <m/>
  </r>
  <r>
    <n v="50060107"/>
    <s v="Shoreline Room 3-Luxury-Remodeled-Clean Bedroom"/>
    <n v="403793744"/>
    <s v="Sherief"/>
    <s v="Other neighborhoods"/>
    <x v="66"/>
    <x v="4667"/>
    <x v="4561"/>
    <x v="0"/>
    <x v="44"/>
    <n v="28"/>
    <n v="10"/>
    <d v="2022-08-06T00:00:00"/>
    <n v="0.67"/>
    <n v="8"/>
    <n v="225"/>
    <n v="7"/>
    <m/>
  </r>
  <r>
    <n v="5.827080395556E+17"/>
    <s v="Lovely 1 bedroom with own Private bathroom"/>
    <n v="336685365"/>
    <s v="Ghassimu"/>
    <s v="Rainier Valley"/>
    <x v="3"/>
    <x v="4845"/>
    <x v="4711"/>
    <x v="0"/>
    <x v="236"/>
    <n v="1"/>
    <n v="14"/>
    <d v="2022-09-14T00:00:00"/>
    <n v="4.33"/>
    <n v="1"/>
    <n v="90"/>
    <n v="14"/>
    <m/>
  </r>
  <r>
    <n v="33784608"/>
    <s v="Quiet Vibes room 2"/>
    <n v="58094332"/>
    <s v="Sade"/>
    <s v="Rainier Valley"/>
    <x v="3"/>
    <x v="4846"/>
    <x v="4712"/>
    <x v="0"/>
    <x v="90"/>
    <n v="4"/>
    <n v="52"/>
    <d v="2022-06-13T00:00:00"/>
    <n v="1.25"/>
    <n v="2"/>
    <n v="355"/>
    <n v="13"/>
    <m/>
  </r>
  <r>
    <n v="49971472"/>
    <s v="Hong Kong- The Shimmering Stay near SEATAC airport"/>
    <n v="151184281"/>
    <s v="Blue Lotus LLC"/>
    <s v="Delridge"/>
    <x v="5"/>
    <x v="4847"/>
    <x v="475"/>
    <x v="0"/>
    <x v="26"/>
    <n v="1"/>
    <n v="84"/>
    <d v="2022-08-15T00:00:00"/>
    <n v="5.37"/>
    <n v="5"/>
    <n v="80"/>
    <n v="58"/>
    <m/>
  </r>
  <r>
    <n v="6.7770048965038298E+17"/>
    <s v="Bright, modern, global chic 2bd/1b garden paradise"/>
    <n v="9779925"/>
    <s v="Sam"/>
    <s v="Delridge"/>
    <x v="5"/>
    <x v="4848"/>
    <x v="4713"/>
    <x v="1"/>
    <x v="185"/>
    <n v="2"/>
    <n v="5"/>
    <d v="2022-09-05T00:00:00"/>
    <n v="3.26"/>
    <n v="1"/>
    <n v="5"/>
    <n v="5"/>
    <m/>
  </r>
  <r>
    <n v="6546748"/>
    <s v="Lake Washington Home, The Hammer Manor"/>
    <n v="29934463"/>
    <s v="Roger"/>
    <s v="Rainier Valley"/>
    <x v="79"/>
    <x v="4849"/>
    <x v="4714"/>
    <x v="1"/>
    <x v="395"/>
    <n v="30"/>
    <n v="109"/>
    <d v="2022-01-15T00:00:00"/>
    <n v="1.23"/>
    <n v="1"/>
    <n v="173"/>
    <n v="2"/>
    <s v="STR-OPLI-19-001034"/>
  </r>
  <r>
    <n v="36633787"/>
    <s v="Spacious 1bd unit in Renovated 1930s Bungalow!"/>
    <n v="64947392"/>
    <s v="Joshua"/>
    <s v="Delridge"/>
    <x v="5"/>
    <x v="4850"/>
    <x v="4715"/>
    <x v="1"/>
    <x v="35"/>
    <n v="1"/>
    <n v="28"/>
    <d v="2022-09-07T00:00:00"/>
    <n v="0.75"/>
    <n v="2"/>
    <n v="156"/>
    <n v="18"/>
    <m/>
  </r>
  <r>
    <n v="49226685"/>
    <s v="The Ultimate AirBNB n Chill Pad"/>
    <n v="364593250"/>
    <s v="Morgan"/>
    <s v="Delridge"/>
    <x v="5"/>
    <x v="4851"/>
    <x v="4716"/>
    <x v="1"/>
    <x v="200"/>
    <n v="2"/>
    <n v="4"/>
    <d v="2021-11-28T00:00:00"/>
    <n v="0.28000000000000003"/>
    <n v="1"/>
    <n v="363"/>
    <n v="2"/>
    <m/>
  </r>
  <r>
    <n v="34035873"/>
    <s v="Cozy private room near Sea-Tac Airport"/>
    <n v="52709505"/>
    <s v="Rain"/>
    <s v="Delridge"/>
    <x v="5"/>
    <x v="4852"/>
    <x v="4717"/>
    <x v="1"/>
    <x v="212"/>
    <n v="2"/>
    <n v="213"/>
    <d v="2022-09-02T00:00:00"/>
    <n v="5.27"/>
    <n v="1"/>
    <n v="90"/>
    <n v="51"/>
    <m/>
  </r>
  <r>
    <n v="6.8144785872726298E+17"/>
    <s v="UNIT 5 / Private Modern Unit with Deck in Seattle"/>
    <n v="459383756"/>
    <s v="Regina"/>
    <s v="Other neighborhoods"/>
    <x v="7"/>
    <x v="4853"/>
    <x v="4718"/>
    <x v="1"/>
    <x v="58"/>
    <n v="1"/>
    <n v="10"/>
    <d v="2022-09-13T00:00:00"/>
    <n v="7.69"/>
    <n v="4"/>
    <n v="365"/>
    <n v="10"/>
    <m/>
  </r>
  <r>
    <n v="5.7469582123056602E+17"/>
    <s v="Forest Retreat in Shoreline w/ Patio &amp; Yard - 9 Miles to Downtown Seattle"/>
    <n v="446539146"/>
    <s v="Vacasa Washington"/>
    <s v="Other neighborhoods"/>
    <x v="66"/>
    <x v="4854"/>
    <x v="4719"/>
    <x v="1"/>
    <x v="41"/>
    <n v="2"/>
    <n v="8"/>
    <d v="2022-09-15T00:00:00"/>
    <n v="1.37"/>
    <n v="35"/>
    <n v="358"/>
    <n v="8"/>
    <m/>
  </r>
  <r>
    <n v="21647363"/>
    <s v="Casa Jovianna an historic Farmhouse in Burien"/>
    <n v="4994359"/>
    <s v="Linda"/>
    <s v="West Seattle"/>
    <x v="16"/>
    <x v="4855"/>
    <x v="4720"/>
    <x v="1"/>
    <x v="95"/>
    <n v="28"/>
    <n v="35"/>
    <d v="2022-08-27T00:00:00"/>
    <n v="0.6"/>
    <n v="3"/>
    <n v="255"/>
    <n v="5"/>
    <m/>
  </r>
  <r>
    <n v="7.1166600842817997E+17"/>
    <s v="Seattle close to downtown, big yard, free parking"/>
    <n v="11266735"/>
    <s v="Bakhtiyar"/>
    <s v="Delridge"/>
    <x v="5"/>
    <x v="4856"/>
    <x v="4721"/>
    <x v="1"/>
    <x v="49"/>
    <n v="1"/>
    <n v="1"/>
    <d v="2022-09-13T00:00:00"/>
    <n v="1"/>
    <n v="12"/>
    <n v="298"/>
    <n v="1"/>
    <m/>
  </r>
  <r>
    <n v="5.6511296513543699E+17"/>
    <s v="NEW! Stylish Shoreline Townhome - Walk to E Line!"/>
    <n v="121688409"/>
    <s v="Evolve"/>
    <s v="Other neighborhoods"/>
    <x v="66"/>
    <x v="4857"/>
    <x v="4722"/>
    <x v="1"/>
    <x v="100"/>
    <n v="30"/>
    <n v="0"/>
    <m/>
    <m/>
    <n v="28"/>
    <n v="353"/>
    <n v="0"/>
    <m/>
  </r>
  <r>
    <n v="18293358"/>
    <s v="Clean Modern unit w/private entry Airport/City"/>
    <n v="126511331"/>
    <s v="Sherrie"/>
    <s v="Rainier Valley"/>
    <x v="3"/>
    <x v="4858"/>
    <x v="4723"/>
    <x v="1"/>
    <x v="22"/>
    <n v="5"/>
    <n v="52"/>
    <d v="2022-08-11T00:00:00"/>
    <n v="1.4"/>
    <n v="2"/>
    <n v="80"/>
    <n v="10"/>
    <m/>
  </r>
  <r>
    <n v="45091169"/>
    <s v="Quiet &quot;Cottage&quot; Apartment near Seattle and Renton"/>
    <n v="13996868"/>
    <s v="Nora J"/>
    <s v="Rainier Valley"/>
    <x v="3"/>
    <x v="4859"/>
    <x v="4724"/>
    <x v="1"/>
    <x v="130"/>
    <n v="2"/>
    <n v="93"/>
    <d v="2022-08-30T00:00:00"/>
    <n v="3.7"/>
    <n v="1"/>
    <n v="48"/>
    <n v="57"/>
    <m/>
  </r>
  <r>
    <n v="6.9655246879427994E+17"/>
    <s v="Classic houseboat on the lake in Seattle"/>
    <n v="179687197"/>
    <s v="Minh"/>
    <s v="Cascade"/>
    <x v="6"/>
    <x v="4860"/>
    <x v="4725"/>
    <x v="1"/>
    <x v="124"/>
    <n v="1"/>
    <n v="4"/>
    <d v="2022-08-31T00:00:00"/>
    <n v="4"/>
    <n v="3"/>
    <n v="0"/>
    <n v="4"/>
    <s v="STR-OPLI-19-002024"/>
  </r>
  <r>
    <n v="52660159"/>
    <s v="Charming Modern Home with Epic Lake Views"/>
    <n v="13200167"/>
    <s v="Kumail"/>
    <s v="Rainier Valley"/>
    <x v="3"/>
    <x v="4861"/>
    <x v="4726"/>
    <x v="1"/>
    <x v="373"/>
    <n v="2"/>
    <n v="27"/>
    <d v="2022-08-26T00:00:00"/>
    <n v="2.4"/>
    <n v="5"/>
    <n v="2"/>
    <n v="27"/>
    <m/>
  </r>
  <r>
    <n v="5.58049303280288E+17"/>
    <s v="Awesome Houseboat on Lake Union - View of the city"/>
    <n v="310761349"/>
    <s v="Dev"/>
    <s v="Cascade"/>
    <x v="6"/>
    <x v="4862"/>
    <x v="4727"/>
    <x v="1"/>
    <x v="98"/>
    <n v="30"/>
    <n v="3"/>
    <d v="2022-07-01T00:00:00"/>
    <n v="0.63"/>
    <n v="7"/>
    <n v="49"/>
    <n v="3"/>
    <m/>
  </r>
  <r>
    <n v="6831179"/>
    <s v="One bedroom, bathroom and  media room,West Seattle"/>
    <n v="35786414"/>
    <s v="Mike"/>
    <s v="Delridge"/>
    <x v="15"/>
    <x v="4863"/>
    <x v="4728"/>
    <x v="0"/>
    <x v="164"/>
    <n v="1"/>
    <n v="73"/>
    <d v="2022-09-05T00:00:00"/>
    <n v="0.83"/>
    <n v="1"/>
    <n v="333"/>
    <n v="20"/>
    <m/>
  </r>
  <r>
    <n v="6.9060813161895296E+17"/>
    <s v="View! View! View! Lake Washington &amp; Mt Ranier!"/>
    <n v="127276570"/>
    <s v="Timothy"/>
    <s v="Lake City"/>
    <x v="0"/>
    <x v="4864"/>
    <x v="4729"/>
    <x v="1"/>
    <x v="387"/>
    <n v="2"/>
    <n v="0"/>
    <m/>
    <m/>
    <n v="1"/>
    <n v="221"/>
    <n v="0"/>
    <m/>
  </r>
  <r>
    <n v="42610224"/>
    <s v="Spacious and Secluded Unit in the Heart of Seattle"/>
    <n v="339435953"/>
    <s v="Kamaria"/>
    <s v="Rainier Valley"/>
    <x v="3"/>
    <x v="4865"/>
    <x v="4730"/>
    <x v="1"/>
    <x v="32"/>
    <n v="30"/>
    <n v="16"/>
    <d v="2022-07-26T00:00:00"/>
    <n v="0.53"/>
    <n v="1"/>
    <n v="0"/>
    <n v="8"/>
    <m/>
  </r>
  <r>
    <n v="1287474"/>
    <s v="Beautiful Furnished 3 Bedroom Condo"/>
    <n v="951427"/>
    <s v="Robert And Susan"/>
    <s v="Other neighborhoods"/>
    <x v="66"/>
    <x v="4866"/>
    <x v="2764"/>
    <x v="1"/>
    <x v="39"/>
    <n v="30"/>
    <n v="0"/>
    <m/>
    <m/>
    <n v="2"/>
    <n v="365"/>
    <n v="0"/>
    <m/>
  </r>
  <r>
    <n v="30073214"/>
    <s v="Home Away from Home!"/>
    <n v="225993867"/>
    <s v="Isabel"/>
    <s v="Northgate"/>
    <x v="4"/>
    <x v="4867"/>
    <x v="888"/>
    <x v="1"/>
    <x v="270"/>
    <n v="4"/>
    <n v="104"/>
    <d v="2022-08-27T00:00:00"/>
    <n v="2.29"/>
    <n v="1"/>
    <n v="265"/>
    <n v="25"/>
    <m/>
  </r>
  <r>
    <n v="33448826"/>
    <s v="4 BR/ÂõõÊàøÈó¥. 11min to  Sea-Tac AirportËøëÊú∫Âú∫. English/‰∏≠Êñá"/>
    <n v="65554077"/>
    <s v="Luo(Ëç¶)"/>
    <s v="Delridge"/>
    <x v="5"/>
    <x v="4868"/>
    <x v="4731"/>
    <x v="1"/>
    <x v="463"/>
    <n v="2"/>
    <n v="32"/>
    <d v="2022-09-11T00:00:00"/>
    <n v="0.77"/>
    <n v="1"/>
    <n v="364"/>
    <n v="3"/>
    <m/>
  </r>
  <r>
    <n v="6.7833628891148403E+17"/>
    <s v="*NEW 3B2B House, AC, King bed, BBQ deck, parking"/>
    <n v="465744935"/>
    <s v="Rina And Raphael"/>
    <s v="Lake City"/>
    <x v="11"/>
    <x v="4869"/>
    <x v="4732"/>
    <x v="1"/>
    <x v="237"/>
    <n v="2"/>
    <n v="2"/>
    <d v="2022-09-16T00:00:00"/>
    <n v="1.62"/>
    <n v="1"/>
    <n v="115"/>
    <n v="2"/>
    <m/>
  </r>
  <r>
    <n v="2516391"/>
    <s v="Lake Union View City Cabin"/>
    <n v="2033580"/>
    <s v="Anthony"/>
    <s v="Cascade"/>
    <x v="14"/>
    <x v="4870"/>
    <x v="4733"/>
    <x v="1"/>
    <x v="270"/>
    <n v="3"/>
    <n v="316"/>
    <d v="2022-09-16T00:00:00"/>
    <n v="3.12"/>
    <n v="3"/>
    <n v="61"/>
    <n v="45"/>
    <s v="STR-OPLI-19-000663"/>
  </r>
  <r>
    <n v="49292792"/>
    <s v="Leschi Lakeside Retreat In the City"/>
    <n v="342103777"/>
    <s v="Mary"/>
    <s v="Central Area"/>
    <x v="60"/>
    <x v="4871"/>
    <x v="4734"/>
    <x v="1"/>
    <x v="14"/>
    <n v="30"/>
    <n v="5"/>
    <d v="2022-07-09T00:00:00"/>
    <n v="0.34"/>
    <n v="1"/>
    <n v="0"/>
    <n v="4"/>
    <m/>
  </r>
  <r>
    <n v="49178027"/>
    <s v="1Bed Guest House near everything you need"/>
    <n v="129468832"/>
    <s v="Tracie"/>
    <s v="Rainier Valley"/>
    <x v="3"/>
    <x v="4872"/>
    <x v="4735"/>
    <x v="1"/>
    <x v="110"/>
    <n v="1"/>
    <n v="53"/>
    <d v="2022-09-07T00:00:00"/>
    <n v="3.25"/>
    <n v="1"/>
    <n v="28"/>
    <n v="37"/>
    <m/>
  </r>
  <r>
    <n v="31774491"/>
    <s v="Sunny 2Bd/2Ba Home-Near Boeing Museum&amp;Airport"/>
    <n v="230287218"/>
    <s v="Dorothy"/>
    <s v="Beacon Hill"/>
    <x v="86"/>
    <x v="4873"/>
    <x v="1024"/>
    <x v="1"/>
    <x v="157"/>
    <n v="1"/>
    <n v="128"/>
    <d v="2022-08-28T00:00:00"/>
    <n v="2.92"/>
    <n v="10"/>
    <n v="75"/>
    <n v="24"/>
    <m/>
  </r>
  <r>
    <n v="41260290"/>
    <s v="Convenient 2BR Suite Near Gorgeous Lake &amp; Park!"/>
    <n v="18200384"/>
    <s v="Demi"/>
    <s v="Delridge"/>
    <x v="5"/>
    <x v="4874"/>
    <x v="4736"/>
    <x v="1"/>
    <x v="122"/>
    <n v="1"/>
    <n v="96"/>
    <d v="2022-09-14T00:00:00"/>
    <n v="2.95"/>
    <n v="1"/>
    <n v="0"/>
    <n v="43"/>
    <m/>
  </r>
  <r>
    <n v="25516969"/>
    <s v="Seattle House with Lake Washington Views"/>
    <n v="64695502"/>
    <s v="Cindy"/>
    <s v="Rainier Valley"/>
    <x v="3"/>
    <x v="4875"/>
    <x v="4737"/>
    <x v="1"/>
    <x v="92"/>
    <n v="2"/>
    <n v="120"/>
    <d v="2022-09-13T00:00:00"/>
    <n v="2.35"/>
    <n v="1"/>
    <n v="349"/>
    <n v="37"/>
    <m/>
  </r>
  <r>
    <n v="51475657"/>
    <s v="Adorable 1-bedroom lakefront getaway (#2)"/>
    <n v="415922564"/>
    <s v="Wing Sze"/>
    <s v="Rainier Valley"/>
    <x v="1"/>
    <x v="4876"/>
    <x v="4738"/>
    <x v="1"/>
    <x v="201"/>
    <n v="2"/>
    <n v="26"/>
    <d v="2022-08-30T00:00:00"/>
    <n v="2.0699999999999998"/>
    <n v="4"/>
    <n v="79"/>
    <n v="24"/>
    <m/>
  </r>
  <r>
    <n v="6.2040194292625101E+17"/>
    <s v="Waterfront Rooftop Deck on Lake Union 3BR 3BA EXTENDED STAY"/>
    <n v="8009691"/>
    <s v="Seattle‚Äôs Best Stay"/>
    <s v="Cascade"/>
    <x v="9"/>
    <x v="4877"/>
    <x v="4623"/>
    <x v="1"/>
    <x v="491"/>
    <n v="1"/>
    <n v="0"/>
    <m/>
    <m/>
    <n v="18"/>
    <n v="0"/>
    <n v="0"/>
    <s v="STR-OPLI-21-000204"/>
  </r>
  <r>
    <n v="1604793"/>
    <s v="Shared Condo in Burien/Seattle"/>
    <n v="7403745"/>
    <s v="David"/>
    <s v="Delridge"/>
    <x v="5"/>
    <x v="4878"/>
    <x v="4739"/>
    <x v="2"/>
    <x v="139"/>
    <n v="1"/>
    <n v="19"/>
    <d v="2022-09-04T00:00:00"/>
    <n v="0.19"/>
    <n v="1"/>
    <n v="89"/>
    <n v="2"/>
    <m/>
  </r>
  <r>
    <n v="52846907"/>
    <s v="Modern Spacious Home with Epic Lake Views"/>
    <n v="13200167"/>
    <s v="Kumail"/>
    <s v="Rainier Valley"/>
    <x v="3"/>
    <x v="4879"/>
    <x v="4740"/>
    <x v="1"/>
    <x v="287"/>
    <n v="2"/>
    <n v="42"/>
    <d v="2022-09-02T00:00:00"/>
    <n v="4.09"/>
    <n v="5"/>
    <n v="272"/>
    <n v="42"/>
    <m/>
  </r>
  <r>
    <n v="6.7557691333009805E+17"/>
    <s v="üî•RiverFront HOMEüî•3BR/2BA, close to airport&amp;Seattle"/>
    <n v="138453765"/>
    <s v="Mila"/>
    <s v="Rainier Valley"/>
    <x v="3"/>
    <x v="4880"/>
    <x v="4741"/>
    <x v="1"/>
    <x v="20"/>
    <n v="1"/>
    <n v="8"/>
    <d v="2022-09-09T00:00:00"/>
    <n v="5.71"/>
    <n v="1"/>
    <n v="352"/>
    <n v="8"/>
    <m/>
  </r>
  <r>
    <n v="36732518"/>
    <s v="Newly remodeled apartment w/panoramic water views"/>
    <n v="228332961"/>
    <s v="Ray"/>
    <s v="Rainier Valley"/>
    <x v="1"/>
    <x v="4881"/>
    <x v="4742"/>
    <x v="1"/>
    <x v="127"/>
    <n v="1"/>
    <n v="19"/>
    <d v="2022-06-26T00:00:00"/>
    <n v="0.7"/>
    <n v="1"/>
    <n v="325"/>
    <n v="4"/>
    <m/>
  </r>
  <r>
    <n v="7.0293839546015501E+17"/>
    <s v="UNIT 4 / NEW Second floor Apartment in Seattle"/>
    <n v="479808131"/>
    <s v="Jazmin"/>
    <s v="Other neighborhoods"/>
    <x v="7"/>
    <x v="4882"/>
    <x v="4743"/>
    <x v="1"/>
    <x v="201"/>
    <n v="1"/>
    <n v="4"/>
    <d v="2022-09-11T00:00:00"/>
    <n v="4"/>
    <n v="1"/>
    <n v="362"/>
    <n v="4"/>
    <m/>
  </r>
  <r>
    <n v="41105069"/>
    <s v="Charming 1 BR Suite + Kitchen in Shoreline!"/>
    <n v="203660825"/>
    <s v="Paul"/>
    <s v="Northgate"/>
    <x v="83"/>
    <x v="4741"/>
    <x v="4744"/>
    <x v="1"/>
    <x v="64"/>
    <n v="1"/>
    <n v="54"/>
    <d v="2022-08-31T00:00:00"/>
    <n v="1.65"/>
    <n v="1"/>
    <n v="82"/>
    <n v="21"/>
    <m/>
  </r>
  <r>
    <n v="52933136"/>
    <s v="Cozy &amp; Spacious 2B1B w/Lake Wash and MtBaker view"/>
    <n v="427694626"/>
    <s v="Joanna"/>
    <s v="Lake City"/>
    <x v="0"/>
    <x v="4883"/>
    <x v="4745"/>
    <x v="1"/>
    <x v="308"/>
    <n v="2"/>
    <n v="19"/>
    <d v="2022-09-06T00:00:00"/>
    <n v="3.29"/>
    <n v="2"/>
    <n v="67"/>
    <n v="19"/>
    <m/>
  </r>
  <r>
    <n v="6.6023038296713498E+17"/>
    <s v="UNIT 3 / Entire New bottom Apartment in Seattle"/>
    <n v="459383756"/>
    <s v="Regina"/>
    <s v="Other neighborhoods"/>
    <x v="7"/>
    <x v="4884"/>
    <x v="4746"/>
    <x v="1"/>
    <x v="71"/>
    <n v="2"/>
    <n v="17"/>
    <d v="2022-09-13T00:00:00"/>
    <n v="9.44"/>
    <n v="4"/>
    <n v="363"/>
    <n v="17"/>
    <m/>
  </r>
  <r>
    <n v="52894828"/>
    <s v="Bright Seattle Cottage w/ Private Backyard Access!"/>
    <n v="121688409"/>
    <s v="Evolve"/>
    <s v="Delridge"/>
    <x v="5"/>
    <x v="4885"/>
    <x v="3794"/>
    <x v="1"/>
    <x v="88"/>
    <n v="2"/>
    <n v="12"/>
    <d v="2022-09-06T00:00:00"/>
    <n v="1.55"/>
    <n v="28"/>
    <n v="355"/>
    <n v="12"/>
    <m/>
  </r>
  <r>
    <n v="14000464"/>
    <s v="Êñ∞Á§æÂå∫Êñ∞Êàø Ôºå‰∏ªÂçßÔºå‰∫§ÈÄö‰æøÂà© ÂèØÂÖ¨‰∫§Âá∫Ë°åÔºåÊØóÈÇªÂÖ¨Âõ≠ÔºåÂÆâÈùôËàíÈÄÇ"/>
    <n v="25749669"/>
    <s v="Zhi‚ÄÜHong"/>
    <s v="Delridge"/>
    <x v="5"/>
    <x v="4886"/>
    <x v="4747"/>
    <x v="2"/>
    <x v="98"/>
    <n v="2"/>
    <n v="10"/>
    <d v="2022-01-01T00:00:00"/>
    <n v="0.13"/>
    <n v="4"/>
    <n v="358"/>
    <n v="1"/>
    <m/>
  </r>
  <r>
    <n v="6.8417832759148096E+17"/>
    <s v="Three-story townhome with gas firepit &amp; patio - near West Seattle &amp; ferries"/>
    <n v="104834083"/>
    <s v="Vacasa Washington"/>
    <s v="Delridge"/>
    <x v="5"/>
    <x v="4887"/>
    <x v="4748"/>
    <x v="1"/>
    <x v="46"/>
    <n v="2"/>
    <n v="2"/>
    <d v="2022-08-26T00:00:00"/>
    <n v="2"/>
    <n v="46"/>
    <n v="364"/>
    <n v="2"/>
    <m/>
  </r>
  <r>
    <n v="54037531"/>
    <s v="Cute Houseboat on Lake Union, amazing location!"/>
    <n v="310761349"/>
    <s v="Dev"/>
    <s v="Cascade"/>
    <x v="6"/>
    <x v="4888"/>
    <x v="2111"/>
    <x v="1"/>
    <x v="34"/>
    <n v="30"/>
    <n v="5"/>
    <d v="2022-07-01T00:00:00"/>
    <n v="0.7"/>
    <n v="7"/>
    <n v="46"/>
    <n v="5"/>
    <m/>
  </r>
  <r>
    <n v="52847859"/>
    <s v="THE GREEN RIVER HOUSE"/>
    <n v="427885837"/>
    <s v="Nhung"/>
    <s v="Rainier Valley"/>
    <x v="3"/>
    <x v="4889"/>
    <x v="196"/>
    <x v="1"/>
    <x v="445"/>
    <n v="2"/>
    <n v="31"/>
    <d v="2022-09-11T00:00:00"/>
    <n v="2.94"/>
    <n v="1"/>
    <n v="351"/>
    <n v="31"/>
    <m/>
  </r>
  <r>
    <n v="42351415"/>
    <s v="(Near Airport) Seattle Room: Queen Bed w/TV"/>
    <n v="44206980"/>
    <s v="Anna"/>
    <s v="Delridge"/>
    <x v="5"/>
    <x v="4890"/>
    <x v="3644"/>
    <x v="0"/>
    <x v="0"/>
    <n v="1"/>
    <n v="79"/>
    <d v="2022-05-12T00:00:00"/>
    <n v="2.56"/>
    <n v="5"/>
    <n v="201"/>
    <n v="28"/>
    <m/>
  </r>
  <r>
    <n v="6.5650538775906701E+17"/>
    <s v="Gorgeous Lake View 5B3B W/ AC, Close to everything"/>
    <n v="446543072"/>
    <s v="Jessie"/>
    <s v="Rainier Valley"/>
    <x v="3"/>
    <x v="4891"/>
    <x v="4749"/>
    <x v="1"/>
    <x v="539"/>
    <n v="1"/>
    <n v="5"/>
    <d v="2022-09-06T00:00:00"/>
    <n v="2.54"/>
    <n v="5"/>
    <n v="353"/>
    <n v="5"/>
    <m/>
  </r>
  <r>
    <n v="5869434"/>
    <s v="Cozy 3 bedroom and 2 bath  with parking"/>
    <n v="30476604"/>
    <s v="Senait"/>
    <s v="Beacon Hill"/>
    <x v="86"/>
    <x v="4892"/>
    <x v="530"/>
    <x v="1"/>
    <x v="201"/>
    <n v="2"/>
    <n v="38"/>
    <d v="2022-07-17T00:00:00"/>
    <n v="0.42"/>
    <n v="1"/>
    <n v="356"/>
    <n v="1"/>
    <m/>
  </r>
  <r>
    <n v="43741311"/>
    <s v="Big 3 Bedroom Cozy Home, Desks, WiFi, Pets Welcome"/>
    <n v="346950622"/>
    <s v="Neva"/>
    <s v="Delridge"/>
    <x v="5"/>
    <x v="4893"/>
    <x v="2175"/>
    <x v="1"/>
    <x v="169"/>
    <n v="3"/>
    <n v="39"/>
    <d v="2022-09-06T00:00:00"/>
    <n v="1.45"/>
    <n v="2"/>
    <n v="345"/>
    <n v="10"/>
    <m/>
  </r>
  <r>
    <n v="20306951"/>
    <s v="Home away from home"/>
    <n v="12156808"/>
    <s v="Mandy &amp; Andy"/>
    <s v="Other neighborhoods"/>
    <x v="66"/>
    <x v="4894"/>
    <x v="1070"/>
    <x v="1"/>
    <x v="177"/>
    <n v="2"/>
    <n v="6"/>
    <d v="2022-07-03T00:00:00"/>
    <n v="0.1"/>
    <n v="1"/>
    <n v="0"/>
    <n v="2"/>
    <m/>
  </r>
  <r>
    <n v="4331831"/>
    <s v="Persian decor in relaxing room for naturalists"/>
    <n v="22491290"/>
    <s v="Karla"/>
    <s v="Other neighborhoods"/>
    <x v="7"/>
    <x v="29"/>
    <x v="279"/>
    <x v="0"/>
    <x v="18"/>
    <n v="2"/>
    <n v="26"/>
    <d v="2021-08-01T00:00:00"/>
    <n v="0.42"/>
    <n v="2"/>
    <n v="260"/>
    <n v="0"/>
    <m/>
  </r>
  <r>
    <n v="5.8944709739047603E+17"/>
    <s v="3. Cute and comfy bedroom in Seattle home"/>
    <n v="449841540"/>
    <s v="Yan"/>
    <s v="Delridge"/>
    <x v="5"/>
    <x v="4895"/>
    <x v="2376"/>
    <x v="0"/>
    <x v="66"/>
    <n v="1"/>
    <n v="19"/>
    <d v="2022-09-05T00:00:00"/>
    <n v="3.5"/>
    <n v="3"/>
    <n v="158"/>
    <n v="19"/>
    <m/>
  </r>
  <r>
    <n v="34181056"/>
    <s v="Serene Studio View of Lake Washington"/>
    <n v="115260507"/>
    <s v="Chantal"/>
    <s v="Rainier Valley"/>
    <x v="1"/>
    <x v="4754"/>
    <x v="4750"/>
    <x v="1"/>
    <x v="34"/>
    <n v="60"/>
    <n v="0"/>
    <m/>
    <m/>
    <n v="2"/>
    <n v="1"/>
    <n v="0"/>
    <m/>
  </r>
  <r>
    <n v="5.8558534857832806E+17"/>
    <s v="Spacious hideaway with office, treadmill &amp; backyard playset - walk to bus stop"/>
    <n v="104834083"/>
    <s v="Vacasa Washington"/>
    <s v="Other neighborhoods"/>
    <x v="7"/>
    <x v="4896"/>
    <x v="4751"/>
    <x v="1"/>
    <x v="151"/>
    <n v="2"/>
    <n v="3"/>
    <d v="2022-08-05T00:00:00"/>
    <n v="0.5"/>
    <n v="46"/>
    <n v="357"/>
    <n v="3"/>
    <m/>
  </r>
  <r>
    <n v="43878532"/>
    <s v="Lake View Cottage in Kirkland, WA"/>
    <n v="133020099"/>
    <s v="Allison"/>
    <s v="Lake City"/>
    <x v="57"/>
    <x v="4897"/>
    <x v="4752"/>
    <x v="1"/>
    <x v="266"/>
    <n v="2"/>
    <n v="3"/>
    <d v="2022-08-22T00:00:00"/>
    <n v="0.23"/>
    <n v="1"/>
    <n v="0"/>
    <n v="2"/>
    <m/>
  </r>
  <r>
    <n v="45079266"/>
    <s v="White Center  studio with kitchenette and bath"/>
    <n v="890326"/>
    <s v="Timothy"/>
    <s v="Delridge"/>
    <x v="5"/>
    <x v="4898"/>
    <x v="4753"/>
    <x v="1"/>
    <x v="39"/>
    <n v="3"/>
    <n v="16"/>
    <d v="2022-08-08T00:00:00"/>
    <n v="1.1000000000000001"/>
    <n v="1"/>
    <n v="0"/>
    <n v="7"/>
    <m/>
  </r>
  <r>
    <n v="6.6495621551619904E+17"/>
    <s v="Lovely 1-bedroom condo next door to Gum Wall"/>
    <n v="48416955"/>
    <s v="Jessica"/>
    <s v="Downtown"/>
    <x v="44"/>
    <x v="4899"/>
    <x v="4754"/>
    <x v="1"/>
    <x v="386"/>
    <n v="1"/>
    <n v="22"/>
    <d v="2022-09-12T00:00:00"/>
    <n v="9.17"/>
    <n v="3"/>
    <n v="6"/>
    <n v="22"/>
    <s v="STR-OPLI-19-001663"/>
  </r>
  <r>
    <n v="49692446"/>
    <s v="Home away from home"/>
    <n v="268690467"/>
    <s v="Jose Manuel"/>
    <s v="Delridge"/>
    <x v="15"/>
    <x v="4900"/>
    <x v="4755"/>
    <x v="1"/>
    <x v="83"/>
    <n v="3"/>
    <n v="5"/>
    <d v="2022-08-28T00:00:00"/>
    <n v="0.36"/>
    <n v="1"/>
    <n v="0"/>
    <n v="2"/>
    <m/>
  </r>
  <r>
    <n v="50035217"/>
    <s v="Brick duplex- 10 min to downtown- 10 min to SEATAC"/>
    <n v="403563664"/>
    <s v="Dan"/>
    <s v="Delridge"/>
    <x v="5"/>
    <x v="4901"/>
    <x v="4756"/>
    <x v="1"/>
    <x v="76"/>
    <n v="1"/>
    <n v="21"/>
    <d v="2022-08-23T00:00:00"/>
    <n v="1.33"/>
    <n v="1"/>
    <n v="0"/>
    <n v="19"/>
    <m/>
  </r>
  <r>
    <n v="51193080"/>
    <s v="Cozy  2-bedroom apartment with free onsite parking"/>
    <n v="414338593"/>
    <s v="Sonal"/>
    <s v="Rainier Valley"/>
    <x v="3"/>
    <x v="4902"/>
    <x v="4757"/>
    <x v="1"/>
    <x v="104"/>
    <n v="2"/>
    <n v="15"/>
    <d v="2022-08-14T00:00:00"/>
    <n v="3.98"/>
    <n v="1"/>
    <n v="0"/>
    <n v="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72" cacheId="2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4" firstHeaderRow="0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91">
        <item x="61"/>
        <item x="2"/>
        <item x="16"/>
        <item x="49"/>
        <item x="46"/>
        <item x="66"/>
        <item x="63"/>
        <item x="67"/>
        <item x="50"/>
        <item x="33"/>
        <item x="65"/>
        <item x="0"/>
        <item x="44"/>
        <item x="40"/>
        <item x="26"/>
        <item x="79"/>
        <item x="52"/>
        <item x="14"/>
        <item x="19"/>
        <item x="56"/>
        <item x="32"/>
        <item x="22"/>
        <item x="58"/>
        <item x="43"/>
        <item x="18"/>
        <item x="23"/>
        <item x="38"/>
        <item x="4"/>
        <item x="73"/>
        <item x="48"/>
        <item x="71"/>
        <item x="5"/>
        <item x="89"/>
        <item x="87"/>
        <item x="68"/>
        <item x="36"/>
        <item x="55"/>
        <item x="27"/>
        <item x="60"/>
        <item x="25"/>
        <item x="21"/>
        <item x="10"/>
        <item x="8"/>
        <item x="42"/>
        <item x="51"/>
        <item x="57"/>
        <item x="85"/>
        <item x="28"/>
        <item x="59"/>
        <item x="84"/>
        <item x="41"/>
        <item x="35"/>
        <item x="62"/>
        <item x="37"/>
        <item x="81"/>
        <item x="64"/>
        <item x="29"/>
        <item x="11"/>
        <item x="31"/>
        <item x="70"/>
        <item x="83"/>
        <item x="53"/>
        <item x="24"/>
        <item x="1"/>
        <item x="3"/>
        <item x="45"/>
        <item x="82"/>
        <item x="78"/>
        <item x="88"/>
        <item x="13"/>
        <item x="75"/>
        <item x="12"/>
        <item x="86"/>
        <item x="15"/>
        <item x="9"/>
        <item x="7"/>
        <item x="80"/>
        <item x="34"/>
        <item x="77"/>
        <item x="47"/>
        <item x="76"/>
        <item x="69"/>
        <item x="17"/>
        <item x="39"/>
        <item x="30"/>
        <item x="54"/>
        <item x="6"/>
        <item x="20"/>
        <item x="74"/>
        <item x="72"/>
        <item t="default"/>
      </items>
    </pivotField>
    <pivotField showAll="0"/>
    <pivotField showAll="0"/>
    <pivotField showAll="0"/>
    <pivotField dataField="1" showAll="0">
      <items count="541">
        <item x="436"/>
        <item x="165"/>
        <item x="536"/>
        <item x="478"/>
        <item x="458"/>
        <item x="320"/>
        <item x="394"/>
        <item x="414"/>
        <item x="328"/>
        <item x="424"/>
        <item x="158"/>
        <item x="393"/>
        <item x="125"/>
        <item x="111"/>
        <item x="322"/>
        <item x="232"/>
        <item x="307"/>
        <item x="321"/>
        <item x="0"/>
        <item x="364"/>
        <item x="121"/>
        <item x="254"/>
        <item x="252"/>
        <item x="142"/>
        <item x="319"/>
        <item x="199"/>
        <item x="242"/>
        <item x="164"/>
        <item x="90"/>
        <item x="316"/>
        <item x="18"/>
        <item x="243"/>
        <item x="236"/>
        <item x="72"/>
        <item x="212"/>
        <item x="48"/>
        <item x="66"/>
        <item x="130"/>
        <item x="226"/>
        <item x="168"/>
        <item x="139"/>
        <item x="31"/>
        <item x="43"/>
        <item x="115"/>
        <item x="163"/>
        <item x="70"/>
        <item x="7"/>
        <item x="210"/>
        <item x="209"/>
        <item x="128"/>
        <item x="44"/>
        <item x="215"/>
        <item x="67"/>
        <item x="93"/>
        <item x="69"/>
        <item x="37"/>
        <item x="25"/>
        <item x="96"/>
        <item x="49"/>
        <item x="167"/>
        <item x="34"/>
        <item x="23"/>
        <item x="22"/>
        <item x="112"/>
        <item x="133"/>
        <item x="9"/>
        <item x="134"/>
        <item x="110"/>
        <item x="102"/>
        <item x="244"/>
        <item x="11"/>
        <item x="135"/>
        <item x="19"/>
        <item x="120"/>
        <item x="36"/>
        <item x="89"/>
        <item x="122"/>
        <item x="190"/>
        <item x="64"/>
        <item x="35"/>
        <item x="98"/>
        <item x="113"/>
        <item x="26"/>
        <item x="92"/>
        <item x="76"/>
        <item x="117"/>
        <item x="109"/>
        <item x="60"/>
        <item x="352"/>
        <item x="68"/>
        <item x="77"/>
        <item x="51"/>
        <item x="28"/>
        <item x="217"/>
        <item x="138"/>
        <item x="14"/>
        <item x="88"/>
        <item x="162"/>
        <item x="180"/>
        <item x="57"/>
        <item x="39"/>
        <item x="62"/>
        <item x="262"/>
        <item x="184"/>
        <item x="21"/>
        <item x="40"/>
        <item x="198"/>
        <item x="225"/>
        <item x="94"/>
        <item x="223"/>
        <item x="100"/>
        <item x="186"/>
        <item x="80"/>
        <item x="91"/>
        <item x="185"/>
        <item x="169"/>
        <item x="221"/>
        <item x="114"/>
        <item x="188"/>
        <item x="214"/>
        <item x="95"/>
        <item x="81"/>
        <item x="147"/>
        <item x="193"/>
        <item x="6"/>
        <item x="32"/>
        <item x="97"/>
        <item x="73"/>
        <item x="124"/>
        <item x="171"/>
        <item x="87"/>
        <item x="177"/>
        <item x="63"/>
        <item x="30"/>
        <item x="15"/>
        <item x="161"/>
        <item x="106"/>
        <item x="192"/>
        <item x="182"/>
        <item x="141"/>
        <item x="16"/>
        <item x="189"/>
        <item x="85"/>
        <item x="54"/>
        <item x="143"/>
        <item x="107"/>
        <item x="105"/>
        <item x="178"/>
        <item x="202"/>
        <item x="131"/>
        <item x="83"/>
        <item x="279"/>
        <item x="45"/>
        <item x="239"/>
        <item x="58"/>
        <item x="127"/>
        <item x="222"/>
        <item x="183"/>
        <item x="318"/>
        <item x="386"/>
        <item x="38"/>
        <item x="238"/>
        <item x="336"/>
        <item x="157"/>
        <item x="170"/>
        <item x="266"/>
        <item x="308"/>
        <item x="270"/>
        <item x="99"/>
        <item x="1"/>
        <item x="56"/>
        <item x="174"/>
        <item x="151"/>
        <item x="52"/>
        <item x="201"/>
        <item x="118"/>
        <item x="376"/>
        <item x="173"/>
        <item x="179"/>
        <item x="104"/>
        <item x="247"/>
        <item x="154"/>
        <item x="176"/>
        <item x="354"/>
        <item x="260"/>
        <item x="129"/>
        <item x="289"/>
        <item x="296"/>
        <item x="208"/>
        <item x="246"/>
        <item x="211"/>
        <item x="172"/>
        <item x="280"/>
        <item x="387"/>
        <item x="20"/>
        <item x="206"/>
        <item x="234"/>
        <item x="237"/>
        <item x="305"/>
        <item x="59"/>
        <item x="27"/>
        <item x="317"/>
        <item x="411"/>
        <item x="140"/>
        <item x="71"/>
        <item x="191"/>
        <item x="460"/>
        <item x="75"/>
        <item x="195"/>
        <item x="276"/>
        <item x="385"/>
        <item x="356"/>
        <item x="204"/>
        <item x="224"/>
        <item x="137"/>
        <item x="33"/>
        <item x="400"/>
        <item x="331"/>
        <item x="372"/>
        <item x="213"/>
        <item x="79"/>
        <item x="434"/>
        <item x="482"/>
        <item x="4"/>
        <item x="24"/>
        <item x="136"/>
        <item x="78"/>
        <item x="145"/>
        <item x="396"/>
        <item x="290"/>
        <item x="378"/>
        <item x="381"/>
        <item x="281"/>
        <item x="423"/>
        <item x="275"/>
        <item x="269"/>
        <item x="311"/>
        <item x="350"/>
        <item x="418"/>
        <item x="448"/>
        <item x="82"/>
        <item x="250"/>
        <item x="431"/>
        <item x="240"/>
        <item x="380"/>
        <item x="348"/>
        <item x="277"/>
        <item x="347"/>
        <item x="399"/>
        <item x="253"/>
        <item x="41"/>
        <item x="251"/>
        <item x="144"/>
        <item x="313"/>
        <item x="248"/>
        <item x="291"/>
        <item x="357"/>
        <item x="74"/>
        <item x="264"/>
        <item x="284"/>
        <item x="103"/>
        <item x="159"/>
        <item x="245"/>
        <item x="146"/>
        <item x="17"/>
        <item x="397"/>
        <item x="216"/>
        <item x="304"/>
        <item x="417"/>
        <item x="197"/>
        <item x="155"/>
        <item x="152"/>
        <item x="283"/>
        <item x="10"/>
        <item x="46"/>
        <item x="3"/>
        <item x="175"/>
        <item x="438"/>
        <item x="355"/>
        <item x="108"/>
        <item x="408"/>
        <item x="148"/>
        <item x="274"/>
        <item x="462"/>
        <item x="450"/>
        <item x="42"/>
        <item x="353"/>
        <item x="315"/>
        <item x="360"/>
        <item x="101"/>
        <item x="384"/>
        <item x="528"/>
        <item x="454"/>
        <item x="310"/>
        <item x="337"/>
        <item x="306"/>
        <item x="483"/>
        <item x="249"/>
        <item x="405"/>
        <item x="50"/>
        <item x="194"/>
        <item x="432"/>
        <item x="516"/>
        <item x="29"/>
        <item x="314"/>
        <item x="425"/>
        <item x="293"/>
        <item x="229"/>
        <item x="333"/>
        <item x="463"/>
        <item x="272"/>
        <item x="303"/>
        <item x="332"/>
        <item x="230"/>
        <item x="256"/>
        <item x="205"/>
        <item x="255"/>
        <item x="369"/>
        <item x="257"/>
        <item x="398"/>
        <item x="373"/>
        <item x="520"/>
        <item x="481"/>
        <item x="12"/>
        <item x="233"/>
        <item x="346"/>
        <item x="445"/>
        <item x="409"/>
        <item x="404"/>
        <item x="442"/>
        <item x="287"/>
        <item x="86"/>
        <item x="65"/>
        <item x="464"/>
        <item x="340"/>
        <item x="362"/>
        <item x="5"/>
        <item x="126"/>
        <item x="325"/>
        <item x="392"/>
        <item x="422"/>
        <item x="259"/>
        <item x="294"/>
        <item x="227"/>
        <item x="535"/>
        <item x="466"/>
        <item x="363"/>
        <item x="123"/>
        <item x="402"/>
        <item x="429"/>
        <item x="491"/>
        <item x="413"/>
        <item x="366"/>
        <item x="504"/>
        <item x="330"/>
        <item x="401"/>
        <item x="267"/>
        <item x="452"/>
        <item x="518"/>
        <item x="218"/>
        <item x="492"/>
        <item x="265"/>
        <item x="493"/>
        <item x="419"/>
        <item x="531"/>
        <item x="338"/>
        <item x="489"/>
        <item x="538"/>
        <item x="365"/>
        <item x="8"/>
        <item x="166"/>
        <item x="416"/>
        <item x="469"/>
        <item x="47"/>
        <item x="509"/>
        <item x="258"/>
        <item x="496"/>
        <item x="410"/>
        <item x="497"/>
        <item x="359"/>
        <item x="345"/>
        <item x="435"/>
        <item x="446"/>
        <item x="433"/>
        <item x="116"/>
        <item x="470"/>
        <item x="55"/>
        <item x="522"/>
        <item x="312"/>
        <item x="428"/>
        <item x="282"/>
        <item x="231"/>
        <item x="519"/>
        <item x="207"/>
        <item x="488"/>
        <item x="437"/>
        <item x="456"/>
        <item x="285"/>
        <item x="349"/>
        <item x="455"/>
        <item x="149"/>
        <item x="507"/>
        <item x="443"/>
        <item x="430"/>
        <item x="534"/>
        <item x="472"/>
        <item x="517"/>
        <item x="512"/>
        <item x="367"/>
        <item x="371"/>
        <item x="53"/>
        <item x="484"/>
        <item x="439"/>
        <item x="457"/>
        <item x="395"/>
        <item x="476"/>
        <item x="61"/>
        <item x="388"/>
        <item x="459"/>
        <item x="334"/>
        <item x="273"/>
        <item x="532"/>
        <item x="510"/>
        <item x="525"/>
        <item x="391"/>
        <item x="374"/>
        <item x="335"/>
        <item x="278"/>
        <item x="486"/>
        <item x="326"/>
        <item x="406"/>
        <item x="228"/>
        <item x="499"/>
        <item x="461"/>
        <item x="427"/>
        <item x="511"/>
        <item x="426"/>
        <item x="286"/>
        <item x="479"/>
        <item x="449"/>
        <item x="235"/>
        <item x="220"/>
        <item x="379"/>
        <item x="421"/>
        <item x="480"/>
        <item x="156"/>
        <item x="203"/>
        <item x="453"/>
        <item x="341"/>
        <item x="523"/>
        <item x="514"/>
        <item x="181"/>
        <item x="375"/>
        <item x="521"/>
        <item x="533"/>
        <item x="84"/>
        <item x="263"/>
        <item x="407"/>
        <item x="368"/>
        <item x="382"/>
        <item x="444"/>
        <item x="344"/>
        <item x="465"/>
        <item x="288"/>
        <item x="358"/>
        <item x="524"/>
        <item x="487"/>
        <item x="494"/>
        <item x="241"/>
        <item x="468"/>
        <item x="477"/>
        <item x="503"/>
        <item x="513"/>
        <item x="475"/>
        <item x="390"/>
        <item x="420"/>
        <item x="500"/>
        <item x="529"/>
        <item x="389"/>
        <item x="505"/>
        <item x="2"/>
        <item x="150"/>
        <item x="498"/>
        <item x="295"/>
        <item x="153"/>
        <item x="343"/>
        <item x="301"/>
        <item x="383"/>
        <item x="309"/>
        <item x="537"/>
        <item x="339"/>
        <item x="471"/>
        <item x="300"/>
        <item x="530"/>
        <item x="467"/>
        <item x="508"/>
        <item x="539"/>
        <item x="415"/>
        <item x="361"/>
        <item x="298"/>
        <item x="261"/>
        <item x="377"/>
        <item x="196"/>
        <item x="327"/>
        <item x="324"/>
        <item x="302"/>
        <item x="342"/>
        <item x="200"/>
        <item x="527"/>
        <item x="299"/>
        <item x="474"/>
        <item x="268"/>
        <item x="473"/>
        <item x="323"/>
        <item x="160"/>
        <item x="271"/>
        <item x="351"/>
        <item x="490"/>
        <item x="292"/>
        <item x="297"/>
        <item x="329"/>
        <item x="441"/>
        <item x="501"/>
        <item x="370"/>
        <item x="13"/>
        <item x="412"/>
        <item x="447"/>
        <item x="119"/>
        <item x="132"/>
        <item x="495"/>
        <item x="440"/>
        <item x="187"/>
        <item x="526"/>
        <item x="515"/>
        <item x="485"/>
        <item x="219"/>
        <item x="502"/>
        <item x="403"/>
        <item x="451"/>
        <item x="5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eighbourhood" fld="5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3" cacheId="2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8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3"/>
        <item x="0"/>
        <item x="2"/>
        <item t="default"/>
      </items>
    </pivotField>
    <pivotField dataField="1" showAll="0">
      <items count="541">
        <item x="436"/>
        <item x="165"/>
        <item x="536"/>
        <item x="478"/>
        <item x="458"/>
        <item x="320"/>
        <item x="394"/>
        <item x="414"/>
        <item x="328"/>
        <item x="424"/>
        <item x="158"/>
        <item x="393"/>
        <item x="125"/>
        <item x="111"/>
        <item x="322"/>
        <item x="232"/>
        <item x="307"/>
        <item x="321"/>
        <item x="0"/>
        <item x="364"/>
        <item x="121"/>
        <item x="254"/>
        <item x="252"/>
        <item x="142"/>
        <item x="319"/>
        <item x="199"/>
        <item x="242"/>
        <item x="164"/>
        <item x="90"/>
        <item x="316"/>
        <item x="18"/>
        <item x="243"/>
        <item x="236"/>
        <item x="72"/>
        <item x="212"/>
        <item x="48"/>
        <item x="66"/>
        <item x="130"/>
        <item x="226"/>
        <item x="168"/>
        <item x="139"/>
        <item x="31"/>
        <item x="43"/>
        <item x="115"/>
        <item x="163"/>
        <item x="70"/>
        <item x="7"/>
        <item x="210"/>
        <item x="209"/>
        <item x="128"/>
        <item x="44"/>
        <item x="215"/>
        <item x="67"/>
        <item x="93"/>
        <item x="69"/>
        <item x="37"/>
        <item x="25"/>
        <item x="96"/>
        <item x="49"/>
        <item x="167"/>
        <item x="34"/>
        <item x="23"/>
        <item x="22"/>
        <item x="112"/>
        <item x="133"/>
        <item x="9"/>
        <item x="134"/>
        <item x="110"/>
        <item x="102"/>
        <item x="244"/>
        <item x="11"/>
        <item x="135"/>
        <item x="19"/>
        <item x="120"/>
        <item x="36"/>
        <item x="89"/>
        <item x="122"/>
        <item x="190"/>
        <item x="64"/>
        <item x="35"/>
        <item x="98"/>
        <item x="113"/>
        <item x="26"/>
        <item x="92"/>
        <item x="76"/>
        <item x="117"/>
        <item x="109"/>
        <item x="60"/>
        <item x="352"/>
        <item x="68"/>
        <item x="77"/>
        <item x="51"/>
        <item x="28"/>
        <item x="217"/>
        <item x="138"/>
        <item x="14"/>
        <item x="88"/>
        <item x="162"/>
        <item x="180"/>
        <item x="57"/>
        <item x="39"/>
        <item x="62"/>
        <item x="262"/>
        <item x="184"/>
        <item x="21"/>
        <item x="40"/>
        <item x="198"/>
        <item x="225"/>
        <item x="94"/>
        <item x="223"/>
        <item x="100"/>
        <item x="186"/>
        <item x="80"/>
        <item x="91"/>
        <item x="185"/>
        <item x="169"/>
        <item x="221"/>
        <item x="114"/>
        <item x="188"/>
        <item x="214"/>
        <item x="95"/>
        <item x="81"/>
        <item x="147"/>
        <item x="193"/>
        <item x="6"/>
        <item x="32"/>
        <item x="97"/>
        <item x="73"/>
        <item x="124"/>
        <item x="171"/>
        <item x="87"/>
        <item x="177"/>
        <item x="63"/>
        <item x="30"/>
        <item x="15"/>
        <item x="161"/>
        <item x="106"/>
        <item x="192"/>
        <item x="182"/>
        <item x="141"/>
        <item x="16"/>
        <item x="189"/>
        <item x="85"/>
        <item x="54"/>
        <item x="143"/>
        <item x="107"/>
        <item x="105"/>
        <item x="178"/>
        <item x="202"/>
        <item x="131"/>
        <item x="83"/>
        <item x="279"/>
        <item x="45"/>
        <item x="239"/>
        <item x="58"/>
        <item x="127"/>
        <item x="222"/>
        <item x="183"/>
        <item x="318"/>
        <item x="386"/>
        <item x="38"/>
        <item x="238"/>
        <item x="336"/>
        <item x="157"/>
        <item x="170"/>
        <item x="266"/>
        <item x="308"/>
        <item x="270"/>
        <item x="99"/>
        <item x="1"/>
        <item x="56"/>
        <item x="174"/>
        <item x="151"/>
        <item x="52"/>
        <item x="201"/>
        <item x="118"/>
        <item x="376"/>
        <item x="173"/>
        <item x="179"/>
        <item x="104"/>
        <item x="247"/>
        <item x="154"/>
        <item x="176"/>
        <item x="354"/>
        <item x="260"/>
        <item x="129"/>
        <item x="289"/>
        <item x="296"/>
        <item x="208"/>
        <item x="246"/>
        <item x="211"/>
        <item x="172"/>
        <item x="280"/>
        <item x="387"/>
        <item x="20"/>
        <item x="206"/>
        <item x="234"/>
        <item x="237"/>
        <item x="305"/>
        <item x="59"/>
        <item x="27"/>
        <item x="317"/>
        <item x="411"/>
        <item x="140"/>
        <item x="71"/>
        <item x="191"/>
        <item x="460"/>
        <item x="75"/>
        <item x="195"/>
        <item x="276"/>
        <item x="385"/>
        <item x="356"/>
        <item x="204"/>
        <item x="224"/>
        <item x="137"/>
        <item x="33"/>
        <item x="400"/>
        <item x="331"/>
        <item x="372"/>
        <item x="213"/>
        <item x="79"/>
        <item x="434"/>
        <item x="482"/>
        <item x="4"/>
        <item x="24"/>
        <item x="136"/>
        <item x="78"/>
        <item x="145"/>
        <item x="396"/>
        <item x="290"/>
        <item x="378"/>
        <item x="381"/>
        <item x="281"/>
        <item x="423"/>
        <item x="275"/>
        <item x="269"/>
        <item x="311"/>
        <item x="350"/>
        <item x="418"/>
        <item x="448"/>
        <item x="82"/>
        <item x="250"/>
        <item x="431"/>
        <item x="240"/>
        <item x="380"/>
        <item x="348"/>
        <item x="277"/>
        <item x="347"/>
        <item x="399"/>
        <item x="253"/>
        <item x="41"/>
        <item x="251"/>
        <item x="144"/>
        <item x="313"/>
        <item x="248"/>
        <item x="291"/>
        <item x="357"/>
        <item x="74"/>
        <item x="264"/>
        <item x="284"/>
        <item x="103"/>
        <item x="159"/>
        <item x="245"/>
        <item x="146"/>
        <item x="17"/>
        <item x="397"/>
        <item x="216"/>
        <item x="304"/>
        <item x="417"/>
        <item x="197"/>
        <item x="155"/>
        <item x="152"/>
        <item x="283"/>
        <item x="10"/>
        <item x="46"/>
        <item x="3"/>
        <item x="175"/>
        <item x="438"/>
        <item x="355"/>
        <item x="108"/>
        <item x="408"/>
        <item x="148"/>
        <item x="274"/>
        <item x="462"/>
        <item x="450"/>
        <item x="42"/>
        <item x="353"/>
        <item x="315"/>
        <item x="360"/>
        <item x="101"/>
        <item x="384"/>
        <item x="528"/>
        <item x="454"/>
        <item x="310"/>
        <item x="337"/>
        <item x="306"/>
        <item x="483"/>
        <item x="249"/>
        <item x="405"/>
        <item x="50"/>
        <item x="194"/>
        <item x="432"/>
        <item x="516"/>
        <item x="29"/>
        <item x="314"/>
        <item x="425"/>
        <item x="293"/>
        <item x="229"/>
        <item x="333"/>
        <item x="463"/>
        <item x="272"/>
        <item x="303"/>
        <item x="332"/>
        <item x="230"/>
        <item x="256"/>
        <item x="205"/>
        <item x="255"/>
        <item x="369"/>
        <item x="257"/>
        <item x="398"/>
        <item x="373"/>
        <item x="520"/>
        <item x="481"/>
        <item x="12"/>
        <item x="233"/>
        <item x="346"/>
        <item x="445"/>
        <item x="409"/>
        <item x="404"/>
        <item x="442"/>
        <item x="287"/>
        <item x="86"/>
        <item x="65"/>
        <item x="464"/>
        <item x="340"/>
        <item x="362"/>
        <item x="5"/>
        <item x="126"/>
        <item x="325"/>
        <item x="392"/>
        <item x="422"/>
        <item x="259"/>
        <item x="294"/>
        <item x="227"/>
        <item x="535"/>
        <item x="466"/>
        <item x="363"/>
        <item x="123"/>
        <item x="402"/>
        <item x="429"/>
        <item x="491"/>
        <item x="413"/>
        <item x="366"/>
        <item x="504"/>
        <item x="330"/>
        <item x="401"/>
        <item x="267"/>
        <item x="452"/>
        <item x="518"/>
        <item x="218"/>
        <item x="492"/>
        <item x="265"/>
        <item x="493"/>
        <item x="419"/>
        <item x="531"/>
        <item x="338"/>
        <item x="489"/>
        <item x="538"/>
        <item x="365"/>
        <item x="8"/>
        <item x="166"/>
        <item x="416"/>
        <item x="469"/>
        <item x="47"/>
        <item x="509"/>
        <item x="258"/>
        <item x="496"/>
        <item x="410"/>
        <item x="497"/>
        <item x="359"/>
        <item x="345"/>
        <item x="435"/>
        <item x="446"/>
        <item x="433"/>
        <item x="116"/>
        <item x="470"/>
        <item x="55"/>
        <item x="522"/>
        <item x="312"/>
        <item x="428"/>
        <item x="282"/>
        <item x="231"/>
        <item x="519"/>
        <item x="207"/>
        <item x="488"/>
        <item x="437"/>
        <item x="456"/>
        <item x="285"/>
        <item x="349"/>
        <item x="455"/>
        <item x="149"/>
        <item x="507"/>
        <item x="443"/>
        <item x="430"/>
        <item x="534"/>
        <item x="472"/>
        <item x="517"/>
        <item x="512"/>
        <item x="367"/>
        <item x="371"/>
        <item x="53"/>
        <item x="484"/>
        <item x="439"/>
        <item x="457"/>
        <item x="395"/>
        <item x="476"/>
        <item x="61"/>
        <item x="388"/>
        <item x="459"/>
        <item x="334"/>
        <item x="273"/>
        <item x="532"/>
        <item x="510"/>
        <item x="525"/>
        <item x="391"/>
        <item x="374"/>
        <item x="335"/>
        <item x="278"/>
        <item x="486"/>
        <item x="326"/>
        <item x="406"/>
        <item x="228"/>
        <item x="499"/>
        <item x="461"/>
        <item x="427"/>
        <item x="511"/>
        <item x="426"/>
        <item x="286"/>
        <item x="479"/>
        <item x="449"/>
        <item x="235"/>
        <item x="220"/>
        <item x="379"/>
        <item x="421"/>
        <item x="480"/>
        <item x="156"/>
        <item x="203"/>
        <item x="453"/>
        <item x="341"/>
        <item x="523"/>
        <item x="514"/>
        <item x="181"/>
        <item x="375"/>
        <item x="521"/>
        <item x="533"/>
        <item x="84"/>
        <item x="263"/>
        <item x="407"/>
        <item x="368"/>
        <item x="382"/>
        <item x="444"/>
        <item x="344"/>
        <item x="465"/>
        <item x="288"/>
        <item x="358"/>
        <item x="524"/>
        <item x="487"/>
        <item x="494"/>
        <item x="241"/>
        <item x="468"/>
        <item x="477"/>
        <item x="503"/>
        <item x="513"/>
        <item x="475"/>
        <item x="390"/>
        <item x="420"/>
        <item x="500"/>
        <item x="529"/>
        <item x="389"/>
        <item x="505"/>
        <item x="2"/>
        <item x="150"/>
        <item x="498"/>
        <item x="295"/>
        <item x="153"/>
        <item x="343"/>
        <item x="301"/>
        <item x="383"/>
        <item x="309"/>
        <item x="537"/>
        <item x="339"/>
        <item x="471"/>
        <item x="300"/>
        <item x="530"/>
        <item x="467"/>
        <item x="508"/>
        <item x="539"/>
        <item x="415"/>
        <item x="361"/>
        <item x="298"/>
        <item x="261"/>
        <item x="377"/>
        <item x="196"/>
        <item x="327"/>
        <item x="324"/>
        <item x="302"/>
        <item x="342"/>
        <item x="200"/>
        <item x="527"/>
        <item x="299"/>
        <item x="474"/>
        <item x="268"/>
        <item x="473"/>
        <item x="323"/>
        <item x="160"/>
        <item x="271"/>
        <item x="351"/>
        <item x="490"/>
        <item x="292"/>
        <item x="297"/>
        <item x="329"/>
        <item x="441"/>
        <item x="501"/>
        <item x="370"/>
        <item x="13"/>
        <item x="412"/>
        <item x="447"/>
        <item x="119"/>
        <item x="132"/>
        <item x="495"/>
        <item x="440"/>
        <item x="187"/>
        <item x="526"/>
        <item x="515"/>
        <item x="485"/>
        <item x="219"/>
        <item x="502"/>
        <item x="403"/>
        <item x="451"/>
        <item x="5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4" cacheId="20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C96" firstHeaderRow="1" firstDataRow="3" firstDataCol="1"/>
  <pivotFields count="18">
    <pivotField showAll="0"/>
    <pivotField showAll="0"/>
    <pivotField showAll="0"/>
    <pivotField showAll="0"/>
    <pivotField showAll="0"/>
    <pivotField axis="axisRow" showAll="0">
      <items count="91">
        <item x="61"/>
        <item x="2"/>
        <item x="16"/>
        <item x="49"/>
        <item x="46"/>
        <item x="66"/>
        <item x="63"/>
        <item x="67"/>
        <item x="50"/>
        <item x="33"/>
        <item x="65"/>
        <item x="0"/>
        <item x="44"/>
        <item x="40"/>
        <item x="26"/>
        <item x="79"/>
        <item x="52"/>
        <item x="14"/>
        <item x="19"/>
        <item x="56"/>
        <item x="32"/>
        <item x="22"/>
        <item x="58"/>
        <item x="43"/>
        <item x="18"/>
        <item x="23"/>
        <item x="38"/>
        <item x="4"/>
        <item x="73"/>
        <item x="48"/>
        <item x="71"/>
        <item x="5"/>
        <item x="89"/>
        <item x="87"/>
        <item x="68"/>
        <item x="36"/>
        <item x="55"/>
        <item x="27"/>
        <item x="60"/>
        <item x="25"/>
        <item x="21"/>
        <item x="10"/>
        <item x="8"/>
        <item x="42"/>
        <item x="51"/>
        <item x="57"/>
        <item x="85"/>
        <item x="28"/>
        <item x="59"/>
        <item x="84"/>
        <item x="41"/>
        <item x="35"/>
        <item x="62"/>
        <item x="37"/>
        <item x="81"/>
        <item x="64"/>
        <item x="29"/>
        <item x="11"/>
        <item x="31"/>
        <item x="70"/>
        <item x="83"/>
        <item x="53"/>
        <item x="24"/>
        <item x="1"/>
        <item x="3"/>
        <item x="45"/>
        <item x="82"/>
        <item x="78"/>
        <item x="88"/>
        <item x="13"/>
        <item x="75"/>
        <item x="12"/>
        <item x="86"/>
        <item x="15"/>
        <item x="9"/>
        <item x="7"/>
        <item x="80"/>
        <item x="34"/>
        <item x="77"/>
        <item x="47"/>
        <item x="76"/>
        <item x="69"/>
        <item x="17"/>
        <item x="39"/>
        <item x="30"/>
        <item x="54"/>
        <item x="6"/>
        <item x="20"/>
        <item x="74"/>
        <item x="72"/>
        <item t="default"/>
      </items>
    </pivotField>
    <pivotField showAll="0"/>
    <pivotField showAll="0"/>
    <pivotField axis="axisCol" dataField="1" showAll="0">
      <items count="5">
        <item x="1"/>
        <item h="1" x="3"/>
        <item h="1" x="0"/>
        <item h="1" x="2"/>
        <item t="default"/>
      </items>
    </pivotField>
    <pivotField dataField="1" showAll="0">
      <items count="541">
        <item x="436"/>
        <item x="165"/>
        <item x="536"/>
        <item x="478"/>
        <item x="458"/>
        <item x="320"/>
        <item x="394"/>
        <item x="414"/>
        <item x="328"/>
        <item x="424"/>
        <item x="158"/>
        <item x="393"/>
        <item x="125"/>
        <item x="111"/>
        <item x="322"/>
        <item x="232"/>
        <item x="307"/>
        <item x="321"/>
        <item x="0"/>
        <item x="364"/>
        <item x="121"/>
        <item x="254"/>
        <item x="252"/>
        <item x="142"/>
        <item x="319"/>
        <item x="199"/>
        <item x="242"/>
        <item x="164"/>
        <item x="90"/>
        <item x="316"/>
        <item x="18"/>
        <item x="243"/>
        <item x="236"/>
        <item x="72"/>
        <item x="212"/>
        <item x="48"/>
        <item x="66"/>
        <item x="130"/>
        <item x="226"/>
        <item x="168"/>
        <item x="139"/>
        <item x="31"/>
        <item x="43"/>
        <item x="115"/>
        <item x="163"/>
        <item x="70"/>
        <item x="7"/>
        <item x="210"/>
        <item x="209"/>
        <item x="128"/>
        <item x="44"/>
        <item x="215"/>
        <item x="67"/>
        <item x="93"/>
        <item x="69"/>
        <item x="37"/>
        <item x="25"/>
        <item x="96"/>
        <item x="49"/>
        <item x="167"/>
        <item x="34"/>
        <item x="23"/>
        <item x="22"/>
        <item x="112"/>
        <item x="133"/>
        <item x="9"/>
        <item x="134"/>
        <item x="110"/>
        <item x="102"/>
        <item x="244"/>
        <item x="11"/>
        <item x="135"/>
        <item x="19"/>
        <item x="120"/>
        <item x="36"/>
        <item x="89"/>
        <item x="122"/>
        <item x="190"/>
        <item x="64"/>
        <item x="35"/>
        <item x="98"/>
        <item x="113"/>
        <item x="26"/>
        <item x="92"/>
        <item x="76"/>
        <item x="117"/>
        <item x="109"/>
        <item x="60"/>
        <item x="352"/>
        <item x="68"/>
        <item x="77"/>
        <item x="51"/>
        <item x="28"/>
        <item x="217"/>
        <item x="138"/>
        <item x="14"/>
        <item x="88"/>
        <item x="162"/>
        <item x="180"/>
        <item x="57"/>
        <item x="39"/>
        <item x="62"/>
        <item x="262"/>
        <item x="184"/>
        <item x="21"/>
        <item x="40"/>
        <item x="198"/>
        <item x="225"/>
        <item x="94"/>
        <item x="223"/>
        <item x="100"/>
        <item x="186"/>
        <item x="80"/>
        <item x="91"/>
        <item x="185"/>
        <item x="169"/>
        <item x="221"/>
        <item x="114"/>
        <item x="188"/>
        <item x="214"/>
        <item x="95"/>
        <item x="81"/>
        <item x="147"/>
        <item x="193"/>
        <item x="6"/>
        <item x="32"/>
        <item x="97"/>
        <item x="73"/>
        <item x="124"/>
        <item x="171"/>
        <item x="87"/>
        <item x="177"/>
        <item x="63"/>
        <item x="30"/>
        <item x="15"/>
        <item x="161"/>
        <item x="106"/>
        <item x="192"/>
        <item x="182"/>
        <item x="141"/>
        <item x="16"/>
        <item x="189"/>
        <item x="85"/>
        <item x="54"/>
        <item x="143"/>
        <item x="107"/>
        <item x="105"/>
        <item x="178"/>
        <item x="202"/>
        <item x="131"/>
        <item x="83"/>
        <item x="279"/>
        <item x="45"/>
        <item x="239"/>
        <item x="58"/>
        <item x="127"/>
        <item x="222"/>
        <item x="183"/>
        <item x="318"/>
        <item x="386"/>
        <item x="38"/>
        <item x="238"/>
        <item x="336"/>
        <item x="157"/>
        <item x="170"/>
        <item x="266"/>
        <item x="308"/>
        <item x="270"/>
        <item x="99"/>
        <item x="1"/>
        <item x="56"/>
        <item x="174"/>
        <item x="151"/>
        <item x="52"/>
        <item x="201"/>
        <item x="118"/>
        <item x="376"/>
        <item x="173"/>
        <item x="179"/>
        <item x="104"/>
        <item x="247"/>
        <item x="154"/>
        <item x="176"/>
        <item x="354"/>
        <item x="260"/>
        <item x="129"/>
        <item x="289"/>
        <item x="296"/>
        <item x="208"/>
        <item x="246"/>
        <item x="211"/>
        <item x="172"/>
        <item x="280"/>
        <item x="387"/>
        <item x="20"/>
        <item x="206"/>
        <item x="234"/>
        <item x="237"/>
        <item x="305"/>
        <item x="59"/>
        <item x="27"/>
        <item x="317"/>
        <item x="411"/>
        <item x="140"/>
        <item x="71"/>
        <item x="191"/>
        <item x="460"/>
        <item x="75"/>
        <item x="195"/>
        <item x="276"/>
        <item x="385"/>
        <item x="356"/>
        <item x="204"/>
        <item x="224"/>
        <item x="137"/>
        <item x="33"/>
        <item x="400"/>
        <item x="331"/>
        <item x="372"/>
        <item x="213"/>
        <item x="79"/>
        <item x="434"/>
        <item x="482"/>
        <item x="4"/>
        <item x="24"/>
        <item x="136"/>
        <item x="78"/>
        <item x="145"/>
        <item x="396"/>
        <item x="290"/>
        <item x="378"/>
        <item x="381"/>
        <item x="281"/>
        <item x="423"/>
        <item x="275"/>
        <item x="269"/>
        <item x="311"/>
        <item x="350"/>
        <item x="418"/>
        <item x="448"/>
        <item x="82"/>
        <item x="250"/>
        <item x="431"/>
        <item x="240"/>
        <item x="380"/>
        <item x="348"/>
        <item x="277"/>
        <item x="347"/>
        <item x="399"/>
        <item x="253"/>
        <item x="41"/>
        <item x="251"/>
        <item x="144"/>
        <item x="313"/>
        <item x="248"/>
        <item x="291"/>
        <item x="357"/>
        <item x="74"/>
        <item x="264"/>
        <item x="284"/>
        <item x="103"/>
        <item x="159"/>
        <item x="245"/>
        <item x="146"/>
        <item x="17"/>
        <item x="397"/>
        <item x="216"/>
        <item x="304"/>
        <item x="417"/>
        <item x="197"/>
        <item x="155"/>
        <item x="152"/>
        <item x="283"/>
        <item x="10"/>
        <item x="46"/>
        <item x="3"/>
        <item x="175"/>
        <item x="438"/>
        <item x="355"/>
        <item x="108"/>
        <item x="408"/>
        <item x="148"/>
        <item x="274"/>
        <item x="462"/>
        <item x="450"/>
        <item x="42"/>
        <item x="353"/>
        <item x="315"/>
        <item x="360"/>
        <item x="101"/>
        <item x="384"/>
        <item x="528"/>
        <item x="454"/>
        <item x="310"/>
        <item x="337"/>
        <item x="306"/>
        <item x="483"/>
        <item x="249"/>
        <item x="405"/>
        <item x="50"/>
        <item x="194"/>
        <item x="432"/>
        <item x="516"/>
        <item x="29"/>
        <item x="314"/>
        <item x="425"/>
        <item x="293"/>
        <item x="229"/>
        <item x="333"/>
        <item x="463"/>
        <item x="272"/>
        <item x="303"/>
        <item x="332"/>
        <item x="230"/>
        <item x="256"/>
        <item x="205"/>
        <item x="255"/>
        <item x="369"/>
        <item x="257"/>
        <item x="398"/>
        <item x="373"/>
        <item x="520"/>
        <item x="481"/>
        <item x="12"/>
        <item x="233"/>
        <item x="346"/>
        <item x="445"/>
        <item x="409"/>
        <item x="404"/>
        <item x="442"/>
        <item x="287"/>
        <item x="86"/>
        <item x="65"/>
        <item x="464"/>
        <item x="340"/>
        <item x="362"/>
        <item x="5"/>
        <item x="126"/>
        <item x="325"/>
        <item x="392"/>
        <item x="422"/>
        <item x="259"/>
        <item x="294"/>
        <item x="227"/>
        <item x="535"/>
        <item x="466"/>
        <item x="363"/>
        <item x="123"/>
        <item x="402"/>
        <item x="429"/>
        <item x="491"/>
        <item x="413"/>
        <item x="366"/>
        <item x="504"/>
        <item x="330"/>
        <item x="401"/>
        <item x="267"/>
        <item x="452"/>
        <item x="518"/>
        <item x="218"/>
        <item x="492"/>
        <item x="265"/>
        <item x="493"/>
        <item x="419"/>
        <item x="531"/>
        <item x="338"/>
        <item x="489"/>
        <item x="538"/>
        <item x="365"/>
        <item x="8"/>
        <item x="166"/>
        <item x="416"/>
        <item x="469"/>
        <item x="47"/>
        <item x="509"/>
        <item x="258"/>
        <item x="496"/>
        <item x="410"/>
        <item x="497"/>
        <item x="359"/>
        <item x="345"/>
        <item x="435"/>
        <item x="446"/>
        <item x="433"/>
        <item x="116"/>
        <item x="470"/>
        <item x="55"/>
        <item x="522"/>
        <item x="312"/>
        <item x="428"/>
        <item x="282"/>
        <item x="231"/>
        <item x="519"/>
        <item x="207"/>
        <item x="488"/>
        <item x="437"/>
        <item x="456"/>
        <item x="285"/>
        <item x="349"/>
        <item x="455"/>
        <item x="149"/>
        <item x="507"/>
        <item x="443"/>
        <item x="430"/>
        <item x="534"/>
        <item x="472"/>
        <item x="517"/>
        <item x="512"/>
        <item x="367"/>
        <item x="371"/>
        <item x="53"/>
        <item x="484"/>
        <item x="439"/>
        <item x="457"/>
        <item x="395"/>
        <item x="476"/>
        <item x="61"/>
        <item x="388"/>
        <item x="459"/>
        <item x="334"/>
        <item x="273"/>
        <item x="532"/>
        <item x="510"/>
        <item x="525"/>
        <item x="391"/>
        <item x="374"/>
        <item x="335"/>
        <item x="278"/>
        <item x="486"/>
        <item x="326"/>
        <item x="406"/>
        <item x="228"/>
        <item x="499"/>
        <item x="461"/>
        <item x="427"/>
        <item x="511"/>
        <item x="426"/>
        <item x="286"/>
        <item x="479"/>
        <item x="449"/>
        <item x="235"/>
        <item x="220"/>
        <item x="379"/>
        <item x="421"/>
        <item x="480"/>
        <item x="156"/>
        <item x="203"/>
        <item x="453"/>
        <item x="341"/>
        <item x="523"/>
        <item x="514"/>
        <item x="181"/>
        <item x="375"/>
        <item x="521"/>
        <item x="533"/>
        <item x="84"/>
        <item x="263"/>
        <item x="407"/>
        <item x="368"/>
        <item x="382"/>
        <item x="444"/>
        <item x="344"/>
        <item x="465"/>
        <item x="288"/>
        <item x="358"/>
        <item x="524"/>
        <item x="487"/>
        <item x="494"/>
        <item x="241"/>
        <item x="468"/>
        <item x="477"/>
        <item x="503"/>
        <item x="513"/>
        <item x="475"/>
        <item x="390"/>
        <item x="420"/>
        <item x="500"/>
        <item x="529"/>
        <item x="389"/>
        <item x="505"/>
        <item x="2"/>
        <item x="150"/>
        <item x="498"/>
        <item x="295"/>
        <item x="153"/>
        <item x="343"/>
        <item x="301"/>
        <item x="383"/>
        <item x="309"/>
        <item x="537"/>
        <item x="339"/>
        <item x="471"/>
        <item x="300"/>
        <item x="530"/>
        <item x="467"/>
        <item x="508"/>
        <item x="539"/>
        <item x="415"/>
        <item x="361"/>
        <item x="298"/>
        <item x="261"/>
        <item x="377"/>
        <item x="196"/>
        <item x="327"/>
        <item x="324"/>
        <item x="302"/>
        <item x="342"/>
        <item x="200"/>
        <item x="527"/>
        <item x="299"/>
        <item x="474"/>
        <item x="268"/>
        <item x="473"/>
        <item x="323"/>
        <item x="160"/>
        <item x="271"/>
        <item x="351"/>
        <item x="490"/>
        <item x="292"/>
        <item x="297"/>
        <item x="329"/>
        <item x="441"/>
        <item x="501"/>
        <item x="370"/>
        <item x="13"/>
        <item x="412"/>
        <item x="447"/>
        <item x="119"/>
        <item x="132"/>
        <item x="495"/>
        <item x="440"/>
        <item x="187"/>
        <item x="526"/>
        <item x="515"/>
        <item x="485"/>
        <item x="219"/>
        <item x="502"/>
        <item x="403"/>
        <item x="451"/>
        <item x="5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2">
    <field x="8"/>
    <field x="-2"/>
  </colFields>
  <colItems count="2">
    <i>
      <x/>
      <x/>
    </i>
    <i r="1" i="1">
      <x v="1"/>
    </i>
  </colItems>
  <dataFields count="2">
    <dataField name="Count of room_type" fld="8" subtotal="count" baseField="0" baseItem="0"/>
    <dataField name="Average of pric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95F93-0D7F-144F-B020-2203B1FF236D}" name="PivotTable44" cacheId="2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4" firstHeaderRow="0" firstDataRow="1" firstDataCol="1"/>
  <pivotFields count="18">
    <pivotField showAll="0"/>
    <pivotField showAll="0"/>
    <pivotField showAll="0"/>
    <pivotField showAll="0"/>
    <pivotField showAll="0"/>
    <pivotField axis="axisRow" showAll="0">
      <items count="91">
        <item x="61"/>
        <item x="2"/>
        <item x="16"/>
        <item x="49"/>
        <item x="46"/>
        <item x="66"/>
        <item x="63"/>
        <item x="67"/>
        <item x="50"/>
        <item x="33"/>
        <item x="65"/>
        <item x="0"/>
        <item x="44"/>
        <item x="40"/>
        <item x="26"/>
        <item x="79"/>
        <item x="52"/>
        <item x="14"/>
        <item x="19"/>
        <item x="56"/>
        <item x="32"/>
        <item x="22"/>
        <item x="58"/>
        <item x="43"/>
        <item x="18"/>
        <item x="23"/>
        <item x="38"/>
        <item x="4"/>
        <item x="73"/>
        <item x="48"/>
        <item x="71"/>
        <item x="5"/>
        <item x="89"/>
        <item x="87"/>
        <item x="68"/>
        <item x="36"/>
        <item x="55"/>
        <item x="27"/>
        <item x="60"/>
        <item x="25"/>
        <item x="21"/>
        <item x="10"/>
        <item x="8"/>
        <item x="42"/>
        <item x="51"/>
        <item x="57"/>
        <item x="85"/>
        <item x="28"/>
        <item x="59"/>
        <item x="84"/>
        <item x="41"/>
        <item x="35"/>
        <item x="62"/>
        <item x="37"/>
        <item x="81"/>
        <item x="64"/>
        <item x="29"/>
        <item x="11"/>
        <item x="31"/>
        <item x="70"/>
        <item x="83"/>
        <item x="53"/>
        <item x="24"/>
        <item x="1"/>
        <item x="3"/>
        <item x="45"/>
        <item x="82"/>
        <item x="78"/>
        <item x="88"/>
        <item x="13"/>
        <item x="75"/>
        <item x="12"/>
        <item x="86"/>
        <item x="15"/>
        <item x="9"/>
        <item x="7"/>
        <item x="80"/>
        <item x="34"/>
        <item x="77"/>
        <item x="47"/>
        <item x="76"/>
        <item x="69"/>
        <item x="17"/>
        <item x="39"/>
        <item x="30"/>
        <item x="54"/>
        <item x="6"/>
        <item x="20"/>
        <item x="74"/>
        <item x="72"/>
        <item t="default"/>
      </items>
    </pivotField>
    <pivotField dataField="1" showAll="0">
      <items count="4904">
        <item x="4646"/>
        <item x="4809"/>
        <item x="3"/>
        <item x="4845"/>
        <item x="4747"/>
        <item x="4810"/>
        <item x="4880"/>
        <item x="4779"/>
        <item x="4647"/>
        <item x="4839"/>
        <item x="4650"/>
        <item x="4846"/>
        <item x="22"/>
        <item x="4688"/>
        <item x="4649"/>
        <item x="4791"/>
        <item x="11"/>
        <item x="4700"/>
        <item x="4711"/>
        <item x="4790"/>
        <item x="4804"/>
        <item x="4786"/>
        <item x="4805"/>
        <item x="4682"/>
        <item x="4797"/>
        <item x="4760"/>
        <item x="4718"/>
        <item x="4828"/>
        <item x="4836"/>
        <item x="4653"/>
        <item x="4672"/>
        <item x="4658"/>
        <item x="4673"/>
        <item x="4685"/>
        <item x="4776"/>
        <item x="4891"/>
        <item x="4753"/>
        <item x="4780"/>
        <item x="4859"/>
        <item x="4775"/>
        <item x="4738"/>
        <item x="4813"/>
        <item x="4798"/>
        <item x="4720"/>
        <item x="4889"/>
        <item x="4874"/>
        <item x="4729"/>
        <item x="4761"/>
        <item x="4645"/>
        <item x="4723"/>
        <item x="4736"/>
        <item x="4773"/>
        <item x="15"/>
        <item x="4865"/>
        <item x="4661"/>
        <item x="4831"/>
        <item x="37"/>
        <item x="4657"/>
        <item x="4731"/>
        <item x="4842"/>
        <item x="4808"/>
        <item x="35"/>
        <item x="4746"/>
        <item x="4878"/>
        <item x="20"/>
        <item x="4852"/>
        <item x="4843"/>
        <item x="4847"/>
        <item x="4743"/>
        <item x="4788"/>
        <item x="4872"/>
        <item x="4803"/>
        <item x="4770"/>
        <item x="4705"/>
        <item x="4651"/>
        <item x="16"/>
        <item x="4666"/>
        <item x="2294"/>
        <item x="4716"/>
        <item x="4858"/>
        <item x="4676"/>
        <item x="4795"/>
        <item x="4703"/>
        <item x="4833"/>
        <item x="4861"/>
        <item x="4699"/>
        <item x="4787"/>
        <item x="4855"/>
        <item x="4875"/>
        <item x="4757"/>
        <item x="4784"/>
        <item x="4694"/>
        <item x="4841"/>
        <item x="4735"/>
        <item x="4696"/>
        <item x="4727"/>
        <item x="4702"/>
        <item x="4879"/>
        <item x="4733"/>
        <item x="4691"/>
        <item x="4764"/>
        <item x="4728"/>
        <item x="3789"/>
        <item x="3773"/>
        <item x="4663"/>
        <item x="4680"/>
        <item x="4762"/>
        <item x="4886"/>
        <item x="1528"/>
        <item x="12"/>
        <item x="2240"/>
        <item x="1414"/>
        <item x="4748"/>
        <item x="4710"/>
        <item x="4832"/>
        <item x="4801"/>
        <item x="4895"/>
        <item x="4717"/>
        <item x="26"/>
        <item x="4902"/>
        <item x="4826"/>
        <item x="4675"/>
        <item x="2772"/>
        <item x="4765"/>
        <item x="4873"/>
        <item x="4830"/>
        <item x="2470"/>
        <item x="4851"/>
        <item x="4840"/>
        <item x="4800"/>
        <item x="4796"/>
        <item x="4898"/>
        <item x="4868"/>
        <item x="3973"/>
        <item x="1545"/>
        <item x="4890"/>
        <item x="4824"/>
        <item x="4815"/>
        <item x="4820"/>
        <item x="4690"/>
        <item x="10"/>
        <item x="4704"/>
        <item x="4774"/>
        <item x="4719"/>
        <item x="4756"/>
        <item x="2128"/>
        <item x="4745"/>
        <item x="1214"/>
        <item x="4876"/>
        <item x="4749"/>
        <item x="2472"/>
        <item x="2414"/>
        <item x="4660"/>
        <item x="4734"/>
        <item x="4782"/>
        <item x="3490"/>
        <item x="2172"/>
        <item x="4885"/>
        <item x="4848"/>
        <item x="4892"/>
        <item x="4643"/>
        <item x="4754"/>
        <item x="4834"/>
        <item x="3672"/>
        <item x="4881"/>
        <item x="1"/>
        <item x="4789"/>
        <item x="4669"/>
        <item x="4732"/>
        <item x="4799"/>
        <item x="1937"/>
        <item x="4668"/>
        <item x="1318"/>
        <item x="4701"/>
        <item x="360"/>
        <item x="31"/>
        <item x="4695"/>
        <item x="4656"/>
        <item x="4674"/>
        <item x="4683"/>
        <item x="4620"/>
        <item x="4771"/>
        <item x="4794"/>
        <item x="1951"/>
        <item x="4596"/>
        <item x="3797"/>
        <item x="3816"/>
        <item x="4715"/>
        <item x="4896"/>
        <item x="1028"/>
        <item x="4630"/>
        <item x="2713"/>
        <item x="765"/>
        <item x="4606"/>
        <item x="4818"/>
        <item x="4678"/>
        <item x="8"/>
        <item x="4698"/>
        <item x="6"/>
        <item x="4850"/>
        <item x="29"/>
        <item x="2667"/>
        <item x="2844"/>
        <item x="2134"/>
        <item x="948"/>
        <item x="4893"/>
        <item x="4421"/>
        <item x="3885"/>
        <item x="4093"/>
        <item x="33"/>
        <item x="1262"/>
        <item x="4812"/>
        <item x="1429"/>
        <item x="4422"/>
        <item x="1441"/>
        <item x="750"/>
        <item x="4595"/>
        <item x="4655"/>
        <item x="3459"/>
        <item x="2229"/>
        <item x="2230"/>
        <item x="4901"/>
        <item x="1917"/>
        <item x="38"/>
        <item x="4793"/>
        <item x="2661"/>
        <item x="4882"/>
        <item x="4856"/>
        <item x="2210"/>
        <item x="4802"/>
        <item x="3285"/>
        <item x="4829"/>
        <item x="2219"/>
        <item x="4654"/>
        <item x="3328"/>
        <item x="2246"/>
        <item x="3847"/>
        <item x="4900"/>
        <item x="4590"/>
        <item x="1543"/>
        <item x="4853"/>
        <item x="4838"/>
        <item x="17"/>
        <item x="2884"/>
        <item x="3781"/>
        <item x="4686"/>
        <item x="4884"/>
        <item x="2957"/>
        <item x="4740"/>
        <item x="2360"/>
        <item x="4825"/>
        <item x="4887"/>
        <item x="4863"/>
        <item x="2799"/>
        <item x="964"/>
        <item x="1097"/>
        <item x="13"/>
        <item x="1677"/>
        <item x="3671"/>
        <item x="2262"/>
        <item x="3287"/>
        <item x="1522"/>
        <item x="1510"/>
        <item x="3718"/>
        <item x="1505"/>
        <item x="954"/>
        <item x="550"/>
        <item x="3054"/>
        <item x="2916"/>
        <item x="2276"/>
        <item x="3997"/>
        <item x="1031"/>
        <item x="2614"/>
        <item x="3092"/>
        <item x="463"/>
        <item x="4568"/>
        <item x="3136"/>
        <item x="4284"/>
        <item x="4604"/>
        <item x="3290"/>
        <item x="4190"/>
        <item x="2009"/>
        <item x="2007"/>
        <item x="3067"/>
        <item x="2008"/>
        <item x="3102"/>
        <item x="2754"/>
        <item x="3271"/>
        <item x="1434"/>
        <item x="2234"/>
        <item x="3963"/>
        <item x="2175"/>
        <item x="4235"/>
        <item x="492"/>
        <item x="3035"/>
        <item x="3526"/>
        <item x="1839"/>
        <item x="4689"/>
        <item x="3255"/>
        <item x="3433"/>
        <item x="3198"/>
        <item x="3518"/>
        <item x="1621"/>
        <item x="3750"/>
        <item x="3874"/>
        <item x="3921"/>
        <item x="2382"/>
        <item x="631"/>
        <item x="3658"/>
        <item x="3093"/>
        <item x="2599"/>
        <item x="1218"/>
        <item x="3435"/>
        <item x="3832"/>
        <item x="4520"/>
        <item x="2532"/>
        <item x="4010"/>
        <item x="3476"/>
        <item x="3919"/>
        <item x="3461"/>
        <item x="126"/>
        <item x="4347"/>
        <item x="2390"/>
        <item x="943"/>
        <item x="1660"/>
        <item x="3379"/>
        <item x="3872"/>
        <item x="2023"/>
        <item x="2084"/>
        <item x="3830"/>
        <item x="2310"/>
        <item x="1748"/>
        <item x="533"/>
        <item x="3755"/>
        <item x="1656"/>
        <item x="3110"/>
        <item x="1136"/>
        <item x="4208"/>
        <item x="3913"/>
        <item x="3565"/>
        <item x="3229"/>
        <item x="3488"/>
        <item x="137"/>
        <item x="1469"/>
        <item x="3310"/>
        <item x="3249"/>
        <item x="2512"/>
        <item x="3133"/>
        <item x="4407"/>
        <item x="2927"/>
        <item x="3501"/>
        <item x="4008"/>
        <item x="1787"/>
        <item x="2242"/>
        <item x="3471"/>
        <item x="4849"/>
        <item x="1883"/>
        <item x="1128"/>
        <item x="4073"/>
        <item x="3598"/>
        <item x="4151"/>
        <item x="2102"/>
        <item x="3851"/>
        <item x="4021"/>
        <item x="3670"/>
        <item x="3910"/>
        <item x="1921"/>
        <item x="4193"/>
        <item x="3388"/>
        <item x="1178"/>
        <item x="3940"/>
        <item x="4012"/>
        <item x="4027"/>
        <item x="1556"/>
        <item x="3659"/>
        <item x="1035"/>
        <item x="4279"/>
        <item x="3150"/>
        <item x="1887"/>
        <item x="4140"/>
        <item x="1275"/>
        <item x="4641"/>
        <item x="900"/>
        <item x="1220"/>
        <item x="1217"/>
        <item x="3068"/>
        <item x="4117"/>
        <item x="4362"/>
        <item x="1258"/>
        <item x="420"/>
        <item x="2198"/>
        <item x="1612"/>
        <item x="3589"/>
        <item x="2529"/>
        <item x="107"/>
        <item x="1816"/>
        <item x="3697"/>
        <item x="2336"/>
        <item x="2817"/>
        <item x="2978"/>
        <item x="3711"/>
        <item x="4379"/>
        <item x="4372"/>
        <item x="153"/>
        <item x="2428"/>
        <item x="1990"/>
        <item x="3802"/>
        <item x="1420"/>
        <item x="508"/>
        <item x="2506"/>
        <item x="2684"/>
        <item x="2061"/>
        <item x="2109"/>
        <item x="3183"/>
        <item x="326"/>
        <item x="4359"/>
        <item x="2881"/>
        <item x="4258"/>
        <item x="3865"/>
        <item x="2801"/>
        <item x="2403"/>
        <item x="1633"/>
        <item x="3163"/>
        <item x="1631"/>
        <item x="1182"/>
        <item x="980"/>
        <item x="3296"/>
        <item x="1179"/>
        <item x="1200"/>
        <item x="2398"/>
        <item x="1953"/>
        <item x="1421"/>
        <item x="2062"/>
        <item x="1302"/>
        <item x="3548"/>
        <item x="1303"/>
        <item x="808"/>
        <item x="1516"/>
        <item x="1305"/>
        <item x="2384"/>
        <item x="4481"/>
        <item x="3639"/>
        <item x="2911"/>
        <item x="3086"/>
        <item x="3994"/>
        <item x="3774"/>
        <item x="1266"/>
        <item x="1757"/>
        <item x="1637"/>
        <item x="2521"/>
        <item x="2006"/>
        <item x="4357"/>
        <item x="4005"/>
        <item x="2940"/>
        <item x="4639"/>
        <item x="1648"/>
        <item x="3420"/>
        <item x="1638"/>
        <item x="1308"/>
        <item x="1304"/>
        <item x="1306"/>
        <item x="4495"/>
        <item x="1636"/>
        <item x="1649"/>
        <item x="2555"/>
        <item x="4523"/>
        <item x="2085"/>
        <item x="1360"/>
        <item x="4077"/>
        <item x="2511"/>
        <item x="3818"/>
        <item x="2876"/>
        <item x="3071"/>
        <item x="1361"/>
        <item x="1362"/>
        <item x="4638"/>
        <item x="4227"/>
        <item x="805"/>
        <item x="1553"/>
        <item x="1518"/>
        <item x="1994"/>
        <item x="3306"/>
        <item x="4401"/>
        <item x="4598"/>
        <item x="2459"/>
        <item x="1413"/>
        <item x="4338"/>
        <item x="3046"/>
        <item x="3469"/>
        <item x="1668"/>
        <item x="2796"/>
        <item x="3324"/>
        <item x="3886"/>
        <item x="612"/>
        <item x="3545"/>
        <item x="3421"/>
        <item x="3325"/>
        <item x="2034"/>
        <item x="1206"/>
        <item x="3993"/>
        <item x="1336"/>
        <item x="1901"/>
        <item x="1671"/>
        <item x="1196"/>
        <item x="1428"/>
        <item x="238"/>
        <item x="1239"/>
        <item x="715"/>
        <item x="973"/>
        <item x="2609"/>
        <item x="3085"/>
        <item x="2153"/>
        <item x="2249"/>
        <item x="1927"/>
        <item x="1933"/>
        <item x="2013"/>
        <item x="3423"/>
        <item x="4580"/>
        <item x="1202"/>
        <item x="2413"/>
        <item x="1290"/>
        <item x="2990"/>
        <item x="2370"/>
        <item x="1286"/>
        <item x="2273"/>
        <item x="2270"/>
        <item x="2269"/>
        <item x="2805"/>
        <item x="3134"/>
        <item x="2946"/>
        <item x="728"/>
        <item x="4572"/>
        <item x="2359"/>
        <item x="918"/>
        <item x="4103"/>
        <item x="1203"/>
        <item x="2271"/>
        <item x="4550"/>
        <item x="4138"/>
        <item x="3029"/>
        <item x="1926"/>
        <item x="2994"/>
        <item x="1369"/>
        <item x="3130"/>
        <item x="1425"/>
        <item x="1934"/>
        <item x="1346"/>
        <item x="2795"/>
        <item x="2268"/>
        <item x="1563"/>
        <item x="2148"/>
        <item x="2451"/>
        <item x="3411"/>
        <item x="2267"/>
        <item x="2272"/>
        <item x="3114"/>
        <item x="3209"/>
        <item x="3131"/>
        <item x="783"/>
        <item x="623"/>
        <item x="3727"/>
        <item x="1988"/>
        <item x="2151"/>
        <item x="939"/>
        <item x="3414"/>
        <item x="2700"/>
        <item x="2030"/>
        <item x="3974"/>
        <item x="4334"/>
        <item x="2694"/>
        <item x="494"/>
        <item x="1236"/>
        <item x="734"/>
        <item x="4473"/>
        <item x="2081"/>
        <item x="655"/>
        <item x="2397"/>
        <item x="2287"/>
        <item x="4047"/>
        <item x="2049"/>
        <item x="1941"/>
        <item x="1048"/>
        <item x="1358"/>
        <item x="501"/>
        <item x="3497"/>
        <item x="2952"/>
        <item x="2835"/>
        <item x="2986"/>
        <item x="4454"/>
        <item x="4365"/>
        <item x="3673"/>
        <item x="2616"/>
        <item x="1672"/>
        <item x="2444"/>
        <item x="3605"/>
        <item x="4555"/>
        <item x="1292"/>
        <item x="1032"/>
        <item x="1185"/>
        <item x="3009"/>
        <item x="3715"/>
        <item x="2739"/>
        <item x="931"/>
        <item x="2288"/>
        <item x="3898"/>
        <item x="3298"/>
        <item x="2111"/>
        <item x="3036"/>
        <item x="3112"/>
        <item x="3602"/>
        <item x="740"/>
        <item x="4607"/>
        <item x="3525"/>
        <item x="3401"/>
        <item x="2534"/>
        <item x="4490"/>
        <item x="3597"/>
        <item x="3359"/>
        <item x="2372"/>
        <item x="3491"/>
        <item x="2317"/>
        <item x="769"/>
        <item x="3846"/>
        <item x="2450"/>
        <item x="3852"/>
        <item x="3274"/>
        <item x="1355"/>
        <item x="1882"/>
        <item x="3327"/>
        <item x="3650"/>
        <item x="3197"/>
        <item x="2565"/>
        <item x="2418"/>
        <item x="4429"/>
        <item x="2623"/>
        <item x="4648"/>
        <item x="1735"/>
        <item x="2842"/>
        <item x="2768"/>
        <item x="2332"/>
        <item x="1456"/>
        <item x="3601"/>
        <item x="1228"/>
        <item x="92"/>
        <item x="2953"/>
        <item x="4599"/>
        <item x="3705"/>
        <item x="2698"/>
        <item x="4141"/>
        <item x="1815"/>
        <item x="1755"/>
        <item x="1129"/>
        <item x="2629"/>
        <item x="4234"/>
        <item x="2581"/>
        <item x="2126"/>
        <item x="40"/>
        <item x="3494"/>
        <item x="4209"/>
        <item x="106"/>
        <item x="283"/>
        <item x="1765"/>
        <item x="4388"/>
        <item x="4391"/>
        <item x="58"/>
        <item x="2991"/>
        <item x="3678"/>
        <item x="30"/>
        <item x="2980"/>
        <item x="2387"/>
        <item x="4471"/>
        <item x="3729"/>
        <item x="288"/>
        <item x="1380"/>
        <item x="3641"/>
        <item x="4594"/>
        <item x="4201"/>
        <item x="323"/>
        <item x="4618"/>
        <item x="3764"/>
        <item x="2836"/>
        <item x="2890"/>
        <item x="1789"/>
        <item x="3072"/>
        <item x="2776"/>
        <item x="4489"/>
        <item x="1166"/>
        <item x="232"/>
        <item x="4435"/>
        <item x="4239"/>
        <item x="1111"/>
        <item x="938"/>
        <item x="3339"/>
        <item x="4232"/>
        <item x="2132"/>
        <item x="4617"/>
        <item x="2430"/>
        <item x="1458"/>
        <item x="218"/>
        <item x="1314"/>
        <item x="834"/>
        <item x="3217"/>
        <item x="204"/>
        <item x="4593"/>
        <item x="1117"/>
        <item x="4053"/>
        <item x="2152"/>
        <item x="3417"/>
        <item x="145"/>
        <item x="2855"/>
        <item x="2429"/>
        <item x="1840"/>
        <item x="4046"/>
        <item x="2179"/>
        <item x="3942"/>
        <item x="3717"/>
        <item x="1535"/>
        <item x="3651"/>
        <item x="3853"/>
        <item x="4147"/>
        <item x="502"/>
        <item x="2245"/>
        <item x="4436"/>
        <item x="1654"/>
        <item x="4589"/>
        <item x="3172"/>
        <item x="484"/>
        <item x="3977"/>
        <item x="1940"/>
        <item x="2906"/>
        <item x="2066"/>
        <item x="3453"/>
        <item x="2954"/>
        <item x="402"/>
        <item x="1616"/>
        <item x="1245"/>
        <item x="2463"/>
        <item x="4269"/>
        <item x="41"/>
        <item x="2875"/>
        <item x="1104"/>
        <item x="3463"/>
        <item x="1079"/>
        <item x="4348"/>
        <item x="524"/>
        <item x="1324"/>
        <item x="2035"/>
        <item x="2583"/>
        <item x="2765"/>
        <item x="2121"/>
        <item x="2212"/>
        <item x="2857"/>
        <item x="2790"/>
        <item x="3955"/>
        <item x="1487"/>
        <item x="498"/>
        <item x="4251"/>
        <item x="1738"/>
        <item x="3132"/>
        <item x="691"/>
        <item x="4586"/>
        <item x="2909"/>
        <item x="42"/>
        <item x="486"/>
        <item x="1766"/>
        <item x="1830"/>
        <item x="2854"/>
        <item x="1938"/>
        <item x="2541"/>
        <item x="2185"/>
        <item x="1950"/>
        <item x="2540"/>
        <item x="4376"/>
        <item x="4124"/>
        <item x="3267"/>
        <item x="4261"/>
        <item x="2498"/>
        <item x="1242"/>
        <item x="1253"/>
        <item x="2542"/>
        <item x="3542"/>
        <item x="4631"/>
        <item x="1412"/>
        <item x="2676"/>
        <item x="1899"/>
        <item x="3406"/>
        <item x="2256"/>
        <item x="2120"/>
        <item x="2714"/>
        <item x="628"/>
        <item x="1497"/>
        <item x="1463"/>
        <item x="531"/>
        <item x="1754"/>
        <item x="1036"/>
        <item x="4074"/>
        <item x="4484"/>
        <item x="2135"/>
        <item x="1483"/>
        <item x="3829"/>
        <item x="3603"/>
        <item x="3185"/>
        <item x="1273"/>
        <item x="2533"/>
        <item x="2412"/>
        <item x="2507"/>
        <item x="1985"/>
        <item x="2160"/>
        <item x="21"/>
        <item x="2496"/>
        <item x="2787"/>
        <item x="2621"/>
        <item x="2913"/>
        <item x="2330"/>
        <item x="1226"/>
        <item x="1520"/>
        <item x="1065"/>
        <item x="3533"/>
        <item x="2228"/>
        <item x="3024"/>
        <item x="3495"/>
        <item x="4642"/>
        <item x="457"/>
        <item x="4408"/>
        <item x="1162"/>
        <item x="2156"/>
        <item x="4621"/>
        <item x="3277"/>
        <item x="4000"/>
        <item x="4413"/>
        <item x="4214"/>
        <item x="1335"/>
        <item x="518"/>
        <item x="396"/>
        <item x="4441"/>
        <item x="470"/>
        <item x="369"/>
        <item x="3305"/>
        <item x="3058"/>
        <item x="1237"/>
        <item x="271"/>
        <item x="874"/>
        <item x="2320"/>
        <item x="84"/>
        <item x="1007"/>
        <item x="2378"/>
        <item x="2645"/>
        <item x="4500"/>
        <item x="1301"/>
        <item x="4198"/>
        <item x="4105"/>
        <item x="490"/>
        <item x="907"/>
        <item x="3576"/>
        <item x="4207"/>
        <item x="4434"/>
        <item x="597"/>
        <item x="4612"/>
        <item x="3116"/>
        <item x="2538"/>
        <item x="3864"/>
        <item x="403"/>
        <item x="1251"/>
        <item x="2904"/>
        <item x="385"/>
        <item x="93"/>
        <item x="3030"/>
        <item x="4004"/>
        <item x="2570"/>
        <item x="2167"/>
        <item x="3182"/>
        <item x="3999"/>
        <item x="196"/>
        <item x="3227"/>
        <item x="978"/>
        <item x="1435"/>
        <item x="1551"/>
        <item x="2743"/>
        <item x="2885"/>
        <item x="560"/>
        <item x="1607"/>
        <item x="4287"/>
        <item x="1394"/>
        <item x="450"/>
        <item x="1611"/>
        <item x="4324"/>
        <item x="682"/>
        <item x="3666"/>
        <item x="414"/>
        <item x="584"/>
        <item x="4722"/>
        <item x="3892"/>
        <item x="708"/>
        <item x="2652"/>
        <item x="2662"/>
        <item x="3409"/>
        <item x="3026"/>
        <item x="677"/>
        <item x="4054"/>
        <item x="3741"/>
        <item x="3537"/>
        <item x="3642"/>
        <item x="944"/>
        <item x="1661"/>
        <item x="3758"/>
        <item x="757"/>
        <item x="3757"/>
        <item x="830"/>
        <item x="672"/>
        <item x="3557"/>
        <item x="2020"/>
        <item x="1911"/>
        <item x="169"/>
        <item x="3111"/>
        <item x="2347"/>
        <item x="675"/>
        <item x="44"/>
        <item x="247"/>
        <item x="994"/>
        <item x="2567"/>
        <item x="4450"/>
        <item x="3434"/>
        <item x="258"/>
        <item x="2502"/>
        <item x="4340"/>
        <item x="3992"/>
        <item x="2051"/>
        <item x="3552"/>
        <item x="610"/>
        <item x="3568"/>
        <item x="1783"/>
        <item x="2672"/>
        <item x="4507"/>
        <item x="3069"/>
        <item x="3350"/>
        <item x="3569"/>
        <item x="4297"/>
        <item x="2138"/>
        <item x="981"/>
        <item x="921"/>
        <item x="2673"/>
        <item x="3732"/>
        <item x="2967"/>
        <item x="139"/>
        <item x="3141"/>
        <item x="2157"/>
        <item x="2758"/>
        <item x="2339"/>
        <item x="2080"/>
        <item x="2367"/>
        <item x="1191"/>
        <item x="4440"/>
        <item x="4483"/>
        <item x="2076"/>
        <item x="1285"/>
        <item x="455"/>
        <item x="1836"/>
        <item x="3004"/>
        <item x="1614"/>
        <item x="418"/>
        <item x="3547"/>
        <item x="875"/>
        <item x="4055"/>
        <item x="2958"/>
        <item x="1790"/>
        <item x="2589"/>
        <item x="3514"/>
        <item x="1281"/>
        <item x="2064"/>
        <item x="3877"/>
        <item x="3065"/>
        <item x="1586"/>
        <item x="1989"/>
        <item x="1771"/>
        <item x="4017"/>
        <item x="559"/>
        <item x="4063"/>
        <item x="3614"/>
        <item x="1744"/>
        <item x="2658"/>
        <item x="2338"/>
        <item x="2441"/>
        <item x="3282"/>
        <item x="1681"/>
        <item x="4028"/>
        <item x="600"/>
        <item x="2882"/>
        <item x="868"/>
        <item x="886"/>
        <item x="3392"/>
        <item x="627"/>
        <item x="1532"/>
        <item x="1519"/>
        <item x="2539"/>
        <item x="764"/>
        <item x="4405"/>
        <item x="1328"/>
        <item x="2155"/>
        <item x="861"/>
        <item x="1749"/>
        <item x="3397"/>
        <item x="97"/>
        <item x="4259"/>
        <item x="2386"/>
        <item x="4404"/>
        <item x="698"/>
        <item x="4107"/>
        <item x="1330"/>
        <item x="4368"/>
        <item x="3677"/>
        <item x="2235"/>
        <item x="4189"/>
        <item x="1307"/>
        <item x="1877"/>
        <item x="1321"/>
        <item x="1954"/>
        <item x="1697"/>
        <item x="345"/>
        <item x="3991"/>
        <item x="273"/>
        <item x="3582"/>
        <item x="2932"/>
        <item x="1322"/>
        <item x="670"/>
        <item x="1745"/>
        <item x="3562"/>
        <item x="1572"/>
        <item x="3645"/>
        <item x="1495"/>
        <item x="1143"/>
        <item x="1310"/>
        <item x="2257"/>
        <item x="1367"/>
        <item x="4040"/>
        <item x="4684"/>
        <item x="2095"/>
        <item x="509"/>
        <item x="3428"/>
        <item x="4614"/>
        <item x="4052"/>
        <item x="1078"/>
        <item x="2760"/>
        <item x="215"/>
        <item x="338"/>
        <item x="1337"/>
        <item x="2914"/>
        <item x="2295"/>
        <item x="2171"/>
        <item x="1385"/>
        <item x="177"/>
        <item x="1344"/>
        <item x="4583"/>
        <item x="1189"/>
        <item x="2838"/>
        <item x="4592"/>
        <item x="2313"/>
        <item x="514"/>
        <item x="77"/>
        <item x="234"/>
        <item x="1716"/>
        <item x="3160"/>
        <item x="3770"/>
        <item x="1157"/>
        <item x="3045"/>
        <item x="3055"/>
        <item x="549"/>
        <item x="3900"/>
        <item x="1599"/>
        <item x="4091"/>
        <item x="3313"/>
        <item x="2753"/>
        <item x="2059"/>
        <item x="1460"/>
        <item x="1521"/>
        <item x="1721"/>
        <item x="2093"/>
        <item x="3560"/>
        <item x="1263"/>
        <item x="2402"/>
        <item x="3129"/>
        <item x="1662"/>
        <item x="1472"/>
        <item x="2445"/>
        <item x="1873"/>
        <item x="3869"/>
        <item x="4282"/>
        <item x="3502"/>
        <item x="4714"/>
        <item x="4255"/>
        <item x="1110"/>
        <item x="3714"/>
        <item x="1498"/>
        <item x="2915"/>
        <item x="2970"/>
        <item x="2137"/>
        <item x="413"/>
        <item x="1080"/>
        <item x="4178"/>
        <item x="3868"/>
        <item x="3236"/>
        <item x="275"/>
        <item x="1238"/>
        <item x="2525"/>
        <item x="4228"/>
        <item x="794"/>
        <item x="476"/>
        <item x="2045"/>
        <item x="1020"/>
        <item x="2699"/>
        <item x="3358"/>
        <item x="2839"/>
        <item x="831"/>
        <item x="2943"/>
        <item x="1431"/>
        <item x="3528"/>
        <item x="3692"/>
        <item x="1233"/>
        <item x="1259"/>
        <item x="1679"/>
        <item x="3500"/>
        <item x="2848"/>
        <item x="3751"/>
        <item x="2406"/>
        <item x="4585"/>
        <item x="1130"/>
        <item x="2575"/>
        <item x="120"/>
        <item x="189"/>
        <item x="3429"/>
        <item x="1353"/>
        <item x="2350"/>
        <item x="292"/>
        <item x="2333"/>
        <item x="88"/>
        <item x="4561"/>
        <item x="3079"/>
        <item x="89"/>
        <item x="3794"/>
        <item x="865"/>
        <item x="3084"/>
        <item x="1710"/>
        <item x="1702"/>
        <item x="3074"/>
        <item x="310"/>
        <item x="1040"/>
        <item x="1467"/>
        <item x="2939"/>
        <item x="1980"/>
        <item x="2251"/>
        <item x="2898"/>
        <item x="2945"/>
        <item x="3810"/>
        <item x="2462"/>
        <item x="2944"/>
        <item x="220"/>
        <item x="2280"/>
        <item x="639"/>
        <item x="1452"/>
        <item x="2452"/>
        <item x="4772"/>
        <item x="2000"/>
        <item x="207"/>
        <item x="3254"/>
        <item x="3078"/>
        <item x="1683"/>
        <item x="2478"/>
        <item x="3822"/>
        <item x="679"/>
        <item x="2396"/>
        <item x="1188"/>
        <item x="4009"/>
        <item x="365"/>
        <item x="701"/>
        <item x="784"/>
        <item x="2041"/>
        <item x="2442"/>
        <item x="3424"/>
        <item x="1561"/>
        <item x="4137"/>
        <item x="69"/>
        <item x="3938"/>
        <item x="3912"/>
        <item x="2321"/>
        <item x="4430"/>
        <item x="876"/>
        <item x="3179"/>
        <item x="654"/>
        <item x="946"/>
        <item x="1626"/>
        <item x="1533"/>
        <item x="1240"/>
        <item x="3489"/>
        <item x="1506"/>
        <item x="2874"/>
        <item x="2895"/>
        <item x="3044"/>
        <item x="3222"/>
        <item x="2866"/>
        <item x="853"/>
        <item x="2144"/>
        <item x="2702"/>
        <item x="2777"/>
        <item x="3028"/>
        <item x="4102"/>
        <item x="3982"/>
        <item x="4006"/>
        <item x="393"/>
        <item x="4277"/>
        <item x="3573"/>
        <item x="1201"/>
        <item x="582"/>
        <item x="1391"/>
        <item x="1204"/>
        <item x="131"/>
        <item x="4375"/>
        <item x="3496"/>
        <item x="906"/>
        <item x="1103"/>
        <item x="1198"/>
        <item x="3503"/>
        <item x="3644"/>
        <item x="871"/>
        <item x="2466"/>
        <item x="983"/>
        <item x="245"/>
        <item x="1343"/>
        <item x="1758"/>
        <item x="2501"/>
        <item x="3513"/>
        <item x="2204"/>
        <item x="667"/>
        <item x="1457"/>
        <item x="311"/>
        <item x="2131"/>
        <item x="2345"/>
        <item x="236"/>
        <item x="1208"/>
        <item x="548"/>
        <item x="2550"/>
        <item x="2341"/>
        <item x="993"/>
        <item x="574"/>
        <item x="3713"/>
        <item x="2125"/>
        <item x="1997"/>
        <item x="736"/>
        <item x="1591"/>
        <item x="1041"/>
        <item x="3311"/>
        <item x="4045"/>
        <item x="2"/>
        <item x="452"/>
        <item x="2721"/>
        <item x="2264"/>
        <item x="2951"/>
        <item x="561"/>
        <item x="3590"/>
        <item x="3824"/>
        <item x="4453"/>
        <item x="121"/>
        <item x="894"/>
        <item x="4123"/>
        <item x="76"/>
        <item x="774"/>
        <item x="819"/>
        <item x="4250"/>
        <item x="3633"/>
        <item x="3958"/>
        <item x="969"/>
        <item x="2239"/>
        <item x="3878"/>
        <item x="1309"/>
        <item x="3696"/>
        <item x="2845"/>
        <item x="3335"/>
        <item x="3866"/>
        <item x="615"/>
        <item x="3695"/>
        <item x="3703"/>
        <item x="2265"/>
        <item x="2917"/>
        <item x="4562"/>
        <item x="2032"/>
        <item x="4346"/>
        <item x="3793"/>
        <item x="536"/>
        <item x="3137"/>
        <item x="2749"/>
        <item x="2715"/>
        <item x="4204"/>
        <item x="3145"/>
        <item x="235"/>
        <item x="535"/>
        <item x="800"/>
        <item x="4292"/>
        <item x="2859"/>
        <item x="539"/>
        <item x="3572"/>
        <item x="3143"/>
        <item x="4419"/>
        <item x="3575"/>
        <item x="2012"/>
        <item x="644"/>
        <item x="3233"/>
        <item x="3553"/>
        <item x="2891"/>
        <item x="3021"/>
        <item x="4624"/>
        <item x="1942"/>
        <item x="2255"/>
        <item x="3158"/>
        <item x="1903"/>
        <item x="2825"/>
        <item x="1493"/>
        <item x="2802"/>
        <item x="406"/>
        <item x="2252"/>
        <item x="1171"/>
        <item x="1484"/>
        <item x="4579"/>
        <item x="3326"/>
        <item x="3458"/>
        <item x="1641"/>
        <item x="4409"/>
        <item x="1326"/>
        <item x="1900"/>
        <item x="3033"/>
        <item x="1643"/>
        <item x="3226"/>
        <item x="2642"/>
        <item x="4247"/>
        <item x="4548"/>
        <item x="2548"/>
        <item x="3438"/>
        <item x="2457"/>
        <item x="809"/>
        <item x="489"/>
        <item x="485"/>
        <item x="3432"/>
        <item x="3364"/>
        <item x="2788"/>
        <item x="210"/>
        <item x="2983"/>
        <item x="4064"/>
        <item x="637"/>
        <item x="2746"/>
        <item x="1462"/>
        <item x="1837"/>
        <item x="4094"/>
        <item x="3301"/>
        <item x="3474"/>
        <item x="108"/>
        <item x="3241"/>
        <item x="2576"/>
        <item x="4390"/>
        <item x="2108"/>
        <item x="1468"/>
        <item x="3915"/>
        <item x="1329"/>
        <item x="2566"/>
        <item x="1317"/>
        <item x="3664"/>
        <item x="1695"/>
        <item x="2873"/>
        <item x="632"/>
        <item x="3798"/>
        <item x="119"/>
        <item x="1120"/>
        <item x="4157"/>
        <item x="4213"/>
        <item x="4350"/>
        <item x="4275"/>
        <item x="4158"/>
        <item x="963"/>
        <item x="1565"/>
        <item x="4295"/>
        <item x="2127"/>
        <item x="3075"/>
        <item x="4285"/>
        <item x="2546"/>
        <item x="216"/>
        <item x="259"/>
        <item x="2411"/>
        <item x="4467"/>
        <item x="4241"/>
        <item x="2334"/>
        <item x="3275"/>
        <item x="1122"/>
        <item x="1100"/>
        <item x="4871"/>
        <item x="3193"/>
        <item x="3038"/>
        <item x="4265"/>
        <item x="349"/>
        <item x="642"/>
        <item x="3907"/>
        <item x="4118"/>
        <item x="4206"/>
        <item x="1890"/>
        <item x="4343"/>
        <item x="4291"/>
        <item x="162"/>
        <item x="241"/>
        <item x="4309"/>
        <item x="4420"/>
        <item x="2112"/>
        <item x="4097"/>
        <item x="3050"/>
        <item x="4082"/>
        <item x="3626"/>
        <item x="2606"/>
        <item x="1437"/>
        <item x="2604"/>
        <item x="3202"/>
        <item x="4084"/>
        <item x="1822"/>
        <item x="2869"/>
        <item x="4088"/>
        <item x="2205"/>
        <item x="4003"/>
        <item x="3901"/>
        <item x="2303"/>
        <item x="3336"/>
        <item x="2984"/>
        <item x="2298"/>
        <item x="955"/>
        <item x="4085"/>
        <item x="4096"/>
        <item x="1590"/>
        <item x="2976"/>
        <item x="836"/>
        <item x="376"/>
        <item x="2737"/>
        <item x="3426"/>
        <item x="3083"/>
        <item x="1125"/>
        <item x="1363"/>
        <item x="613"/>
        <item x="1802"/>
        <item x="1359"/>
        <item x="2973"/>
        <item x="2807"/>
        <item x="2809"/>
        <item x="1673"/>
        <item x="4356"/>
        <item x="3121"/>
        <item x="2254"/>
        <item x="910"/>
        <item x="1005"/>
        <item x="2766"/>
        <item x="2728"/>
        <item x="375"/>
        <item x="72"/>
        <item x="2674"/>
        <item x="761"/>
        <item x="4399"/>
        <item x="843"/>
        <item x="282"/>
        <item x="4262"/>
        <item x="2808"/>
        <item x="124"/>
        <item x="636"/>
        <item x="3053"/>
        <item x="2806"/>
        <item x="2767"/>
        <item x="4263"/>
        <item x="2738"/>
        <item x="2962"/>
        <item x="3199"/>
        <item x="1658"/>
        <item x="1072"/>
        <item x="2740"/>
        <item x="2421"/>
        <item x="1609"/>
        <item x="2417"/>
        <item x="2422"/>
        <item x="2959"/>
        <item x="3043"/>
        <item x="125"/>
        <item x="2810"/>
        <item x="1722"/>
        <item x="2420"/>
        <item x="3478"/>
        <item x="438"/>
        <item x="1827"/>
        <item x="3965"/>
        <item x="4426"/>
        <item x="2170"/>
        <item x="1705"/>
        <item x="854"/>
        <item x="2963"/>
        <item x="1282"/>
        <item x="2602"/>
        <item x="621"/>
        <item x="4515"/>
        <item x="160"/>
        <item x="1578"/>
        <item x="4518"/>
        <item x="603"/>
        <item x="1623"/>
        <item x="2579"/>
        <item x="159"/>
        <item x="1427"/>
        <item x="4493"/>
        <item x="2711"/>
        <item x="2860"/>
        <item x="2897"/>
        <item x="4521"/>
        <item x="4243"/>
        <item x="2423"/>
        <item x="495"/>
        <item x="2455"/>
        <item x="3887"/>
        <item x="3779"/>
        <item x="4477"/>
        <item x="3027"/>
        <item x="3983"/>
        <item x="3104"/>
        <item x="2520"/>
        <item x="4514"/>
        <item x="595"/>
        <item x="3840"/>
        <item x="3918"/>
        <item x="3223"/>
        <item x="4211"/>
        <item x="1604"/>
        <item x="3627"/>
        <item x="2961"/>
        <item x="1593"/>
        <item x="2742"/>
        <item x="3776"/>
        <item x="2053"/>
        <item x="2309"/>
        <item x="1216"/>
        <item x="1603"/>
        <item x="481"/>
        <item x="3796"/>
        <item x="1906"/>
        <item x="1573"/>
        <item x="4517"/>
        <item x="1857"/>
        <item x="1600"/>
        <item x="1504"/>
        <item x="4516"/>
        <item x="1828"/>
        <item x="4491"/>
        <item x="1093"/>
        <item x="780"/>
        <item x="1074"/>
        <item x="4494"/>
        <item x="1629"/>
        <item x="3812"/>
        <item x="4492"/>
        <item x="3125"/>
        <item x="932"/>
        <item x="3477"/>
        <item x="4532"/>
        <item x="4131"/>
        <item x="331"/>
        <item x="3657"/>
        <item x="1073"/>
        <item x="2703"/>
        <item x="908"/>
        <item x="4136"/>
        <item x="3702"/>
        <item x="975"/>
        <item x="2618"/>
        <item x="599"/>
        <item x="4513"/>
        <item x="1823"/>
        <item x="1523"/>
        <item x="850"/>
        <item x="2207"/>
        <item x="4814"/>
        <item x="630"/>
        <item x="4449"/>
        <item x="4446"/>
        <item x="4416"/>
        <item x="1675"/>
        <item x="4414"/>
        <item x="4443"/>
        <item x="290"/>
        <item x="4319"/>
        <item x="4361"/>
        <item x="1119"/>
        <item x="2324"/>
        <item x="4448"/>
        <item x="1910"/>
        <item x="4444"/>
        <item x="4531"/>
        <item x="2820"/>
        <item x="2701"/>
        <item x="2725"/>
        <item x="1564"/>
        <item x="1664"/>
        <item x="1778"/>
        <item x="552"/>
        <item x="1613"/>
        <item x="1651"/>
        <item x="2086"/>
        <item x="2640"/>
        <item x="3485"/>
        <item x="1069"/>
        <item x="4020"/>
        <item x="1527"/>
        <item x="2563"/>
        <item x="4588"/>
        <item x="1838"/>
        <item x="733"/>
        <item x="2712"/>
        <item x="3419"/>
        <item x="3418"/>
        <item x="4445"/>
        <item x="2678"/>
        <item x="2755"/>
        <item x="2180"/>
        <item x="3606"/>
        <item x="1209"/>
        <item x="960"/>
        <item x="1280"/>
        <item x="4382"/>
        <item x="792"/>
        <item x="511"/>
        <item x="1912"/>
        <item x="3308"/>
        <item x="3001"/>
        <item x="3619"/>
        <item x="4821"/>
        <item x="4447"/>
        <item x="2675"/>
        <item x="4899"/>
        <item x="1818"/>
        <item x="789"/>
        <item x="3077"/>
        <item x="3935"/>
        <item x="888"/>
        <item x="1478"/>
        <item x="901"/>
        <item x="3815"/>
        <item x="2921"/>
        <item x="3566"/>
        <item x="638"/>
        <item x="1294"/>
        <item x="2756"/>
        <item x="1277"/>
        <item x="1897"/>
        <item x="2819"/>
        <item x="3681"/>
        <item x="3685"/>
        <item x="3396"/>
        <item x="1726"/>
        <item x="4460"/>
        <item x="3062"/>
        <item x="2454"/>
        <item x="619"/>
        <item x="1806"/>
        <item x="4035"/>
        <item x="2305"/>
        <item x="4461"/>
        <item x="1936"/>
        <item x="4462"/>
        <item x="205"/>
        <item x="1440"/>
        <item x="3674"/>
        <item x="2853"/>
        <item x="1870"/>
        <item x="4459"/>
        <item x="4335"/>
        <item x="291"/>
        <item x="1869"/>
        <item x="1158"/>
        <item x="168"/>
        <item x="2648"/>
        <item x="2379"/>
        <item x="3363"/>
        <item x="3739"/>
        <item x="2554"/>
        <item x="3612"/>
        <item x="1947"/>
        <item x="1154"/>
        <item x="3668"/>
        <item x="3404"/>
        <item x="2647"/>
        <item x="3321"/>
        <item x="1499"/>
        <item x="2040"/>
        <item x="3831"/>
        <item x="2686"/>
        <item x="2731"/>
        <item x="1474"/>
        <item x="3231"/>
        <item x="506"/>
        <item x="2910"/>
        <item x="1155"/>
        <item x="3119"/>
        <item x="466"/>
        <item x="2971"/>
        <item x="4345"/>
        <item x="1147"/>
        <item x="4300"/>
        <item x="2531"/>
        <item x="2931"/>
        <item x="3616"/>
        <item x="4267"/>
        <item x="1979"/>
        <item x="344"/>
        <item x="622"/>
        <item x="4104"/>
        <item x="1773"/>
        <item x="2770"/>
        <item x="1868"/>
        <item x="3842"/>
        <item x="1364"/>
        <item x="364"/>
        <item x="1740"/>
        <item x="3369"/>
        <item x="4395"/>
        <item x="277"/>
        <item x="1247"/>
        <item x="454"/>
        <item x="4457"/>
        <item x="1152"/>
        <item x="2562"/>
        <item x="1334"/>
        <item x="3208"/>
        <item x="3927"/>
        <item x="3052"/>
        <item x="4464"/>
        <item x="4068"/>
        <item x="3722"/>
        <item x="3538"/>
        <item x="3393"/>
        <item x="1465"/>
        <item x="3550"/>
        <item x="2639"/>
        <item x="2814"/>
        <item x="4456"/>
        <item x="3841"/>
        <item x="3148"/>
        <item x="240"/>
        <item x="3003"/>
        <item x="2088"/>
        <item x="4474"/>
        <item x="4458"/>
        <item x="2436"/>
        <item x="4025"/>
        <item x="4051"/>
        <item x="1099"/>
        <item x="877"/>
        <item x="351"/>
        <item x="1893"/>
        <item x="2750"/>
        <item x="4122"/>
        <item x="1809"/>
        <item x="3317"/>
        <item x="2626"/>
        <item x="3332"/>
        <item x="1047"/>
        <item x="149"/>
        <item x="2416"/>
        <item x="3534"/>
        <item x="813"/>
        <item x="820"/>
        <item x="653"/>
        <item x="1737"/>
        <item x="2632"/>
        <item x="4498"/>
        <item x="2087"/>
        <item x="3323"/>
        <item x="3544"/>
        <item x="1086"/>
        <item x="4469"/>
        <item x="1795"/>
        <item x="1300"/>
        <item x="806"/>
        <item x="1453"/>
        <item x="1810"/>
        <item x="2864"/>
        <item x="4057"/>
        <item x="3549"/>
        <item x="3814"/>
        <item x="3253"/>
        <item x="3512"/>
        <item x="1000"/>
        <item x="2654"/>
        <item x="2949"/>
        <item x="3891"/>
        <item x="4428"/>
        <item x="465"/>
        <item x="3540"/>
        <item x="3220"/>
        <item x="3541"/>
        <item x="540"/>
        <item x="4410"/>
        <item x="3504"/>
        <item x="1038"/>
        <item x="2830"/>
        <item x="696"/>
        <item x="2865"/>
        <item x="602"/>
        <item x="3462"/>
        <item x="2683"/>
        <item x="575"/>
        <item x="3499"/>
        <item x="3930"/>
        <item x="2552"/>
        <item x="3007"/>
        <item x="2427"/>
        <item x="1811"/>
        <item x="2759"/>
        <item x="2094"/>
        <item x="3341"/>
        <item x="1620"/>
        <item x="1539"/>
        <item x="3100"/>
        <item x="287"/>
        <item x="763"/>
        <item x="714"/>
        <item x="669"/>
        <item x="3730"/>
        <item x="1139"/>
        <item x="4331"/>
        <item x="2619"/>
        <item x="1515"/>
        <item x="136"/>
        <item x="984"/>
        <item x="440"/>
        <item x="4423"/>
        <item x="2089"/>
        <item x="773"/>
        <item x="2232"/>
        <item x="316"/>
        <item x="3719"/>
        <item x="1415"/>
        <item x="3386"/>
        <item x="2800"/>
        <item x="1688"/>
        <item x="4043"/>
        <item x="1567"/>
        <item x="4175"/>
        <item x="4100"/>
        <item x="3925"/>
        <item x="965"/>
        <item x="1690"/>
        <item x="1402"/>
        <item x="350"/>
        <item x="1135"/>
        <item x="384"/>
        <item x="3693"/>
        <item x="2832"/>
        <item x="3505"/>
        <item x="2024"/>
        <item x="4677"/>
        <item x="2408"/>
        <item x="1812"/>
        <item x="1192"/>
        <item x="2055"/>
        <item x="1825"/>
        <item x="243"/>
        <item x="564"/>
        <item x="3457"/>
        <item x="1127"/>
        <item x="903"/>
        <item x="2577"/>
        <item x="647"/>
        <item x="1092"/>
        <item x="2067"/>
        <item x="2726"/>
        <item x="2862"/>
        <item x="1524"/>
        <item x="1446"/>
        <item x="1383"/>
        <item x="3608"/>
        <item x="3610"/>
        <item x="2110"/>
        <item x="4505"/>
        <item x="65"/>
        <item x="2202"/>
        <item x="2136"/>
        <item x="2637"/>
        <item x="155"/>
        <item x="304"/>
        <item x="959"/>
        <item x="1552"/>
        <item x="3031"/>
        <item x="1779"/>
        <item x="383"/>
        <item x="1777"/>
        <item x="147"/>
        <item x="2729"/>
        <item x="2509"/>
        <item x="2425"/>
        <item x="3356"/>
        <item x="986"/>
        <item x="811"/>
        <item x="3554"/>
        <item x="2368"/>
        <item x="387"/>
        <item x="3061"/>
        <item x="1187"/>
        <item x="3348"/>
        <item x="1571"/>
        <item x="2186"/>
        <item x="1172"/>
        <item x="2813"/>
        <item x="762"/>
        <item x="4389"/>
        <item x="1575"/>
        <item x="681"/>
        <item x="557"/>
        <item x="1529"/>
        <item x="4519"/>
        <item x="3486"/>
        <item x="641"/>
        <item x="3342"/>
        <item x="299"/>
        <item x="2988"/>
        <item x="104"/>
        <item x="4194"/>
        <item x="4482"/>
        <item x="371"/>
        <item x="523"/>
        <item x="3897"/>
        <item x="95"/>
        <item x="363"/>
        <item x="573"/>
        <item x="3628"/>
        <item x="1014"/>
        <item x="3506"/>
        <item x="3189"/>
        <item x="94"/>
        <item x="329"/>
        <item x="340"/>
        <item x="2001"/>
        <item x="1448"/>
        <item x="4538"/>
        <item x="408"/>
        <item x="2297"/>
        <item x="517"/>
        <item x="1366"/>
        <item x="2011"/>
        <item x="4442"/>
        <item x="4180"/>
        <item x="3216"/>
        <item x="1149"/>
        <item x="3385"/>
        <item x="3218"/>
        <item x="4351"/>
        <item x="3689"/>
        <item x="680"/>
        <item x="4539"/>
        <item x="464"/>
        <item x="2901"/>
        <item x="1056"/>
        <item x="1082"/>
        <item x="2924"/>
        <item x="1278"/>
        <item x="101"/>
        <item x="4512"/>
        <item x="424"/>
        <item x="4166"/>
        <item x="1012"/>
        <item x="2221"/>
        <item x="3314"/>
        <item x="3353"/>
        <item x="2363"/>
        <item x="3807"/>
        <item x="148"/>
        <item x="3508"/>
        <item x="1150"/>
        <item x="491"/>
        <item x="717"/>
        <item x="1732"/>
        <item x="4060"/>
        <item x="4038"/>
        <item x="1884"/>
        <item x="1667"/>
        <item x="3118"/>
        <item x="71"/>
        <item x="4022"/>
        <item x="2314"/>
        <item x="4313"/>
        <item x="2530"/>
        <item x="3536"/>
        <item x="473"/>
        <item x="666"/>
        <item x="3706"/>
        <item x="2923"/>
        <item x="2519"/>
        <item x="1283"/>
        <item x="3725"/>
        <item x="1291"/>
        <item x="4134"/>
        <item x="4130"/>
        <item x="1025"/>
        <item x="3188"/>
        <item x="1351"/>
        <item x="4029"/>
        <item x="4312"/>
        <item x="2591"/>
        <item x="2371"/>
        <item x="1492"/>
        <item x="9"/>
        <item x="913"/>
        <item x="2431"/>
        <item x="1598"/>
        <item x="4311"/>
        <item x="4544"/>
        <item x="4174"/>
        <item x="2091"/>
        <item x="4392"/>
        <item x="3843"/>
        <item x="4549"/>
        <item x="917"/>
        <item x="2894"/>
        <item x="661"/>
        <item x="4537"/>
        <item x="3117"/>
        <item x="4569"/>
        <item x="4172"/>
        <item x="899"/>
        <item x="3967"/>
        <item x="3761"/>
        <item x="721"/>
        <item x="3017"/>
        <item x="3735"/>
        <item x="4536"/>
        <item x="2392"/>
        <item x="665"/>
        <item x="731"/>
        <item x="3445"/>
        <item x="572"/>
        <item x="2928"/>
        <item x="3584"/>
        <item x="4327"/>
        <item x="3902"/>
        <item x="2209"/>
        <item x="3000"/>
        <item x="1615"/>
        <item x="2679"/>
        <item x="122"/>
        <item x="2993"/>
        <item x="1874"/>
        <item x="754"/>
        <item x="563"/>
        <item x="2644"/>
        <item x="4059"/>
        <item x="2561"/>
        <item x="3465"/>
        <item x="2456"/>
        <item x="3258"/>
        <item x="2306"/>
        <item x="4108"/>
        <item x="2826"/>
        <item x="815"/>
        <item x="2547"/>
        <item x="953"/>
        <item x="264"/>
        <item x="2460"/>
        <item x="4109"/>
        <item x="3825"/>
        <item x="3510"/>
        <item x="3731"/>
        <item x="2682"/>
        <item x="469"/>
        <item x="3879"/>
        <item x="3237"/>
        <item x="2147"/>
        <item x="382"/>
        <item x="1645"/>
        <item x="1798"/>
        <item x="3952"/>
        <item x="1379"/>
        <item x="431"/>
        <item x="3765"/>
        <item x="2858"/>
        <item x="1153"/>
        <item x="3020"/>
        <item x="4294"/>
        <item x="3567"/>
        <item x="2129"/>
        <item x="3242"/>
        <item x="1021"/>
        <item x="4185"/>
        <item x="4278"/>
        <item x="4566"/>
        <item x="2004"/>
        <item x="4264"/>
        <item x="3880"/>
        <item x="4330"/>
        <item x="1630"/>
        <item x="3860"/>
        <item x="4274"/>
        <item x="2680"/>
        <item x="4315"/>
        <item x="3737"/>
        <item x="1083"/>
        <item x="4270"/>
        <item x="1687"/>
        <item x="451"/>
        <item x="580"/>
        <item x="2847"/>
        <item x="3620"/>
        <item x="1475"/>
        <item x="4203"/>
        <item x="2899"/>
        <item x="3354"/>
        <item x="2432"/>
        <item x="3778"/>
        <item x="3939"/>
        <item x="2139"/>
        <item x="2775"/>
        <item x="3944"/>
        <item x="1146"/>
        <item x="4314"/>
        <item x="838"/>
        <item x="2344"/>
        <item x="3591"/>
        <item x="3587"/>
        <item x="461"/>
        <item x="2587"/>
        <item x="2327"/>
        <item x="3098"/>
        <item x="475"/>
        <item x="1148"/>
        <item x="1270"/>
        <item x="2374"/>
        <item x="2409"/>
        <item x="2716"/>
        <item x="624"/>
        <item x="390"/>
        <item x="2142"/>
        <item x="3262"/>
        <item x="1628"/>
        <item x="4192"/>
        <item x="325"/>
        <item x="1576"/>
        <item x="1788"/>
        <item x="3252"/>
        <item x="2526"/>
        <item x="1555"/>
        <item x="3652"/>
        <item x="1813"/>
        <item x="4298"/>
        <item x="415"/>
        <item x="1531"/>
        <item x="1313"/>
        <item x="2467"/>
        <item x="2260"/>
        <item x="2141"/>
        <item x="3519"/>
        <item x="724"/>
        <item x="3070"/>
        <item x="1403"/>
        <item x="1723"/>
        <item x="1399"/>
        <item x="2476"/>
        <item x="3300"/>
        <item x="1856"/>
        <item x="3259"/>
        <item x="4230"/>
        <item x="1665"/>
        <item x="1584"/>
        <item x="4072"/>
        <item x="3294"/>
        <item x="4352"/>
        <item x="2215"/>
        <item x="2248"/>
        <item x="1423"/>
        <item x="1488"/>
        <item x="3251"/>
        <item x="2660"/>
        <item x="3745"/>
        <item x="1502"/>
        <item x="2557"/>
        <item x="4114"/>
        <item x="2516"/>
        <item x="3964"/>
        <item x="2815"/>
        <item x="2281"/>
        <item x="4622"/>
        <item x="3795"/>
        <item x="2657"/>
        <item x="2331"/>
        <item x="3817"/>
        <item x="909"/>
        <item x="1085"/>
        <item x="1409"/>
        <item x="3934"/>
        <item x="1370"/>
        <item x="688"/>
        <item x="3283"/>
        <item x="3909"/>
        <item x="4116"/>
        <item x="1464"/>
        <item x="3875"/>
        <item x="4506"/>
        <item x="4186"/>
        <item x="2140"/>
        <item x="370"/>
        <item x="846"/>
        <item x="2997"/>
        <item x="394"/>
        <item x="4113"/>
        <item x="2446"/>
        <item x="3261"/>
        <item x="2143"/>
        <item x="138"/>
        <item x="4126"/>
        <item x="1785"/>
        <item x="2798"/>
        <item x="2727"/>
        <item x="4132"/>
        <item x="2593"/>
        <item x="3890"/>
        <item x="4143"/>
        <item x="3399"/>
        <item x="3147"/>
        <item x="2016"/>
        <item x="2346"/>
        <item x="3260"/>
        <item x="4041"/>
        <item x="991"/>
        <item x="2101"/>
        <item x="1371"/>
        <item x="3334"/>
        <item x="3899"/>
        <item x="4237"/>
        <item x="4144"/>
        <item x="747"/>
        <item x="4554"/>
        <item x="3297"/>
        <item x="3022"/>
        <item x="3140"/>
        <item x="4249"/>
        <item x="924"/>
        <item x="3862"/>
        <item x="2527"/>
        <item x="4110"/>
        <item x="2850"/>
        <item x="527"/>
        <item x="3621"/>
        <item x="2070"/>
        <item x="320"/>
        <item x="1374"/>
        <item x="3371"/>
        <item x="2517"/>
        <item x="3299"/>
        <item x="1952"/>
        <item x="4111"/>
        <item x="4266"/>
        <item x="251"/>
        <item x="2105"/>
        <item x="3123"/>
        <item x="2741"/>
        <item x="1176"/>
        <item x="2926"/>
        <item x="2208"/>
        <item x="966"/>
        <item x="925"/>
        <item x="4033"/>
        <item x="1851"/>
        <item x="2316"/>
        <item x="2828"/>
        <item x="195"/>
        <item x="2292"/>
        <item x="1517"/>
        <item x="318"/>
        <item x="3151"/>
        <item x="261"/>
        <item x="117"/>
        <item x="3700"/>
        <item x="114"/>
        <item x="2818"/>
        <item x="3139"/>
        <item x="2116"/>
        <item x="2358"/>
        <item x="2499"/>
        <item x="2889"/>
        <item x="870"/>
        <item x="2104"/>
        <item x="2544"/>
        <item x="2925"/>
        <item x="1010"/>
        <item x="2792"/>
        <item x="971"/>
        <item x="3819"/>
        <item x="472"/>
        <item x="2073"/>
        <item x="2822"/>
        <item x="1904"/>
        <item x="1891"/>
        <item x="2100"/>
        <item x="4112"/>
        <item x="4486"/>
        <item x="2671"/>
        <item x="1404"/>
        <item x="1814"/>
        <item x="4115"/>
        <item x="2106"/>
        <item x="421"/>
        <item x="86"/>
        <item x="3637"/>
        <item x="2355"/>
        <item x="928"/>
        <item x="3948"/>
        <item x="67"/>
        <item x="1750"/>
        <item x="2150"/>
        <item x="1410"/>
        <item x="2791"/>
        <item x="1992"/>
        <item x="4195"/>
        <item x="2103"/>
        <item x="2048"/>
        <item x="4142"/>
        <item x="2029"/>
        <item x="3971"/>
        <item x="756"/>
        <item x="1774"/>
        <item x="3174"/>
        <item x="4336"/>
        <item x="4215"/>
        <item x="3970"/>
        <item x="2060"/>
        <item x="1501"/>
        <item x="1746"/>
        <item x="1984"/>
        <item x="2226"/>
        <item x="2291"/>
        <item x="713"/>
        <item x="2419"/>
        <item x="3837"/>
        <item x="1376"/>
        <item x="538"/>
        <item x="1408"/>
        <item x="3056"/>
        <item x="2216"/>
        <item x="1753"/>
        <item x="2752"/>
        <item x="690"/>
        <item x="1274"/>
        <item x="354"/>
        <item x="3211"/>
        <item x="3777"/>
        <item x="3941"/>
        <item x="711"/>
        <item x="985"/>
        <item x="662"/>
        <item x="90"/>
        <item x="2090"/>
        <item x="2304"/>
        <item x="3834"/>
        <item x="2812"/>
        <item x="1560"/>
        <item x="346"/>
        <item x="2435"/>
        <item x="1496"/>
        <item x="1401"/>
        <item x="1030"/>
        <item x="3152"/>
        <item x="3699"/>
        <item x="1864"/>
        <item x="1852"/>
        <item x="1407"/>
        <item x="391"/>
        <item x="1853"/>
        <item x="3482"/>
        <item x="1116"/>
        <item x="4062"/>
        <item x="3153"/>
        <item x="3280"/>
        <item x="869"/>
        <item x="3838"/>
        <item x="2479"/>
        <item x="3382"/>
        <item x="3936"/>
        <item x="2596"/>
        <item x="878"/>
        <item x="2319"/>
        <item x="2733"/>
        <item x="269"/>
        <item x="3895"/>
        <item x="1405"/>
        <item x="1768"/>
        <item x="3343"/>
        <item x="437"/>
        <item x="3630"/>
        <item x="3025"/>
        <item x="3319"/>
        <item x="923"/>
        <item x="3946"/>
        <item x="1594"/>
        <item x="671"/>
        <item x="3947"/>
        <item x="3365"/>
        <item x="2393"/>
        <item x="3059"/>
        <item x="2514"/>
        <item x="3836"/>
        <item x="361"/>
        <item x="2841"/>
        <item x="2057"/>
        <item x="4044"/>
        <item x="751"/>
        <item x="3871"/>
        <item x="947"/>
        <item x="3309"/>
        <item x="1225"/>
        <item x="3835"/>
        <item x="289"/>
        <item x="3949"/>
        <item x="4635"/>
        <item x="2391"/>
        <item x="3839"/>
        <item x="2069"/>
        <item x="863"/>
        <item x="2856"/>
        <item x="267"/>
        <item x="646"/>
        <item x="635"/>
        <item x="163"/>
        <item x="1406"/>
        <item x="3010"/>
        <item x="3293"/>
        <item x="2214"/>
        <item x="432"/>
        <item x="3011"/>
        <item x="1378"/>
        <item x="967"/>
        <item x="3521"/>
        <item x="2277"/>
        <item x="3016"/>
        <item x="684"/>
        <item x="3384"/>
        <item x="2258"/>
        <item x="1991"/>
        <item x="328"/>
        <item x="164"/>
        <item x="3516"/>
        <item x="2594"/>
        <item x="2600"/>
        <item x="4290"/>
        <item x="3854"/>
        <item x="1323"/>
        <item x="3048"/>
        <item x="3207"/>
        <item x="4496"/>
        <item x="3894"/>
        <item x="526"/>
        <item x="2237"/>
        <item x="333"/>
        <item x="1411"/>
        <item x="2218"/>
        <item x="3303"/>
        <item x="609"/>
        <item x="1863"/>
        <item x="674"/>
        <item x="2518"/>
        <item x="1512"/>
        <item x="2301"/>
        <item x="445"/>
        <item x="1982"/>
        <item x="658"/>
        <item x="4159"/>
        <item x="4222"/>
        <item x="1455"/>
        <item x="3122"/>
        <item x="4223"/>
        <item x="4219"/>
        <item x="3811"/>
        <item x="2224"/>
        <item x="4226"/>
        <item x="625"/>
        <item x="4260"/>
        <item x="3095"/>
        <item x="3654"/>
        <item x="3660"/>
        <item x="1269"/>
        <item x="379"/>
        <item x="605"/>
        <item x="2630"/>
        <item x="505"/>
        <item x="2300"/>
        <item x="1717"/>
        <item x="3801"/>
        <item x="2622"/>
        <item x="2585"/>
        <item x="2888"/>
        <item x="758"/>
        <item x="4049"/>
        <item x="4225"/>
        <item x="2342"/>
        <item x="4530"/>
        <item x="3015"/>
        <item x="75"/>
        <item x="1525"/>
        <item x="2627"/>
        <item x="712"/>
        <item x="4217"/>
        <item x="3051"/>
        <item x="209"/>
        <item x="68"/>
        <item x="4071"/>
        <item x="4463"/>
        <item x="143"/>
        <item x="4364"/>
        <item x="1485"/>
        <item x="2158"/>
        <item x="2584"/>
        <item x="2833"/>
        <item x="2732"/>
        <item x="4553"/>
        <item x="3896"/>
        <item x="1639"/>
        <item x="1232"/>
        <item x="1140"/>
        <item x="2634"/>
        <item x="737"/>
        <item x="488"/>
        <item x="410"/>
        <item x="2625"/>
        <item x="2668"/>
        <item x="1619"/>
        <item x="4224"/>
        <item x="1002"/>
        <item x="3799"/>
        <item x="4079"/>
        <item x="4221"/>
        <item x="643"/>
        <item x="1605"/>
        <item x="1264"/>
        <item x="1011"/>
        <item x="1009"/>
        <item x="3555"/>
        <item x="4078"/>
        <item x="2315"/>
        <item x="262"/>
        <item x="4369"/>
        <item x="4615"/>
        <item x="317"/>
        <item x="1279"/>
        <item x="4019"/>
        <item x="3647"/>
        <item x="2241"/>
        <item x="456"/>
        <item x="1844"/>
        <item x="4370"/>
        <item x="2056"/>
        <item x="3295"/>
        <item x="2656"/>
        <item x="1939"/>
        <item x="4387"/>
        <item x="2663"/>
        <item x="462"/>
        <item x="3988"/>
        <item x="3604"/>
        <item x="2261"/>
        <item x="3821"/>
        <item x="3331"/>
        <item x="178"/>
        <item x="2477"/>
        <item x="4371"/>
        <item x="4418"/>
        <item x="2495"/>
        <item x="4640"/>
        <item x="2977"/>
        <item x="105"/>
        <item x="1999"/>
        <item x="1998"/>
        <item x="4089"/>
        <item x="2047"/>
        <item x="3187"/>
        <item x="3782"/>
        <item x="3859"/>
        <item x="4380"/>
        <item x="2905"/>
        <item x="4121"/>
        <item x="2107"/>
        <item x="1508"/>
        <item x="1875"/>
        <item x="893"/>
        <item x="2968"/>
        <item x="3243"/>
        <item x="2601"/>
        <item x="1949"/>
        <item x="4220"/>
        <item x="3883"/>
        <item x="1804"/>
        <item x="3850"/>
        <item x="2174"/>
        <item x="1375"/>
        <item x="2192"/>
        <item x="2197"/>
        <item x="3006"/>
        <item x="2096"/>
        <item x="3235"/>
        <item x="416"/>
        <item x="2184"/>
        <item x="3320"/>
        <item x="3215"/>
        <item x="2564"/>
        <item x="958"/>
        <item x="3873"/>
        <item x="2985"/>
        <item x="3279"/>
        <item x="3937"/>
        <item x="2490"/>
        <item x="3929"/>
        <item x="801"/>
        <item x="2473"/>
        <item x="3178"/>
        <item x="3186"/>
        <item x="3387"/>
        <item x="891"/>
        <item x="952"/>
        <item x="2545"/>
        <item x="1102"/>
        <item x="1843"/>
        <item x="4509"/>
        <item x="987"/>
        <item x="2979"/>
        <item x="2337"/>
        <item x="1845"/>
        <item x="4367"/>
        <item x="999"/>
        <item x="4156"/>
        <item x="3063"/>
        <item x="335"/>
        <item x="54"/>
        <item x="2312"/>
        <item x="2720"/>
        <item x="4337"/>
        <item x="4567"/>
        <item x="1132"/>
        <item x="3437"/>
        <item x="3452"/>
        <item x="3400"/>
        <item x="881"/>
        <item x="2196"/>
        <item x="3656"/>
        <item x="3451"/>
        <item x="3733"/>
        <item x="4510"/>
        <item x="2995"/>
        <item x="3449"/>
        <item x="2664"/>
        <item x="2989"/>
        <item x="1713"/>
        <item x="2193"/>
        <item x="3669"/>
        <item x="604"/>
        <item x="3344"/>
        <item x="919"/>
        <item x="1932"/>
        <item x="3448"/>
        <item x="1832"/>
        <item x="2489"/>
        <item x="3156"/>
        <item x="2194"/>
        <item x="2191"/>
        <item x="4246"/>
        <item x="4485"/>
        <item x="2401"/>
        <item x="2440"/>
        <item x="129"/>
        <item x="1384"/>
        <item x="4286"/>
        <item x="860"/>
        <item x="837"/>
        <item x="4478"/>
        <item x="887"/>
        <item x="2199"/>
        <item x="528"/>
        <item x="4281"/>
        <item x="4508"/>
        <item x="2880"/>
        <item x="1659"/>
        <item x="1924"/>
        <item x="1482"/>
        <item x="1889"/>
        <item x="1689"/>
        <item x="2960"/>
        <item x="3450"/>
        <item x="1511"/>
        <item x="1764"/>
        <item x="4307"/>
        <item x="3422"/>
        <item x="1373"/>
        <item x="3415"/>
        <item x="2965"/>
        <item x="3926"/>
        <item x="3698"/>
        <item x="377"/>
        <item x="2996"/>
        <item x="1693"/>
        <item x="250"/>
        <item x="1477"/>
        <item x="3788"/>
        <item x="3225"/>
        <item x="430"/>
        <item x="1577"/>
        <item x="194"/>
        <item x="398"/>
        <item x="770"/>
        <item x="3746"/>
        <item x="3076"/>
        <item x="1657"/>
        <item x="191"/>
        <item x="3475"/>
        <item x="1817"/>
        <item x="202"/>
        <item x="1244"/>
        <item x="2278"/>
        <item x="858"/>
        <item x="1170"/>
        <item x="3893"/>
        <item x="4574"/>
        <item x="1486"/>
        <item x="3425"/>
        <item x="743"/>
        <item x="1257"/>
        <item x="342"/>
        <item x="3583"/>
        <item x="1562"/>
        <item x="3473"/>
        <item x="248"/>
        <item x="968"/>
        <item x="4154"/>
        <item x="2302"/>
        <item x="1341"/>
        <item x="4048"/>
        <item x="3012"/>
        <item x="1905"/>
        <item x="581"/>
        <item x="1295"/>
        <item x="4032"/>
        <item x="1986"/>
        <item x="2213"/>
        <item x="4398"/>
        <item x="192"/>
        <item x="3372"/>
        <item x="193"/>
        <item x="2145"/>
        <item x="280"/>
        <item x="1826"/>
        <item x="2027"/>
        <item x="1624"/>
        <item x="1229"/>
        <item x="1733"/>
        <item x="3483"/>
        <item x="2783"/>
        <item x="3347"/>
        <item x="3906"/>
        <item x="135"/>
        <item x="3200"/>
        <item x="3978"/>
        <item x="2166"/>
        <item x="1642"/>
        <item x="685"/>
        <item x="173"/>
        <item x="972"/>
        <item x="118"/>
        <item x="3507"/>
        <item x="4271"/>
        <item x="2649"/>
        <item x="1682"/>
        <item x="2329"/>
        <item x="64"/>
        <item x="2244"/>
        <item x="4862"/>
        <item x="3748"/>
        <item x="3492"/>
        <item x="1678"/>
        <item x="2283"/>
        <item x="2651"/>
        <item x="1444"/>
        <item x="4244"/>
        <item x="3498"/>
        <item x="767"/>
        <item x="829"/>
        <item x="4860"/>
        <item x="4609"/>
        <item x="2438"/>
        <item x="7"/>
        <item x="4811"/>
        <item x="1909"/>
        <item x="1215"/>
        <item x="1386"/>
        <item x="4671"/>
        <item x="3403"/>
        <item x="2568"/>
        <item x="1580"/>
        <item x="1298"/>
        <item x="1718"/>
        <item x="2938"/>
        <item x="1946"/>
        <item x="1685"/>
        <item x="2837"/>
        <item x="2935"/>
        <item x="141"/>
        <item x="4888"/>
        <item x="664"/>
        <item x="1055"/>
        <item x="3410"/>
        <item x="2015"/>
        <item x="3800"/>
        <item x="1138"/>
        <item x="14"/>
        <item x="4393"/>
        <item x="1557"/>
        <item x="3595"/>
        <item x="3617"/>
        <item x="18"/>
        <item x="4603"/>
        <item x="1252"/>
        <item x="1699"/>
        <item x="3804"/>
        <item x="1183"/>
        <item x="4145"/>
        <item x="2868"/>
        <item x="60"/>
        <item x="515"/>
        <item x="399"/>
        <item x="1479"/>
        <item x="1299"/>
        <item x="1400"/>
        <item x="1060"/>
        <item x="4679"/>
        <item x="474"/>
        <item x="4101"/>
        <item x="4541"/>
        <item x="4415"/>
        <item x="3631"/>
        <item x="4366"/>
        <item x="3632"/>
        <item x="555"/>
        <item x="1858"/>
        <item x="4547"/>
        <item x="446"/>
        <item x="1450"/>
        <item x="4476"/>
        <item x="2114"/>
        <item x="2220"/>
        <item x="3684"/>
        <item x="1554"/>
        <item x="3238"/>
        <item x="1995"/>
        <item x="2492"/>
        <item x="542"/>
        <item x="1137"/>
        <item x="1254"/>
        <item x="1879"/>
        <item x="1061"/>
        <item x="1608"/>
        <item x="3377"/>
        <item x="3780"/>
        <item x="902"/>
        <item x="3105"/>
        <item x="3953"/>
        <item x="4877"/>
        <item x="3509"/>
        <item x="3454"/>
        <item x="2063"/>
        <item x="2394"/>
        <item x="3882"/>
        <item x="3126"/>
        <item x="568"/>
        <item x="487"/>
        <item x="1820"/>
        <item x="4188"/>
        <item x="598"/>
        <item x="2480"/>
        <item x="4713"/>
        <item x="1558"/>
        <item x="2823"/>
        <item x="2182"/>
        <item x="1923"/>
        <item x="206"/>
        <item x="4076"/>
        <item x="48"/>
        <item x="1268"/>
        <item x="3676"/>
        <item x="4573"/>
        <item x="4152"/>
        <item x="4591"/>
        <item x="3472"/>
        <item x="2681"/>
        <item x="4360"/>
        <item x="1231"/>
        <item x="2389"/>
        <item x="2098"/>
        <item x="1165"/>
        <item x="1741"/>
        <item x="1471"/>
        <item x="3315"/>
        <item x="650"/>
        <item x="1931"/>
        <item x="4386"/>
        <item x="873"/>
        <item x="3190"/>
        <item x="3245"/>
        <item x="857"/>
        <item x="4325"/>
        <item x="2804"/>
        <item x="3721"/>
        <item x="2580"/>
        <item x="2284"/>
        <item x="3191"/>
        <item x="4628"/>
        <item x="826"/>
        <item x="4605"/>
        <item x="3995"/>
        <item x="844"/>
        <item x="2636"/>
        <item x="3624"/>
        <item x="2289"/>
        <item x="4363"/>
        <item x="2039"/>
        <item x="3304"/>
        <item x="3204"/>
        <item x="3374"/>
        <item x="1049"/>
        <item x="1416"/>
        <item x="3224"/>
        <item x="768"/>
        <item x="521"/>
        <item x="2154"/>
        <item x="1878"/>
        <item x="4709"/>
        <item x="1707"/>
        <item x="132"/>
        <item x="3599"/>
        <item x="3857"/>
        <item x="1034"/>
        <item x="3803"/>
        <item x="4578"/>
        <item x="3522"/>
        <item x="2307"/>
        <item x="3232"/>
        <item x="725"/>
        <item x="4095"/>
        <item x="2981"/>
        <item x="776"/>
        <item x="1507"/>
        <item x="1691"/>
        <item x="172"/>
        <item x="510"/>
        <item x="3376"/>
        <item x="2385"/>
        <item x="113"/>
        <item x="810"/>
        <item x="3759"/>
        <item x="692"/>
        <item x="3861"/>
        <item x="2987"/>
        <item x="916"/>
        <item x="1692"/>
        <item x="1494"/>
        <item x="2200"/>
        <item x="3752"/>
        <item x="2019"/>
        <item x="2099"/>
        <item x="1064"/>
        <item x="2612"/>
        <item x="4160"/>
        <item x="2553"/>
        <item x="2354"/>
        <item x="1819"/>
        <item x="2705"/>
        <item x="2225"/>
        <item x="2222"/>
        <item x="3360"/>
        <item x="3351"/>
        <item x="1597"/>
        <item x="4584"/>
        <item x="2377"/>
        <item x="4400"/>
        <item x="111"/>
        <item x="2065"/>
        <item x="2708"/>
        <item x="2356"/>
        <item x="3763"/>
        <item x="3159"/>
        <item x="3378"/>
        <item x="1003"/>
        <item x="3701"/>
        <item x="1686"/>
        <item x="1983"/>
        <item x="2605"/>
        <item x="404"/>
        <item x="2018"/>
        <item x="842"/>
        <item x="2948"/>
        <item x="589"/>
        <item x="1759"/>
        <item x="2704"/>
        <item x="59"/>
        <item x="1794"/>
        <item x="707"/>
        <item x="839"/>
        <item x="519"/>
        <item x="1751"/>
        <item x="1071"/>
        <item x="3688"/>
        <item x="3250"/>
        <item x="4437"/>
        <item x="2827"/>
        <item x="1549"/>
        <item x="32"/>
        <item x="239"/>
        <item x="689"/>
        <item x="3579"/>
        <item x="1087"/>
        <item x="979"/>
        <item x="1197"/>
        <item x="856"/>
        <item x="2723"/>
        <item x="2133"/>
        <item x="2706"/>
        <item x="2033"/>
        <item x="1177"/>
        <item x="2474"/>
        <item x="4256"/>
        <item x="2381"/>
        <item x="3329"/>
        <item x="2075"/>
        <item x="4377"/>
        <item x="2357"/>
        <item x="2615"/>
        <item x="2443"/>
        <item x="4730"/>
        <item x="2709"/>
        <item x="1793"/>
        <item x="1734"/>
        <item x="1752"/>
        <item x="2992"/>
        <item x="3018"/>
        <item x="1801"/>
        <item x="2956"/>
        <item x="112"/>
        <item x="2002"/>
        <item x="2690"/>
        <item x="4067"/>
        <item x="2595"/>
        <item x="922"/>
        <item x="3724"/>
        <item x="1489"/>
        <item x="1044"/>
        <item x="3740"/>
        <item x="1762"/>
        <item x="3455"/>
        <item x="3173"/>
        <item x="378"/>
        <item x="4870"/>
        <item x="4751"/>
        <item x="3064"/>
        <item x="3661"/>
        <item x="722"/>
        <item x="890"/>
        <item x="2508"/>
        <item x="1895"/>
        <item x="1053"/>
        <item x="3744"/>
        <item x="4007"/>
        <item x="3876"/>
        <item x="66"/>
        <item x="880"/>
        <item x="27"/>
        <item x="3091"/>
        <item x="532"/>
        <item x="3989"/>
        <item x="914"/>
        <item x="2718"/>
        <item x="4016"/>
        <item x="4681"/>
        <item x="4202"/>
        <item x="1829"/>
        <item x="3712"/>
        <item x="231"/>
        <item x="1588"/>
        <item x="1164"/>
        <item x="504"/>
        <item x="1834"/>
        <item x="2556"/>
        <item x="1537"/>
        <item x="927"/>
        <item x="4755"/>
        <item x="1855"/>
        <item x="2468"/>
        <item x="822"/>
        <item x="950"/>
        <item x="3099"/>
        <item x="4075"/>
        <item x="1223"/>
        <item x="3849"/>
        <item x="1627"/>
        <item x="4299"/>
        <item x="286"/>
        <item x="1782"/>
        <item x="827"/>
        <item x="1246"/>
        <item x="1466"/>
        <item x="1043"/>
        <item x="3559"/>
        <item x="3593"/>
        <item x="3337"/>
        <item x="2778"/>
        <item x="620"/>
        <item x="1454"/>
        <item x="1958"/>
        <item x="1503"/>
        <item x="4034"/>
        <item x="1480"/>
        <item x="1973"/>
        <item x="4353"/>
        <item x="1961"/>
        <item x="1867"/>
        <item x="263"/>
        <item x="1963"/>
        <item x="1968"/>
        <item x="1969"/>
        <item x="3734"/>
        <item x="4560"/>
        <item x="1962"/>
        <item x="435"/>
        <item x="1972"/>
        <item x="1977"/>
        <item x="3517"/>
        <item x="1970"/>
        <item x="4374"/>
        <item x="2025"/>
        <item x="4173"/>
        <item x="449"/>
        <item x="1978"/>
        <item x="673"/>
        <item x="1960"/>
        <item x="1546"/>
        <item x="551"/>
        <item x="1964"/>
        <item x="347"/>
        <item x="1443"/>
        <item x="1160"/>
        <item x="1967"/>
        <item x="1959"/>
        <item x="1193"/>
        <item x="1971"/>
        <item x="3985"/>
        <item x="1956"/>
        <item x="1913"/>
        <item x="1094"/>
        <item x="1976"/>
        <item x="3338"/>
        <item x="1966"/>
        <item x="694"/>
        <item x="1975"/>
        <item x="1957"/>
        <item x="1965"/>
        <item x="1974"/>
        <item x="2031"/>
        <item x="2635"/>
        <item x="3833"/>
        <item x="2528"/>
        <item x="1550"/>
        <item x="380"/>
        <item x="4504"/>
        <item x="3826"/>
        <item x="2395"/>
        <item x="1356"/>
        <item x="2834"/>
        <item x="3427"/>
        <item x="2840"/>
        <item x="334"/>
        <item x="3456"/>
        <item x="4181"/>
        <item x="1436"/>
        <item x="400"/>
        <item x="1114"/>
        <item x="705"/>
        <item x="1876"/>
        <item x="87"/>
        <item x="1037"/>
        <item x="70"/>
        <item x="678"/>
        <item x="1354"/>
        <item x="2930"/>
        <item x="53"/>
        <item x="2318"/>
        <item x="1095"/>
        <item x="3914"/>
        <item x="1540"/>
        <item x="565"/>
        <item x="3574"/>
        <item x="427"/>
        <item x="1249"/>
        <item x="4524"/>
        <item x="904"/>
        <item x="799"/>
        <item x="3917"/>
        <item x="732"/>
        <item x="3806"/>
        <item x="110"/>
        <item x="4236"/>
        <item x="3710"/>
        <item x="417"/>
        <item x="1439"/>
        <item x="2816"/>
        <item x="1761"/>
        <item x="4283"/>
        <item x="982"/>
        <item x="1601"/>
        <item x="3154"/>
        <item x="1377"/>
        <item x="1142"/>
        <item x="1835"/>
        <item x="520"/>
        <item x="1293"/>
        <item x="3276"/>
        <item x="2077"/>
        <item x="1530"/>
        <item x="1742"/>
        <item x="4522"/>
        <item x="3976"/>
        <item x="298"/>
        <item x="2871"/>
        <item x="4542"/>
        <item x="1372"/>
        <item x="468"/>
        <item x="50"/>
        <item x="1088"/>
        <item x="3383"/>
        <item x="1849"/>
        <item x="883"/>
        <item x="2071"/>
        <item x="2223"/>
        <item x="2867"/>
        <item x="1850"/>
        <item x="1023"/>
        <item x="1781"/>
        <item x="4149"/>
        <item x="791"/>
        <item x="795"/>
        <item x="543"/>
        <item x="3945"/>
        <item x="940"/>
        <item x="912"/>
        <item x="103"/>
        <item x="1534"/>
        <item x="3768"/>
        <item x="373"/>
        <item x="957"/>
        <item x="823"/>
        <item x="436"/>
        <item x="4036"/>
        <item x="1743"/>
        <item x="882"/>
        <item x="425"/>
        <item x="1848"/>
        <item x="79"/>
        <item x="995"/>
        <item x="256"/>
        <item x="2079"/>
        <item x="1167"/>
        <item x="1382"/>
        <item x="748"/>
        <item x="1706"/>
        <item x="936"/>
        <item x="2176"/>
        <item x="353"/>
        <item x="2439"/>
        <item x="2578"/>
        <item x="1297"/>
        <item x="3142"/>
        <item x="587"/>
        <item x="444"/>
        <item x="4199"/>
        <item x="227"/>
        <item x="45"/>
        <item x="591"/>
        <item x="257"/>
        <item x="3037"/>
        <item x="140"/>
        <item x="807"/>
        <item x="1396"/>
        <item x="1121"/>
        <item x="4200"/>
        <item x="544"/>
        <item x="200"/>
        <item x="3596"/>
        <item x="1024"/>
        <item x="278"/>
        <item x="2187"/>
        <item x="2188"/>
        <item x="1347"/>
        <item x="4475"/>
        <item x="39"/>
        <item x="252"/>
        <item x="2311"/>
        <item x="1694"/>
        <item x="419"/>
        <item x="699"/>
        <item x="49"/>
        <item x="1017"/>
        <item x="3783"/>
        <item x="2695"/>
        <item x="2747"/>
        <item x="937"/>
        <item x="4575"/>
        <item x="2650"/>
        <item x="2323"/>
        <item x="3470"/>
        <item x="2335"/>
        <item x="3646"/>
        <item x="4406"/>
        <item x="579"/>
        <item x="3214"/>
        <item x="4499"/>
        <item x="242"/>
        <item x="3760"/>
        <item x="2190"/>
        <item x="3284"/>
        <item x="4170"/>
        <item x="2829"/>
        <item x="2293"/>
        <item x="2717"/>
        <item x="847"/>
        <item x="571"/>
        <item x="703"/>
        <item x="905"/>
        <item x="4268"/>
        <item x="2781"/>
        <item x="607"/>
        <item x="477"/>
        <item x="2918"/>
        <item x="2735"/>
        <item x="1186"/>
        <item x="428"/>
        <item x="3366"/>
        <item x="3246"/>
        <item x="467"/>
        <item x="867"/>
        <item x="56"/>
        <item x="3546"/>
        <item x="522"/>
        <item x="1221"/>
        <item x="98"/>
        <item x="43"/>
        <item x="1602"/>
        <item x="1173"/>
        <item x="83"/>
        <item x="1461"/>
        <item x="2590"/>
        <item x="2189"/>
        <item x="3571"/>
        <item x="4146"/>
        <item x="558"/>
        <item x="1724"/>
        <item x="362"/>
        <item x="2794"/>
        <item x="1015"/>
        <item x="2569"/>
        <item x="2789"/>
        <item x="1180"/>
        <item x="2164"/>
        <item x="1312"/>
        <item x="4610"/>
        <item x="2236"/>
        <item x="4570"/>
        <item x="2631"/>
        <item x="199"/>
        <item x="2933"/>
        <item x="2348"/>
        <item x="512"/>
        <item x="478"/>
        <item x="525"/>
        <item x="569"/>
        <item x="2608"/>
        <item x="284"/>
        <item x="4543"/>
        <item x="590"/>
        <item x="2638"/>
        <item x="710"/>
        <item x="945"/>
        <item x="2936"/>
        <item x="782"/>
        <item x="760"/>
        <item x="990"/>
        <item x="174"/>
        <item x="4015"/>
        <item x="652"/>
        <item x="4252"/>
        <item x="3594"/>
        <item x="2014"/>
        <item x="3206"/>
        <item x="2458"/>
        <item x="1919"/>
        <item x="840"/>
        <item x="297"/>
        <item x="3184"/>
        <item x="2969"/>
        <item x="453"/>
        <item x="3959"/>
        <item x="2231"/>
        <item x="3709"/>
        <item x="1907"/>
        <item x="226"/>
        <item x="2464"/>
        <item x="3322"/>
        <item x="553"/>
        <item x="219"/>
        <item x="1894"/>
        <item x="2641"/>
        <item x="556"/>
        <item x="1077"/>
        <item x="2005"/>
        <item x="2117"/>
        <item x="3096"/>
        <item x="2375"/>
        <item x="3592"/>
        <item x="4069"/>
        <item x="3367"/>
        <item x="330"/>
        <item x="1057"/>
        <item x="4381"/>
        <item x="832"/>
        <item x="1640"/>
        <item x="255"/>
        <item x="3484"/>
        <item x="1715"/>
        <item x="730"/>
        <item x="4501"/>
        <item x="818"/>
        <item x="170"/>
        <item x="315"/>
        <item x="1666"/>
        <item x="2353"/>
        <item x="1199"/>
        <item x="3966"/>
        <item x="293"/>
        <item x="2724"/>
        <item x="3357"/>
        <item x="851"/>
        <item x="852"/>
        <item x="1500"/>
        <item x="183"/>
        <item x="577"/>
        <item x="2352"/>
        <item x="2896"/>
        <item x="1109"/>
        <item x="2361"/>
        <item x="2803"/>
        <item x="367"/>
        <item x="835"/>
        <item x="144"/>
        <item x="3766"/>
        <item x="3772"/>
        <item x="3903"/>
        <item x="2972"/>
        <item x="253"/>
        <item x="279"/>
        <item x="1920"/>
        <item x="2177"/>
        <item x="2010"/>
        <item x="1720"/>
        <item x="3653"/>
        <item x="1081"/>
        <item x="1451"/>
        <item x="742"/>
        <item x="3585"/>
        <item x="212"/>
        <item x="2003"/>
        <item x="4431"/>
        <item x="817"/>
        <item x="594"/>
        <item x="3933"/>
        <item x="3720"/>
        <item x="2388"/>
        <item x="2572"/>
        <item x="3032"/>
        <item x="1916"/>
        <item x="4396"/>
        <item x="3905"/>
        <item x="460"/>
        <item x="1935"/>
        <item x="157"/>
        <item x="3281"/>
        <item x="3683"/>
        <item x="1930"/>
        <item x="929"/>
        <item x="4125"/>
        <item x="534"/>
        <item x="285"/>
        <item x="2769"/>
        <item x="1174"/>
        <item x="222"/>
        <item x="1698"/>
        <item x="1574"/>
        <item x="4129"/>
        <item x="1514"/>
        <item x="3716"/>
        <item x="265"/>
        <item x="4470"/>
        <item x="3823"/>
        <item x="2797"/>
        <item x="2666"/>
        <item x="3844"/>
        <item x="188"/>
        <item x="4233"/>
        <item x="752"/>
        <item x="3775"/>
        <item x="2290"/>
        <item x="3962"/>
        <item x="2763"/>
        <item x="949"/>
        <item x="898"/>
        <item x="4061"/>
        <item x="727"/>
        <item x="651"/>
        <item x="308"/>
        <item x="1767"/>
        <item x="57"/>
        <item x="187"/>
        <item x="1118"/>
        <item x="167"/>
        <item x="268"/>
        <item x="3908"/>
        <item x="749"/>
        <item x="3638"/>
        <item x="4165"/>
        <item x="3848"/>
        <item x="281"/>
        <item x="4318"/>
        <item x="3097"/>
        <item x="305"/>
        <item x="306"/>
        <item x="4086"/>
        <item x="4526"/>
        <item x="4087"/>
        <item x="816"/>
        <item x="4577"/>
        <item x="746"/>
        <item x="165"/>
        <item x="824"/>
        <item x="4218"/>
        <item x="4081"/>
        <item x="1915"/>
        <item x="2537"/>
        <item x="1888"/>
        <item x="1719"/>
        <item x="683"/>
        <item x="719"/>
        <item x="2558"/>
        <item x="2878"/>
        <item x="1296"/>
        <item x="4525"/>
        <item x="142"/>
        <item x="1582"/>
        <item x="3155"/>
        <item x="497"/>
        <item x="3177"/>
        <item x="1063"/>
        <item x="772"/>
        <item x="2751"/>
        <item x="4556"/>
        <item x="3176"/>
        <item x="355"/>
        <item x="1205"/>
        <item x="2863"/>
        <item x="2782"/>
        <item x="1045"/>
        <item x="2764"/>
        <item x="2536"/>
        <item x="3057"/>
        <item x="3820"/>
        <item x="1115"/>
        <item x="190"/>
        <item x="1579"/>
        <item x="2165"/>
        <item x="3464"/>
        <item x="3686"/>
        <item x="4342"/>
        <item x="1144"/>
        <item x="828"/>
        <item x="4497"/>
        <item x="1417"/>
        <item x="1389"/>
        <item x="1230"/>
        <item x="3082"/>
        <item x="611"/>
        <item x="4187"/>
        <item x="337"/>
        <item x="4273"/>
        <item x="1589"/>
        <item x="4305"/>
        <item x="3640"/>
        <item x="130"/>
        <item x="798"/>
        <item x="102"/>
        <item x="301"/>
        <item x="4316"/>
        <item x="260"/>
        <item x="4153"/>
        <item x="198"/>
        <item x="395"/>
        <item x="4245"/>
        <item x="4551"/>
        <item x="4083"/>
        <item x="1112"/>
        <item x="3990"/>
        <item x="3194"/>
        <item x="1235"/>
        <item x="4527"/>
        <item x="3524"/>
        <item x="3813"/>
        <item x="2263"/>
        <item x="4466"/>
        <item x="4065"/>
        <item x="718"/>
        <item x="4303"/>
        <item x="2037"/>
        <item x="276"/>
        <item x="911"/>
        <item x="3996"/>
        <item x="1569"/>
        <item x="3175"/>
        <item x="4080"/>
        <item x="1256"/>
        <item x="2780"/>
        <item x="3539"/>
        <item x="1067"/>
        <item x="3289"/>
        <item x="790"/>
        <item x="99"/>
        <item x="1105"/>
        <item x="4623"/>
        <item x="4176"/>
        <item x="4472"/>
        <item x="649"/>
        <item x="3292"/>
        <item x="3827"/>
        <item x="3101"/>
        <item x="4177"/>
        <item x="4619"/>
        <item x="744"/>
        <item x="2449"/>
        <item x="4451"/>
        <item x="3787"/>
        <item x="645"/>
        <item x="1422"/>
        <item x="2617"/>
        <item x="1632"/>
        <item x="583"/>
        <item x="3738"/>
        <item x="1349"/>
        <item x="3543"/>
        <item x="3975"/>
        <item x="897"/>
        <item x="2471"/>
        <item x="1807"/>
        <item x="3808"/>
        <item x="1442"/>
        <item x="3532"/>
        <item x="158"/>
        <item x="4212"/>
        <item x="3405"/>
        <item x="997"/>
        <item x="4135"/>
        <item x="270"/>
        <item x="1803"/>
        <item x="4216"/>
        <item x="4546"/>
        <item x="3888"/>
        <item x="4197"/>
        <item x="3564"/>
        <item x="266"/>
        <item x="2665"/>
        <item x="2523"/>
        <item x="804"/>
        <item x="3263"/>
        <item x="3636"/>
        <item x="2843"/>
        <item x="3580"/>
        <item x="1075"/>
        <item x="2043"/>
        <item x="3786"/>
        <item x="175"/>
        <item x="3081"/>
        <item x="3928"/>
        <item x="2872"/>
        <item x="4210"/>
        <item x="3987"/>
        <item x="324"/>
        <item x="3192"/>
        <item x="1059"/>
        <item x="1052"/>
        <item x="2982"/>
        <item x="4023"/>
        <item x="786"/>
        <item x="3969"/>
        <item x="2447"/>
        <item x="3395"/>
        <item x="2628"/>
        <item x="2559"/>
        <item x="1418"/>
        <item x="2410"/>
        <item x="2633"/>
        <item x="439"/>
        <item x="1728"/>
        <item x="223"/>
        <item x="3663"/>
        <item x="1481"/>
        <item x="1340"/>
        <item x="1459"/>
        <item x="1731"/>
        <item x="1703"/>
        <item x="1791"/>
        <item x="2195"/>
        <item x="412"/>
        <item x="127"/>
        <item x="745"/>
        <item x="4529"/>
        <item x="2779"/>
        <item x="554"/>
        <item x="1756"/>
        <item x="3578"/>
        <item x="1008"/>
        <item x="1625"/>
        <item x="3124"/>
        <item x="3577"/>
        <item x="656"/>
        <item x="1271"/>
        <item x="2369"/>
        <item x="176"/>
        <item x="3629"/>
        <item x="3468"/>
        <item x="2950"/>
        <item x="2574"/>
        <item x="1327"/>
        <item x="1948"/>
        <item x="956"/>
        <item x="608"/>
        <item x="3643"/>
        <item x="482"/>
        <item x="2266"/>
        <item x="2453"/>
        <item x="1272"/>
        <item x="411"/>
        <item x="676"/>
        <item x="915"/>
        <item x="848"/>
        <item x="3511"/>
        <item x="3493"/>
        <item x="686"/>
        <item x="2852"/>
        <item x="942"/>
        <item x="2762"/>
        <item x="4056"/>
        <item x="920"/>
        <item x="4191"/>
        <item x="322"/>
        <item x="1792"/>
        <item x="217"/>
        <item x="3023"/>
        <item x="988"/>
        <item x="2238"/>
        <item x="3013"/>
        <item x="3195"/>
        <item x="3157"/>
        <item x="1175"/>
        <item x="381"/>
        <item x="951"/>
        <item x="1316"/>
        <item x="171"/>
        <item x="2571"/>
        <item x="343"/>
        <item x="2883"/>
        <item x="3370"/>
        <item x="4465"/>
        <item x="3362"/>
        <item x="4128"/>
        <item x="405"/>
        <item x="3203"/>
        <item x="2275"/>
        <item x="781"/>
        <item x="777"/>
        <item x="4438"/>
        <item x="896"/>
        <item x="779"/>
        <item x="1799"/>
        <item x="3648"/>
        <item x="2022"/>
        <item x="1062"/>
        <item x="3708"/>
        <item x="3205"/>
        <item x="3440"/>
        <item x="2774"/>
        <item x="2692"/>
        <item x="300"/>
        <item x="668"/>
        <item x="585"/>
        <item x="1846"/>
        <item x="3809"/>
        <item x="3439"/>
        <item x="3707"/>
        <item x="3479"/>
        <item x="547"/>
        <item x="1395"/>
        <item x="1945"/>
        <item x="368"/>
        <item x="51"/>
        <item x="1219"/>
        <item x="2560"/>
        <item x="1772"/>
        <item x="616"/>
        <item x="2497"/>
        <item x="1652"/>
        <item x="1585"/>
        <item x="859"/>
        <item x="1393"/>
        <item x="1669"/>
        <item x="3520"/>
        <item x="2543"/>
        <item x="1581"/>
        <item x="2771"/>
        <item x="2325"/>
        <item x="3845"/>
        <item x="2693"/>
        <item x="3221"/>
        <item x="634"/>
        <item x="1210"/>
        <item x="4280"/>
        <item x="3108"/>
        <item x="1169"/>
        <item x="3087"/>
        <item x="2821"/>
        <item x="4455"/>
        <item x="4581"/>
        <item x="2400"/>
        <item x="1241"/>
        <item x="3968"/>
        <item x="1211"/>
        <item x="3109"/>
        <item x="793"/>
        <item x="442"/>
        <item x="180"/>
        <item x="1107"/>
        <item x="4229"/>
        <item x="3762"/>
        <item x="1424"/>
        <item x="845"/>
        <item x="3785"/>
        <item x="1350"/>
        <item x="2691"/>
        <item x="1987"/>
        <item x="1821"/>
        <item x="862"/>
        <item x="3675"/>
        <item x="3951"/>
        <item x="3256"/>
        <item x="3561"/>
        <item x="4321"/>
        <item x="1190"/>
        <item x="3588"/>
        <item x="3431"/>
        <item x="2887"/>
        <item x="4276"/>
        <item x="1696"/>
        <item x="146"/>
        <item x="4179"/>
        <item x="3625"/>
        <item x="4837"/>
        <item x="4070"/>
        <item x="341"/>
        <item x="992"/>
        <item x="841"/>
        <item x="197"/>
        <item x="2659"/>
        <item x="802"/>
        <item x="3144"/>
        <item x="4030"/>
        <item x="1046"/>
        <item x="4528"/>
        <item x="2119"/>
        <item x="4139"/>
        <item x="3127"/>
        <item x="3791"/>
        <item x="1526"/>
        <item x="358"/>
        <item x="2296"/>
        <item x="1156"/>
        <item x="3634"/>
        <item x="1320"/>
        <item x="1470"/>
        <item x="2469"/>
        <item x="3635"/>
        <item x="1070"/>
        <item x="409"/>
        <item x="2598"/>
        <item x="3622"/>
        <item x="302"/>
        <item x="998"/>
        <item x="2491"/>
        <item x="1736"/>
        <item x="274"/>
        <item x="4452"/>
        <item x="2748"/>
        <item x="3161"/>
        <item x="313"/>
        <item x="2161"/>
        <item x="4535"/>
        <item x="596"/>
        <item x="4425"/>
        <item x="2677"/>
        <item x="2551"/>
        <item x="3618"/>
        <item x="3932"/>
        <item x="4326"/>
        <item x="397"/>
        <item x="4248"/>
        <item x="1747"/>
        <item x="1714"/>
        <item x="2510"/>
        <item x="4545"/>
        <item x="3736"/>
        <item x="1796"/>
        <item x="1701"/>
        <item x="892"/>
        <item x="3302"/>
        <item x="2861"/>
        <item x="4253"/>
        <item x="545"/>
        <item x="3466"/>
        <item x="2227"/>
        <item x="4503"/>
        <item x="2376"/>
        <item x="606"/>
        <item x="974"/>
        <item x="2123"/>
        <item x="150"/>
        <item x="3168"/>
        <item x="4031"/>
        <item x="254"/>
        <item x="2233"/>
        <item x="249"/>
        <item x="1050"/>
        <item x="3008"/>
        <item x="704"/>
        <item x="166"/>
        <item x="3754"/>
        <item x="401"/>
        <item x="493"/>
        <item x="4257"/>
        <item x="272"/>
        <item x="788"/>
        <item x="933"/>
        <item x="221"/>
        <item x="4323"/>
        <item x="1333"/>
        <item x="309"/>
        <item x="1776"/>
        <item x="357"/>
        <item x="1490"/>
        <item x="3904"/>
        <item x="2549"/>
        <item x="3408"/>
        <item x="695"/>
        <item x="2351"/>
        <item x="648"/>
        <item x="2624"/>
        <item x="2366"/>
        <item x="4184"/>
        <item x="4168"/>
        <item x="3743"/>
        <item x="3609"/>
        <item x="4632"/>
        <item x="4169"/>
        <item x="1222"/>
        <item x="2122"/>
        <item x="1076"/>
        <item x="884"/>
        <item x="601"/>
        <item x="989"/>
        <item x="741"/>
        <item x="3034"/>
        <item x="2757"/>
        <item x="3747"/>
        <item x="1842"/>
        <item x="4164"/>
        <item x="4502"/>
        <item x="1250"/>
        <item x="530"/>
        <item x="4411"/>
        <item x="1084"/>
        <item x="3726"/>
        <item x="3361"/>
        <item x="2688"/>
        <item x="228"/>
        <item x="814"/>
        <item x="4378"/>
        <item x="4625"/>
        <item x="729"/>
        <item x="100"/>
        <item x="1054"/>
        <item x="3181"/>
        <item x="618"/>
        <item x="4163"/>
        <item x="1325"/>
        <item x="4412"/>
        <item x="3481"/>
        <item x="4358"/>
        <item x="1709"/>
        <item x="1898"/>
        <item x="1016"/>
        <item x="1760"/>
        <item x="2687"/>
        <item x="1194"/>
        <item x="1862"/>
        <item x="3180"/>
        <item x="2811"/>
        <item x="977"/>
        <item x="1861"/>
        <item x="778"/>
        <item x="2669"/>
        <item x="4162"/>
        <item x="941"/>
        <item x="2097"/>
        <item x="1860"/>
        <item x="4161"/>
        <item x="1387"/>
        <item x="2998"/>
        <item x="4293"/>
        <item x="3049"/>
        <item x="179"/>
        <item x="812"/>
        <item x="3066"/>
        <item x="3756"/>
        <item x="4383"/>
        <item x="1596"/>
        <item x="499"/>
        <item x="1674"/>
        <item x="4106"/>
        <item x="2941"/>
        <item x="3019"/>
        <item x="864"/>
        <item x="229"/>
        <item x="2761"/>
        <item x="4296"/>
        <item x="4627"/>
        <item x="3212"/>
        <item x="4565"/>
        <item x="3333"/>
        <item x="213"/>
        <item x="4120"/>
        <item x="614"/>
        <item x="3529"/>
        <item x="1650"/>
        <item x="3447"/>
        <item x="61"/>
        <item x="1708"/>
        <item x="4608"/>
        <item x="2437"/>
        <item x="3487"/>
        <item x="3581"/>
        <item x="2934"/>
        <item x="4611"/>
        <item x="4344"/>
        <item x="4171"/>
        <item x="3412"/>
        <item x="4066"/>
        <item x="4626"/>
        <item x="2730"/>
        <item x="441"/>
        <item x="2999"/>
        <item x="2163"/>
        <item x="4167"/>
        <item x="2380"/>
        <item x="2722"/>
        <item x="389"/>
        <item x="4439"/>
        <item x="2597"/>
        <item x="2736"/>
        <item x="2877"/>
        <item x="1770"/>
        <item x="3442"/>
        <item x="3269"/>
        <item x="4182"/>
        <item x="3165"/>
        <item x="4308"/>
        <item x="2299"/>
        <item x="1548"/>
        <item x="1311"/>
        <item x="1739"/>
        <item x="2068"/>
        <item x="1473"/>
        <item x="3954"/>
        <item x="567"/>
        <item x="3984"/>
        <item x="1712"/>
        <item x="156"/>
        <item x="1019"/>
        <item x="1432"/>
        <item x="4272"/>
        <item x="3196"/>
        <item x="2922"/>
        <item x="2206"/>
        <item x="3530"/>
        <item x="3060"/>
        <item x="1595"/>
        <item x="961"/>
        <item x="321"/>
        <item x="3318"/>
        <item x="1181"/>
        <item x="1207"/>
        <item x="738"/>
        <item x="1700"/>
        <item x="3170"/>
        <item x="576"/>
        <item x="1854"/>
        <item x="1885"/>
        <item x="2719"/>
        <item x="821"/>
        <item x="1509"/>
        <item x="1260"/>
        <item x="47"/>
        <item x="2243"/>
        <item x="116"/>
        <item x="2383"/>
        <item x="1113"/>
        <item x="3563"/>
        <item x="2461"/>
        <item x="3166"/>
        <item x="348"/>
        <item x="2424"/>
        <item x="1001"/>
        <item x="895"/>
        <item x="3556"/>
        <item x="2050"/>
        <item x="3863"/>
        <item x="700"/>
        <item x="1098"/>
        <item x="356"/>
        <item x="2937"/>
        <item x="4468"/>
        <item x="4417"/>
        <item x="2500"/>
        <item x="426"/>
        <item x="3167"/>
        <item x="3164"/>
        <item x="182"/>
        <item x="2046"/>
        <item x="3169"/>
        <item x="294"/>
        <item x="4403"/>
        <item x="1243"/>
        <item x="1124"/>
        <item x="2405"/>
        <item x="1151"/>
        <item x="2017"/>
        <item x="134"/>
        <item x="4427"/>
        <item x="4058"/>
        <item x="46"/>
        <item x="2592"/>
        <item x="2513"/>
        <item x="1315"/>
        <item x="3790"/>
        <item x="2488"/>
        <item x="3210"/>
        <item x="4026"/>
        <item x="3784"/>
        <item x="2655"/>
        <item x="483"/>
        <item x="4013"/>
        <item x="2285"/>
        <item x="123"/>
        <item x="2373"/>
        <item x="709"/>
        <item x="332"/>
        <item x="319"/>
        <item x="723"/>
        <item x="2851"/>
        <item x="1381"/>
        <item x="3767"/>
        <item x="2734"/>
        <item x="1769"/>
        <item x="4304"/>
        <item x="4576"/>
        <item x="1388"/>
        <item x="1145"/>
        <item x="2168"/>
        <item x="4424"/>
        <item x="1536"/>
        <item x="503"/>
        <item x="3201"/>
        <item x="759"/>
        <item x="429"/>
        <item x="1267"/>
        <item x="433"/>
        <item x="307"/>
        <item x="1168"/>
        <item x="1918"/>
        <item x="3924"/>
        <item x="586"/>
        <item x="3870"/>
        <item x="771"/>
        <item x="3856"/>
        <item x="1161"/>
        <item x="496"/>
        <item x="2966"/>
        <item x="3171"/>
        <item x="962"/>
        <item x="2404"/>
        <item x="3551"/>
        <item x="52"/>
        <item x="726"/>
        <item x="1800"/>
        <item x="2907"/>
        <item x="1644"/>
        <item x="1357"/>
        <item x="1865"/>
        <item x="339"/>
        <item x="230"/>
        <item x="529"/>
        <item x="706"/>
        <item x="2503"/>
        <item x="374"/>
        <item x="617"/>
        <item x="74"/>
        <item x="407"/>
        <item x="3346"/>
        <item x="855"/>
        <item x="359"/>
        <item x="3352"/>
        <item x="1833"/>
        <item x="1426"/>
        <item x="566"/>
        <item x="1622"/>
        <item x="3162"/>
        <item x="3690"/>
        <item x="1559"/>
        <item x="513"/>
        <item x="4254"/>
        <item x="63"/>
        <item x="2487"/>
        <item x="1419"/>
        <item x="2082"/>
        <item x="3611"/>
        <item x="970"/>
        <item x="161"/>
        <item x="2849"/>
        <item x="1944"/>
        <item x="2083"/>
        <item x="4050"/>
        <item x="2259"/>
        <item x="1184"/>
        <item x="2504"/>
        <item x="2362"/>
        <item x="80"/>
        <item x="1287"/>
        <item x="3340"/>
        <item x="2646"/>
        <item x="570"/>
        <item x="2942"/>
        <item x="181"/>
        <item x="3407"/>
        <item x="1013"/>
        <item x="3106"/>
        <item x="796"/>
        <item x="2613"/>
        <item x="214"/>
        <item x="3103"/>
        <item x="1345"/>
        <item x="3680"/>
        <item x="81"/>
        <item x="2607"/>
        <item x="775"/>
        <item x="211"/>
        <item x="1655"/>
        <item x="755"/>
        <item x="1544"/>
        <item x="4242"/>
        <item x="4332"/>
        <item x="1824"/>
        <item x="246"/>
        <item x="237"/>
        <item x="1587"/>
        <item x="1929"/>
        <item x="1570"/>
        <item x="2908"/>
        <item x="1261"/>
        <item x="1365"/>
        <item x="366"/>
        <item x="1513"/>
        <item x="1943"/>
        <item x="3889"/>
        <item x="73"/>
        <item x="3728"/>
        <item x="1711"/>
        <item x="3234"/>
        <item x="3667"/>
        <item x="3649"/>
        <item x="2407"/>
        <item x="1634"/>
        <item x="1141"/>
        <item x="314"/>
        <item x="2610"/>
        <item x="3460"/>
        <item x="2326"/>
        <item x="392"/>
        <item x="2744"/>
        <item x="1051"/>
        <item x="1131"/>
        <item x="2149"/>
        <item x="2643"/>
        <item x="659"/>
        <item x="2515"/>
        <item x="872"/>
        <item x="1276"/>
        <item x="2130"/>
        <item x="4432"/>
        <item x="1106"/>
        <item x="1108"/>
        <item x="295"/>
        <item x="4018"/>
        <item x="4600"/>
        <item x="62"/>
        <item x="2340"/>
        <item x="2582"/>
        <item x="1896"/>
        <item x="1592"/>
        <item x="128"/>
        <item x="3349"/>
        <item x="1348"/>
        <item x="2707"/>
        <item x="2611"/>
        <item x="3080"/>
        <item x="1284"/>
        <item x="1163"/>
        <item x="4127"/>
        <item x="1729"/>
        <item x="2074"/>
        <item x="2247"/>
        <item x="3291"/>
        <item x="448"/>
        <item x="2745"/>
        <item x="593"/>
        <item x="3247"/>
        <item x="2183"/>
        <item x="312"/>
        <item x="422"/>
        <item x="3430"/>
        <item x="2217"/>
        <item x="3416"/>
        <item x="1635"/>
        <item x="1684"/>
        <item x="3288"/>
        <item x="2415"/>
        <item x="2274"/>
        <item x="3373"/>
        <item x="2308"/>
        <item x="1538"/>
        <item x="3923"/>
        <item x="3230"/>
        <item x="2211"/>
        <item x="1491"/>
        <item x="1091"/>
        <item x="4150"/>
        <item x="1922"/>
        <item x="720"/>
        <item x="3771"/>
        <item x="3613"/>
        <item x="2535"/>
        <item x="1653"/>
        <item x="1841"/>
        <item x="3998"/>
        <item x="1996"/>
        <item x="633"/>
        <item x="4339"/>
        <item x="1704"/>
        <item x="1925"/>
        <item x="4001"/>
        <item x="3135"/>
        <item x="3089"/>
        <item x="2685"/>
        <item x="2042"/>
        <item x="3273"/>
        <item x="184"/>
        <item x="2279"/>
        <item x="1866"/>
        <item x="4329"/>
        <item x="1730"/>
        <item x="2434"/>
        <item x="3307"/>
        <item x="3515"/>
        <item x="4320"/>
        <item x="3128"/>
        <item x="3467"/>
        <item x="1068"/>
        <item x="1319"/>
        <item x="3239"/>
        <item x="3375"/>
        <item x="3248"/>
        <item x="3219"/>
        <item x="3623"/>
        <item x="4533"/>
        <item x="4310"/>
        <item x="1775"/>
        <item x="3265"/>
        <item x="1398"/>
        <item x="2902"/>
        <item x="2689"/>
        <item x="3742"/>
        <item x="423"/>
        <item x="1126"/>
        <item x="3687"/>
        <item x="3355"/>
        <item x="1390"/>
        <item x="1886"/>
        <item x="3436"/>
        <item x="562"/>
        <item x="1808"/>
        <item x="3480"/>
        <item x="2773"/>
        <item x="1610"/>
        <item x="1096"/>
        <item x="4306"/>
        <item x="578"/>
        <item x="2399"/>
        <item x="930"/>
        <item x="879"/>
        <item x="926"/>
        <item x="1902"/>
        <item x="2169"/>
        <item x="1892"/>
        <item x="1227"/>
        <item x="2929"/>
        <item x="2586"/>
        <item x="4394"/>
        <item x="735"/>
        <item x="629"/>
        <item x="1338"/>
        <item x="4148"/>
        <item x="3228"/>
        <item x="3931"/>
        <item x="1134"/>
        <item x="1368"/>
        <item x="3600"/>
        <item x="885"/>
        <item x="1022"/>
        <item x="2026"/>
        <item x="4099"/>
        <item x="152"/>
        <item x="151"/>
        <item x="2078"/>
        <item x="2919"/>
        <item x="3694"/>
        <item x="2475"/>
        <item x="1955"/>
        <item x="4240"/>
        <item x="4183"/>
        <item x="4090"/>
        <item x="1339"/>
        <item x="4629"/>
        <item x="3665"/>
        <item x="1670"/>
        <item x="1928"/>
        <item x="4349"/>
        <item x="1224"/>
        <item x="3655"/>
        <item x="2044"/>
        <item x="2975"/>
        <item x="2178"/>
        <item x="3402"/>
        <item x="1881"/>
        <item x="3146"/>
        <item x="4302"/>
        <item x="2028"/>
        <item x="1039"/>
        <item x="4402"/>
        <item x="4613"/>
        <item x="1797"/>
        <item x="4373"/>
        <item x="2115"/>
        <item x="996"/>
        <item x="1763"/>
        <item x="1606"/>
        <item x="1397"/>
        <item x="1476"/>
        <item x="1029"/>
        <item x="296"/>
        <item x="3960"/>
        <item x="516"/>
        <item x="4037"/>
        <item x="4011"/>
        <item x="2870"/>
        <item x="2920"/>
        <item x="4540"/>
        <item x="1433"/>
        <item x="1646"/>
        <item x="2505"/>
        <item x="96"/>
        <item x="825"/>
        <item x="697"/>
        <item x="203"/>
        <item x="507"/>
        <item x="2253"/>
        <item x="935"/>
        <item x="2092"/>
        <item x="1101"/>
        <item x="4587"/>
        <item x="3662"/>
        <item x="3264"/>
        <item x="1123"/>
        <item x="3691"/>
        <item x="2846"/>
        <item x="3441"/>
        <item x="1447"/>
        <item x="115"/>
        <item x="2052"/>
        <item x="2146"/>
        <item x="3413"/>
        <item x="2322"/>
        <item x="3113"/>
        <item x="1090"/>
        <item x="2879"/>
        <item x="4092"/>
        <item x="541"/>
        <item x="3444"/>
        <item x="2893"/>
        <item x="3041"/>
        <item x="3312"/>
        <item x="2603"/>
        <item x="4014"/>
        <item x="4601"/>
        <item x="4487"/>
        <item x="4133"/>
        <item x="1784"/>
        <item x="352"/>
        <item x="443"/>
        <item x="3381"/>
        <item x="2113"/>
        <item x="225"/>
        <item x="4602"/>
        <item x="4597"/>
        <item x="2964"/>
        <item x="4155"/>
        <item x="2426"/>
        <item x="537"/>
        <item x="2448"/>
        <item x="2786"/>
        <item x="78"/>
        <item x="4633"/>
        <item x="787"/>
        <item x="785"/>
        <item x="4238"/>
        <item x="388"/>
        <item x="2697"/>
        <item x="2036"/>
        <item x="766"/>
        <item x="2524"/>
        <item x="91"/>
        <item x="55"/>
        <item x="1663"/>
        <item x="3972"/>
        <item x="1027"/>
        <item x="2465"/>
        <item x="1089"/>
        <item x="1342"/>
        <item x="1066"/>
        <item x="1647"/>
        <item x="1026"/>
        <item x="797"/>
        <item x="480"/>
        <item x="1289"/>
        <item x="1908"/>
        <item x="85"/>
        <item x="1018"/>
        <item x="640"/>
        <item x="4205"/>
        <item x="934"/>
        <item x="3769"/>
        <item x="1438"/>
        <item x="1058"/>
        <item x="3094"/>
        <item x="4288"/>
        <item x="1265"/>
        <item x="3679"/>
        <item x="447"/>
        <item x="4552"/>
        <item x="3073"/>
        <item x="201"/>
        <item x="4301"/>
        <item x="3792"/>
        <item x="1213"/>
        <item x="849"/>
        <item x="3979"/>
        <item x="866"/>
        <item x="2573"/>
        <item x="1332"/>
        <item x="4488"/>
        <item x="4317"/>
        <item x="2900"/>
        <item x="4662"/>
        <item x="3961"/>
        <item x="2903"/>
        <item x="2494"/>
        <item x="2162"/>
        <item x="3980"/>
        <item x="1195"/>
        <item x="1541"/>
        <item x="3682"/>
        <item x="2201"/>
        <item x="4328"/>
        <item x="1880"/>
        <item x="3002"/>
        <item x="208"/>
        <item x="1786"/>
        <item x="4582"/>
        <item x="1331"/>
        <item x="4341"/>
        <item x="1234"/>
        <item x="3753"/>
        <item x="4792"/>
        <item x="3042"/>
        <item x="3380"/>
        <item x="2588"/>
        <item x="4827"/>
        <item x="1542"/>
        <item x="2493"/>
        <item x="24"/>
        <item x="3120"/>
        <item x="3330"/>
        <item x="3244"/>
        <item x="1006"/>
        <item x="1547"/>
        <item x="588"/>
        <item x="3398"/>
        <item x="4289"/>
        <item x="434"/>
        <item x="133"/>
        <item x="3107"/>
        <item x="687"/>
        <item x="1805"/>
        <item x="3316"/>
        <item x="3981"/>
        <item x="2072"/>
        <item x="372"/>
        <item x="1288"/>
        <item x="1033"/>
        <item x="1617"/>
        <item x="2710"/>
        <item x="1255"/>
        <item x="3368"/>
        <item x="1042"/>
        <item x="224"/>
        <item x="3956"/>
        <item x="2522"/>
        <item x="1680"/>
        <item x="3039"/>
        <item x="1352"/>
        <item x="4355"/>
        <item x="3443"/>
        <item x="976"/>
        <item x="2620"/>
        <item x="2118"/>
        <item x="3527"/>
        <item x="3040"/>
        <item x="2793"/>
        <item x="1780"/>
        <item x="4563"/>
        <item x="3884"/>
        <item x="3881"/>
        <item x="1725"/>
        <item x="2250"/>
        <item x="3920"/>
        <item x="2892"/>
        <item x="3867"/>
        <item x="4119"/>
        <item x="458"/>
        <item x="4231"/>
        <item x="2124"/>
        <item x="702"/>
        <item x="716"/>
        <item x="2328"/>
        <item x="3149"/>
        <item x="2670"/>
        <item x="1831"/>
        <item x="3570"/>
        <item x="3213"/>
        <item x="186"/>
        <item x="3916"/>
        <item x="4039"/>
        <item x="4479"/>
        <item x="185"/>
        <item x="3535"/>
        <item x="244"/>
        <item x="4644"/>
        <item x="3088"/>
        <item x="1004"/>
        <item x="4024"/>
        <item x="3586"/>
        <item x="4433"/>
        <item x="4897"/>
        <item x="889"/>
        <item x="4480"/>
        <item x="3391"/>
        <item x="82"/>
        <item x="4042"/>
        <item x="2974"/>
        <item x="4002"/>
        <item x="2282"/>
        <item x="2696"/>
        <item x="3266"/>
        <item x="3558"/>
        <item x="3950"/>
        <item x="386"/>
        <item x="3523"/>
        <item x="2947"/>
        <item x="3531"/>
        <item x="833"/>
        <item x="2159"/>
        <item x="4616"/>
        <item x="1993"/>
        <item x="2038"/>
        <item x="2482"/>
        <item x="693"/>
        <item x="2481"/>
        <item x="2485"/>
        <item x="3138"/>
        <item x="2021"/>
        <item x="3257"/>
        <item x="663"/>
        <item x="657"/>
        <item x="2484"/>
        <item x="739"/>
        <item x="3943"/>
        <item x="2483"/>
        <item x="660"/>
        <item x="2486"/>
        <item x="3005"/>
        <item x="4511"/>
        <item x="4354"/>
        <item x="4385"/>
        <item x="2824"/>
        <item x="1859"/>
        <item x="109"/>
        <item x="4333"/>
        <item x="471"/>
        <item x="592"/>
        <item x="3858"/>
        <item x="1871"/>
        <item x="4384"/>
        <item x="4196"/>
        <item x="2181"/>
        <item x="3390"/>
        <item x="3278"/>
        <item x="4397"/>
        <item x="3047"/>
        <item x="3389"/>
        <item x="1727"/>
        <item x="2349"/>
        <item x="4322"/>
        <item x="4557"/>
        <item x="327"/>
        <item x="3286"/>
        <item x="3607"/>
        <item x="4559"/>
        <item x="3446"/>
        <item x="3268"/>
        <item x="3270"/>
        <item x="3615"/>
        <item x="336"/>
        <item x="479"/>
        <item x="4571"/>
        <item x="3090"/>
        <item x="1583"/>
        <item x="4098"/>
        <item x="500"/>
        <item x="4636"/>
        <item x="1449"/>
        <item x="4564"/>
        <item x="2058"/>
        <item x="2203"/>
        <item x="2653"/>
        <item x="4534"/>
        <item x="3272"/>
        <item x="2054"/>
        <item x="4558"/>
        <item x="303"/>
        <item x="1133"/>
        <item x="803"/>
        <item x="1676"/>
        <item x="2173"/>
        <item x="4637"/>
        <item x="1872"/>
        <item x="3911"/>
        <item x="3922"/>
        <item x="3749"/>
        <item x="3704"/>
        <item x="3115"/>
        <item x="1618"/>
        <item x="3345"/>
        <item x="2831"/>
        <item x="1430"/>
        <item x="1568"/>
        <item x="3240"/>
        <item x="2343"/>
        <item x="2886"/>
        <item x="1248"/>
        <item x="1914"/>
        <item x="3014"/>
        <item x="2286"/>
        <item x="626"/>
        <item x="1566"/>
        <item x="1212"/>
        <item x="233"/>
        <item x="3805"/>
        <item x="459"/>
        <item x="3957"/>
        <item x="1159"/>
        <item x="546"/>
        <item x="3855"/>
        <item x="3828"/>
        <item x="3986"/>
        <item x="753"/>
        <item x="154"/>
        <item x="3394"/>
        <item x="2955"/>
        <item x="3723"/>
        <item x="4634"/>
        <item x="2912"/>
        <item x="2433"/>
        <item x="2364"/>
        <item x="2365"/>
        <item x="1445"/>
        <item x="1981"/>
        <item x="1392"/>
        <item x="2784"/>
        <item x="2785"/>
        <item x="19"/>
        <item x="1847"/>
        <item x="4777"/>
        <item x="4819"/>
        <item x="4844"/>
        <item x="4692"/>
        <item x="4769"/>
        <item x="4766"/>
        <item x="28"/>
        <item x="4721"/>
        <item x="4894"/>
        <item x="25"/>
        <item x="4759"/>
        <item x="4869"/>
        <item x="36"/>
        <item x="4768"/>
        <item x="4822"/>
        <item x="4670"/>
        <item x="4741"/>
        <item x="4739"/>
        <item x="4708"/>
        <item x="4652"/>
        <item x="4817"/>
        <item x="4693"/>
        <item x="4725"/>
        <item x="4854"/>
        <item x="0"/>
        <item x="4785"/>
        <item x="4687"/>
        <item x="4763"/>
        <item x="4823"/>
        <item x="4767"/>
        <item x="4706"/>
        <item x="4744"/>
        <item x="4667"/>
        <item x="4807"/>
        <item x="4724"/>
        <item x="4707"/>
        <item x="4835"/>
        <item x="4737"/>
        <item x="4867"/>
        <item x="4783"/>
        <item x="34"/>
        <item x="4"/>
        <item x="4665"/>
        <item x="4659"/>
        <item x="4864"/>
        <item x="4781"/>
        <item x="4816"/>
        <item x="4726"/>
        <item x="5"/>
        <item x="4758"/>
        <item x="4806"/>
        <item x="4752"/>
        <item x="4664"/>
        <item x="23"/>
        <item x="4883"/>
        <item x="4712"/>
        <item x="4866"/>
        <item x="4742"/>
        <item x="4697"/>
        <item x="4778"/>
        <item x="4857"/>
        <item x="4750"/>
        <item t="default"/>
      </items>
    </pivotField>
    <pivotField dataField="1" showAll="0">
      <items count="4759">
        <item x="4602"/>
        <item x="1097"/>
        <item x="1684"/>
        <item x="3630"/>
        <item x="4403"/>
        <item x="3665"/>
        <item x="1617"/>
        <item x="3058"/>
        <item x="2324"/>
        <item x="1269"/>
        <item x="4704"/>
        <item x="2067"/>
        <item x="3433"/>
        <item x="1474"/>
        <item x="841"/>
        <item x="2417"/>
        <item x="551"/>
        <item x="3813"/>
        <item x="1196"/>
        <item x="875"/>
        <item x="1240"/>
        <item x="3213"/>
        <item x="4644"/>
        <item x="3432"/>
        <item x="1970"/>
        <item x="1036"/>
        <item x="1167"/>
        <item x="1729"/>
        <item x="4481"/>
        <item x="1480"/>
        <item x="649"/>
        <item x="2268"/>
        <item x="2342"/>
        <item x="4543"/>
        <item x="3201"/>
        <item x="2358"/>
        <item x="1549"/>
        <item x="4457"/>
        <item x="4128"/>
        <item x="3462"/>
        <item x="3698"/>
        <item x="4303"/>
        <item x="2949"/>
        <item x="2893"/>
        <item x="2043"/>
        <item x="3307"/>
        <item x="4160"/>
        <item x="3904"/>
        <item x="2655"/>
        <item x="1463"/>
        <item x="997"/>
        <item x="4406"/>
        <item x="2668"/>
        <item x="1362"/>
        <item x="2667"/>
        <item x="2451"/>
        <item x="3710"/>
        <item x="4253"/>
        <item x="3599"/>
        <item x="1635"/>
        <item x="617"/>
        <item x="4304"/>
        <item x="3013"/>
        <item x="1535"/>
        <item x="2392"/>
        <item x="3495"/>
        <item x="1485"/>
        <item x="292"/>
        <item x="2274"/>
        <item x="2579"/>
        <item x="1810"/>
        <item x="694"/>
        <item x="4350"/>
        <item x="483"/>
        <item x="1788"/>
        <item x="3687"/>
        <item x="2914"/>
        <item x="1897"/>
        <item x="802"/>
        <item x="4196"/>
        <item x="4348"/>
        <item x="2884"/>
        <item x="2521"/>
        <item x="1447"/>
        <item x="3238"/>
        <item x="2874"/>
        <item x="691"/>
        <item x="520"/>
        <item x="1723"/>
        <item x="354"/>
        <item x="1803"/>
        <item x="4339"/>
        <item x="1725"/>
        <item x="3463"/>
        <item x="156"/>
        <item x="1245"/>
        <item x="2766"/>
        <item x="3265"/>
        <item x="1521"/>
        <item x="1876"/>
        <item x="368"/>
        <item x="2102"/>
        <item x="1079"/>
        <item x="4037"/>
        <item x="3359"/>
        <item x="393"/>
        <item x="4038"/>
        <item x="2694"/>
        <item x="3184"/>
        <item x="721"/>
        <item x="1200"/>
        <item x="3853"/>
        <item x="2335"/>
        <item x="2510"/>
        <item x="1579"/>
        <item x="2852"/>
        <item x="1016"/>
        <item x="2534"/>
        <item x="1110"/>
        <item x="736"/>
        <item x="543"/>
        <item x="1789"/>
        <item x="56"/>
        <item x="3001"/>
        <item x="3046"/>
        <item x="2"/>
        <item x="2191"/>
        <item x="756"/>
        <item x="417"/>
        <item x="2296"/>
        <item x="4340"/>
        <item x="3918"/>
        <item x="1649"/>
        <item x="1462"/>
        <item x="3507"/>
        <item x="2405"/>
        <item x="2996"/>
        <item x="711"/>
        <item x="3629"/>
        <item x="3763"/>
        <item x="679"/>
        <item x="2384"/>
        <item x="311"/>
        <item x="234"/>
        <item x="563"/>
        <item x="3077"/>
        <item x="918"/>
        <item x="4204"/>
        <item x="3645"/>
        <item x="4483"/>
        <item x="1551"/>
        <item x="2911"/>
        <item x="1676"/>
        <item x="1352"/>
        <item x="4002"/>
        <item x="2746"/>
        <item x="555"/>
        <item x="1566"/>
        <item x="1389"/>
        <item x="1862"/>
        <item x="2161"/>
        <item x="1956"/>
        <item x="533"/>
        <item x="3764"/>
        <item x="2555"/>
        <item x="960"/>
        <item x="886"/>
        <item x="3175"/>
        <item x="3512"/>
        <item x="2019"/>
        <item x="1768"/>
        <item x="4366"/>
        <item x="3056"/>
        <item x="129"/>
        <item x="1222"/>
        <item x="1568"/>
        <item x="3782"/>
        <item x="1749"/>
        <item x="416"/>
        <item x="3702"/>
        <item x="2479"/>
        <item x="4275"/>
        <item x="4401"/>
        <item x="927"/>
        <item x="2145"/>
        <item x="1798"/>
        <item x="2730"/>
        <item x="3779"/>
        <item x="4229"/>
        <item x="2034"/>
        <item x="1273"/>
        <item x="3870"/>
        <item x="4458"/>
        <item x="2629"/>
        <item x="3791"/>
        <item x="2833"/>
        <item x="4192"/>
        <item x="3999"/>
        <item x="3615"/>
        <item x="931"/>
        <item x="4352"/>
        <item x="3353"/>
        <item x="2787"/>
        <item x="4262"/>
        <item x="591"/>
        <item x="3510"/>
        <item x="3106"/>
        <item x="799"/>
        <item x="1334"/>
        <item x="3101"/>
        <item x="192"/>
        <item x="4239"/>
        <item x="3506"/>
        <item x="3342"/>
        <item x="191"/>
        <item x="392"/>
        <item x="3279"/>
        <item x="619"/>
        <item x="2149"/>
        <item x="2246"/>
        <item x="2056"/>
        <item x="309"/>
        <item x="1968"/>
        <item x="1202"/>
        <item x="579"/>
        <item x="1139"/>
        <item x="1696"/>
        <item x="718"/>
        <item x="1357"/>
        <item x="1179"/>
        <item x="1548"/>
        <item x="837"/>
        <item x="4370"/>
        <item x="3159"/>
        <item x="998"/>
        <item x="1295"/>
        <item x="1111"/>
        <item x="992"/>
        <item x="1106"/>
        <item x="1170"/>
        <item x="2706"/>
        <item x="1699"/>
        <item x="4271"/>
        <item x="906"/>
        <item x="233"/>
        <item x="2574"/>
        <item x="2871"/>
        <item x="2856"/>
        <item x="2944"/>
        <item x="449"/>
        <item x="325"/>
        <item x="553"/>
        <item x="4039"/>
        <item x="3429"/>
        <item x="3496"/>
        <item x="3450"/>
        <item x="4078"/>
        <item x="2727"/>
        <item x="1035"/>
        <item x="2045"/>
        <item x="3555"/>
        <item x="2496"/>
        <item x="957"/>
        <item x="3419"/>
        <item x="2946"/>
        <item x="1300"/>
        <item x="2065"/>
        <item x="3172"/>
        <item x="1847"/>
        <item x="1174"/>
        <item x="2683"/>
        <item x="2969"/>
        <item x="68"/>
        <item x="4446"/>
        <item x="2863"/>
        <item x="2891"/>
        <item x="3959"/>
        <item x="628"/>
        <item x="3457"/>
        <item x="480"/>
        <item x="1063"/>
        <item x="2853"/>
        <item x="3402"/>
        <item x="1760"/>
        <item x="4476"/>
        <item x="1486"/>
        <item x="4172"/>
        <item x="3518"/>
        <item x="1616"/>
        <item x="3556"/>
        <item x="2767"/>
        <item x="3823"/>
        <item x="855"/>
        <item x="3023"/>
        <item x="1683"/>
        <item x="894"/>
        <item x="1327"/>
        <item x="4018"/>
        <item x="3285"/>
        <item x="1577"/>
        <item x="1540"/>
        <item x="3147"/>
        <item x="3559"/>
        <item x="1903"/>
        <item x="1230"/>
        <item x="2937"/>
        <item x="397"/>
        <item x="3080"/>
        <item x="1085"/>
        <item x="534"/>
        <item x="3612"/>
        <item x="805"/>
        <item x="4528"/>
        <item x="2908"/>
        <item x="3657"/>
        <item x="3464"/>
        <item x="1105"/>
        <item x="4109"/>
        <item x="3815"/>
        <item x="4335"/>
        <item x="4176"/>
        <item x="3921"/>
        <item x="3257"/>
        <item x="2573"/>
        <item x="3971"/>
        <item x="1470"/>
        <item x="4510"/>
        <item x="487"/>
        <item x="4310"/>
        <item x="2934"/>
        <item x="1133"/>
        <item x="2734"/>
        <item x="2255"/>
        <item x="3899"/>
        <item x="689"/>
        <item x="3571"/>
        <item x="2864"/>
        <item x="4182"/>
        <item x="1256"/>
        <item x="4479"/>
        <item x="4469"/>
        <item x="3253"/>
        <item x="1308"/>
        <item x="2743"/>
        <item x="4082"/>
        <item x="1630"/>
        <item x="3321"/>
        <item x="1672"/>
        <item x="3323"/>
        <item x="3610"/>
        <item x="226"/>
        <item x="676"/>
        <item x="773"/>
        <item x="3932"/>
        <item x="1648"/>
        <item x="92"/>
        <item x="2055"/>
        <item x="3291"/>
        <item x="1840"/>
        <item x="589"/>
        <item x="178"/>
        <item x="874"/>
        <item x="1395"/>
        <item x="452"/>
        <item x="3075"/>
        <item x="535"/>
        <item x="4437"/>
        <item x="636"/>
        <item x="4312"/>
        <item x="4338"/>
        <item x="1172"/>
        <item x="1736"/>
        <item x="4307"/>
        <item x="476"/>
        <item x="4147"/>
        <item x="4488"/>
        <item x="3489"/>
        <item x="519"/>
        <item x="3825"/>
        <item x="2104"/>
        <item x="3078"/>
        <item x="1582"/>
        <item x="464"/>
        <item x="3190"/>
        <item x="2119"/>
        <item x="1390"/>
        <item x="902"/>
        <item x="1095"/>
        <item x="807"/>
        <item x="2143"/>
        <item x="2429"/>
        <item x="3627"/>
        <item x="777"/>
        <item x="2824"/>
        <item x="3347"/>
        <item x="40"/>
        <item x="1554"/>
        <item x="581"/>
        <item x="2453"/>
        <item x="3568"/>
        <item x="489"/>
        <item x="2088"/>
        <item x="1957"/>
        <item x="3034"/>
        <item x="2829"/>
        <item x="3927"/>
        <item x="3553"/>
        <item x="2177"/>
        <item x="3708"/>
        <item x="4023"/>
        <item x="41"/>
        <item x="152"/>
        <item x="3453"/>
        <item x="1468"/>
        <item x="508"/>
        <item x="1855"/>
        <item x="748"/>
        <item x="2776"/>
        <item x="355"/>
        <item x="4150"/>
        <item x="412"/>
        <item x="896"/>
        <item x="4662"/>
        <item x="3448"/>
        <item x="2858"/>
        <item x="4694"/>
        <item x="3362"/>
        <item x="3313"/>
        <item x="3740"/>
        <item x="4250"/>
        <item x="1231"/>
        <item x="1961"/>
        <item x="2095"/>
        <item x="1938"/>
        <item x="2545"/>
        <item x="4159"/>
        <item x="2393"/>
        <item x="402"/>
        <item x="3659"/>
        <item x="243"/>
        <item x="3668"/>
        <item x="2933"/>
        <item x="485"/>
        <item x="3497"/>
        <item x="1444"/>
        <item x="1733"/>
        <item x="936"/>
        <item x="2190"/>
        <item x="1545"/>
        <item x="640"/>
        <item x="1326"/>
        <item x="2192"/>
        <item x="2105"/>
        <item x="4223"/>
        <item x="949"/>
        <item x="502"/>
        <item x="2005"/>
        <item x="181"/>
        <item x="3914"/>
        <item x="456"/>
        <item x="819"/>
        <item x="742"/>
        <item x="3082"/>
        <item x="4021"/>
        <item x="3594"/>
        <item x="1557"/>
        <item x="4538"/>
        <item x="2181"/>
        <item x="1850"/>
        <item x="823"/>
        <item x="1096"/>
        <item x="521"/>
        <item x="1493"/>
        <item x="3622"/>
        <item x="1561"/>
        <item x="3425"/>
        <item x="532"/>
        <item x="4320"/>
        <item x="3003"/>
        <item x="2565"/>
        <item x="1166"/>
        <item x="2543"/>
        <item x="2618"/>
        <item x="3720"/>
        <item x="183"/>
        <item x="4183"/>
        <item x="1221"/>
        <item x="2794"/>
        <item x="2434"/>
        <item x="1619"/>
        <item x="3940"/>
        <item x="3587"/>
        <item x="264"/>
        <item x="1252"/>
        <item x="247"/>
        <item x="3939"/>
        <item x="915"/>
        <item x="2460"/>
        <item x="2693"/>
        <item x="1226"/>
        <item x="2355"/>
        <item x="2932"/>
        <item x="2193"/>
        <item x="4114"/>
        <item x="135"/>
        <item x="4326"/>
        <item x="2169"/>
        <item x="335"/>
        <item x="3725"/>
        <item x="3066"/>
        <item x="3616"/>
        <item x="2557"/>
        <item x="750"/>
        <item x="4079"/>
        <item x="4431"/>
        <item x="4321"/>
        <item x="2265"/>
        <item x="270"/>
        <item x="3533"/>
        <item x="895"/>
        <item x="1534"/>
        <item x="1800"/>
        <item x="1246"/>
        <item x="2564"/>
        <item x="2779"/>
        <item x="46"/>
        <item x="2936"/>
        <item x="4318"/>
        <item x="1682"/>
        <item x="4308"/>
        <item x="4040"/>
        <item x="2563"/>
        <item x="3967"/>
        <item x="4091"/>
        <item x="2247"/>
        <item x="3958"/>
        <item x="4084"/>
        <item x="4136"/>
        <item x="1122"/>
        <item x="273"/>
        <item x="2259"/>
        <item x="4328"/>
        <item x="2705"/>
        <item x="4337"/>
        <item x="525"/>
        <item x="2185"/>
        <item x="3597"/>
        <item x="671"/>
        <item x="1482"/>
        <item x="1908"/>
        <item x="3098"/>
        <item x="3320"/>
        <item x="421"/>
        <item x="3094"/>
        <item x="1532"/>
        <item x="1086"/>
        <item x="2876"/>
        <item x="3368"/>
        <item x="2880"/>
        <item x="2805"/>
        <item x="3962"/>
        <item x="1220"/>
        <item x="1437"/>
        <item x="272"/>
        <item x="2339"/>
        <item x="3191"/>
        <item x="4199"/>
        <item x="160"/>
        <item x="3055"/>
        <item x="271"/>
        <item x="2412"/>
        <item x="450"/>
        <item x="3374"/>
        <item x="2648"/>
        <item x="2408"/>
        <item x="1799"/>
        <item x="3370"/>
        <item x="4519"/>
        <item x="1981"/>
        <item x="300"/>
        <item x="2000"/>
        <item x="1982"/>
        <item x="1997"/>
        <item x="1886"/>
        <item x="4258"/>
        <item x="1987"/>
        <item x="1995"/>
        <item x="989"/>
        <item x="1984"/>
        <item x="1292"/>
        <item x="1316"/>
        <item x="1979"/>
        <item x="1988"/>
        <item x="2841"/>
        <item x="1996"/>
        <item x="2101"/>
        <item x="575"/>
        <item x="2012"/>
        <item x="458"/>
        <item x="1887"/>
        <item x="3200"/>
        <item x="322"/>
        <item x="2612"/>
        <item x="1857"/>
        <item x="2196"/>
        <item x="1438"/>
        <item x="1741"/>
        <item x="2533"/>
        <item x="1830"/>
        <item x="2253"/>
        <item x="1046"/>
        <item x="1563"/>
        <item x="4468"/>
        <item x="4277"/>
        <item x="3633"/>
        <item x="1743"/>
        <item x="2264"/>
        <item x="2199"/>
        <item x="1998"/>
        <item x="930"/>
        <item x="3093"/>
        <item x="2347"/>
        <item x="4184"/>
        <item x="1986"/>
        <item x="2261"/>
        <item x="3401"/>
        <item x="1991"/>
        <item x="2069"/>
        <item x="1989"/>
        <item x="1985"/>
        <item x="4452"/>
        <item x="737"/>
        <item x="3270"/>
        <item x="1999"/>
        <item x="1983"/>
        <item x="1994"/>
        <item x="1992"/>
        <item x="1990"/>
        <item x="1980"/>
        <item x="4472"/>
        <item x="1993"/>
        <item x="2332"/>
        <item x="3449"/>
        <item x="3735"/>
        <item x="1964"/>
        <item x="1195"/>
        <item x="2292"/>
        <item x="1769"/>
        <item x="2221"/>
        <item x="237"/>
        <item x="3935"/>
        <item x="2512"/>
        <item x="3511"/>
        <item x="2860"/>
        <item x="2064"/>
        <item x="2710"/>
        <item x="3135"/>
        <item x="2643"/>
        <item x="3530"/>
        <item x="3129"/>
        <item x="1347"/>
        <item x="572"/>
        <item x="569"/>
        <item x="3131"/>
        <item x="1051"/>
        <item x="4107"/>
        <item x="1825"/>
        <item x="3133"/>
        <item x="4232"/>
        <item x="2613"/>
        <item x="4495"/>
        <item x="2054"/>
        <item x="2336"/>
        <item x="4081"/>
        <item x="1977"/>
        <item x="1154"/>
        <item x="1348"/>
        <item x="1771"/>
        <item x="593"/>
        <item x="1398"/>
        <item x="3765"/>
        <item x="2887"/>
        <item x="1973"/>
        <item x="4142"/>
        <item x="2802"/>
        <item x="4306"/>
        <item x="1008"/>
        <item x="4290"/>
        <item x="2345"/>
        <item x="314"/>
        <item x="287"/>
        <item x="3239"/>
        <item x="908"/>
        <item x="3233"/>
        <item x="2251"/>
        <item x="2426"/>
        <item x="1235"/>
        <item x="2507"/>
        <item x="1448"/>
        <item x="2156"/>
        <item x="3319"/>
        <item x="2456"/>
        <item x="149"/>
        <item x="4353"/>
        <item x="4234"/>
        <item x="3388"/>
        <item x="3130"/>
        <item x="3579"/>
        <item x="2499"/>
        <item x="561"/>
        <item x="2959"/>
        <item x="3132"/>
        <item x="1896"/>
        <item x="58"/>
        <item x="4225"/>
        <item x="4525"/>
        <item x="4285"/>
        <item x="4157"/>
        <item x="2528"/>
        <item x="4416"/>
        <item x="1740"/>
        <item x="3836"/>
        <item x="2814"/>
        <item x="867"/>
        <item x="3722"/>
        <item x="378"/>
        <item x="4299"/>
        <item x="1665"/>
        <item x="3624"/>
        <item x="1853"/>
        <item x="600"/>
        <item x="1153"/>
        <item x="1432"/>
        <item x="4477"/>
        <item x="3692"/>
        <item x="1243"/>
        <item x="180"/>
        <item x="1813"/>
        <item x="2632"/>
        <item x="80"/>
        <item x="2909"/>
        <item x="3566"/>
        <item x="1338"/>
        <item x="3299"/>
        <item x="2923"/>
        <item x="2042"/>
        <item x="1609"/>
        <item x="3104"/>
        <item x="1703"/>
        <item x="2447"/>
        <item x="63"/>
        <item x="1705"/>
        <item x="4441"/>
        <item x="3972"/>
        <item x="245"/>
        <item x="2110"/>
        <item x="43"/>
        <item x="1724"/>
        <item x="2409"/>
        <item x="1175"/>
        <item x="607"/>
        <item x="3679"/>
        <item x="2297"/>
        <item x="2920"/>
        <item x="2396"/>
        <item x="2404"/>
        <item x="1856"/>
        <item x="4554"/>
        <item x="4443"/>
        <item x="4008"/>
        <item x="2859"/>
        <item x="45"/>
        <item x="1386"/>
        <item x="4276"/>
        <item x="432"/>
        <item x="2882"/>
        <item x="294"/>
        <item x="2815"/>
        <item x="4129"/>
        <item x="1786"/>
        <item x="1524"/>
        <item x="1934"/>
        <item x="2672"/>
        <item x="690"/>
        <item x="2018"/>
        <item x="1324"/>
        <item x="978"/>
        <item x="4089"/>
        <item x="36"/>
        <item x="3073"/>
        <item x="1236"/>
        <item x="4448"/>
        <item x="3772"/>
        <item x="1461"/>
        <item x="1948"/>
        <item x="227"/>
        <item x="1455"/>
        <item x="59"/>
        <item x="3480"/>
        <item x="204"/>
        <item x="2576"/>
        <item x="4073"/>
        <item x="334"/>
        <item x="2547"/>
        <item x="3567"/>
        <item x="4336"/>
        <item x="4256"/>
        <item x="4292"/>
        <item x="3745"/>
        <item x="193"/>
        <item x="132"/>
        <item x="3902"/>
        <item x="1808"/>
        <item x="2058"/>
        <item x="2476"/>
        <item x="1685"/>
        <item x="1492"/>
        <item x="3360"/>
        <item x="1391"/>
        <item x="1188"/>
        <item x="3827"/>
        <item x="1149"/>
        <item x="109"/>
        <item x="3414"/>
        <item x="1951"/>
        <item x="3016"/>
        <item x="3345"/>
        <item x="2922"/>
        <item x="1401"/>
        <item x="3840"/>
        <item x="2024"/>
        <item x="4552"/>
        <item x="1473"/>
        <item x="3344"/>
        <item x="2646"/>
        <item x="1504"/>
        <item x="4301"/>
        <item x="4146"/>
        <item x="3872"/>
        <item x="1576"/>
        <item x="2985"/>
        <item x="2258"/>
        <item x="2240"/>
        <item x="3747"/>
        <item x="1575"/>
        <item x="2087"/>
        <item x="1130"/>
        <item x="3922"/>
        <item x="4498"/>
        <item x="4201"/>
        <item x="3798"/>
        <item x="2795"/>
        <item x="1680"/>
        <item x="2719"/>
        <item x="1490"/>
        <item x="2848"/>
        <item x="2226"/>
        <item x="3042"/>
        <item x="3473"/>
        <item x="2037"/>
        <item x="3637"/>
        <item x="3041"/>
        <item x="982"/>
        <item x="2162"/>
        <item x="3515"/>
        <item x="4515"/>
        <item x="3126"/>
        <item x="4493"/>
        <item x="3125"/>
        <item x="603"/>
        <item x="406"/>
        <item x="1472"/>
        <item x="2594"/>
        <item x="1251"/>
        <item x="84"/>
        <item x="1678"/>
        <item x="283"/>
        <item x="1928"/>
        <item x="1469"/>
        <item x="1377"/>
        <item x="2813"/>
        <item x="3153"/>
        <item x="3107"/>
        <item x="1564"/>
        <item x="3071"/>
        <item x="90"/>
        <item x="365"/>
        <item x="2301"/>
        <item x="900"/>
        <item x="3379"/>
        <item x="1238"/>
        <item x="2608"/>
        <item x="278"/>
        <item x="3941"/>
        <item x="1011"/>
        <item x="2302"/>
        <item x="3068"/>
        <item x="54"/>
        <item x="2500"/>
        <item x="347"/>
        <item x="61"/>
        <item x="2925"/>
        <item x="125"/>
        <item x="2810"/>
        <item x="2709"/>
        <item x="1451"/>
        <item x="613"/>
        <item x="655"/>
        <item x="3509"/>
        <item x="839"/>
        <item x="1080"/>
        <item x="779"/>
        <item x="1580"/>
        <item x="3249"/>
        <item x="4474"/>
        <item x="221"/>
        <item x="255"/>
        <item x="165"/>
        <item x="3380"/>
        <item x="3173"/>
        <item x="2769"/>
        <item x="2329"/>
        <item x="34"/>
        <item x="668"/>
        <item x="3527"/>
        <item x="4677"/>
        <item x="1399"/>
        <item x="2121"/>
        <item x="3035"/>
        <item x="787"/>
        <item x="1841"/>
        <item x="3508"/>
        <item x="4550"/>
        <item x="3144"/>
        <item x="2768"/>
        <item x="3154"/>
        <item x="2137"/>
        <item x="403"/>
        <item x="2854"/>
        <item x="4555"/>
        <item x="3322"/>
        <item x="1677"/>
        <item x="1833"/>
        <item x="4057"/>
        <item x="1117"/>
        <item x="869"/>
        <item x="1121"/>
        <item x="302"/>
        <item x="4170"/>
        <item x="190"/>
        <item x="2089"/>
        <item x="3079"/>
        <item x="139"/>
        <item x="4247"/>
        <item x="660"/>
        <item x="2231"/>
        <item x="3846"/>
        <item x="2454"/>
        <item x="4240"/>
        <item x="386"/>
        <item x="854"/>
        <item x="928"/>
        <item x="2808"/>
        <item x="4101"/>
        <item x="2123"/>
        <item x="3596"/>
        <item x="2577"/>
        <item x="3134"/>
        <item x="851"/>
        <item x="4361"/>
        <item x="425"/>
        <item x="405"/>
        <item x="4226"/>
        <item x="4728"/>
        <item x="2025"/>
        <item x="2974"/>
        <item x="2630"/>
        <item x="1171"/>
        <item x="3491"/>
        <item x="4173"/>
        <item x="3385"/>
        <item x="3471"/>
        <item x="1821"/>
        <item x="929"/>
        <item x="3502"/>
        <item x="4527"/>
        <item x="2039"/>
        <item x="2276"/>
        <item x="3445"/>
        <item x="1501"/>
        <item x="2391"/>
        <item x="2955"/>
        <item x="297"/>
        <item x="3946"/>
        <item x="905"/>
        <item x="4330"/>
        <item x="222"/>
        <item x="1495"/>
        <item x="313"/>
        <item x="3812"/>
        <item x="899"/>
        <item x="114"/>
        <item x="95"/>
        <item x="2203"/>
        <item x="1366"/>
        <item x="2066"/>
        <item x="3281"/>
        <item x="4363"/>
        <item x="1604"/>
        <item x="1018"/>
        <item x="3688"/>
        <item x="3352"/>
        <item x="1302"/>
        <item x="2182"/>
        <item x="658"/>
        <item x="2206"/>
        <item x="126"/>
        <item x="1293"/>
        <item x="1267"/>
        <item x="2575"/>
        <item x="4224"/>
        <item x="1014"/>
        <item x="492"/>
        <item x="4508"/>
        <item x="1809"/>
        <item x="3979"/>
        <item x="1898"/>
        <item x="3682"/>
        <item x="3660"/>
        <item x="1899"/>
        <item x="4188"/>
        <item x="3924"/>
        <item x="4158"/>
        <item x="2443"/>
        <item x="571"/>
        <item x="3029"/>
        <item x="3451"/>
        <item x="1958"/>
        <item x="1601"/>
        <item x="723"/>
        <item x="3149"/>
        <item x="1727"/>
        <item x="4139"/>
        <item x="602"/>
        <item x="2029"/>
        <item x="948"/>
        <item x="2254"/>
        <item x="3617"/>
        <item x="3120"/>
        <item x="4562"/>
        <item x="1216"/>
        <item x="1465"/>
        <item x="1668"/>
        <item x="3601"/>
        <item x="1319"/>
        <item x="1763"/>
        <item x="1600"/>
        <item x="195"/>
        <item x="1626"/>
        <item x="4206"/>
        <item x="829"/>
        <item x="3686"/>
        <item x="3608"/>
        <item x="755"/>
        <item x="1585"/>
        <item x="1152"/>
        <item x="2597"/>
        <item x="2470"/>
        <item x="385"/>
        <item x="2539"/>
        <item x="206"/>
        <item x="2739"/>
        <item x="4400"/>
        <item x="2059"/>
        <item x="4706"/>
        <item x="2030"/>
        <item x="3658"/>
        <item x="4120"/>
        <item x="740"/>
        <item x="3995"/>
        <item x="1266"/>
        <item x="2569"/>
        <item x="3671"/>
        <item x="560"/>
        <item x="343"/>
        <item x="517"/>
        <item x="433"/>
        <item x="903"/>
        <item x="4466"/>
        <item x="2459"/>
        <item x="556"/>
        <item x="4478"/>
        <item x="2562"/>
        <item x="3898"/>
        <item x="2415"/>
        <item x="3817"/>
        <item x="1778"/>
        <item x="4311"/>
        <item x="3525"/>
        <item x="752"/>
        <item x="3500"/>
        <item x="30"/>
        <item x="55"/>
        <item x="2619"/>
        <item x="1902"/>
        <item x="2518"/>
        <item x="446"/>
        <item x="3554"/>
        <item x="4287"/>
        <item x="2153"/>
        <item x="4582"/>
        <item x="594"/>
        <item x="1241"/>
        <item x="1342"/>
        <item x="1860"/>
        <item x="60"/>
        <item x="790"/>
        <item x="659"/>
        <item x="105"/>
        <item x="685"/>
        <item x="1057"/>
        <item x="3169"/>
        <item x="3790"/>
        <item x="2371"/>
        <item x="3649"/>
        <item x="2139"/>
        <item x="2984"/>
        <item x="4278"/>
        <item x="4221"/>
        <item x="1529"/>
        <item x="2468"/>
        <item x="2759"/>
        <item x="3289"/>
        <item x="4496"/>
        <item x="598"/>
        <item x="4105"/>
        <item x="3771"/>
        <item x="4100"/>
        <item x="32"/>
        <item x="3573"/>
        <item x="3538"/>
        <item x="2189"/>
        <item x="1180"/>
        <item x="1879"/>
        <item x="3335"/>
        <item x="2983"/>
        <item x="3282"/>
        <item x="2999"/>
        <item x="2338"/>
        <item x="3709"/>
        <item x="2896"/>
        <item x="3188"/>
        <item x="3693"/>
        <item x="3810"/>
        <item x="3187"/>
        <item x="2686"/>
        <item x="422"/>
        <item x="2811"/>
        <item x="250"/>
        <item x="252"/>
        <item x="4381"/>
        <item x="3985"/>
        <item x="3737"/>
        <item x="3766"/>
        <item x="3695"/>
        <item x="37"/>
        <item x="653"/>
        <item x="1536"/>
        <item x="3324"/>
        <item x="891"/>
        <item x="2906"/>
        <item x="296"/>
        <item x="1525"/>
        <item x="3851"/>
        <item x="1520"/>
        <item x="1596"/>
        <item x="97"/>
        <item x="3877"/>
        <item x="1010"/>
        <item x="2424"/>
        <item x="770"/>
        <item x="650"/>
        <item x="4707"/>
        <item x="3625"/>
        <item x="3541"/>
        <item x="1323"/>
        <item x="1289"/>
        <item x="605"/>
        <item x="897"/>
        <item x="1314"/>
        <item x="4190"/>
        <item x="2481"/>
        <item x="3290"/>
        <item x="544"/>
        <item x="1562"/>
        <item x="3517"/>
        <item x="4264"/>
        <item x="107"/>
        <item x="4072"/>
        <item x="3325"/>
        <item x="2382"/>
        <item x="1755"/>
        <item x="4056"/>
        <item x="2217"/>
        <item x="2788"/>
        <item x="155"/>
        <item x="4099"/>
        <item x="3809"/>
        <item x="1932"/>
        <item x="1071"/>
        <item x="3824"/>
        <item x="3980"/>
        <item x="4497"/>
        <item x="459"/>
        <item x="2800"/>
        <item x="3264"/>
        <item x="1681"/>
        <item x="53"/>
        <item x="4503"/>
        <item x="3564"/>
        <item x="2103"/>
        <item x="1633"/>
        <item x="1624"/>
        <item x="4461"/>
        <item x="3805"/>
        <item x="1466"/>
        <item x="1068"/>
        <item x="73"/>
        <item x="4521"/>
        <item x="2113"/>
        <item x="4394"/>
        <item x="767"/>
        <item x="4419"/>
        <item x="4064"/>
        <item x="3787"/>
        <item x="1921"/>
        <item x="391"/>
        <item x="901"/>
        <item x="1281"/>
        <item x="2755"/>
        <item x="2157"/>
        <item x="2708"/>
        <item x="1277"/>
        <item x="1726"/>
        <item x="1203"/>
        <item x="3685"/>
        <item x="2559"/>
        <item x="1661"/>
        <item x="2215"/>
        <item x="361"/>
        <item x="4070"/>
        <item x="4522"/>
        <item x="4702"/>
        <item x="212"/>
        <item x="1454"/>
        <item x="3943"/>
        <item x="1659"/>
        <item x="716"/>
        <item x="1707"/>
        <item x="284"/>
        <item x="4135"/>
        <item x="1337"/>
        <item x="1242"/>
        <item x="558"/>
        <item x="2233"/>
        <item x="1560"/>
        <item x="3317"/>
        <item x="2200"/>
        <item x="1479"/>
        <item x="699"/>
        <item x="1075"/>
        <item x="732"/>
        <item x="3461"/>
        <item x="3481"/>
        <item x="3267"/>
        <item x="1976"/>
        <item x="707"/>
        <item x="85"/>
        <item x="4681"/>
        <item x="3654"/>
        <item x="4055"/>
        <item x="3951"/>
        <item x="1397"/>
        <item x="258"/>
        <item x="2237"/>
        <item x="1259"/>
        <item x="326"/>
        <item x="1190"/>
        <item x="184"/>
        <item x="2867"/>
        <item x="4429"/>
        <item x="2009"/>
        <item x="468"/>
        <item x="1119"/>
        <item x="940"/>
        <item x="3204"/>
        <item x="570"/>
        <item x="2082"/>
        <item x="2583"/>
        <item x="4117"/>
        <item x="4268"/>
        <item x="116"/>
        <item x="185"/>
        <item x="242"/>
        <item x="4270"/>
        <item x="2838"/>
        <item x="1184"/>
        <item x="3113"/>
        <item x="4460"/>
        <item x="101"/>
        <item x="3428"/>
        <item x="2722"/>
        <item x="4523"/>
        <item x="2935"/>
        <item x="2515"/>
        <item x="816"/>
        <item x="2081"/>
        <item x="1503"/>
        <item x="2653"/>
        <item x="877"/>
        <item x="1924"/>
        <item x="3174"/>
        <item x="3277"/>
        <item x="1346"/>
        <item x="2439"/>
        <item x="1132"/>
        <item x="2754"/>
        <item x="3770"/>
        <item x="4269"/>
        <item x="3734"/>
        <item x="231"/>
        <item x="1669"/>
        <item x="2975"/>
        <item x="2775"/>
        <item x="1518"/>
        <item x="48"/>
        <item x="4755"/>
        <item x="3210"/>
        <item x="2617"/>
        <item x="372"/>
        <item x="2048"/>
        <item x="2611"/>
        <item x="3890"/>
        <item x="1872"/>
        <item x="2326"/>
        <item x="4122"/>
        <item x="2006"/>
        <item x="2116"/>
        <item x="1660"/>
        <item x="1304"/>
        <item x="984"/>
        <item x="2866"/>
        <item x="833"/>
        <item x="2970"/>
        <item x="3203"/>
        <item x="804"/>
        <item x="408"/>
        <item x="3009"/>
        <item x="720"/>
        <item x="4699"/>
        <item x="806"/>
        <item x="3259"/>
        <item x="3114"/>
        <item x="1936"/>
        <item x="4059"/>
        <item x="4509"/>
        <item x="448"/>
        <item x="295"/>
        <item x="1087"/>
        <item x="1639"/>
        <item x="3062"/>
        <item x="1959"/>
        <item x="4560"/>
        <item x="4372"/>
        <item x="3455"/>
        <item x="883"/>
        <item x="1049"/>
        <item x="1123"/>
        <item x="3925"/>
        <item x="907"/>
        <item x="1654"/>
        <item x="327"/>
        <item x="3488"/>
        <item x="666"/>
        <item x="3105"/>
        <item x="4119"/>
        <item x="2625"/>
        <item x="4125"/>
        <item x="353"/>
        <item x="1189"/>
        <item x="1077"/>
        <item x="138"/>
        <item x="4124"/>
        <item x="780"/>
        <item x="4126"/>
        <item x="3047"/>
        <item x="2659"/>
        <item x="1128"/>
        <item x="4286"/>
        <item x="985"/>
        <item x="4511"/>
        <item x="3534"/>
        <item x="1294"/>
        <item x="4123"/>
        <item x="1656"/>
        <item x="4121"/>
        <item x="2928"/>
        <item x="1602"/>
        <item x="3730"/>
        <item x="2234"/>
        <item x="3358"/>
        <item x="1298"/>
        <item x="4568"/>
        <item x="4174"/>
        <item x="1651"/>
        <item x="2783"/>
        <item x="1058"/>
        <item x="1909"/>
        <item x="1069"/>
        <item x="3642"/>
        <item x="3653"/>
        <item x="4720"/>
        <item x="1126"/>
        <item x="2703"/>
        <item x="3689"/>
        <item x="2846"/>
        <item x="4051"/>
        <item x="1674"/>
        <item x="260"/>
        <item x="437"/>
        <item x="4048"/>
        <item x="1146"/>
        <item x="1523"/>
        <item x="3012"/>
        <item x="3006"/>
        <item x="4266"/>
        <item x="3494"/>
        <item x="2478"/>
        <item x="1076"/>
        <item x="303"/>
        <item x="4456"/>
        <item x="1296"/>
        <item x="373"/>
        <item x="3759"/>
        <item x="4383"/>
        <item x="358"/>
        <item x="3365"/>
        <item x="124"/>
        <item x="1790"/>
        <item x="963"/>
        <item x="2218"/>
        <item x="4133"/>
        <item x="266"/>
        <item x="3397"/>
        <item x="4533"/>
        <item x="1623"/>
        <item x="82"/>
        <item x="2403"/>
        <item x="144"/>
        <item x="3521"/>
        <item x="3516"/>
        <item x="375"/>
        <item x="3598"/>
        <item x="595"/>
        <item x="374"/>
        <item x="4153"/>
        <item x="1719"/>
        <item x="1156"/>
        <item x="4548"/>
        <item x="4408"/>
        <item x="1127"/>
        <item x="235"/>
        <item x="3300"/>
        <item x="3459"/>
        <item x="1173"/>
        <item x="2035"/>
        <item x="852"/>
        <item x="3176"/>
        <item x="2819"/>
        <item x="4280"/>
        <item x="3605"/>
        <item x="1910"/>
        <item x="834"/>
        <item x="986"/>
        <item x="701"/>
        <item x="1134"/>
        <item x="2684"/>
        <item x="2771"/>
        <item x="1038"/>
        <item x="4032"/>
        <item x="1456"/>
        <item x="3178"/>
        <item x="2567"/>
        <item x="2290"/>
        <item x="1704"/>
        <item x="253"/>
        <item x="1708"/>
        <item x="1145"/>
        <item x="504"/>
        <item x="835"/>
        <item x="995"/>
        <item x="1229"/>
        <item x="1155"/>
        <item x="1187"/>
        <item x="3301"/>
        <item x="49"/>
        <item x="77"/>
        <item x="971"/>
        <item x="4480"/>
        <item x="2707"/>
        <item x="3454"/>
        <item x="4031"/>
        <item x="1458"/>
        <item x="4067"/>
        <item x="2604"/>
        <item x="938"/>
        <item x="4377"/>
        <item x="3670"/>
        <item x="2021"/>
        <item x="4068"/>
        <item x="3219"/>
        <item x="1001"/>
        <item x="4621"/>
        <item x="336"/>
        <item x="2561"/>
        <item x="2782"/>
        <item x="4169"/>
        <item x="661"/>
        <item x="1450"/>
        <item x="1586"/>
        <item x="1406"/>
        <item x="461"/>
        <item x="3852"/>
        <item x="892"/>
        <item x="474"/>
        <item x="1358"/>
        <item x="796"/>
        <item x="2435"/>
        <item x="1658"/>
        <item x="3366"/>
        <item x="4407"/>
        <item x="1073"/>
        <item x="1070"/>
        <item x="1796"/>
        <item x="471"/>
        <item x="588"/>
        <item x="442"/>
        <item x="1322"/>
        <item x="610"/>
        <item x="2948"/>
        <item x="262"/>
        <item x="4719"/>
        <item x="3524"/>
        <item x="1201"/>
        <item x="3306"/>
        <item x="2298"/>
        <item x="1303"/>
        <item x="3847"/>
        <item x="2903"/>
        <item x="3543"/>
        <item x="2598"/>
        <item x="1852"/>
        <item x="4748"/>
        <item x="3076"/>
        <item x="2591"/>
        <item x="4447"/>
        <item x="3199"/>
        <item x="1353"/>
        <item x="3272"/>
        <item x="254"/>
        <item x="3398"/>
        <item x="921"/>
        <item x="434"/>
        <item x="1690"/>
        <item x="3523"/>
        <item x="2675"/>
        <item x="3647"/>
        <item x="1636"/>
        <item x="3378"/>
        <item x="4065"/>
        <item x="1714"/>
        <item x="3118"/>
        <item x="4324"/>
        <item x="2828"/>
        <item x="2951"/>
        <item x="3661"/>
        <item x="3256"/>
        <item x="4178"/>
        <item x="3460"/>
        <item x="2857"/>
        <item x="2904"/>
        <item x="3655"/>
        <item x="4753"/>
        <item x="3797"/>
        <item x="2172"/>
        <item x="100"/>
        <item x="4505"/>
        <item x="1263"/>
        <item x="677"/>
        <item x="4471"/>
        <item x="3266"/>
        <item x="4291"/>
        <item x="4439"/>
        <item x="1442"/>
        <item x="1161"/>
        <item x="1163"/>
        <item x="4440"/>
        <item x="3882"/>
        <item x="967"/>
        <item x="4445"/>
        <item x="632"/>
        <item x="2764"/>
        <item x="3641"/>
        <item x="693"/>
        <item x="893"/>
        <item x="2690"/>
        <item x="3757"/>
        <item x="3792"/>
        <item x="4551"/>
        <item x="538"/>
        <item x="2142"/>
        <item x="1159"/>
        <item x="3860"/>
        <item x="2202"/>
        <item x="1299"/>
        <item x="3441"/>
        <item x="3206"/>
        <item x="1034"/>
        <item x="2013"/>
        <item x="1343"/>
        <item x="1467"/>
        <item x="1653"/>
        <item x="4165"/>
        <item x="2772"/>
        <item x="3652"/>
        <item x="1515"/>
        <item x="4462"/>
        <item x="678"/>
        <item x="3294"/>
        <item x="1082"/>
        <item x="201"/>
        <item x="2511"/>
        <item x="4380"/>
        <item x="2501"/>
        <item x="4071"/>
        <item x="3083"/>
        <item x="1360"/>
        <item x="2220"/>
        <item x="1939"/>
        <item x="2140"/>
        <item x="3868"/>
        <item x="4302"/>
        <item x="1598"/>
        <item x="3775"/>
        <item x="4175"/>
        <item x="2367"/>
        <item x="410"/>
        <item x="4097"/>
        <item x="1906"/>
        <item x="576"/>
        <item x="3532"/>
        <item x="1005"/>
        <item x="2262"/>
        <item x="3251"/>
        <item x="4080"/>
        <item x="2351"/>
        <item x="2873"/>
        <item x="4205"/>
        <item x="4722"/>
        <item x="3588"/>
        <item x="2188"/>
        <item x="4473"/>
        <item x="966"/>
        <item x="2976"/>
        <item x="943"/>
        <item x="2674"/>
        <item x="546"/>
        <item x="713"/>
        <item x="120"/>
        <item x="565"/>
        <item x="633"/>
        <item x="1893"/>
        <item x="1572"/>
        <item x="545"/>
        <item x="4152"/>
        <item x="836"/>
        <item x="3304"/>
        <item x="3820"/>
        <item x="700"/>
        <item x="651"/>
        <item x="2536"/>
        <item x="3634"/>
        <item x="3303"/>
        <item x="738"/>
        <item x="1100"/>
        <item x="1940"/>
        <item x="2353"/>
        <item x="3636"/>
        <item x="1528"/>
        <item x="3403"/>
        <item x="3981"/>
        <item x="1435"/>
        <item x="3084"/>
        <item x="1937"/>
        <item x="4367"/>
        <item x="3691"/>
        <item x="465"/>
        <item x="808"/>
        <item x="2843"/>
        <item x="1351"/>
        <item x="4251"/>
        <item x="2229"/>
        <item x="4116"/>
        <item x="3758"/>
        <item x="3982"/>
        <item x="2368"/>
        <item x="3648"/>
        <item x="3022"/>
        <item x="2875"/>
        <item x="4092"/>
        <item x="3065"/>
        <item x="2441"/>
        <item x="1894"/>
        <item x="3602"/>
        <item x="4130"/>
        <item x="1306"/>
        <item x="427"/>
        <item x="1271"/>
        <item x="1160"/>
        <item x="1966"/>
        <item x="4386"/>
        <item x="3348"/>
        <item x="3778"/>
        <item x="965"/>
        <item x="706"/>
        <item x="3089"/>
        <item x="2661"/>
        <item x="2778"/>
        <item x="2136"/>
        <item x="3651"/>
        <item x="3859"/>
        <item x="2154"/>
        <item x="2306"/>
        <item x="2988"/>
        <item x="3033"/>
        <item x="1382"/>
        <item x="4561"/>
        <item x="2621"/>
        <item x="1815"/>
        <item x="1037"/>
        <item x="4197"/>
        <item x="1365"/>
        <item x="4216"/>
        <item x="2146"/>
        <item x="857"/>
        <item x="1157"/>
        <item x="3501"/>
        <item x="3236"/>
        <item x="3703"/>
        <item x="866"/>
        <item x="1320"/>
        <item x="2678"/>
        <item x="2444"/>
        <item x="431"/>
        <item x="4050"/>
        <item x="3545"/>
        <item x="1099"/>
        <item x="366"/>
        <item x="315"/>
        <item x="586"/>
        <item x="4066"/>
        <item x="697"/>
        <item x="1328"/>
        <item x="4220"/>
        <item x="1544"/>
        <item x="2973"/>
        <item x="911"/>
        <item x="3919"/>
        <item x="3788"/>
        <item x="4086"/>
        <item x="3004"/>
        <item x="2378"/>
        <item x="1219"/>
        <item x="3486"/>
        <item x="202"/>
        <item x="1396"/>
        <item x="3025"/>
        <item x="2916"/>
        <item x="4574"/>
        <item x="3964"/>
        <item x="3684"/>
        <item x="3063"/>
        <item x="1363"/>
        <item x="3777"/>
        <item x="3064"/>
        <item x="3036"/>
        <item x="4398"/>
        <item x="2063"/>
        <item x="1595"/>
        <item x="411"/>
        <item x="2498"/>
        <item x="3801"/>
        <item x="1911"/>
        <item x="1645"/>
        <item x="1098"/>
        <item x="3829"/>
        <item x="339"/>
        <item x="3537"/>
        <item x="1015"/>
        <item x="3456"/>
        <item x="1183"/>
        <item x="3974"/>
        <item x="172"/>
        <item x="4297"/>
        <item x="3220"/>
        <item x="1380"/>
        <item x="400"/>
        <item x="2784"/>
        <item x="3207"/>
        <item x="1464"/>
        <item x="319"/>
        <item x="1102"/>
        <item x="3522"/>
        <item x="3110"/>
        <item x="4137"/>
        <item x="2266"/>
        <item x="1315"/>
        <item x="3350"/>
        <item x="4374"/>
        <item x="4186"/>
        <item x="914"/>
        <item x="1753"/>
        <item x="512"/>
        <item x="225"/>
        <item x="249"/>
        <item x="4295"/>
        <item x="3728"/>
        <item x="757"/>
        <item x="4563"/>
        <item x="2741"/>
        <item x="248"/>
        <item x="3917"/>
        <item x="209"/>
        <item x="2279"/>
        <item x="935"/>
        <item x="1950"/>
        <item x="4118"/>
        <item x="559"/>
        <item x="2242"/>
        <item x="4436"/>
        <item x="2832"/>
        <item x="824"/>
        <item x="3915"/>
        <item x="3575"/>
        <item x="1792"/>
        <item x="350"/>
        <item x="4572"/>
        <item x="1675"/>
        <item x="2786"/>
        <item x="312"/>
        <item x="35"/>
        <item x="2537"/>
        <item x="1793"/>
        <item x="870"/>
        <item x="541"/>
        <item x="478"/>
        <item x="3292"/>
        <item x="3990"/>
        <item x="3415"/>
        <item x="2770"/>
        <item x="3241"/>
        <item x="4069"/>
        <item x="3072"/>
        <item x="1869"/>
        <item x="2605"/>
        <item x="1819"/>
        <item x="3774"/>
        <item x="3700"/>
        <item x="3027"/>
        <item x="3336"/>
        <item x="2679"/>
        <item x="3638"/>
        <item x="2822"/>
        <item x="4487"/>
        <item x="1900"/>
        <item x="286"/>
        <item x="1599"/>
        <item x="2773"/>
        <item x="3152"/>
        <item x="3357"/>
        <item x="1253"/>
        <item x="3123"/>
        <item x="2945"/>
        <item x="2448"/>
        <item x="3956"/>
        <item x="131"/>
        <item x="946"/>
        <item x="2061"/>
        <item x="2593"/>
        <item x="2599"/>
        <item x="4713"/>
        <item x="1731"/>
        <item x="858"/>
        <item x="2323"/>
        <item x="3157"/>
        <item x="4500"/>
        <item x="3732"/>
        <item x="3407"/>
        <item x="2676"/>
        <item x="3850"/>
        <item x="3900"/>
        <item x="240"/>
        <item x="958"/>
        <item x="761"/>
        <item x="1193"/>
        <item x="4709"/>
        <item x="3717"/>
        <item x="3744"/>
        <item x="1487"/>
        <item x="3436"/>
        <item x="1829"/>
        <item x="2918"/>
        <item x="2807"/>
        <item x="2748"/>
        <item x="4259"/>
        <item x="3015"/>
        <item x="51"/>
        <item x="3039"/>
        <item x="4557"/>
        <item x="523"/>
        <item x="2256"/>
        <item x="2385"/>
        <item x="2915"/>
        <item x="1870"/>
        <item x="3656"/>
        <item x="1834"/>
        <item x="2580"/>
        <item x="1336"/>
        <item x="4171"/>
        <item x="2107"/>
        <item x="3895"/>
        <item x="3164"/>
        <item x="947"/>
        <item x="775"/>
        <item x="2381"/>
        <item x="1552"/>
        <item x="4265"/>
        <item x="2524"/>
        <item x="1871"/>
        <item x="766"/>
        <item x="3158"/>
        <item x="638"/>
        <item x="3701"/>
        <item x="3580"/>
        <item x="3955"/>
        <item x="3371"/>
        <item x="4438"/>
        <item x="2525"/>
        <item x="25"/>
        <item x="3934"/>
        <item x="1835"/>
        <item x="643"/>
        <item x="3225"/>
        <item x="1215"/>
        <item x="2541"/>
        <item x="4140"/>
        <item x="3155"/>
        <item x="3911"/>
        <item x="62"/>
        <item x="1804"/>
        <item x="4375"/>
        <item x="2026"/>
        <item x="2115"/>
        <item x="1402"/>
        <item x="1555"/>
        <item x="1381"/>
        <item x="2440"/>
        <item x="1949"/>
        <item x="923"/>
        <item x="4754"/>
        <item x="1842"/>
        <item x="818"/>
        <item x="2763"/>
        <item x="2834"/>
        <item x="2436"/>
        <item x="1954"/>
        <item x="2446"/>
        <item x="4138"/>
        <item x="3988"/>
        <item x="4052"/>
        <item x="1942"/>
        <item x="3719"/>
        <item x="913"/>
        <item x="730"/>
        <item x="3246"/>
        <item x="3202"/>
        <item x="3856"/>
        <item x="774"/>
        <item x="469"/>
        <item x="801"/>
        <item x="2635"/>
        <item x="827"/>
        <item x="4529"/>
        <item x="2588"/>
        <item x="28"/>
        <item x="3119"/>
        <item x="2517"/>
        <item x="695"/>
        <item x="2147"/>
        <item x="2849"/>
        <item x="3437"/>
        <item x="744"/>
        <item x="4217"/>
        <item x="10"/>
        <item x="2977"/>
        <item x="3726"/>
        <item x="4747"/>
        <item x="3215"/>
        <item x="4368"/>
        <item x="20"/>
        <item x="2590"/>
        <item x="3945"/>
        <item x="3447"/>
        <item x="2749"/>
        <item x="2847"/>
        <item x="4033"/>
        <item x="1040"/>
        <item x="1141"/>
        <item x="1875"/>
        <item x="2458"/>
        <item x="2007"/>
        <item x="1837"/>
        <item x="1000"/>
        <item x="2057"/>
        <item x="4314"/>
        <item x="1262"/>
        <item x="1033"/>
        <item x="4464"/>
        <item x="1637"/>
        <item x="1836"/>
        <item x="577"/>
        <item x="3839"/>
        <item x="2126"/>
        <item x="1559"/>
        <item x="3273"/>
        <item x="4227"/>
        <item x="2383"/>
        <item x="1039"/>
        <item x="1276"/>
        <item x="475"/>
        <item x="1506"/>
        <item x="1571"/>
        <item x="3061"/>
        <item x="1874"/>
        <item x="4731"/>
        <item x="4627"/>
        <item x="3192"/>
        <item x="1345"/>
        <item x="2650"/>
        <item x="4504"/>
        <item x="1177"/>
        <item x="2910"/>
        <item x="323"/>
        <item x="1158"/>
        <item x="1967"/>
        <item x="2033"/>
        <item x="3431"/>
        <item x="2062"/>
        <item x="2682"/>
        <item x="3604"/>
        <item x="3269"/>
        <item x="2622"/>
        <item x="1745"/>
        <item x="321"/>
        <item x="3595"/>
        <item x="2804"/>
        <item x="3965"/>
        <item x="1168"/>
        <item x="4189"/>
        <item x="3258"/>
        <item x="2506"/>
        <item x="2978"/>
        <item x="3483"/>
        <item x="2626"/>
        <item x="3589"/>
        <item x="4710"/>
        <item x="428"/>
        <item x="78"/>
        <item x="1009"/>
        <item x="2742"/>
        <item x="4530"/>
        <item x="153"/>
        <item x="289"/>
        <item x="1839"/>
        <item x="3712"/>
        <item x="2544"/>
        <item x="2716"/>
        <item x="2670"/>
        <item x="4004"/>
        <item x="3632"/>
        <item x="2386"/>
        <item x="3085"/>
        <item x="4155"/>
        <item x="2890"/>
        <item x="7"/>
        <item x="1873"/>
        <item x="2812"/>
        <item x="3841"/>
        <item x="2900"/>
        <item x="2111"/>
        <item x="3182"/>
        <item x="3186"/>
        <item x="3505"/>
        <item x="1711"/>
        <item x="2531"/>
        <item x="3849"/>
        <item x="3337"/>
        <item x="1067"/>
        <item x="1233"/>
        <item x="688"/>
        <item x="2201"/>
        <item x="1801"/>
        <item x="140"/>
        <item x="4570"/>
        <item x="1405"/>
        <item x="800"/>
        <item x="1657"/>
        <item x="2205"/>
        <item x="1301"/>
        <item x="4725"/>
        <item x="4727"/>
        <item x="1284"/>
        <item x="898"/>
        <item x="4499"/>
        <item x="1491"/>
        <item x="803"/>
        <item x="2745"/>
        <item x="275"/>
        <item x="2010"/>
        <item x="3472"/>
        <item x="4373"/>
        <item x="3973"/>
        <item x="4378"/>
        <item x="1666"/>
        <item x="3413"/>
        <item x="745"/>
        <item x="1341"/>
        <item x="3452"/>
        <item x="797"/>
        <item x="712"/>
        <item x="467"/>
        <item x="98"/>
        <item x="1430"/>
        <item x="3736"/>
        <item x="648"/>
        <item x="1287"/>
        <item x="2844"/>
        <item x="2548"/>
        <item x="3539"/>
        <item x="597"/>
        <item x="2720"/>
        <item x="1165"/>
        <item x="1767"/>
        <item x="2504"/>
        <item x="1164"/>
        <item x="2354"/>
        <item x="2489"/>
        <item x="199"/>
        <item x="2130"/>
        <item x="1162"/>
        <item x="880"/>
        <item x="1868"/>
        <item x="1359"/>
        <item x="2317"/>
        <item x="1004"/>
        <item x="3183"/>
        <item x="44"/>
        <item x="420"/>
        <item x="13"/>
        <item x="108"/>
        <item x="2414"/>
        <item x="2127"/>
        <item x="352"/>
        <item x="567"/>
        <item x="3751"/>
        <item x="12"/>
        <item x="4254"/>
        <item x="1888"/>
        <item x="2427"/>
        <item x="749"/>
        <item x="2566"/>
        <item x="1107"/>
        <item x="1104"/>
        <item x="3748"/>
        <item x="3864"/>
        <item x="4296"/>
        <item x="760"/>
        <item x="3861"/>
        <item x="4046"/>
        <item x="3867"/>
        <item x="4043"/>
        <item x="1901"/>
        <item x="2128"/>
        <item x="3865"/>
        <item x="2697"/>
        <item x="3844"/>
        <item x="2558"/>
        <item x="2131"/>
        <item x="2175"/>
        <item x="4284"/>
        <item x="2125"/>
        <item x="1043"/>
        <item x="3750"/>
        <item x="4409"/>
        <item x="38"/>
        <item x="3014"/>
        <item x="2174"/>
        <item x="2129"/>
        <item x="2736"/>
        <item x="3211"/>
        <item x="3746"/>
        <item x="4167"/>
        <item x="42"/>
        <item x="3017"/>
        <item x="4044"/>
        <item x="3229"/>
        <item x="4430"/>
        <item x="4663"/>
        <item x="4026"/>
        <item x="3773"/>
        <item x="3663"/>
        <item x="731"/>
        <item x="2609"/>
        <item x="3090"/>
        <item x="4110"/>
        <item x="4716"/>
        <item x="3389"/>
        <item x="3863"/>
        <item x="4659"/>
        <item x="3866"/>
        <item x="4455"/>
        <item x="3677"/>
        <item x="3749"/>
        <item x="3753"/>
        <item x="3536"/>
        <item x="3197"/>
        <item x="916"/>
        <item x="1785"/>
        <item x="675"/>
        <item x="1400"/>
        <item x="950"/>
        <item x="4025"/>
        <item x="3862"/>
        <item x="1889"/>
        <item x="1766"/>
        <item x="390"/>
        <item x="2538"/>
        <item x="50"/>
        <item x="4454"/>
        <item x="2418"/>
        <item x="1698"/>
        <item x="4045"/>
        <item x="953"/>
        <item x="4222"/>
        <item x="2098"/>
        <item x="3752"/>
        <item x="3876"/>
        <item x="4603"/>
        <item x="3897"/>
        <item x="4283"/>
        <item x="357"/>
        <item x="2610"/>
        <item x="2313"/>
        <item x="4233"/>
        <item x="2737"/>
        <item x="4298"/>
        <item x="2428"/>
        <item x="2289"/>
        <item x="625"/>
        <item x="2431"/>
        <item x="219"/>
        <item x="4588"/>
        <item x="2542"/>
        <item x="3231"/>
        <item x="2432"/>
        <item x="1761"/>
        <item x="2078"/>
        <item x="1591"/>
        <item x="3885"/>
        <item x="1758"/>
        <item x="3228"/>
        <item x="4598"/>
        <item x="1817"/>
        <item x="1349"/>
        <item x="1006"/>
        <item x="1136"/>
        <item x="2529"/>
        <item x="1611"/>
        <item x="4435"/>
        <item x="4149"/>
        <item x="4739"/>
        <item x="3987"/>
        <item x="280"/>
        <item x="2307"/>
        <item x="4453"/>
        <item x="4191"/>
        <item x="3005"/>
        <item x="4434"/>
        <item x="4369"/>
        <item x="1643"/>
        <item x="2572"/>
        <item x="3966"/>
        <item x="94"/>
        <item x="3288"/>
        <item x="1020"/>
        <item x="3235"/>
        <item x="2718"/>
        <item x="2701"/>
        <item x="306"/>
        <item x="629"/>
        <item x="3928"/>
        <item x="1003"/>
        <item x="4145"/>
        <item x="2899"/>
        <item x="4273"/>
        <item x="3469"/>
        <item x="2898"/>
        <item x="2310"/>
        <item x="3884"/>
        <item x="4209"/>
        <item x="4715"/>
        <item x="1255"/>
        <item x="1762"/>
        <item x="584"/>
        <item x="692"/>
        <item x="2433"/>
        <item x="2228"/>
        <item x="922"/>
        <item x="4241"/>
        <item x="4669"/>
        <item x="2551"/>
        <item x="117"/>
        <item x="3997"/>
        <item x="2888"/>
        <item x="1935"/>
        <item x="746"/>
        <item x="1553"/>
        <item x="2167"/>
        <item x="583"/>
        <item x="2163"/>
        <item x="4420"/>
        <item x="3426"/>
        <item x="2016"/>
        <item x="2293"/>
        <item x="4161"/>
        <item x="2581"/>
        <item x="863"/>
        <item x="4432"/>
        <item x="2869"/>
        <item x="4736"/>
        <item x="2523"/>
        <item x="3209"/>
        <item x="4433"/>
        <item x="211"/>
        <item x="210"/>
        <item x="3087"/>
        <item x="1644"/>
        <item x="3929"/>
        <item x="3832"/>
        <item x="2053"/>
        <item x="2623"/>
        <item x="3793"/>
        <item x="2315"/>
        <item x="3326"/>
        <item x="4034"/>
        <item x="251"/>
        <item x="4577"/>
        <item x="2897"/>
        <item x="2168"/>
        <item x="3193"/>
        <item x="3889"/>
        <item x="4418"/>
        <item x="3550"/>
        <item x="3833"/>
        <item x="741"/>
        <item x="2589"/>
        <item x="2337"/>
        <item x="1882"/>
        <item x="3794"/>
        <item x="93"/>
        <item x="825"/>
        <item x="2305"/>
        <item x="2304"/>
        <item x="2654"/>
        <item x="2340"/>
        <item x="443"/>
        <item x="2603"/>
        <item x="14"/>
        <item x="2717"/>
        <item x="72"/>
        <item x="3479"/>
        <item x="316"/>
        <item x="1502"/>
        <item x="3540"/>
        <item x="4692"/>
        <item x="2132"/>
        <item x="4243"/>
        <item x="3576"/>
        <item x="3582"/>
        <item x="4404"/>
        <item x="2420"/>
        <item x="1088"/>
        <item x="1640"/>
        <item x="785"/>
        <item x="3305"/>
        <item x="3086"/>
        <item x="1806"/>
        <item x="3835"/>
        <item x="979"/>
        <item x="4325"/>
        <item x="3327"/>
        <item x="719"/>
        <item x="865"/>
        <item x="3487"/>
        <item x="4721"/>
        <item x="3984"/>
        <item x="708"/>
        <item x="2614"/>
        <item x="1290"/>
        <item x="1594"/>
        <item x="614"/>
        <item x="3783"/>
        <item x="4672"/>
        <item x="1689"/>
        <item x="2516"/>
        <item x="2166"/>
        <item x="1509"/>
        <item x="329"/>
        <item x="320"/>
        <item x="3957"/>
        <item x="3128"/>
        <item x="4305"/>
        <item x="1588"/>
        <item x="2325"/>
        <item x="1530"/>
        <item x="4288"/>
        <item x="3569"/>
        <item x="2165"/>
        <item x="439"/>
        <item x="1717"/>
        <item x="370"/>
        <item x="2164"/>
        <item x="1212"/>
        <item x="4200"/>
        <item x="1237"/>
        <item x="4245"/>
        <item x="1883"/>
        <item x="4255"/>
        <item x="2966"/>
        <item x="4623"/>
        <item x="1679"/>
        <item x="1030"/>
        <item x="64"/>
        <item x="304"/>
        <item x="2222"/>
        <item x="2160"/>
        <item x="4599"/>
        <item x="2972"/>
        <item x="3975"/>
        <item x="1746"/>
        <item x="973"/>
        <item x="888"/>
        <item x="2631"/>
        <item x="154"/>
        <item x="1431"/>
        <item x="2855"/>
        <item x="1120"/>
        <item x="4094"/>
        <item x="3908"/>
        <item x="1772"/>
        <item x="4214"/>
        <item x="102"/>
        <item x="4213"/>
        <item x="2495"/>
        <item x="4231"/>
        <item x="566"/>
        <item x="862"/>
        <item x="2250"/>
        <item x="349"/>
        <item x="3438"/>
        <item x="3838"/>
        <item x="1670"/>
        <item x="3030"/>
        <item x="2046"/>
        <item x="3613"/>
        <item x="241"/>
        <item x="276"/>
        <item x="1589"/>
        <item x="1721"/>
        <item x="1194"/>
        <item x="2681"/>
        <item x="134"/>
        <item x="2376"/>
        <item x="717"/>
        <item x="2940"/>
        <item x="1257"/>
        <item x="3423"/>
        <item x="3330"/>
        <item x="2047"/>
        <item x="146"/>
        <item x="362"/>
        <item x="1199"/>
        <item x="1260"/>
        <item x="917"/>
        <item x="798"/>
        <item x="951"/>
        <item x="1775"/>
        <item x="1692"/>
        <item x="4733"/>
        <item x="1539"/>
        <item x="592"/>
        <item x="4001"/>
        <item x="4756"/>
        <item x="4425"/>
        <item x="293"/>
        <item x="4212"/>
        <item x="1278"/>
        <item x="2656"/>
        <item x="3248"/>
        <item x="376"/>
        <item x="4294"/>
        <item x="4670"/>
        <item x="4211"/>
        <item x="2725"/>
        <item x="2475"/>
        <item x="217"/>
        <item x="1965"/>
        <item x="705"/>
        <item x="623"/>
        <item x="2198"/>
        <item x="2647"/>
        <item x="2002"/>
        <item x="26"/>
        <item x="3394"/>
        <item x="4215"/>
        <item x="6"/>
        <item x="1356"/>
        <item x="972"/>
        <item x="2491"/>
        <item x="340"/>
        <item x="71"/>
        <item x="2492"/>
        <item x="493"/>
        <item x="2490"/>
        <item x="4605"/>
        <item x="578"/>
        <item x="298"/>
        <item x="3412"/>
        <item x="753"/>
        <item x="457"/>
        <item x="3879"/>
        <item x="4484"/>
        <item x="3978"/>
        <item x="4"/>
        <item x="2757"/>
        <item x="2494"/>
        <item x="2493"/>
        <item x="2109"/>
        <item x="1186"/>
        <item x="3822"/>
        <item x="1061"/>
        <item x="1489"/>
        <item x="3074"/>
        <item x="3878"/>
        <item x="2732"/>
        <item x="2729"/>
        <item x="814"/>
        <item x="3439"/>
        <item x="4309"/>
        <item x="1383"/>
        <item x="3297"/>
        <item x="2093"/>
        <item x="3387"/>
        <item x="2318"/>
        <item x="1344"/>
        <item x="3628"/>
        <item x="4697"/>
        <item x="2595"/>
        <item x="3031"/>
        <item x="2535"/>
        <item x="3640"/>
        <item x="4506"/>
        <item x="3208"/>
        <item x="377"/>
        <item x="853"/>
        <item x="4193"/>
        <item x="136"/>
        <item x="4195"/>
        <item x="4047"/>
        <item x="4327"/>
        <item x="4532"/>
        <item x="2488"/>
        <item x="2901"/>
        <item x="4062"/>
        <item x="4061"/>
        <item x="4131"/>
        <item x="548"/>
        <item x="2303"/>
        <item x="4613"/>
        <item x="4168"/>
        <item x="1460"/>
        <item x="3386"/>
        <item x="634"/>
        <item x="2550"/>
        <item x="367"/>
        <item x="3351"/>
        <item x="3170"/>
        <item x="1182"/>
        <item x="2023"/>
        <item x="2657"/>
        <item x="763"/>
        <item x="2756"/>
        <item x="4397"/>
        <item x="163"/>
        <item x="3343"/>
        <item x="2183"/>
        <item x="2987"/>
        <item x="3855"/>
        <item x="2243"/>
        <item x="3406"/>
        <item x="2464"/>
        <item x="4063"/>
        <item x="74"/>
        <item x="1483"/>
        <item x="977"/>
        <item x="3418"/>
        <item x="265"/>
        <item x="4027"/>
        <item x="656"/>
        <item x="435"/>
        <item x="3467"/>
        <item x="110"/>
        <item x="2397"/>
        <item x="2219"/>
        <item x="4426"/>
        <item x="2956"/>
        <item x="4007"/>
        <item x="1508"/>
        <item x="1197"/>
        <item x="1573"/>
        <item x="2275"/>
        <item x="3646"/>
        <item x="3024"/>
        <item x="4640"/>
        <item x="2728"/>
        <item x="3284"/>
        <item x="3806"/>
        <item x="2947"/>
        <item x="515"/>
        <item x="3442"/>
        <item x="969"/>
        <item x="529"/>
        <item x="4257"/>
        <item x="127"/>
        <item x="2799"/>
        <item x="3018"/>
        <item x="1484"/>
        <item x="2314"/>
        <item x="3274"/>
        <item x="1764"/>
        <item x="177"/>
        <item x="2187"/>
        <item x="2797"/>
        <item x="3275"/>
        <item x="2241"/>
        <item x="2114"/>
        <item x="2040"/>
        <item x="2798"/>
        <item x="3498"/>
        <item x="2484"/>
        <item x="2387"/>
        <item x="4230"/>
        <item x="4507"/>
        <item x="194"/>
        <item x="2416"/>
        <item x="4013"/>
        <item x="2309"/>
        <item x="4244"/>
        <item x="2963"/>
        <item x="2361"/>
        <item x="3926"/>
        <item x="1791"/>
        <item x="4218"/>
        <item x="1877"/>
        <item x="1818"/>
        <item x="3513"/>
        <item x="3250"/>
        <item x="3443"/>
        <item x="1488"/>
        <item x="4701"/>
        <item x="3254"/>
        <item x="3232"/>
        <item x="4014"/>
        <item x="444"/>
        <item x="4012"/>
        <item x="2360"/>
        <item x="1094"/>
        <item x="3789"/>
        <item x="2402"/>
        <item x="4102"/>
        <item x="1522"/>
        <item x="4208"/>
        <item x="1713"/>
        <item x="3578"/>
        <item x="4334"/>
        <item x="2365"/>
        <item x="4011"/>
        <item x="3949"/>
        <item x="4531"/>
        <item x="1673"/>
        <item x="1947"/>
        <item x="4010"/>
        <item x="207"/>
        <item x="3514"/>
        <item x="4512"/>
        <item x="2099"/>
        <item x="3954"/>
        <item x="171"/>
        <item x="2328"/>
        <item x="111"/>
        <item x="976"/>
        <item x="288"/>
        <item x="3807"/>
        <item x="2124"/>
        <item x="15"/>
        <item x="510"/>
        <item x="65"/>
        <item x="3881"/>
        <item x="1459"/>
        <item x="1543"/>
        <item x="1217"/>
        <item x="1975"/>
        <item x="3142"/>
        <item x="141"/>
        <item x="2341"/>
        <item x="4017"/>
        <item x="2921"/>
        <item x="3465"/>
        <item x="2971"/>
        <item x="66"/>
        <item x="926"/>
        <item x="1428"/>
        <item x="3150"/>
        <item x="4016"/>
        <item x="1820"/>
        <item x="524"/>
        <item x="3796"/>
        <item x="2660"/>
        <item x="2926"/>
        <item x="3492"/>
        <item x="2872"/>
        <item x="1072"/>
        <item x="2698"/>
        <item x="4144"/>
        <item x="3676"/>
        <item x="739"/>
        <item x="2041"/>
        <item x="788"/>
        <item x="1915"/>
        <item x="4717"/>
        <item x="47"/>
        <item x="2362"/>
        <item x="522"/>
        <item x="4450"/>
        <item x="4331"/>
        <item x="1781"/>
        <item x="4088"/>
        <item x="3329"/>
        <item x="1864"/>
        <item x="2699"/>
        <item x="2419"/>
        <item x="3992"/>
        <item x="3590"/>
        <item x="3088"/>
        <item x="4459"/>
        <item x="2112"/>
        <item x="1865"/>
        <item x="1907"/>
        <item x="2236"/>
        <item x="4198"/>
        <item x="3179"/>
        <item x="3180"/>
        <item x="2689"/>
        <item x="1780"/>
        <item x="3240"/>
        <item x="4015"/>
        <item x="3252"/>
        <item x="2817"/>
        <item x="2986"/>
        <item x="2364"/>
        <item x="1131"/>
        <item x="360"/>
        <item x="2714"/>
        <item x="3328"/>
        <item x="531"/>
        <item x="2696"/>
        <item x="285"/>
        <item x="3067"/>
        <item x="2437"/>
        <item x="2862"/>
        <item x="3237"/>
        <item x="162"/>
        <item x="4624"/>
        <item x="379"/>
        <item x="2968"/>
        <item x="890"/>
        <item x="3411"/>
        <item x="2244"/>
        <item x="3814"/>
        <item x="2094"/>
        <item x="147"/>
        <item x="557"/>
        <item x="3417"/>
        <item x="2373"/>
        <item x="3998"/>
        <item x="2554"/>
        <item x="130"/>
        <item x="70"/>
        <item x="3678"/>
        <item x="3339"/>
        <item x="2170"/>
        <item x="1927"/>
        <item x="1250"/>
        <item x="1866"/>
        <item x="2036"/>
        <item x="4744"/>
        <item x="2032"/>
        <item x="2245"/>
        <item x="3713"/>
        <item x="3381"/>
        <item x="2639"/>
        <item x="2118"/>
        <item x="3167"/>
        <item x="3151"/>
        <item x="3355"/>
        <item x="2522"/>
        <item x="2117"/>
        <item x="3224"/>
        <item x="3816"/>
        <item x="1697"/>
        <item x="2179"/>
        <item x="1720"/>
        <item x="430"/>
        <item x="3818"/>
        <item x="2049"/>
        <item x="3309"/>
        <item x="3382"/>
        <item x="1048"/>
        <item x="3894"/>
        <item x="3562"/>
        <item x="2449"/>
        <item x="3384"/>
        <item x="2050"/>
        <item x="2715"/>
        <item x="1686"/>
        <item x="4524"/>
        <item x="1885"/>
        <item x="3346"/>
        <item x="1142"/>
        <item x="2823"/>
        <item x="3470"/>
        <item x="1978"/>
        <item x="2485"/>
        <item x="1084"/>
        <item x="1845"/>
        <item x="2806"/>
        <item x="3122"/>
        <item x="290"/>
        <item x="1742"/>
        <item x="1393"/>
        <item x="380"/>
        <item x="2319"/>
        <item x="3383"/>
        <item x="2277"/>
        <item x="229"/>
        <item x="4143"/>
        <item x="2586"/>
        <item x="3194"/>
        <item x="4639"/>
        <item x="477"/>
        <item x="69"/>
        <item x="86"/>
        <item x="2636"/>
        <item x="4609"/>
        <item x="1642"/>
        <item x="4207"/>
        <item x="3643"/>
        <item x="2176"/>
        <item x="2092"/>
        <item x="1716"/>
        <item x="52"/>
        <item x="1732"/>
        <item x="2702"/>
        <item x="1878"/>
        <item x="2395"/>
        <item x="2724"/>
        <item x="1541"/>
        <item x="2363"/>
        <item x="1822"/>
        <item x="2097"/>
        <item x="2316"/>
        <item x="2122"/>
        <item x="2366"/>
        <item x="501"/>
        <item x="3901"/>
        <item x="2816"/>
        <item x="2527"/>
        <item x="1701"/>
        <item x="3115"/>
        <item x="2600"/>
        <item x="3528"/>
        <item x="4219"/>
        <item x="2260"/>
        <item x="3570"/>
        <item x="1017"/>
        <item x="4042"/>
        <item x="734"/>
        <item x="1776"/>
        <item x="328"/>
        <item x="1109"/>
        <item x="3721"/>
        <item x="2596"/>
        <item x="3137"/>
        <item x="39"/>
        <item x="4556"/>
        <item x="683"/>
        <item x="2287"/>
        <item x="1859"/>
        <item x="4060"/>
        <item x="4112"/>
        <item x="3019"/>
        <item x="1178"/>
        <item x="910"/>
        <item x="1913"/>
        <item x="2666"/>
        <item x="702"/>
        <item x="3547"/>
        <item x="2291"/>
        <item x="4093"/>
        <item x="4261"/>
        <item x="1631"/>
        <item x="3007"/>
        <item x="1025"/>
        <item x="726"/>
        <item x="924"/>
        <item x="663"/>
        <item x="4263"/>
        <item x="3681"/>
        <item x="3544"/>
        <item x="1537"/>
        <item x="725"/>
        <item x="1734"/>
        <item x="2120"/>
        <item x="3821"/>
        <item x="2991"/>
        <item x="3316"/>
        <item x="881"/>
        <item x="2585"/>
        <item x="3049"/>
        <item x="696"/>
        <item x="1027"/>
        <item x="2148"/>
        <item x="1895"/>
        <item x="2401"/>
        <item x="3680"/>
        <item x="4465"/>
        <item x="3673"/>
        <item x="3920"/>
        <item x="1074"/>
        <item x="1629"/>
        <item x="1583"/>
        <item x="3711"/>
        <item x="3331"/>
        <item x="104"/>
        <item x="4385"/>
        <item x="3583"/>
        <item x="3440"/>
        <item x="2334"/>
        <item x="2348"/>
        <item x="281"/>
        <item x="3953"/>
        <item x="1867"/>
        <item x="1026"/>
        <item x="1129"/>
        <item x="453"/>
        <item x="1824"/>
        <item x="57"/>
        <item x="2472"/>
        <item x="2723"/>
        <item x="1031"/>
        <item x="91"/>
        <item x="2038"/>
        <item x="1905"/>
        <item x="1605"/>
        <item x="1622"/>
        <item x="182"/>
        <item x="224"/>
        <item x="1838"/>
        <item x="2450"/>
        <item x="2651"/>
        <item x="409"/>
        <item x="2060"/>
        <item x="3405"/>
        <item x="4444"/>
        <item x="2830"/>
        <item x="419"/>
        <item x="3117"/>
        <item x="3848"/>
        <item x="1064"/>
        <item x="1930"/>
        <item x="169"/>
        <item x="2071"/>
        <item x="2831"/>
        <item x="2962"/>
        <item x="3116"/>
        <item x="1228"/>
        <item x="142"/>
        <item x="438"/>
        <item x="3298"/>
        <item x="1332"/>
        <item x="1854"/>
        <item x="793"/>
        <item x="16"/>
        <item x="3769"/>
        <item x="2359"/>
        <item x="669"/>
        <item x="2905"/>
        <item x="1239"/>
        <item x="1784"/>
        <item x="3227"/>
        <item x="842"/>
        <item x="2031"/>
        <item x="2473"/>
        <item x="4317"/>
        <item x="2027"/>
        <item x="3996"/>
        <item x="2079"/>
        <item x="1664"/>
        <item x="2106"/>
        <item x="3669"/>
        <item x="1305"/>
        <item x="1687"/>
        <item x="505"/>
        <item x="3683"/>
        <item x="2930"/>
        <item x="2677"/>
        <item x="573"/>
        <item x="2070"/>
        <item x="680"/>
        <item x="647"/>
        <item x="3099"/>
        <item x="2637"/>
        <item x="1916"/>
        <item x="333"/>
        <item x="3263"/>
        <item x="3893"/>
        <item x="2280"/>
        <item x="2486"/>
        <item x="3529"/>
        <item x="4536"/>
        <item x="277"/>
        <item x="4202"/>
        <item x="3109"/>
        <item x="612"/>
        <item x="1286"/>
        <item x="3048"/>
        <item x="2171"/>
        <item x="4604"/>
        <item x="542"/>
        <item x="4463"/>
        <item x="1756"/>
        <item x="945"/>
        <item x="4009"/>
        <item x="2998"/>
        <item x="2711"/>
        <item x="2744"/>
        <item x="3293"/>
        <item x="346"/>
        <item x="1620"/>
        <item x="2330"/>
        <item x="527"/>
        <item x="282"/>
        <item x="2235"/>
        <item x="3271"/>
        <item x="686"/>
        <item x="4085"/>
        <item x="3896"/>
        <item x="672"/>
        <item x="772"/>
        <item x="4237"/>
        <item x="1558"/>
        <item x="4442"/>
        <item x="4115"/>
        <item x="879"/>
        <item x="670"/>
        <item x="4058"/>
        <item x="4449"/>
        <item x="2913"/>
        <item x="3947"/>
        <item x="2989"/>
        <item x="2633"/>
        <item x="173"/>
        <item x="4075"/>
        <item x="1093"/>
        <item x="626"/>
        <item x="200"/>
        <item x="820"/>
        <item x="4342"/>
        <item x="4274"/>
        <item x="1694"/>
        <item x="665"/>
        <item x="3435"/>
        <item x="850"/>
        <item x="330"/>
        <item x="388"/>
        <item x="2398"/>
        <item x="401"/>
        <item x="2692"/>
        <item x="4341"/>
        <item x="4346"/>
        <item x="2793"/>
        <item x="1848"/>
        <item x="4345"/>
        <item x="2549"/>
        <item x="845"/>
        <item x="1805"/>
        <item x="585"/>
        <item x="75"/>
        <item x="4083"/>
        <item x="3409"/>
        <item x="2399"/>
        <item x="4693"/>
        <item x="2865"/>
        <item x="115"/>
        <item x="2356"/>
        <item x="1270"/>
        <item x="3478"/>
        <item x="2372"/>
        <item x="1062"/>
        <item x="3244"/>
        <item x="4671"/>
        <item x="4022"/>
        <item x="3367"/>
        <item x="674"/>
        <item x="3143"/>
        <item x="550"/>
        <item x="179"/>
        <item x="4344"/>
        <item x="4666"/>
        <item x="4751"/>
        <item x="673"/>
        <item x="263"/>
        <item x="1090"/>
        <item x="3621"/>
        <item x="4691"/>
        <item x="1089"/>
        <item x="4405"/>
        <item x="3474"/>
        <item x="2761"/>
        <item x="473"/>
        <item x="4684"/>
        <item x="4329"/>
        <item x="4630"/>
        <item x="1881"/>
        <item x="2379"/>
        <item x="654"/>
        <item x="1307"/>
        <item x="4688"/>
        <item x="1593"/>
        <item x="3341"/>
        <item x="2752"/>
        <item x="1218"/>
        <item x="113"/>
        <item x="186"/>
        <item x="1592"/>
        <item x="1787"/>
        <item x="497"/>
        <item x="279"/>
        <item x="308"/>
        <item x="1291"/>
        <item x="2827"/>
        <item x="166"/>
        <item x="611"/>
        <item x="118"/>
        <item x="3733"/>
        <item x="2868"/>
        <item x="1078"/>
        <item x="3102"/>
        <item x="811"/>
        <item x="2753"/>
        <item x="3393"/>
        <item x="4236"/>
        <item x="4520"/>
        <item x="764"/>
        <item x="4252"/>
        <item x="2592"/>
        <item x="2979"/>
        <item x="3916"/>
        <item x="582"/>
        <item x="4323"/>
        <item x="2487"/>
        <item x="3021"/>
        <item x="2352"/>
        <item x="2943"/>
        <item x="1662"/>
        <item x="1597"/>
        <item x="3696"/>
        <item x="3070"/>
        <item x="3950"/>
        <item x="338"/>
        <item x="2074"/>
        <item x="507"/>
        <item x="1556"/>
        <item x="3561"/>
        <item x="2400"/>
        <item x="187"/>
        <item x="2662"/>
        <item x="76"/>
        <item x="2638"/>
        <item x="3214"/>
        <item x="1108"/>
        <item x="3222"/>
        <item x="145"/>
        <item x="451"/>
        <item x="2051"/>
        <item x="3262"/>
        <item x="941"/>
        <item x="4347"/>
        <item x="3635"/>
        <item x="1739"/>
        <item x="4343"/>
        <item x="3548"/>
        <item x="3644"/>
        <item x="3189"/>
        <item x="1797"/>
        <item x="2210"/>
        <item x="2941"/>
        <item x="1546"/>
        <item x="809"/>
        <item x="812"/>
        <item x="384"/>
        <item x="2344"/>
        <item x="4518"/>
        <item x="383"/>
        <item x="3223"/>
        <item x="1375"/>
        <item x="1931"/>
        <item x="2003"/>
        <item x="2208"/>
        <item x="2530"/>
        <item x="2942"/>
        <item x="394"/>
        <item x="3185"/>
        <item x="2747"/>
        <item x="838"/>
        <item x="2421"/>
        <item x="3724"/>
        <item x="1880"/>
        <item x="1929"/>
        <item x="4289"/>
        <item x="3784"/>
        <item x="220"/>
        <item x="516"/>
        <item x="1248"/>
        <item x="3145"/>
        <item x="657"/>
        <item x="3930"/>
        <item x="257"/>
        <item x="3948"/>
        <item x="2225"/>
        <item x="2995"/>
        <item x="4384"/>
        <item x="3333"/>
        <item x="3103"/>
        <item x="387"/>
        <item x="3776"/>
        <item x="1427"/>
        <item x="1849"/>
        <item x="3672"/>
        <item x="3121"/>
        <item x="3334"/>
        <item x="776"/>
        <item x="554"/>
        <item x="2263"/>
        <item x="751"/>
        <item x="606"/>
        <item x="2789"/>
        <item x="2552"/>
        <item x="1114"/>
        <item x="189"/>
        <item x="301"/>
        <item x="3410"/>
        <item x="198"/>
        <item x="1210"/>
        <item x="3577"/>
        <item x="3754"/>
        <item x="784"/>
        <item x="305"/>
        <item x="3706"/>
        <item x="4028"/>
        <item x="618"/>
        <item x="2073"/>
        <item x="3369"/>
        <item x="418"/>
        <item x="197"/>
        <item x="1021"/>
        <item x="2939"/>
        <item x="709"/>
        <item x="2186"/>
        <item x="351"/>
        <item x="2322"/>
        <item x="1752"/>
        <item x="3803"/>
        <item x="920"/>
        <item x="904"/>
        <item x="4696"/>
        <item x="2992"/>
        <item x="1007"/>
        <item x="3163"/>
        <item x="4718"/>
        <item x="2712"/>
        <item x="1757"/>
        <item x="4351"/>
        <item x="2077"/>
        <item x="17"/>
        <item x="4246"/>
        <item x="3221"/>
        <item x="1513"/>
        <item x="2601"/>
        <item x="1667"/>
        <item x="3310"/>
        <item x="964"/>
        <item x="4424"/>
        <item x="1055"/>
        <item x="2584"/>
        <item x="3044"/>
        <item x="2713"/>
        <item x="2195"/>
        <item x="3871"/>
        <item x="2462"/>
        <item x="2950"/>
        <item x="2209"/>
        <item x="1403"/>
        <item x="2207"/>
        <item x="3312"/>
        <item x="4743"/>
        <item x="999"/>
        <item x="3091"/>
        <item x="856"/>
        <item x="3581"/>
        <item x="4249"/>
        <item x="4036"/>
        <item x="317"/>
        <item x="3136"/>
        <item x="2452"/>
        <item x="4482"/>
        <item x="587"/>
        <item x="810"/>
        <item x="2980"/>
        <item x="1738"/>
        <item x="4427"/>
        <item x="1614"/>
        <item x="3045"/>
        <item x="981"/>
        <item x="3963"/>
        <item x="4686"/>
        <item x="4475"/>
        <item x="4746"/>
        <item x="786"/>
        <item x="3057"/>
        <item x="1368"/>
        <item x="983"/>
        <item x="722"/>
        <item x="3468"/>
        <item x="4030"/>
        <item x="2075"/>
        <item x="4470"/>
        <item x="859"/>
        <item x="4235"/>
        <item x="4104"/>
        <item x="2333"/>
        <item x="1590"/>
        <item x="1150"/>
        <item x="539"/>
        <item x="2961"/>
        <item x="4019"/>
        <item x="1646"/>
        <item x="1613"/>
        <item x="3395"/>
        <item x="2927"/>
        <item x="307"/>
        <item x="4467"/>
        <item x="8"/>
        <item x="514"/>
        <item x="3614"/>
        <item x="1971"/>
        <item x="868"/>
        <item x="2084"/>
        <item x="1478"/>
        <item x="3052"/>
        <item x="2919"/>
        <item x="3434"/>
        <item x="4272"/>
        <item x="1794"/>
        <item x="620"/>
        <item x="3166"/>
        <item x="2850"/>
        <item x="1608"/>
        <item x="1823"/>
        <item x="1779"/>
        <item x="2687"/>
        <item x="398"/>
        <item x="1118"/>
        <item x="1507"/>
        <item x="2269"/>
        <item x="3880"/>
        <item x="2080"/>
        <item x="1607"/>
        <item x="2740"/>
        <item x="2954"/>
        <item x="2781"/>
        <item x="2252"/>
        <item x="407"/>
        <item x="2892"/>
        <item x="4362"/>
        <item x="232"/>
        <item x="4356"/>
        <item x="1943"/>
        <item x="463"/>
        <item x="2281"/>
        <item x="2343"/>
        <item x="161"/>
        <item x="4166"/>
        <item x="526"/>
        <item x="1275"/>
        <item x="2224"/>
        <item x="1285"/>
        <item x="887"/>
        <item x="246"/>
        <item x="256"/>
        <item x="4354"/>
        <item x="3390"/>
        <item x="564"/>
        <item x="4358"/>
        <item x="549"/>
        <item x="1115"/>
        <item x="1802"/>
        <item x="2993"/>
        <item x="1144"/>
        <item x="364"/>
        <item x="4360"/>
        <item x="3697"/>
        <item x="733"/>
        <item x="2801"/>
        <item x="2924"/>
        <item x="2700"/>
        <item x="4357"/>
        <item x="975"/>
        <item x="4281"/>
        <item x="2466"/>
        <item x="4313"/>
        <item x="4417"/>
        <item x="1500"/>
        <item x="2760"/>
        <item x="4359"/>
        <item x="1147"/>
        <item x="724"/>
        <item x="499"/>
        <item x="176"/>
        <item x="3302"/>
        <item x="2311"/>
        <item x="1279"/>
        <item x="970"/>
        <item x="2929"/>
        <item x="2587"/>
        <item x="2780"/>
        <item x="2751"/>
        <item x="1510"/>
        <item x="121"/>
        <item x="3892"/>
        <item x="2902"/>
        <item x="1264"/>
        <item x="3377"/>
        <item x="1414"/>
        <item x="2227"/>
        <item x="4210"/>
        <item x="218"/>
        <item x="506"/>
        <item x="3743"/>
        <item x="2965"/>
        <item x="1647"/>
        <item x="1029"/>
        <item x="2691"/>
        <item x="495"/>
        <item x="1373"/>
        <item x="3458"/>
        <item x="4587"/>
        <item x="3619"/>
        <item x="3168"/>
        <item x="1143"/>
        <item x="3427"/>
        <item x="1578"/>
        <item x="460"/>
        <item x="832"/>
        <item x="1565"/>
        <item x="3400"/>
        <item x="1709"/>
        <item x="3268"/>
        <item x="1843"/>
        <item x="3372"/>
        <item x="4355"/>
        <item x="4076"/>
        <item x="1091"/>
        <item x="3738"/>
        <item x="3551"/>
        <item x="158"/>
        <item x="491"/>
        <item x="2907"/>
        <item x="371"/>
        <item x="1844"/>
        <item x="3557"/>
        <item x="596"/>
        <item x="2792"/>
        <item x="4260"/>
        <item x="1730"/>
        <item x="3704"/>
        <item x="3043"/>
        <item x="2320"/>
        <item x="3909"/>
        <item x="2735"/>
        <item x="3942"/>
        <item x="213"/>
        <item x="2223"/>
        <item x="4732"/>
        <item x="4589"/>
        <item x="1603"/>
        <item x="3535"/>
        <item x="2809"/>
        <item x="441"/>
        <item x="3286"/>
        <item x="3011"/>
        <item x="3531"/>
        <item x="1224"/>
        <item x="3490"/>
        <item x="933"/>
        <item x="4569"/>
        <item x="3933"/>
        <item x="861"/>
        <item x="415"/>
        <item x="4111"/>
        <item x="939"/>
        <item x="4141"/>
        <item x="2560"/>
        <item x="2644"/>
        <item x="223"/>
        <item x="344"/>
        <item x="2870"/>
        <item x="909"/>
        <item x="4517"/>
        <item x="1774"/>
        <item x="2879"/>
        <item x="934"/>
        <item x="1570"/>
        <item x="2645"/>
        <item x="3718"/>
        <item x="1457"/>
        <item x="462"/>
        <item x="4388"/>
        <item x="4371"/>
        <item x="3503"/>
        <item x="2271"/>
        <item x="3565"/>
        <item x="1627"/>
        <item x="3606"/>
        <item x="781"/>
        <item x="3715"/>
        <item x="4194"/>
        <item x="4349"/>
        <item x="3705"/>
        <item x="4005"/>
        <item x="1042"/>
        <item x="3970"/>
        <item x="2895"/>
        <item x="2680"/>
        <item x="2141"/>
        <item x="1223"/>
        <item x="2370"/>
        <item x="3574"/>
        <item x="1372"/>
        <item x="2568"/>
        <item x="4000"/>
        <item x="4077"/>
        <item x="630"/>
        <item x="4364"/>
        <item x="815"/>
        <item x="2471"/>
        <item x="1655"/>
        <item x="1494"/>
        <item x="1748"/>
        <item x="1283"/>
        <item x="2465"/>
        <item x="2640"/>
        <item x="2878"/>
        <item x="2602"/>
        <item x="3092"/>
        <item x="847"/>
        <item x="1135"/>
        <item x="791"/>
        <item x="1213"/>
        <item x="2044"/>
        <item x="484"/>
        <item x="3026"/>
        <item x="2917"/>
        <item x="503"/>
        <item x="3354"/>
        <item x="1618"/>
        <item x="2634"/>
        <item x="1710"/>
        <item x="1124"/>
        <item x="496"/>
        <item x="3050"/>
        <item x="3913"/>
        <item x="1297"/>
        <item x="1925"/>
        <item x="67"/>
        <item x="3010"/>
        <item x="1828"/>
        <item x="3828"/>
        <item x="3000"/>
        <item x="831"/>
        <item x="4322"/>
        <item x="466"/>
        <item x="3477"/>
        <item x="758"/>
        <item x="2578"/>
        <item x="157"/>
        <item x="1634"/>
        <item x="3278"/>
        <item x="3607"/>
        <item x="1274"/>
        <item x="1737"/>
        <item x="759"/>
        <item x="2430"/>
        <item x="3124"/>
        <item x="1434"/>
        <item x="261"/>
        <item x="3177"/>
        <item x="1453"/>
        <item x="395"/>
        <item x="1712"/>
        <item x="3755"/>
        <item x="3584"/>
        <item x="2881"/>
        <item x="3138"/>
        <item x="1918"/>
        <item x="1914"/>
        <item x="2406"/>
        <item x="3694"/>
        <item x="413"/>
        <item x="3994"/>
        <item x="1002"/>
        <item x="1083"/>
        <item x="3416"/>
        <item x="682"/>
        <item x="205"/>
        <item x="1933"/>
        <item x="3311"/>
        <item x="4074"/>
        <item x="1695"/>
        <item x="2733"/>
        <item x="3484"/>
        <item x="792"/>
        <item x="4410"/>
        <item x="530"/>
        <item x="2825"/>
        <item x="1663"/>
        <item x="174"/>
        <item x="2100"/>
        <item x="268"/>
        <item x="259"/>
        <item x="4177"/>
        <item x="3826"/>
        <item x="3854"/>
        <item x="3560"/>
        <item x="1385"/>
        <item x="3662"/>
        <item x="1331"/>
        <item x="3843"/>
        <item x="106"/>
        <item x="704"/>
        <item x="2738"/>
        <item x="1526"/>
        <item x="488"/>
        <item x="1671"/>
        <item x="1443"/>
        <item x="3716"/>
        <item x="3314"/>
        <item x="228"/>
        <item x="1045"/>
        <item x="3444"/>
        <item x="4683"/>
        <item x="2349"/>
        <item x="4029"/>
        <item x="3549"/>
        <item x="310"/>
        <item x="3585"/>
        <item x="3976"/>
        <item x="4096"/>
        <item x="3111"/>
        <item x="2015"/>
        <item x="1812"/>
        <item x="3499"/>
        <item x="3028"/>
        <item x="4592"/>
        <item x="4578"/>
        <item x="3287"/>
        <item x="1567"/>
        <item x="822"/>
        <item x="274"/>
        <item x="873"/>
        <item x="771"/>
        <item x="1782"/>
        <item x="1013"/>
        <item x="1944"/>
        <item x="3800"/>
        <item x="4185"/>
        <item x="2840"/>
        <item x="2889"/>
        <item x="3552"/>
        <item x="4665"/>
        <item x="3603"/>
        <item x="363"/>
        <item x="580"/>
        <item x="3620"/>
        <item x="528"/>
        <item x="4673"/>
        <item x="4668"/>
        <item x="123"/>
        <item x="1858"/>
        <item x="2455"/>
        <item x="3520"/>
        <item x="481"/>
        <item x="122"/>
        <item x="642"/>
        <item x="1288"/>
        <item x="727"/>
        <item x="715"/>
        <item x="1628"/>
        <item x="1884"/>
        <item x="1702"/>
        <item x="4282"/>
        <item x="188"/>
        <item x="932"/>
        <item x="1409"/>
        <item x="3296"/>
        <item x="1318"/>
        <item x="961"/>
        <item x="4428"/>
        <item x="1581"/>
        <item x="164"/>
        <item x="1517"/>
        <item x="2212"/>
        <item x="2821"/>
        <item x="937"/>
        <item x="2214"/>
        <item x="2606"/>
        <item x="1350"/>
        <item x="2150"/>
        <item x="3097"/>
        <item x="2138"/>
        <item x="1826"/>
        <item x="2211"/>
        <item x="2571"/>
        <item x="2818"/>
        <item x="1728"/>
        <item x="3108"/>
        <item x="2020"/>
        <item x="4655"/>
        <item x="1584"/>
        <item x="1330"/>
        <item x="2108"/>
        <item x="1052"/>
        <item x="4049"/>
        <item x="1422"/>
        <item x="215"/>
        <item x="4392"/>
        <item x="681"/>
        <item x="4411"/>
        <item x="4390"/>
        <item x="849"/>
        <item x="3040"/>
        <item x="332"/>
        <item x="3723"/>
        <item x="3216"/>
        <item x="2133"/>
        <item x="3096"/>
        <item x="2410"/>
        <item x="4622"/>
        <item x="1392"/>
        <item x="2411"/>
        <item x="4106"/>
        <item x="4597"/>
        <item x="4649"/>
        <item x="952"/>
        <item x="3952"/>
        <item x="382"/>
        <item x="2204"/>
        <item x="4415"/>
        <item x="3475"/>
        <item x="513"/>
        <item x="2497"/>
        <item x="4391"/>
        <item x="4365"/>
        <item x="1512"/>
        <item x="1417"/>
        <item x="959"/>
        <item x="341"/>
        <item x="1151"/>
        <item x="1412"/>
        <item x="1612"/>
        <item x="1615"/>
        <item x="1527"/>
        <item x="1516"/>
        <item x="2213"/>
        <item x="639"/>
        <item x="1423"/>
        <item x="1335"/>
        <item x="2796"/>
        <item x="1416"/>
        <item x="1041"/>
        <item x="1103"/>
        <item x="1419"/>
        <item x="3205"/>
        <item x="1411"/>
        <item x="2526"/>
        <item x="1831"/>
        <item x="988"/>
        <item x="2483"/>
        <item x="2173"/>
        <item x="447"/>
        <item x="4413"/>
        <item x="1137"/>
        <item x="1376"/>
        <item x="1706"/>
        <item x="3989"/>
        <item x="1445"/>
        <item x="3196"/>
        <item x="1538"/>
        <item x="1329"/>
        <item x="4113"/>
        <item x="3760"/>
        <item x="3195"/>
        <item x="635"/>
        <item x="1770"/>
        <item x="1912"/>
        <item x="3255"/>
        <item x="2885"/>
        <item x="3156"/>
        <item x="2011"/>
        <item x="4181"/>
        <item x="3165"/>
        <item x="4132"/>
        <item x="2777"/>
        <item x="4103"/>
        <item x="608"/>
        <item x="1920"/>
        <item x="482"/>
        <item x="511"/>
        <item x="2641"/>
        <item x="4414"/>
        <item x="4389"/>
        <item x="2463"/>
        <item x="1415"/>
        <item x="3493"/>
        <item x="2423"/>
        <item x="1421"/>
        <item x="4620"/>
        <item x="170"/>
        <item x="1066"/>
        <item x="4412"/>
        <item x="1317"/>
        <item x="1751"/>
        <item x="2837"/>
        <item x="826"/>
        <item x="3361"/>
        <item x="616"/>
        <item x="3618"/>
        <item x="599"/>
        <item x="3148"/>
        <item x="3830"/>
        <item x="4238"/>
        <item x="1735"/>
        <item x="1424"/>
        <item x="2839"/>
        <item x="2001"/>
        <item x="1972"/>
        <item x="454"/>
        <item x="1891"/>
        <item x="980"/>
        <item x="1024"/>
        <item x="624"/>
        <item x="3160"/>
        <item x="1955"/>
        <item x="3811"/>
        <item x="3977"/>
        <item x="2197"/>
        <item x="2155"/>
        <item x="1477"/>
        <item x="2294"/>
        <item x="1420"/>
        <item x="3392"/>
        <item x="536"/>
        <item x="2072"/>
        <item x="974"/>
        <item x="424"/>
        <item x="1531"/>
        <item x="540"/>
        <item x="729"/>
        <item x="4163"/>
        <item x="1650"/>
        <item x="1410"/>
        <item x="2508"/>
        <item x="89"/>
        <item x="2272"/>
        <item x="3609"/>
        <item x="267"/>
        <item x="2232"/>
        <item x="1387"/>
        <item x="1413"/>
        <item x="2445"/>
        <item x="1807"/>
        <item x="4279"/>
        <item x="2135"/>
        <item x="3338"/>
        <item x="3786"/>
        <item x="3969"/>
        <item x="3081"/>
        <item x="1214"/>
        <item x="472"/>
        <item x="846"/>
        <item x="1519"/>
        <item x="1722"/>
        <item x="925"/>
        <item x="2649"/>
        <item x="1206"/>
        <item x="645"/>
        <item x="2695"/>
        <item x="2467"/>
        <item x="3375"/>
        <item x="1384"/>
        <item x="1863"/>
        <item x="1475"/>
        <item x="2312"/>
        <item x="1374"/>
        <item x="2257"/>
        <item x="2194"/>
        <item x="4387"/>
        <item x="2546"/>
        <item x="1325"/>
        <item x="4242"/>
        <item x="3140"/>
        <item x="348"/>
        <item x="2457"/>
        <item x="3983"/>
        <item x="1140"/>
        <item x="1439"/>
        <item x="4087"/>
        <item x="1511"/>
        <item x="993"/>
        <item x="2477"/>
        <item x="27"/>
        <item x="747"/>
        <item x="331"/>
        <item x="414"/>
        <item x="3141"/>
        <item x="4203"/>
        <item x="2726"/>
        <item x="238"/>
        <item x="990"/>
        <item x="2642"/>
        <item x="3139"/>
        <item x="3756"/>
        <item x="3181"/>
        <item x="4421"/>
        <item x="4687"/>
        <item x="19"/>
        <item x="2509"/>
        <item x="646"/>
        <item x="4164"/>
        <item x="2624"/>
        <item x="148"/>
        <item x="795"/>
        <item x="864"/>
        <item x="537"/>
        <item x="1209"/>
        <item x="615"/>
        <item x="2422"/>
        <item x="1418"/>
        <item x="2374"/>
        <item x="2350"/>
        <item x="175"/>
        <item x="3424"/>
        <item x="714"/>
        <item x="1054"/>
        <item x="2960"/>
        <item x="735"/>
        <item x="2620"/>
        <item x="644"/>
        <item x="119"/>
        <item x="3095"/>
        <item x="3276"/>
        <item x="2375"/>
        <item x="2774"/>
        <item x="3318"/>
        <item x="664"/>
        <item x="817"/>
        <item x="830"/>
        <item x="3631"/>
        <item x="1204"/>
        <item x="440"/>
        <item x="1498"/>
        <item x="4396"/>
        <item x="604"/>
        <item x="2442"/>
        <item x="24"/>
        <item x="96"/>
        <item x="2377"/>
        <item x="848"/>
        <item x="4315"/>
        <item x="4423"/>
        <item x="2505"/>
        <item x="878"/>
        <item x="769"/>
        <item x="3903"/>
        <item x="4154"/>
        <item x="2083"/>
        <item x="1339"/>
        <item x="2022"/>
        <item x="88"/>
        <item x="208"/>
        <item x="4422"/>
        <item x="2540"/>
        <item x="3482"/>
        <item x="3558"/>
        <item x="2503"/>
        <item x="3986"/>
        <item x="159"/>
        <item x="4395"/>
        <item x="2389"/>
        <item x="3363"/>
        <item x="369"/>
        <item x="4332"/>
        <item x="1321"/>
        <item x="2004"/>
        <item x="813"/>
        <item x="1505"/>
        <item x="2628"/>
        <item x="1404"/>
        <item x="214"/>
        <item x="622"/>
        <item x="356"/>
        <item x="1765"/>
        <item x="1379"/>
        <item x="3780"/>
        <item x="4006"/>
        <item x="3171"/>
        <item x="2851"/>
        <item x="4134"/>
        <item x="1514"/>
        <item x="2877"/>
        <item x="4267"/>
        <item x="871"/>
        <item x="4098"/>
        <item x="87"/>
        <item x="1433"/>
        <item x="2990"/>
        <item x="4629"/>
        <item x="3234"/>
        <item x="2673"/>
        <item x="1499"/>
        <item x="1547"/>
        <item x="1641"/>
        <item x="860"/>
        <item x="652"/>
        <item x="1621"/>
        <item x="1533"/>
        <item x="4020"/>
        <item x="1700"/>
        <item x="1652"/>
        <item x="4399"/>
        <item x="3308"/>
        <item x="2820"/>
        <item x="4596"/>
        <item x="912"/>
        <item x="547"/>
        <item x="1081"/>
        <item x="103"/>
        <item x="3546"/>
        <item x="2967"/>
        <item x="2750"/>
        <item x="4376"/>
        <item x="2469"/>
        <item x="1247"/>
        <item x="3991"/>
        <item x="1926"/>
        <item x="4333"/>
        <item x="518"/>
        <item x="872"/>
        <item x="1028"/>
        <item x="2238"/>
        <item x="3639"/>
        <item x="1181"/>
        <item x="2086"/>
        <item x="81"/>
        <item x="3260"/>
        <item x="1744"/>
        <item x="2669"/>
        <item x="1693"/>
        <item x="2474"/>
        <item x="3742"/>
        <item x="3869"/>
        <item x="291"/>
        <item x="562"/>
        <item x="345"/>
        <item x="2014"/>
        <item x="167"/>
        <item x="3364"/>
        <item x="99"/>
        <item x="4319"/>
        <item x="1610"/>
        <item x="882"/>
        <item x="1832"/>
        <item x="2721"/>
        <item x="3873"/>
        <item x="3504"/>
        <item x="4583"/>
        <item x="2607"/>
        <item x="1394"/>
        <item x="2981"/>
        <item x="2861"/>
        <item x="3485"/>
        <item x="79"/>
        <item x="4676"/>
        <item x="1198"/>
        <item x="1476"/>
        <item x="609"/>
        <item x="0"/>
        <item x="1923"/>
        <item x="3051"/>
        <item x="33"/>
        <item x="3112"/>
        <item x="876"/>
        <item x="4535"/>
        <item x="1587"/>
        <item x="1481"/>
        <item x="1408"/>
        <item x="4700"/>
        <item x="4382"/>
        <item x="4534"/>
        <item x="3373"/>
        <item x="3731"/>
        <item x="3295"/>
        <item x="4156"/>
        <item x="436"/>
        <item x="1892"/>
        <item x="389"/>
        <item x="2615"/>
        <item x="2008"/>
        <item x="2270"/>
        <item x="4393"/>
        <item x="2842"/>
        <item x="404"/>
        <item x="1032"/>
        <item x="2982"/>
        <item x="168"/>
        <item x="1169"/>
        <item x="843"/>
        <item x="4690"/>
        <item x="765"/>
        <item x="4127"/>
        <item x="743"/>
        <item x="1012"/>
        <item x="996"/>
        <item x="1688"/>
        <item x="568"/>
        <item x="2953"/>
        <item x="3430"/>
        <item x="1846"/>
        <item x="4151"/>
        <item x="4641"/>
        <item x="4636"/>
        <item x="2091"/>
        <item x="498"/>
        <item x="3572"/>
        <item x="1436"/>
        <item x="4148"/>
        <item x="2553"/>
        <item x="1191"/>
        <item x="3761"/>
        <item x="2327"/>
        <item x="5"/>
        <item x="1715"/>
        <item x="4652"/>
        <item x="112"/>
        <item x="3874"/>
        <item x="1569"/>
        <item x="3781"/>
        <item x="4695"/>
        <item x="3349"/>
        <item x="3888"/>
        <item x="4035"/>
        <item x="4095"/>
        <item x="500"/>
        <item x="318"/>
        <item x="3739"/>
        <item x="3037"/>
        <item x="783"/>
        <item x="2688"/>
        <item x="1125"/>
        <item x="1945"/>
        <item x="1952"/>
        <item x="3767"/>
        <item x="4689"/>
        <item x="3611"/>
        <item x="4685"/>
        <item x="3674"/>
        <item x="994"/>
        <item x="1747"/>
        <item x="627"/>
        <item x="2052"/>
        <item x="3961"/>
        <item x="1261"/>
        <item x="3795"/>
        <item x="1429"/>
        <item x="1574"/>
        <item x="1946"/>
        <item x="1795"/>
        <item x="1941"/>
        <item x="1249"/>
        <item x="3819"/>
        <item x="1449"/>
        <item x="3675"/>
        <item x="2346"/>
        <item x="3875"/>
        <item x="1963"/>
        <item x="768"/>
        <item x="3666"/>
        <item x="239"/>
        <item x="4564"/>
        <item x="2096"/>
        <item x="2835"/>
        <item x="4514"/>
        <item x="3283"/>
        <item x="1827"/>
        <item x="4734"/>
        <item x="3727"/>
        <item x="1101"/>
        <item x="662"/>
        <item x="4619"/>
        <item x="1367"/>
        <item x="2912"/>
        <item x="4489"/>
        <item x="3626"/>
        <item x="789"/>
        <item x="4667"/>
        <item x="3446"/>
        <item x="2664"/>
        <item x="1953"/>
        <item x="3542"/>
        <item x="4745"/>
        <item x="2159"/>
        <item x="2671"/>
        <item x="4162"/>
        <item x="3923"/>
        <item x="3968"/>
        <item x="4631"/>
        <item x="2273"/>
        <item x="509"/>
        <item x="3245"/>
        <item x="2994"/>
        <item x="3226"/>
        <item x="885"/>
        <item x="2076"/>
        <item x="1773"/>
        <item x="4642"/>
        <item x="3162"/>
        <item x="1340"/>
        <item x="4729"/>
        <item x="230"/>
        <item x="4679"/>
        <item x="3937"/>
        <item x="3858"/>
        <item x="1446"/>
        <item x="574"/>
        <item x="1388"/>
        <item x="1919"/>
        <item x="4513"/>
        <item x="968"/>
        <item x="1962"/>
        <item x="381"/>
        <item x="4490"/>
        <item x="590"/>
        <item x="3834"/>
        <item x="299"/>
        <item x="3054"/>
        <item x="3217"/>
        <item x="1019"/>
        <item x="3002"/>
        <item x="2295"/>
        <item x="3831"/>
        <item x="324"/>
        <item x="4024"/>
        <item x="11"/>
        <item x="1754"/>
        <item x="3218"/>
        <item x="4248"/>
        <item x="2144"/>
        <item x="128"/>
        <item x="2514"/>
        <item x="2652"/>
        <item x="3008"/>
        <item x="1254"/>
        <item x="3944"/>
        <item x="3247"/>
        <item x="3396"/>
        <item x="4180"/>
        <item x="3883"/>
        <item x="3804"/>
        <item x="4485"/>
        <item x="2513"/>
        <item x="3938"/>
        <item x="3931"/>
        <item x="3519"/>
        <item x="1234"/>
        <item x="269"/>
        <item x="2321"/>
        <item x="2283"/>
        <item x="2184"/>
        <item x="1759"/>
        <item x="3623"/>
        <item x="3466"/>
        <item x="942"/>
        <item x="944"/>
        <item x="2845"/>
        <item x="2152"/>
        <item x="1861"/>
        <item x="3664"/>
        <item x="2286"/>
        <item x="687"/>
        <item x="991"/>
        <item x="2288"/>
        <item x="2520"/>
        <item x="710"/>
        <item x="2284"/>
        <item x="2413"/>
        <item x="637"/>
        <item x="3422"/>
        <item x="2388"/>
        <item x="3408"/>
        <item x="3887"/>
        <item x="1922"/>
        <item x="2357"/>
        <item x="1354"/>
        <item x="1471"/>
        <item x="4698"/>
        <item x="1378"/>
        <item x="4664"/>
        <item x="2085"/>
        <item x="956"/>
        <item x="2461"/>
        <item x="1497"/>
        <item x="479"/>
        <item x="2180"/>
        <item x="1355"/>
        <item x="1225"/>
        <item x="4657"/>
        <item x="3404"/>
        <item x="3842"/>
        <item x="987"/>
        <item x="2282"/>
        <item x="1496"/>
        <item x="1550"/>
        <item x="954"/>
        <item x="137"/>
        <item x="203"/>
        <item x="1116"/>
        <item x="196"/>
        <item x="2285"/>
        <item x="1244"/>
        <item x="1047"/>
        <item x="1407"/>
        <item x="4585"/>
        <item x="455"/>
        <item x="2931"/>
        <item x="2765"/>
        <item x="1369"/>
        <item x="3526"/>
        <item x="919"/>
        <item x="3100"/>
        <item x="2964"/>
        <item x="1370"/>
        <item x="9"/>
        <item x="3212"/>
        <item x="133"/>
        <item x="2380"/>
        <item x="2758"/>
        <item x="631"/>
        <item x="2665"/>
        <item x="1227"/>
        <item x="1425"/>
        <item x="1606"/>
        <item x="1371"/>
        <item x="4054"/>
        <item x="4379"/>
        <item x="2836"/>
        <item x="2028"/>
        <item x="3476"/>
        <item x="4451"/>
        <item x="2957"/>
        <item x="1065"/>
        <item x="3837"/>
        <item x="3907"/>
        <item x="3230"/>
        <item x="3667"/>
        <item x="1056"/>
        <item x="3340"/>
        <item x="83"/>
        <item x="2731"/>
        <item x="4537"/>
        <item x="1232"/>
        <item x="3053"/>
        <item x="399"/>
        <item x="1282"/>
        <item x="1361"/>
        <item x="4041"/>
        <item x="1718"/>
        <item x="3563"/>
        <item x="1208"/>
        <item x="4053"/>
        <item x="4179"/>
        <item x="1023"/>
        <item x="3936"/>
        <item x="2883"/>
        <item x="3356"/>
        <item x="1113"/>
        <item x="1258"/>
        <item x="3891"/>
        <item x="698"/>
        <item x="4682"/>
        <item x="1890"/>
        <item x="1632"/>
        <item x="3127"/>
        <item x="2502"/>
        <item x="150"/>
        <item x="1309"/>
        <item x="1310"/>
        <item x="821"/>
        <item x="1272"/>
        <item x="1211"/>
        <item x="828"/>
        <item x="3315"/>
        <item x="236"/>
        <item x="4228"/>
        <item x="143"/>
        <item x="1691"/>
        <item x="2556"/>
        <item x="31"/>
        <item x="2017"/>
        <item x="1138"/>
        <item x="1022"/>
        <item x="1960"/>
        <item x="3261"/>
        <item x="1816"/>
        <item x="2390"/>
        <item x="4680"/>
        <item x="2616"/>
        <item x="3910"/>
        <item x="151"/>
        <item x="18"/>
        <item x="1440"/>
        <item x="342"/>
        <item x="1313"/>
        <item x="2627"/>
        <item x="1312"/>
        <item x="423"/>
        <item x="1207"/>
        <item x="1777"/>
        <item x="3741"/>
        <item x="1311"/>
        <item x="1750"/>
        <item x="3845"/>
        <item x="2178"/>
        <item x="2267"/>
        <item x="3802"/>
        <item x="3650"/>
        <item x="3060"/>
        <item x="703"/>
        <item x="3785"/>
        <item x="1059"/>
        <item x="3421"/>
        <item x="4293"/>
        <item x="1053"/>
        <item x="2938"/>
        <item x="1814"/>
        <item x="2407"/>
        <item x="3912"/>
        <item x="1426"/>
        <item x="4494"/>
        <item x="2685"/>
        <item x="4576"/>
        <item x="445"/>
        <item x="1060"/>
        <item x="2134"/>
        <item x="2519"/>
        <item x="4108"/>
        <item x="2216"/>
        <item x="3146"/>
        <item x="4316"/>
        <item x="3069"/>
        <item x="2438"/>
        <item x="1364"/>
        <item x="1811"/>
        <item x="486"/>
        <item x="3332"/>
        <item x="3591"/>
        <item x="426"/>
        <item x="3586"/>
        <item x="889"/>
        <item x="4300"/>
        <item x="3699"/>
        <item x="494"/>
        <item x="1638"/>
        <item x="3059"/>
        <item x="396"/>
        <item x="2394"/>
        <item x="1969"/>
        <item x="2952"/>
        <item x="1050"/>
        <item x="667"/>
        <item x="2997"/>
        <item x="794"/>
        <item x="3243"/>
        <item x="216"/>
        <item x="3768"/>
        <item x="3391"/>
        <item x="2803"/>
        <item x="955"/>
        <item x="1452"/>
        <item x="684"/>
        <item x="3857"/>
        <item x="601"/>
        <item x="3280"/>
        <item x="3242"/>
        <item x="3808"/>
        <item x="3905"/>
        <item x="2308"/>
        <item x="4187"/>
        <item x="840"/>
        <item x="1044"/>
        <item x="1625"/>
        <item x="1783"/>
        <item x="4003"/>
        <item x="3038"/>
        <item x="844"/>
        <item x="3960"/>
        <item x="1333"/>
        <item x="3376"/>
        <item x="782"/>
        <item x="1176"/>
        <item x="728"/>
        <item x="429"/>
        <item x="4402"/>
        <item x="621"/>
        <item x="3592"/>
        <item x="884"/>
        <item x="3198"/>
        <item x="2958"/>
        <item x="3906"/>
        <item x="641"/>
        <item x="2331"/>
        <item x="470"/>
        <item x="4741"/>
        <item x="3399"/>
        <item x="2785"/>
        <item x="1280"/>
        <item x="2886"/>
        <item x="1112"/>
        <item x="2482"/>
        <item x="490"/>
        <item x="2791"/>
        <item x="1205"/>
        <item x="4539"/>
        <item x="4678"/>
        <item x="1265"/>
        <item x="3"/>
        <item x="244"/>
        <item x="2090"/>
        <item x="2532"/>
        <item x="4730"/>
        <item x="4542"/>
        <item x="3593"/>
        <item x="1904"/>
        <item x="3600"/>
        <item x="2762"/>
        <item x="2790"/>
        <item x="1092"/>
        <item x="2299"/>
        <item x="2582"/>
        <item x="4632"/>
        <item x="3707"/>
        <item x="3886"/>
        <item x="1851"/>
        <item x="1974"/>
        <item x="2068"/>
        <item x="4549"/>
        <item x="754"/>
        <item x="4090"/>
        <item x="2480"/>
        <item x="1192"/>
        <item x="1542"/>
        <item x="4502"/>
        <item x="2300"/>
        <item x="3762"/>
        <item x="3799"/>
        <item x="3714"/>
        <item x="2894"/>
        <item x="1148"/>
        <item x="1185"/>
        <item x="4573"/>
        <item x="3020"/>
        <item x="2151"/>
        <item x="1917"/>
        <item x="3032"/>
        <item x="337"/>
        <item x="359"/>
        <item x="4580"/>
        <item x="552"/>
        <item x="4714"/>
        <item x="3993"/>
        <item x="3161"/>
        <item x="4501"/>
        <item x="4606"/>
        <item x="4565"/>
        <item x="1441"/>
        <item x="4752"/>
        <item x="2570"/>
        <item x="4516"/>
        <item x="4491"/>
        <item x="4540"/>
        <item x="762"/>
        <item x="3420"/>
        <item x="4492"/>
        <item x="4526"/>
        <item x="2158"/>
        <item x="2278"/>
        <item x="4486"/>
        <item x="4723"/>
        <item x="4559"/>
        <item x="2425"/>
        <item x="2248"/>
        <item x="2249"/>
        <item x="2369"/>
        <item x="4601"/>
        <item x="3729"/>
        <item x="4658"/>
        <item x="2658"/>
        <item x="2230"/>
        <item x="2239"/>
        <item x="4660"/>
        <item x="4711"/>
        <item x="4661"/>
        <item x="4650"/>
        <item x="2704"/>
        <item x="778"/>
        <item x="1268"/>
        <item x="4595"/>
        <item x="4656"/>
        <item x="23"/>
        <item x="4591"/>
        <item x="4750"/>
        <item x="4546"/>
        <item x="4590"/>
        <item x="962"/>
        <item x="4579"/>
        <item x="22"/>
        <item x="4553"/>
        <item x="4547"/>
        <item x="2663"/>
        <item x="4674"/>
        <item x="4703"/>
        <item x="4757"/>
        <item x="4558"/>
        <item x="2826"/>
        <item x="3690"/>
        <item x="4735"/>
        <item x="4600"/>
        <item x="4653"/>
        <item x="4566"/>
        <item x="4628"/>
        <item x="4575"/>
        <item x="4737"/>
        <item x="4633"/>
        <item x="4646"/>
        <item x="4740"/>
        <item x="1"/>
        <item x="4742"/>
        <item x="4616"/>
        <item x="4571"/>
        <item x="4726"/>
        <item x="4724"/>
        <item x="4634"/>
        <item x="4593"/>
        <item x="4614"/>
        <item x="4618"/>
        <item x="4705"/>
        <item x="4607"/>
        <item x="4612"/>
        <item x="4626"/>
        <item x="4581"/>
        <item x="4712"/>
        <item x="4611"/>
        <item x="4647"/>
        <item x="4586"/>
        <item x="29"/>
        <item x="4544"/>
        <item x="4545"/>
        <item x="4749"/>
        <item x="21"/>
        <item x="4625"/>
        <item x="4651"/>
        <item x="4594"/>
        <item x="4738"/>
        <item x="4675"/>
        <item x="4567"/>
        <item x="4648"/>
        <item x="4638"/>
        <item x="4584"/>
        <item x="4643"/>
        <item x="4645"/>
        <item x="4654"/>
        <item x="4637"/>
        <item x="4610"/>
        <item x="4541"/>
        <item x="4617"/>
        <item x="4635"/>
        <item x="4608"/>
        <item x="4708"/>
        <item x="46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atitude" fld="6" subtotal="average" baseField="0" baseItem="0"/>
    <dataField name="Average of longitud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4"/>
  <sheetViews>
    <sheetView workbookViewId="0">
      <selection activeCell="A3" sqref="A3"/>
    </sheetView>
  </sheetViews>
  <sheetFormatPr baseColWidth="10" defaultRowHeight="16" x14ac:dyDescent="0.2"/>
  <cols>
    <col min="1" max="1" width="21.1640625" bestFit="1" customWidth="1"/>
    <col min="2" max="2" width="20.83203125" bestFit="1" customWidth="1"/>
    <col min="3" max="3" width="14.6640625" bestFit="1" customWidth="1"/>
  </cols>
  <sheetData>
    <row r="3" spans="1:3" x14ac:dyDescent="0.2">
      <c r="A3" s="3" t="s">
        <v>10559</v>
      </c>
      <c r="B3" t="s">
        <v>10561</v>
      </c>
      <c r="C3" t="s">
        <v>10562</v>
      </c>
    </row>
    <row r="4" spans="1:3" x14ac:dyDescent="0.2">
      <c r="A4" s="4" t="s">
        <v>501</v>
      </c>
      <c r="B4">
        <v>106</v>
      </c>
      <c r="C4">
        <v>187.69811320754718</v>
      </c>
    </row>
    <row r="5" spans="1:3" x14ac:dyDescent="0.2">
      <c r="A5" s="4" t="s">
        <v>31</v>
      </c>
      <c r="B5">
        <v>100</v>
      </c>
      <c r="C5">
        <v>238.87</v>
      </c>
    </row>
    <row r="6" spans="1:3" x14ac:dyDescent="0.2">
      <c r="A6" s="4" t="s">
        <v>117</v>
      </c>
      <c r="B6">
        <v>34</v>
      </c>
      <c r="C6">
        <v>169.58823529411765</v>
      </c>
    </row>
    <row r="7" spans="1:3" x14ac:dyDescent="0.2">
      <c r="A7" s="4" t="s">
        <v>327</v>
      </c>
      <c r="B7">
        <v>91</v>
      </c>
      <c r="C7">
        <v>180.92307692307693</v>
      </c>
    </row>
    <row r="8" spans="1:3" x14ac:dyDescent="0.2">
      <c r="A8" s="4" t="s">
        <v>309</v>
      </c>
      <c r="B8">
        <v>317</v>
      </c>
      <c r="C8">
        <v>206.56782334384857</v>
      </c>
    </row>
    <row r="9" spans="1:3" x14ac:dyDescent="0.2">
      <c r="A9" s="4" t="s">
        <v>625</v>
      </c>
      <c r="B9">
        <v>42</v>
      </c>
      <c r="C9">
        <v>135.28571428571428</v>
      </c>
    </row>
    <row r="10" spans="1:3" x14ac:dyDescent="0.2">
      <c r="A10" s="4" t="s">
        <v>529</v>
      </c>
      <c r="B10">
        <v>15</v>
      </c>
      <c r="C10">
        <v>251.06666666666666</v>
      </c>
    </row>
    <row r="11" spans="1:3" x14ac:dyDescent="0.2">
      <c r="A11" s="4" t="s">
        <v>639</v>
      </c>
      <c r="B11">
        <v>63</v>
      </c>
      <c r="C11">
        <v>158.03174603174602</v>
      </c>
    </row>
    <row r="12" spans="1:3" x14ac:dyDescent="0.2">
      <c r="A12" s="4" t="s">
        <v>330</v>
      </c>
      <c r="B12">
        <v>31</v>
      </c>
      <c r="C12">
        <v>202.67741935483872</v>
      </c>
    </row>
    <row r="13" spans="1:3" x14ac:dyDescent="0.2">
      <c r="A13" s="4" t="s">
        <v>215</v>
      </c>
      <c r="B13">
        <v>328</v>
      </c>
      <c r="C13">
        <v>189.98170731707316</v>
      </c>
    </row>
    <row r="14" spans="1:3" x14ac:dyDescent="0.2">
      <c r="A14" s="4" t="s">
        <v>541</v>
      </c>
      <c r="B14">
        <v>35</v>
      </c>
      <c r="C14">
        <v>136.48571428571429</v>
      </c>
    </row>
    <row r="15" spans="1:3" x14ac:dyDescent="0.2">
      <c r="A15" s="4" t="s">
        <v>21</v>
      </c>
      <c r="B15">
        <v>47</v>
      </c>
      <c r="C15">
        <v>157.80851063829786</v>
      </c>
    </row>
    <row r="16" spans="1:3" x14ac:dyDescent="0.2">
      <c r="A16" s="4" t="s">
        <v>290</v>
      </c>
      <c r="B16">
        <v>130</v>
      </c>
      <c r="C16">
        <v>227.94615384615383</v>
      </c>
    </row>
    <row r="17" spans="1:3" x14ac:dyDescent="0.2">
      <c r="A17" s="4" t="s">
        <v>267</v>
      </c>
      <c r="B17">
        <v>110</v>
      </c>
      <c r="C17">
        <v>136.9</v>
      </c>
    </row>
    <row r="18" spans="1:3" x14ac:dyDescent="0.2">
      <c r="A18" s="4" t="s">
        <v>178</v>
      </c>
      <c r="B18">
        <v>33</v>
      </c>
      <c r="C18">
        <v>130.81818181818181</v>
      </c>
    </row>
    <row r="19" spans="1:3" x14ac:dyDescent="0.2">
      <c r="A19" s="4" t="s">
        <v>1080</v>
      </c>
      <c r="B19">
        <v>31</v>
      </c>
      <c r="C19">
        <v>154.2258064516129</v>
      </c>
    </row>
    <row r="20" spans="1:3" x14ac:dyDescent="0.2">
      <c r="A20" s="4" t="s">
        <v>356</v>
      </c>
      <c r="B20">
        <v>85</v>
      </c>
      <c r="C20">
        <v>232.29411764705881</v>
      </c>
    </row>
    <row r="21" spans="1:3" x14ac:dyDescent="0.2">
      <c r="A21" s="4" t="s">
        <v>99</v>
      </c>
      <c r="B21">
        <v>70</v>
      </c>
      <c r="C21">
        <v>197.27142857142857</v>
      </c>
    </row>
    <row r="22" spans="1:3" x14ac:dyDescent="0.2">
      <c r="A22" s="4" t="s">
        <v>133</v>
      </c>
      <c r="B22">
        <v>53</v>
      </c>
      <c r="C22">
        <v>183.98113207547169</v>
      </c>
    </row>
    <row r="23" spans="1:3" x14ac:dyDescent="0.2">
      <c r="A23" s="4" t="s">
        <v>406</v>
      </c>
      <c r="B23">
        <v>28</v>
      </c>
      <c r="C23">
        <v>185.85714285714286</v>
      </c>
    </row>
    <row r="24" spans="1:3" x14ac:dyDescent="0.2">
      <c r="A24" s="4" t="s">
        <v>209</v>
      </c>
      <c r="B24">
        <v>128</v>
      </c>
      <c r="C24">
        <v>179.984375</v>
      </c>
    </row>
    <row r="25" spans="1:3" x14ac:dyDescent="0.2">
      <c r="A25" s="4" t="s">
        <v>156</v>
      </c>
      <c r="B25">
        <v>214</v>
      </c>
      <c r="C25">
        <v>199.88317757009347</v>
      </c>
    </row>
    <row r="26" spans="1:3" x14ac:dyDescent="0.2">
      <c r="A26" s="4" t="s">
        <v>443</v>
      </c>
      <c r="B26">
        <v>36</v>
      </c>
      <c r="C26">
        <v>176.58333333333334</v>
      </c>
    </row>
    <row r="27" spans="1:3" x14ac:dyDescent="0.2">
      <c r="A27" s="4" t="s">
        <v>286</v>
      </c>
      <c r="B27">
        <v>38</v>
      </c>
      <c r="C27">
        <v>170.57894736842104</v>
      </c>
    </row>
    <row r="28" spans="1:3" x14ac:dyDescent="0.2">
      <c r="A28" s="4" t="s">
        <v>129</v>
      </c>
      <c r="B28">
        <v>19</v>
      </c>
      <c r="C28">
        <v>145.10526315789474</v>
      </c>
    </row>
    <row r="29" spans="1:3" x14ac:dyDescent="0.2">
      <c r="A29" s="4" t="s">
        <v>165</v>
      </c>
      <c r="B29">
        <v>113</v>
      </c>
      <c r="C29">
        <v>178.47787610619469</v>
      </c>
    </row>
    <row r="30" spans="1:3" x14ac:dyDescent="0.2">
      <c r="A30" s="4" t="s">
        <v>248</v>
      </c>
      <c r="B30">
        <v>117</v>
      </c>
      <c r="C30">
        <v>156.81196581196582</v>
      </c>
    </row>
    <row r="31" spans="1:3" x14ac:dyDescent="0.2">
      <c r="A31" s="4" t="s">
        <v>39</v>
      </c>
      <c r="B31">
        <v>77</v>
      </c>
      <c r="C31">
        <v>126.79220779220779</v>
      </c>
    </row>
    <row r="32" spans="1:3" x14ac:dyDescent="0.2">
      <c r="A32" s="4" t="s">
        <v>868</v>
      </c>
      <c r="B32">
        <v>1</v>
      </c>
      <c r="C32">
        <v>125</v>
      </c>
    </row>
    <row r="33" spans="1:3" x14ac:dyDescent="0.2">
      <c r="A33" s="4" t="s">
        <v>320</v>
      </c>
      <c r="B33">
        <v>20</v>
      </c>
      <c r="C33">
        <v>310.7</v>
      </c>
    </row>
    <row r="34" spans="1:3" x14ac:dyDescent="0.2">
      <c r="A34" s="4" t="s">
        <v>749</v>
      </c>
      <c r="B34">
        <v>18</v>
      </c>
      <c r="C34">
        <v>247.05555555555554</v>
      </c>
    </row>
    <row r="35" spans="1:3" x14ac:dyDescent="0.2">
      <c r="A35" s="4" t="s">
        <v>45</v>
      </c>
      <c r="B35">
        <v>82</v>
      </c>
      <c r="C35">
        <v>131.23170731707316</v>
      </c>
    </row>
    <row r="36" spans="1:3" x14ac:dyDescent="0.2">
      <c r="A36" s="4" t="s">
        <v>4510</v>
      </c>
      <c r="B36">
        <v>5</v>
      </c>
      <c r="C36">
        <v>88.8</v>
      </c>
    </row>
    <row r="37" spans="1:3" x14ac:dyDescent="0.2">
      <c r="A37" s="4" t="s">
        <v>2344</v>
      </c>
      <c r="B37">
        <v>2</v>
      </c>
      <c r="C37">
        <v>625</v>
      </c>
    </row>
    <row r="38" spans="1:3" x14ac:dyDescent="0.2">
      <c r="A38" s="4" t="s">
        <v>642</v>
      </c>
      <c r="B38">
        <v>39</v>
      </c>
      <c r="C38">
        <v>136.89743589743588</v>
      </c>
    </row>
    <row r="39" spans="1:3" x14ac:dyDescent="0.2">
      <c r="A39" s="4" t="s">
        <v>229</v>
      </c>
      <c r="B39">
        <v>24</v>
      </c>
      <c r="C39">
        <v>119.08333333333333</v>
      </c>
    </row>
    <row r="40" spans="1:3" x14ac:dyDescent="0.2">
      <c r="A40" s="4" t="s">
        <v>389</v>
      </c>
      <c r="B40">
        <v>18</v>
      </c>
      <c r="C40">
        <v>186.5</v>
      </c>
    </row>
    <row r="41" spans="1:3" x14ac:dyDescent="0.2">
      <c r="A41" s="4" t="s">
        <v>186</v>
      </c>
      <c r="B41">
        <v>44</v>
      </c>
      <c r="C41">
        <v>175.84090909090909</v>
      </c>
    </row>
    <row r="42" spans="1:3" x14ac:dyDescent="0.2">
      <c r="A42" s="4" t="s">
        <v>462</v>
      </c>
      <c r="B42">
        <v>57</v>
      </c>
      <c r="C42">
        <v>184.2280701754386</v>
      </c>
    </row>
    <row r="43" spans="1:3" x14ac:dyDescent="0.2">
      <c r="A43" s="4" t="s">
        <v>174</v>
      </c>
      <c r="B43">
        <v>131</v>
      </c>
      <c r="C43">
        <v>213.76335877862596</v>
      </c>
    </row>
    <row r="44" spans="1:3" x14ac:dyDescent="0.2">
      <c r="A44" s="4" t="s">
        <v>149</v>
      </c>
      <c r="B44">
        <v>49</v>
      </c>
      <c r="C44">
        <v>168.34693877551021</v>
      </c>
    </row>
    <row r="45" spans="1:3" x14ac:dyDescent="0.2">
      <c r="A45" s="4" t="s">
        <v>79</v>
      </c>
      <c r="B45">
        <v>17</v>
      </c>
      <c r="C45">
        <v>189.29411764705881</v>
      </c>
    </row>
    <row r="46" spans="1:3" x14ac:dyDescent="0.2">
      <c r="A46" s="4" t="s">
        <v>57</v>
      </c>
      <c r="B46">
        <v>32</v>
      </c>
      <c r="C46">
        <v>249.46875</v>
      </c>
    </row>
    <row r="47" spans="1:3" x14ac:dyDescent="0.2">
      <c r="A47" s="4" t="s">
        <v>280</v>
      </c>
      <c r="B47">
        <v>98</v>
      </c>
      <c r="C47">
        <v>187</v>
      </c>
    </row>
    <row r="48" spans="1:3" x14ac:dyDescent="0.2">
      <c r="A48" s="4" t="s">
        <v>347</v>
      </c>
      <c r="B48">
        <v>54</v>
      </c>
      <c r="C48">
        <v>151.92592592592592</v>
      </c>
    </row>
    <row r="49" spans="1:3" x14ac:dyDescent="0.2">
      <c r="A49" s="4" t="s">
        <v>440</v>
      </c>
      <c r="B49">
        <v>37</v>
      </c>
      <c r="C49">
        <v>187.62162162162161</v>
      </c>
    </row>
    <row r="50" spans="1:3" x14ac:dyDescent="0.2">
      <c r="A50" s="4" t="s">
        <v>1772</v>
      </c>
      <c r="B50">
        <v>6</v>
      </c>
      <c r="C50">
        <v>173.33333333333334</v>
      </c>
    </row>
    <row r="51" spans="1:3" x14ac:dyDescent="0.2">
      <c r="A51" s="4" t="s">
        <v>190</v>
      </c>
      <c r="B51">
        <v>65</v>
      </c>
      <c r="C51">
        <v>159.41538461538462</v>
      </c>
    </row>
    <row r="52" spans="1:3" x14ac:dyDescent="0.2">
      <c r="A52" s="4" t="s">
        <v>458</v>
      </c>
      <c r="B52">
        <v>178</v>
      </c>
      <c r="C52">
        <v>197.0561797752809</v>
      </c>
    </row>
    <row r="53" spans="1:3" x14ac:dyDescent="0.2">
      <c r="A53" s="4" t="s">
        <v>1719</v>
      </c>
      <c r="B53">
        <v>41</v>
      </c>
      <c r="C53">
        <v>181.07317073170731</v>
      </c>
    </row>
    <row r="54" spans="1:3" x14ac:dyDescent="0.2">
      <c r="A54" s="4" t="s">
        <v>275</v>
      </c>
      <c r="B54">
        <v>66</v>
      </c>
      <c r="C54">
        <v>173.06060606060606</v>
      </c>
    </row>
    <row r="55" spans="1:3" x14ac:dyDescent="0.2">
      <c r="A55" s="4" t="s">
        <v>222</v>
      </c>
      <c r="B55">
        <v>88</v>
      </c>
      <c r="C55">
        <v>187.27272727272728</v>
      </c>
    </row>
    <row r="56" spans="1:3" x14ac:dyDescent="0.2">
      <c r="A56" s="4" t="s">
        <v>514</v>
      </c>
      <c r="B56">
        <v>26</v>
      </c>
      <c r="C56">
        <v>212.73076923076923</v>
      </c>
    </row>
    <row r="57" spans="1:3" x14ac:dyDescent="0.2">
      <c r="A57" s="4" t="s">
        <v>241</v>
      </c>
      <c r="B57">
        <v>140</v>
      </c>
      <c r="C57">
        <v>157.07142857142858</v>
      </c>
    </row>
    <row r="58" spans="1:3" x14ac:dyDescent="0.2">
      <c r="A58" s="4" t="s">
        <v>1455</v>
      </c>
      <c r="B58">
        <v>35</v>
      </c>
      <c r="C58">
        <v>113.88571428571429</v>
      </c>
    </row>
    <row r="59" spans="1:3" x14ac:dyDescent="0.2">
      <c r="A59" s="4" t="s">
        <v>537</v>
      </c>
      <c r="B59">
        <v>45</v>
      </c>
      <c r="C59">
        <v>172.66666666666666</v>
      </c>
    </row>
    <row r="60" spans="1:3" x14ac:dyDescent="0.2">
      <c r="A60" s="4" t="s">
        <v>193</v>
      </c>
      <c r="B60">
        <v>85</v>
      </c>
      <c r="C60">
        <v>253.96470588235294</v>
      </c>
    </row>
    <row r="61" spans="1:3" x14ac:dyDescent="0.2">
      <c r="A61" s="4" t="s">
        <v>82</v>
      </c>
      <c r="B61">
        <v>33</v>
      </c>
      <c r="C61">
        <v>141.84848484848484</v>
      </c>
    </row>
    <row r="62" spans="1:3" x14ac:dyDescent="0.2">
      <c r="A62" s="4" t="s">
        <v>198</v>
      </c>
      <c r="B62">
        <v>89</v>
      </c>
      <c r="C62">
        <v>220.77528089887642</v>
      </c>
    </row>
    <row r="63" spans="1:3" x14ac:dyDescent="0.2">
      <c r="A63" s="4" t="s">
        <v>746</v>
      </c>
      <c r="B63">
        <v>80</v>
      </c>
      <c r="C63">
        <v>235.17500000000001</v>
      </c>
    </row>
    <row r="64" spans="1:3" x14ac:dyDescent="0.2">
      <c r="A64" s="4" t="s">
        <v>1646</v>
      </c>
      <c r="B64">
        <v>32</v>
      </c>
      <c r="C64">
        <v>135.5</v>
      </c>
    </row>
    <row r="65" spans="1:3" x14ac:dyDescent="0.2">
      <c r="A65" s="4" t="s">
        <v>360</v>
      </c>
      <c r="B65">
        <v>45</v>
      </c>
      <c r="C65">
        <v>167.2</v>
      </c>
    </row>
    <row r="66" spans="1:3" x14ac:dyDescent="0.2">
      <c r="A66" s="4" t="s">
        <v>169</v>
      </c>
      <c r="B66">
        <v>16</v>
      </c>
      <c r="C66">
        <v>244.25</v>
      </c>
    </row>
    <row r="67" spans="1:3" x14ac:dyDescent="0.2">
      <c r="A67" s="4" t="s">
        <v>26</v>
      </c>
      <c r="B67">
        <v>68</v>
      </c>
      <c r="C67">
        <v>157.30882352941177</v>
      </c>
    </row>
    <row r="68" spans="1:3" x14ac:dyDescent="0.2">
      <c r="A68" s="4" t="s">
        <v>35</v>
      </c>
      <c r="B68">
        <v>85</v>
      </c>
      <c r="C68">
        <v>160.70588235294119</v>
      </c>
    </row>
    <row r="69" spans="1:3" x14ac:dyDescent="0.2">
      <c r="A69" s="4" t="s">
        <v>305</v>
      </c>
      <c r="B69">
        <v>94</v>
      </c>
      <c r="C69">
        <v>159.65957446808511</v>
      </c>
    </row>
    <row r="70" spans="1:3" x14ac:dyDescent="0.2">
      <c r="A70" s="4" t="s">
        <v>1640</v>
      </c>
      <c r="B70">
        <v>44</v>
      </c>
      <c r="C70">
        <v>133.29545454545453</v>
      </c>
    </row>
    <row r="71" spans="1:3" x14ac:dyDescent="0.2">
      <c r="A71" s="4" t="s">
        <v>1028</v>
      </c>
      <c r="B71">
        <v>34</v>
      </c>
      <c r="C71">
        <v>162.88235294117646</v>
      </c>
    </row>
    <row r="72" spans="1:3" x14ac:dyDescent="0.2">
      <c r="A72" s="4" t="s">
        <v>3158</v>
      </c>
      <c r="B72">
        <v>13</v>
      </c>
      <c r="C72">
        <v>126.53846153846153</v>
      </c>
    </row>
    <row r="73" spans="1:3" x14ac:dyDescent="0.2">
      <c r="A73" s="4" t="s">
        <v>94</v>
      </c>
      <c r="B73">
        <v>2</v>
      </c>
      <c r="C73">
        <v>162.5</v>
      </c>
    </row>
    <row r="74" spans="1:3" x14ac:dyDescent="0.2">
      <c r="A74" s="4" t="s">
        <v>951</v>
      </c>
      <c r="B74">
        <v>29</v>
      </c>
      <c r="C74">
        <v>164.31034482758622</v>
      </c>
    </row>
    <row r="75" spans="1:3" x14ac:dyDescent="0.2">
      <c r="A75" s="4" t="s">
        <v>87</v>
      </c>
      <c r="B75">
        <v>51</v>
      </c>
      <c r="C75">
        <v>188.90196078431373</v>
      </c>
    </row>
    <row r="76" spans="1:3" x14ac:dyDescent="0.2">
      <c r="A76" s="4" t="s">
        <v>2289</v>
      </c>
      <c r="B76">
        <v>55</v>
      </c>
      <c r="C76">
        <v>150.01818181818183</v>
      </c>
    </row>
    <row r="77" spans="1:3" x14ac:dyDescent="0.2">
      <c r="A77" s="4" t="s">
        <v>108</v>
      </c>
      <c r="B77">
        <v>36</v>
      </c>
      <c r="C77">
        <v>134.36111111111111</v>
      </c>
    </row>
    <row r="78" spans="1:3" x14ac:dyDescent="0.2">
      <c r="A78" s="4" t="s">
        <v>69</v>
      </c>
      <c r="B78">
        <v>160</v>
      </c>
      <c r="C78">
        <v>192.46250000000001</v>
      </c>
    </row>
    <row r="79" spans="1:3" x14ac:dyDescent="0.2">
      <c r="A79" s="4" t="s">
        <v>53</v>
      </c>
      <c r="B79">
        <v>33</v>
      </c>
      <c r="C79">
        <v>145.09090909090909</v>
      </c>
    </row>
    <row r="80" spans="1:3" x14ac:dyDescent="0.2">
      <c r="A80" s="4" t="s">
        <v>1151</v>
      </c>
      <c r="B80">
        <v>34</v>
      </c>
      <c r="C80">
        <v>194.20588235294119</v>
      </c>
    </row>
    <row r="81" spans="1:3" x14ac:dyDescent="0.2">
      <c r="A81" s="4" t="s">
        <v>219</v>
      </c>
      <c r="B81">
        <v>107</v>
      </c>
      <c r="C81">
        <v>222.22429906542055</v>
      </c>
    </row>
    <row r="82" spans="1:3" x14ac:dyDescent="0.2">
      <c r="A82" s="4" t="s">
        <v>1009</v>
      </c>
      <c r="B82">
        <v>35</v>
      </c>
      <c r="C82">
        <v>224.94285714285715</v>
      </c>
    </row>
    <row r="83" spans="1:3" x14ac:dyDescent="0.2">
      <c r="A83" s="4" t="s">
        <v>311</v>
      </c>
      <c r="B83">
        <v>202</v>
      </c>
      <c r="C83">
        <v>138.12871287128712</v>
      </c>
    </row>
    <row r="84" spans="1:3" x14ac:dyDescent="0.2">
      <c r="A84" s="4" t="s">
        <v>957</v>
      </c>
      <c r="B84">
        <v>16</v>
      </c>
      <c r="C84">
        <v>148.5625</v>
      </c>
    </row>
    <row r="85" spans="1:3" x14ac:dyDescent="0.2">
      <c r="A85" s="4" t="s">
        <v>653</v>
      </c>
      <c r="B85">
        <v>11</v>
      </c>
      <c r="C85">
        <v>196.63636363636363</v>
      </c>
    </row>
    <row r="86" spans="1:3" x14ac:dyDescent="0.2">
      <c r="A86" s="4" t="s">
        <v>125</v>
      </c>
      <c r="B86">
        <v>190</v>
      </c>
      <c r="C86">
        <v>193.68421052631578</v>
      </c>
    </row>
    <row r="87" spans="1:3" x14ac:dyDescent="0.2">
      <c r="A87" s="4" t="s">
        <v>255</v>
      </c>
      <c r="B87">
        <v>28</v>
      </c>
      <c r="C87">
        <v>156.32142857142858</v>
      </c>
    </row>
    <row r="88" spans="1:3" x14ac:dyDescent="0.2">
      <c r="A88" s="4" t="s">
        <v>196</v>
      </c>
      <c r="B88">
        <v>97</v>
      </c>
      <c r="C88">
        <v>295.51546391752578</v>
      </c>
    </row>
    <row r="89" spans="1:3" x14ac:dyDescent="0.2">
      <c r="A89" s="4" t="s">
        <v>379</v>
      </c>
      <c r="B89">
        <v>82</v>
      </c>
      <c r="C89">
        <v>208.13414634146341</v>
      </c>
    </row>
    <row r="90" spans="1:3" x14ac:dyDescent="0.2">
      <c r="A90" s="4" t="s">
        <v>49</v>
      </c>
      <c r="B90">
        <v>25</v>
      </c>
      <c r="C90">
        <v>174</v>
      </c>
    </row>
    <row r="91" spans="1:3" x14ac:dyDescent="0.2">
      <c r="A91" s="4" t="s">
        <v>145</v>
      </c>
      <c r="B91">
        <v>53</v>
      </c>
      <c r="C91">
        <v>150.26415094339623</v>
      </c>
    </row>
    <row r="92" spans="1:3" x14ac:dyDescent="0.2">
      <c r="A92" s="4" t="s">
        <v>876</v>
      </c>
      <c r="B92">
        <v>6</v>
      </c>
      <c r="C92">
        <v>195.66666666666666</v>
      </c>
    </row>
    <row r="93" spans="1:3" x14ac:dyDescent="0.2">
      <c r="A93" s="4" t="s">
        <v>756</v>
      </c>
      <c r="B93">
        <v>25</v>
      </c>
      <c r="C93">
        <v>136.04</v>
      </c>
    </row>
    <row r="94" spans="1:3" x14ac:dyDescent="0.2">
      <c r="A94" s="4" t="s">
        <v>10560</v>
      </c>
      <c r="B94">
        <v>5904</v>
      </c>
      <c r="C94">
        <v>184.53844850948511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"/>
  <sheetViews>
    <sheetView workbookViewId="0">
      <selection activeCell="A3" sqref="A3"/>
    </sheetView>
  </sheetViews>
  <sheetFormatPr baseColWidth="10" defaultRowHeight="16" x14ac:dyDescent="0.2"/>
  <cols>
    <col min="1" max="1" width="14.6640625" bestFit="1" customWidth="1"/>
    <col min="2" max="2" width="17.6640625" bestFit="1" customWidth="1"/>
    <col min="3" max="3" width="14.6640625" bestFit="1" customWidth="1"/>
  </cols>
  <sheetData>
    <row r="3" spans="1:3" x14ac:dyDescent="0.2">
      <c r="A3" s="3" t="s">
        <v>10559</v>
      </c>
      <c r="B3" t="s">
        <v>10563</v>
      </c>
      <c r="C3" t="s">
        <v>10562</v>
      </c>
    </row>
    <row r="4" spans="1:3" x14ac:dyDescent="0.2">
      <c r="A4" s="4" t="s">
        <v>27</v>
      </c>
      <c r="B4">
        <v>4983</v>
      </c>
      <c r="C4">
        <v>200.1151916516155</v>
      </c>
    </row>
    <row r="5" spans="1:3" x14ac:dyDescent="0.2">
      <c r="A5" s="4" t="s">
        <v>5766</v>
      </c>
      <c r="B5">
        <v>2</v>
      </c>
      <c r="C5">
        <v>0</v>
      </c>
    </row>
    <row r="6" spans="1:3" x14ac:dyDescent="0.2">
      <c r="A6" s="4" t="s">
        <v>22</v>
      </c>
      <c r="B6">
        <v>904</v>
      </c>
      <c r="C6">
        <v>101.03318584070796</v>
      </c>
    </row>
    <row r="7" spans="1:3" x14ac:dyDescent="0.2">
      <c r="A7" s="4" t="s">
        <v>928</v>
      </c>
      <c r="B7">
        <v>15</v>
      </c>
      <c r="C7">
        <v>67.13333333333334</v>
      </c>
    </row>
    <row r="8" spans="1:3" x14ac:dyDescent="0.2">
      <c r="A8" s="4" t="s">
        <v>10560</v>
      </c>
      <c r="B8">
        <v>5904</v>
      </c>
      <c r="C8">
        <v>184.53844850948511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96"/>
  <sheetViews>
    <sheetView topLeftCell="A3" workbookViewId="0">
      <selection activeCell="E9" sqref="E9"/>
    </sheetView>
  </sheetViews>
  <sheetFormatPr baseColWidth="10" defaultRowHeight="16" x14ac:dyDescent="0.2"/>
  <cols>
    <col min="1" max="1" width="21.1640625" bestFit="1" customWidth="1"/>
    <col min="2" max="2" width="17.6640625" bestFit="1" customWidth="1"/>
    <col min="3" max="3" width="14.6640625" bestFit="1" customWidth="1"/>
    <col min="4" max="4" width="19.5" bestFit="1" customWidth="1"/>
    <col min="5" max="5" width="22.5" bestFit="1" customWidth="1"/>
    <col min="6" max="6" width="12.1640625" bestFit="1" customWidth="1"/>
  </cols>
  <sheetData>
    <row r="3" spans="1:5" x14ac:dyDescent="0.2">
      <c r="B3" s="3" t="s">
        <v>10564</v>
      </c>
    </row>
    <row r="4" spans="1:5" x14ac:dyDescent="0.2">
      <c r="B4" t="s">
        <v>27</v>
      </c>
    </row>
    <row r="5" spans="1:5" x14ac:dyDescent="0.2">
      <c r="A5" s="3" t="s">
        <v>10559</v>
      </c>
      <c r="B5" t="s">
        <v>10563</v>
      </c>
      <c r="C5" t="s">
        <v>10562</v>
      </c>
    </row>
    <row r="6" spans="1:5" x14ac:dyDescent="0.2">
      <c r="A6" s="4" t="s">
        <v>501</v>
      </c>
      <c r="B6" s="5">
        <v>97</v>
      </c>
      <c r="C6" s="5">
        <v>189.14432989690721</v>
      </c>
    </row>
    <row r="7" spans="1:5" x14ac:dyDescent="0.2">
      <c r="A7" s="4" t="s">
        <v>31</v>
      </c>
      <c r="B7" s="5">
        <v>97</v>
      </c>
      <c r="C7" s="5">
        <v>241.82474226804123</v>
      </c>
    </row>
    <row r="8" spans="1:5" x14ac:dyDescent="0.2">
      <c r="A8" s="4" t="s">
        <v>117</v>
      </c>
      <c r="B8" s="5">
        <v>33</v>
      </c>
      <c r="C8" s="5">
        <v>172.15151515151516</v>
      </c>
      <c r="E8">
        <f>COUNTIF(B6:B95, "&gt;100")</f>
        <v>12</v>
      </c>
    </row>
    <row r="9" spans="1:5" x14ac:dyDescent="0.2">
      <c r="A9" s="4" t="s">
        <v>327</v>
      </c>
      <c r="B9" s="5">
        <v>79</v>
      </c>
      <c r="C9" s="5">
        <v>194.34177215189874</v>
      </c>
    </row>
    <row r="10" spans="1:5" x14ac:dyDescent="0.2">
      <c r="A10" s="4" t="s">
        <v>309</v>
      </c>
      <c r="B10" s="5">
        <v>303</v>
      </c>
      <c r="C10" s="5">
        <v>209.03960396039605</v>
      </c>
    </row>
    <row r="11" spans="1:5" x14ac:dyDescent="0.2">
      <c r="A11" s="4" t="s">
        <v>625</v>
      </c>
      <c r="B11" s="5">
        <v>28</v>
      </c>
      <c r="C11" s="5">
        <v>164.64285714285714</v>
      </c>
    </row>
    <row r="12" spans="1:5" x14ac:dyDescent="0.2">
      <c r="A12" s="4" t="s">
        <v>529</v>
      </c>
      <c r="B12" s="5">
        <v>15</v>
      </c>
      <c r="C12" s="5">
        <v>251.06666666666666</v>
      </c>
    </row>
    <row r="13" spans="1:5" x14ac:dyDescent="0.2">
      <c r="A13" s="4" t="s">
        <v>639</v>
      </c>
      <c r="B13" s="5">
        <v>37</v>
      </c>
      <c r="C13" s="5">
        <v>181.35135135135135</v>
      </c>
    </row>
    <row r="14" spans="1:5" x14ac:dyDescent="0.2">
      <c r="A14" s="4" t="s">
        <v>330</v>
      </c>
      <c r="B14" s="5">
        <v>21</v>
      </c>
      <c r="C14" s="5">
        <v>171.0952380952381</v>
      </c>
    </row>
    <row r="15" spans="1:5" x14ac:dyDescent="0.2">
      <c r="A15" s="4" t="s">
        <v>215</v>
      </c>
      <c r="B15" s="5">
        <v>276</v>
      </c>
      <c r="C15" s="5">
        <v>195.768115942029</v>
      </c>
    </row>
    <row r="16" spans="1:5" x14ac:dyDescent="0.2">
      <c r="A16" s="4" t="s">
        <v>541</v>
      </c>
      <c r="B16" s="5">
        <v>27</v>
      </c>
      <c r="C16" s="5">
        <v>159.55555555555554</v>
      </c>
    </row>
    <row r="17" spans="1:3" x14ac:dyDescent="0.2">
      <c r="A17" s="4" t="s">
        <v>21</v>
      </c>
      <c r="B17" s="5">
        <v>28</v>
      </c>
      <c r="C17" s="5">
        <v>221.78571428571428</v>
      </c>
    </row>
    <row r="18" spans="1:3" x14ac:dyDescent="0.2">
      <c r="A18" s="4" t="s">
        <v>290</v>
      </c>
      <c r="B18" s="5">
        <v>124</v>
      </c>
      <c r="C18" s="5">
        <v>232.41935483870967</v>
      </c>
    </row>
    <row r="19" spans="1:3" x14ac:dyDescent="0.2">
      <c r="A19" s="4" t="s">
        <v>267</v>
      </c>
      <c r="B19" s="5">
        <v>88</v>
      </c>
      <c r="C19" s="5">
        <v>153.34090909090909</v>
      </c>
    </row>
    <row r="20" spans="1:3" x14ac:dyDescent="0.2">
      <c r="A20" s="4" t="s">
        <v>178</v>
      </c>
      <c r="B20" s="5">
        <v>19</v>
      </c>
      <c r="C20" s="5">
        <v>155.84210526315789</v>
      </c>
    </row>
    <row r="21" spans="1:3" x14ac:dyDescent="0.2">
      <c r="A21" s="4" t="s">
        <v>1080</v>
      </c>
      <c r="B21" s="5">
        <v>20</v>
      </c>
      <c r="C21" s="5">
        <v>211.25</v>
      </c>
    </row>
    <row r="22" spans="1:3" x14ac:dyDescent="0.2">
      <c r="A22" s="4" t="s">
        <v>356</v>
      </c>
      <c r="B22" s="5">
        <v>79</v>
      </c>
      <c r="C22" s="5">
        <v>241.59493670886076</v>
      </c>
    </row>
    <row r="23" spans="1:3" x14ac:dyDescent="0.2">
      <c r="A23" s="4" t="s">
        <v>99</v>
      </c>
      <c r="B23" s="5">
        <v>51</v>
      </c>
      <c r="C23" s="5">
        <v>239.01960784313727</v>
      </c>
    </row>
    <row r="24" spans="1:3" x14ac:dyDescent="0.2">
      <c r="A24" s="4" t="s">
        <v>133</v>
      </c>
      <c r="B24" s="5">
        <v>48</v>
      </c>
      <c r="C24" s="5">
        <v>193.8125</v>
      </c>
    </row>
    <row r="25" spans="1:3" x14ac:dyDescent="0.2">
      <c r="A25" s="4" t="s">
        <v>406</v>
      </c>
      <c r="B25" s="5">
        <v>27</v>
      </c>
      <c r="C25" s="5">
        <v>188.2962962962963</v>
      </c>
    </row>
    <row r="26" spans="1:3" x14ac:dyDescent="0.2">
      <c r="A26" s="4" t="s">
        <v>209</v>
      </c>
      <c r="B26" s="5">
        <v>121</v>
      </c>
      <c r="C26" s="5">
        <v>179.13223140495867</v>
      </c>
    </row>
    <row r="27" spans="1:3" x14ac:dyDescent="0.2">
      <c r="A27" s="4" t="s">
        <v>156</v>
      </c>
      <c r="B27" s="5">
        <v>188</v>
      </c>
      <c r="C27" s="5">
        <v>215.56382978723406</v>
      </c>
    </row>
    <row r="28" spans="1:3" x14ac:dyDescent="0.2">
      <c r="A28" s="4" t="s">
        <v>443</v>
      </c>
      <c r="B28" s="5">
        <v>33</v>
      </c>
      <c r="C28" s="5">
        <v>184.87878787878788</v>
      </c>
    </row>
    <row r="29" spans="1:3" x14ac:dyDescent="0.2">
      <c r="A29" s="4" t="s">
        <v>286</v>
      </c>
      <c r="B29" s="5">
        <v>36</v>
      </c>
      <c r="C29" s="5">
        <v>174.16666666666666</v>
      </c>
    </row>
    <row r="30" spans="1:3" x14ac:dyDescent="0.2">
      <c r="A30" s="4" t="s">
        <v>129</v>
      </c>
      <c r="B30" s="5">
        <v>11</v>
      </c>
      <c r="C30" s="5">
        <v>194.45454545454547</v>
      </c>
    </row>
    <row r="31" spans="1:3" x14ac:dyDescent="0.2">
      <c r="A31" s="4" t="s">
        <v>165</v>
      </c>
      <c r="B31" s="5">
        <v>88</v>
      </c>
      <c r="C31" s="5">
        <v>211.20454545454547</v>
      </c>
    </row>
    <row r="32" spans="1:3" x14ac:dyDescent="0.2">
      <c r="A32" s="4" t="s">
        <v>248</v>
      </c>
      <c r="B32" s="5">
        <v>102</v>
      </c>
      <c r="C32" s="5">
        <v>168.11764705882354</v>
      </c>
    </row>
    <row r="33" spans="1:3" x14ac:dyDescent="0.2">
      <c r="A33" s="4" t="s">
        <v>39</v>
      </c>
      <c r="B33" s="5">
        <v>34</v>
      </c>
      <c r="C33" s="5">
        <v>183.76470588235293</v>
      </c>
    </row>
    <row r="34" spans="1:3" x14ac:dyDescent="0.2">
      <c r="A34" s="4" t="s">
        <v>868</v>
      </c>
      <c r="B34" s="5">
        <v>1</v>
      </c>
      <c r="C34" s="5">
        <v>125</v>
      </c>
    </row>
    <row r="35" spans="1:3" x14ac:dyDescent="0.2">
      <c r="A35" s="4" t="s">
        <v>320</v>
      </c>
      <c r="B35" s="5">
        <v>17</v>
      </c>
      <c r="C35" s="5">
        <v>324.94117647058823</v>
      </c>
    </row>
    <row r="36" spans="1:3" x14ac:dyDescent="0.2">
      <c r="A36" s="4" t="s">
        <v>749</v>
      </c>
      <c r="B36" s="5">
        <v>15</v>
      </c>
      <c r="C36" s="5">
        <v>286.39999999999998</v>
      </c>
    </row>
    <row r="37" spans="1:3" x14ac:dyDescent="0.2">
      <c r="A37" s="4" t="s">
        <v>45</v>
      </c>
      <c r="B37" s="5">
        <v>55</v>
      </c>
      <c r="C37" s="5">
        <v>160.01818181818183</v>
      </c>
    </row>
    <row r="38" spans="1:3" x14ac:dyDescent="0.2">
      <c r="A38" s="4" t="s">
        <v>4510</v>
      </c>
      <c r="B38" s="5">
        <v>1</v>
      </c>
      <c r="C38" s="5">
        <v>167</v>
      </c>
    </row>
    <row r="39" spans="1:3" x14ac:dyDescent="0.2">
      <c r="A39" s="4" t="s">
        <v>2344</v>
      </c>
      <c r="B39" s="5">
        <v>2</v>
      </c>
      <c r="C39" s="5">
        <v>625</v>
      </c>
    </row>
    <row r="40" spans="1:3" x14ac:dyDescent="0.2">
      <c r="A40" s="4" t="s">
        <v>642</v>
      </c>
      <c r="B40" s="5">
        <v>39</v>
      </c>
      <c r="C40" s="5">
        <v>136.89743589743588</v>
      </c>
    </row>
    <row r="41" spans="1:3" x14ac:dyDescent="0.2">
      <c r="A41" s="4" t="s">
        <v>229</v>
      </c>
      <c r="B41" s="5">
        <v>2</v>
      </c>
      <c r="C41" s="5">
        <v>107</v>
      </c>
    </row>
    <row r="42" spans="1:3" x14ac:dyDescent="0.2">
      <c r="A42" s="4" t="s">
        <v>389</v>
      </c>
      <c r="B42" s="5">
        <v>15</v>
      </c>
      <c r="C42" s="5">
        <v>199.86666666666667</v>
      </c>
    </row>
    <row r="43" spans="1:3" x14ac:dyDescent="0.2">
      <c r="A43" s="4" t="s">
        <v>186</v>
      </c>
      <c r="B43" s="5">
        <v>34</v>
      </c>
      <c r="C43" s="5">
        <v>199.1764705882353</v>
      </c>
    </row>
    <row r="44" spans="1:3" x14ac:dyDescent="0.2">
      <c r="A44" s="4" t="s">
        <v>462</v>
      </c>
      <c r="B44" s="5">
        <v>43</v>
      </c>
      <c r="C44" s="5">
        <v>213.25581395348837</v>
      </c>
    </row>
    <row r="45" spans="1:3" x14ac:dyDescent="0.2">
      <c r="A45" s="4" t="s">
        <v>174</v>
      </c>
      <c r="B45" s="5">
        <v>120</v>
      </c>
      <c r="C45" s="5">
        <v>221.77500000000001</v>
      </c>
    </row>
    <row r="46" spans="1:3" x14ac:dyDescent="0.2">
      <c r="A46" s="4" t="s">
        <v>149</v>
      </c>
      <c r="B46" s="5">
        <v>47</v>
      </c>
      <c r="C46" s="5">
        <v>170.61702127659575</v>
      </c>
    </row>
    <row r="47" spans="1:3" x14ac:dyDescent="0.2">
      <c r="A47" s="4" t="s">
        <v>79</v>
      </c>
      <c r="B47" s="5">
        <v>16</v>
      </c>
      <c r="C47" s="5">
        <v>196.875</v>
      </c>
    </row>
    <row r="48" spans="1:3" x14ac:dyDescent="0.2">
      <c r="A48" s="4" t="s">
        <v>57</v>
      </c>
      <c r="B48" s="5">
        <v>28</v>
      </c>
      <c r="C48" s="5">
        <v>272.42857142857144</v>
      </c>
    </row>
    <row r="49" spans="1:3" x14ac:dyDescent="0.2">
      <c r="A49" s="4" t="s">
        <v>280</v>
      </c>
      <c r="B49" s="5">
        <v>77</v>
      </c>
      <c r="C49" s="5">
        <v>218.14285714285714</v>
      </c>
    </row>
    <row r="50" spans="1:3" x14ac:dyDescent="0.2">
      <c r="A50" s="4" t="s">
        <v>347</v>
      </c>
      <c r="B50" s="5">
        <v>49</v>
      </c>
      <c r="C50" s="5">
        <v>160.67346938775509</v>
      </c>
    </row>
    <row r="51" spans="1:3" x14ac:dyDescent="0.2">
      <c r="A51" s="4" t="s">
        <v>440</v>
      </c>
      <c r="B51" s="5">
        <v>33</v>
      </c>
      <c r="C51" s="5">
        <v>202.36363636363637</v>
      </c>
    </row>
    <row r="52" spans="1:3" x14ac:dyDescent="0.2">
      <c r="A52" s="4" t="s">
        <v>1772</v>
      </c>
      <c r="B52" s="5">
        <v>4</v>
      </c>
      <c r="C52" s="5">
        <v>227.75</v>
      </c>
    </row>
    <row r="53" spans="1:3" x14ac:dyDescent="0.2">
      <c r="A53" s="4" t="s">
        <v>190</v>
      </c>
      <c r="B53" s="5">
        <v>49</v>
      </c>
      <c r="C53" s="5">
        <v>190.61224489795919</v>
      </c>
    </row>
    <row r="54" spans="1:3" x14ac:dyDescent="0.2">
      <c r="A54" s="4" t="s">
        <v>458</v>
      </c>
      <c r="B54" s="5">
        <v>141</v>
      </c>
      <c r="C54" s="5">
        <v>218.92198581560282</v>
      </c>
    </row>
    <row r="55" spans="1:3" x14ac:dyDescent="0.2">
      <c r="A55" s="4" t="s">
        <v>1719</v>
      </c>
      <c r="B55" s="5">
        <v>36</v>
      </c>
      <c r="C55" s="5">
        <v>190.19444444444446</v>
      </c>
    </row>
    <row r="56" spans="1:3" x14ac:dyDescent="0.2">
      <c r="A56" s="4" t="s">
        <v>275</v>
      </c>
      <c r="B56" s="5">
        <v>53</v>
      </c>
      <c r="C56" s="5">
        <v>192.66037735849056</v>
      </c>
    </row>
    <row r="57" spans="1:3" x14ac:dyDescent="0.2">
      <c r="A57" s="4" t="s">
        <v>222</v>
      </c>
      <c r="B57" s="5">
        <v>84</v>
      </c>
      <c r="C57" s="5">
        <v>192.75</v>
      </c>
    </row>
    <row r="58" spans="1:3" x14ac:dyDescent="0.2">
      <c r="A58" s="4" t="s">
        <v>514</v>
      </c>
      <c r="B58" s="5">
        <v>24</v>
      </c>
      <c r="C58" s="5">
        <v>219.83333333333334</v>
      </c>
    </row>
    <row r="59" spans="1:3" x14ac:dyDescent="0.2">
      <c r="A59" s="4" t="s">
        <v>241</v>
      </c>
      <c r="B59" s="5">
        <v>120</v>
      </c>
      <c r="C59" s="5">
        <v>170.28333333333333</v>
      </c>
    </row>
    <row r="60" spans="1:3" x14ac:dyDescent="0.2">
      <c r="A60" s="4" t="s">
        <v>1455</v>
      </c>
      <c r="B60" s="5">
        <v>22</v>
      </c>
      <c r="C60" s="5">
        <v>135.31818181818181</v>
      </c>
    </row>
    <row r="61" spans="1:3" x14ac:dyDescent="0.2">
      <c r="A61" s="4" t="s">
        <v>537</v>
      </c>
      <c r="B61" s="5">
        <v>34</v>
      </c>
      <c r="C61" s="5">
        <v>202.38235294117646</v>
      </c>
    </row>
    <row r="62" spans="1:3" x14ac:dyDescent="0.2">
      <c r="A62" s="4" t="s">
        <v>193</v>
      </c>
      <c r="B62" s="5">
        <v>83</v>
      </c>
      <c r="C62" s="5">
        <v>257.37349397590361</v>
      </c>
    </row>
    <row r="63" spans="1:3" x14ac:dyDescent="0.2">
      <c r="A63" s="4" t="s">
        <v>82</v>
      </c>
      <c r="B63" s="5">
        <v>27</v>
      </c>
      <c r="C63" s="5">
        <v>154</v>
      </c>
    </row>
    <row r="64" spans="1:3" x14ac:dyDescent="0.2">
      <c r="A64" s="4" t="s">
        <v>198</v>
      </c>
      <c r="B64" s="5">
        <v>75</v>
      </c>
      <c r="C64" s="5">
        <v>233.52</v>
      </c>
    </row>
    <row r="65" spans="1:3" x14ac:dyDescent="0.2">
      <c r="A65" s="4" t="s">
        <v>746</v>
      </c>
      <c r="B65" s="5">
        <v>78</v>
      </c>
      <c r="C65" s="5">
        <v>237.64102564102564</v>
      </c>
    </row>
    <row r="66" spans="1:3" x14ac:dyDescent="0.2">
      <c r="A66" s="4" t="s">
        <v>1646</v>
      </c>
      <c r="B66" s="5">
        <v>24</v>
      </c>
      <c r="C66" s="5">
        <v>155.54166666666666</v>
      </c>
    </row>
    <row r="67" spans="1:3" x14ac:dyDescent="0.2">
      <c r="A67" s="4" t="s">
        <v>360</v>
      </c>
      <c r="B67" s="5">
        <v>44</v>
      </c>
      <c r="C67" s="5">
        <v>168.29545454545453</v>
      </c>
    </row>
    <row r="68" spans="1:3" x14ac:dyDescent="0.2">
      <c r="A68" s="4" t="s">
        <v>169</v>
      </c>
      <c r="B68" s="5">
        <v>15</v>
      </c>
      <c r="C68" s="5">
        <v>255.2</v>
      </c>
    </row>
    <row r="69" spans="1:3" x14ac:dyDescent="0.2">
      <c r="A69" s="4" t="s">
        <v>26</v>
      </c>
      <c r="B69" s="5">
        <v>52</v>
      </c>
      <c r="C69" s="5">
        <v>185.36538461538461</v>
      </c>
    </row>
    <row r="70" spans="1:3" x14ac:dyDescent="0.2">
      <c r="A70" s="4" t="s">
        <v>35</v>
      </c>
      <c r="B70" s="5">
        <v>62</v>
      </c>
      <c r="C70" s="5">
        <v>193.98387096774192</v>
      </c>
    </row>
    <row r="71" spans="1:3" x14ac:dyDescent="0.2">
      <c r="A71" s="4" t="s">
        <v>305</v>
      </c>
      <c r="B71" s="5">
        <v>72</v>
      </c>
      <c r="C71" s="5">
        <v>187.06944444444446</v>
      </c>
    </row>
    <row r="72" spans="1:3" x14ac:dyDescent="0.2">
      <c r="A72" s="4" t="s">
        <v>1640</v>
      </c>
      <c r="B72" s="5">
        <v>26</v>
      </c>
      <c r="C72" s="5">
        <v>185.65384615384616</v>
      </c>
    </row>
    <row r="73" spans="1:3" x14ac:dyDescent="0.2">
      <c r="A73" s="4" t="s">
        <v>1028</v>
      </c>
      <c r="B73" s="5">
        <v>27</v>
      </c>
      <c r="C73" s="5">
        <v>186.59259259259258</v>
      </c>
    </row>
    <row r="74" spans="1:3" x14ac:dyDescent="0.2">
      <c r="A74" s="4" t="s">
        <v>3158</v>
      </c>
      <c r="B74" s="5">
        <v>11</v>
      </c>
      <c r="C74" s="5">
        <v>141.90909090909091</v>
      </c>
    </row>
    <row r="75" spans="1:3" x14ac:dyDescent="0.2">
      <c r="A75" s="4" t="s">
        <v>94</v>
      </c>
      <c r="B75" s="5">
        <v>2</v>
      </c>
      <c r="C75" s="5">
        <v>162.5</v>
      </c>
    </row>
    <row r="76" spans="1:3" x14ac:dyDescent="0.2">
      <c r="A76" s="4" t="s">
        <v>951</v>
      </c>
      <c r="B76" s="5">
        <v>27</v>
      </c>
      <c r="C76" s="5">
        <v>167.88888888888889</v>
      </c>
    </row>
    <row r="77" spans="1:3" x14ac:dyDescent="0.2">
      <c r="A77" s="4" t="s">
        <v>87</v>
      </c>
      <c r="B77" s="5">
        <v>47</v>
      </c>
      <c r="C77" s="5">
        <v>201.44680851063831</v>
      </c>
    </row>
    <row r="78" spans="1:3" x14ac:dyDescent="0.2">
      <c r="A78" s="4" t="s">
        <v>2289</v>
      </c>
      <c r="B78" s="5">
        <v>43</v>
      </c>
      <c r="C78" s="5">
        <v>169.83720930232559</v>
      </c>
    </row>
    <row r="79" spans="1:3" x14ac:dyDescent="0.2">
      <c r="A79" s="4" t="s">
        <v>108</v>
      </c>
      <c r="B79" s="5">
        <v>32</v>
      </c>
      <c r="C79" s="5">
        <v>143.65625</v>
      </c>
    </row>
    <row r="80" spans="1:3" x14ac:dyDescent="0.2">
      <c r="A80" s="4" t="s">
        <v>69</v>
      </c>
      <c r="B80" s="5">
        <v>156</v>
      </c>
      <c r="C80" s="5">
        <v>192.88461538461539</v>
      </c>
    </row>
    <row r="81" spans="1:3" x14ac:dyDescent="0.2">
      <c r="A81" s="4" t="s">
        <v>53</v>
      </c>
      <c r="B81" s="5">
        <v>26</v>
      </c>
      <c r="C81" s="5">
        <v>166.5</v>
      </c>
    </row>
    <row r="82" spans="1:3" x14ac:dyDescent="0.2">
      <c r="A82" s="4" t="s">
        <v>1151</v>
      </c>
      <c r="B82" s="5">
        <v>31</v>
      </c>
      <c r="C82" s="5">
        <v>203.35483870967741</v>
      </c>
    </row>
    <row r="83" spans="1:3" x14ac:dyDescent="0.2">
      <c r="A83" s="4" t="s">
        <v>219</v>
      </c>
      <c r="B83" s="5">
        <v>94</v>
      </c>
      <c r="C83" s="5">
        <v>235.87234042553192</v>
      </c>
    </row>
    <row r="84" spans="1:3" x14ac:dyDescent="0.2">
      <c r="A84" s="4" t="s">
        <v>1009</v>
      </c>
      <c r="B84" s="5">
        <v>31</v>
      </c>
      <c r="C84" s="5">
        <v>208.93548387096774</v>
      </c>
    </row>
    <row r="85" spans="1:3" x14ac:dyDescent="0.2">
      <c r="A85" s="4" t="s">
        <v>311</v>
      </c>
      <c r="B85" s="5">
        <v>164</v>
      </c>
      <c r="C85" s="5">
        <v>140.83536585365854</v>
      </c>
    </row>
    <row r="86" spans="1:3" x14ac:dyDescent="0.2">
      <c r="A86" s="4" t="s">
        <v>957</v>
      </c>
      <c r="B86" s="5">
        <v>16</v>
      </c>
      <c r="C86" s="5">
        <v>148.5625</v>
      </c>
    </row>
    <row r="87" spans="1:3" x14ac:dyDescent="0.2">
      <c r="A87" s="4" t="s">
        <v>653</v>
      </c>
      <c r="B87" s="5">
        <v>7</v>
      </c>
      <c r="C87" s="5">
        <v>254.85714285714286</v>
      </c>
    </row>
    <row r="88" spans="1:3" x14ac:dyDescent="0.2">
      <c r="A88" s="4" t="s">
        <v>125</v>
      </c>
      <c r="B88" s="5">
        <v>157</v>
      </c>
      <c r="C88" s="5">
        <v>215.30573248407643</v>
      </c>
    </row>
    <row r="89" spans="1:3" x14ac:dyDescent="0.2">
      <c r="A89" s="4" t="s">
        <v>255</v>
      </c>
      <c r="B89" s="5">
        <v>23</v>
      </c>
      <c r="C89" s="5">
        <v>167</v>
      </c>
    </row>
    <row r="90" spans="1:3" x14ac:dyDescent="0.2">
      <c r="A90" s="4" t="s">
        <v>196</v>
      </c>
      <c r="B90" s="5">
        <v>92</v>
      </c>
      <c r="C90" s="5">
        <v>298.21739130434781</v>
      </c>
    </row>
    <row r="91" spans="1:3" x14ac:dyDescent="0.2">
      <c r="A91" s="4" t="s">
        <v>379</v>
      </c>
      <c r="B91" s="5">
        <v>65</v>
      </c>
      <c r="C91" s="5">
        <v>235.44615384615383</v>
      </c>
    </row>
    <row r="92" spans="1:3" x14ac:dyDescent="0.2">
      <c r="A92" s="4" t="s">
        <v>49</v>
      </c>
      <c r="B92" s="5">
        <v>24</v>
      </c>
      <c r="C92" s="5">
        <v>176.25</v>
      </c>
    </row>
    <row r="93" spans="1:3" x14ac:dyDescent="0.2">
      <c r="A93" s="4" t="s">
        <v>145</v>
      </c>
      <c r="B93" s="5">
        <v>48</v>
      </c>
      <c r="C93" s="5">
        <v>154.58333333333334</v>
      </c>
    </row>
    <row r="94" spans="1:3" x14ac:dyDescent="0.2">
      <c r="A94" s="4" t="s">
        <v>876</v>
      </c>
      <c r="B94" s="5">
        <v>6</v>
      </c>
      <c r="C94" s="5">
        <v>195.66666666666666</v>
      </c>
    </row>
    <row r="95" spans="1:3" x14ac:dyDescent="0.2">
      <c r="A95" s="4" t="s">
        <v>756</v>
      </c>
      <c r="B95" s="5">
        <v>25</v>
      </c>
      <c r="C95" s="5">
        <v>136.04</v>
      </c>
    </row>
    <row r="96" spans="1:3" x14ac:dyDescent="0.2">
      <c r="A96" s="4" t="s">
        <v>10560</v>
      </c>
      <c r="B96" s="5">
        <v>4983</v>
      </c>
      <c r="C96" s="5">
        <v>200.1151916516155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33182-1CED-F548-85CA-5F5334BD8853}">
  <dimension ref="A3:C94"/>
  <sheetViews>
    <sheetView workbookViewId="0">
      <selection activeCell="A3" sqref="A3"/>
    </sheetView>
  </sheetViews>
  <sheetFormatPr baseColWidth="10" defaultRowHeight="16" x14ac:dyDescent="0.2"/>
  <cols>
    <col min="1" max="1" width="21.1640625" bestFit="1" customWidth="1"/>
    <col min="2" max="2" width="17.1640625" bestFit="1" customWidth="1"/>
    <col min="3" max="3" width="18.5" bestFit="1" customWidth="1"/>
  </cols>
  <sheetData>
    <row r="3" spans="1:3" x14ac:dyDescent="0.2">
      <c r="A3" s="3" t="s">
        <v>10559</v>
      </c>
      <c r="B3" t="s">
        <v>10565</v>
      </c>
      <c r="C3" t="s">
        <v>10566</v>
      </c>
    </row>
    <row r="4" spans="1:3" x14ac:dyDescent="0.2">
      <c r="A4" s="4" t="s">
        <v>501</v>
      </c>
      <c r="B4" s="5">
        <v>47.671072527730495</v>
      </c>
      <c r="C4" s="5">
        <v>-122.38585485671511</v>
      </c>
    </row>
    <row r="5" spans="1:3" x14ac:dyDescent="0.2">
      <c r="A5" s="4" t="s">
        <v>31</v>
      </c>
      <c r="B5" s="5">
        <v>47.575562358324198</v>
      </c>
      <c r="C5" s="5">
        <v>-122.40703667034526</v>
      </c>
    </row>
    <row r="6" spans="1:3" x14ac:dyDescent="0.2">
      <c r="A6" s="4" t="s">
        <v>117</v>
      </c>
      <c r="B6" s="5">
        <v>47.505313941522019</v>
      </c>
      <c r="C6" s="5">
        <v>-122.37229362481834</v>
      </c>
    </row>
    <row r="7" spans="1:3" x14ac:dyDescent="0.2">
      <c r="A7" s="4" t="s">
        <v>327</v>
      </c>
      <c r="B7" s="5">
        <v>47.595322168615283</v>
      </c>
      <c r="C7" s="5">
        <v>-122.30495158077996</v>
      </c>
    </row>
    <row r="8" spans="1:3" x14ac:dyDescent="0.2">
      <c r="A8" s="4" t="s">
        <v>309</v>
      </c>
      <c r="B8" s="5">
        <v>47.615309119419592</v>
      </c>
      <c r="C8" s="5">
        <v>-122.344487145163</v>
      </c>
    </row>
    <row r="9" spans="1:3" x14ac:dyDescent="0.2">
      <c r="A9" s="4" t="s">
        <v>625</v>
      </c>
      <c r="B9" s="5">
        <v>47.72634093420087</v>
      </c>
      <c r="C9" s="5">
        <v>-122.35048829758678</v>
      </c>
    </row>
    <row r="10" spans="1:3" x14ac:dyDescent="0.2">
      <c r="A10" s="4" t="s">
        <v>529</v>
      </c>
      <c r="B10" s="5">
        <v>47.641132903286284</v>
      </c>
      <c r="C10" s="5">
        <v>-122.40564910479628</v>
      </c>
    </row>
    <row r="11" spans="1:3" x14ac:dyDescent="0.2">
      <c r="A11" s="4" t="s">
        <v>639</v>
      </c>
      <c r="B11" s="5">
        <v>47.53917024385828</v>
      </c>
      <c r="C11" s="5">
        <v>-122.27759428597439</v>
      </c>
    </row>
    <row r="12" spans="1:3" x14ac:dyDescent="0.2">
      <c r="A12" s="4" t="s">
        <v>330</v>
      </c>
      <c r="B12" s="5">
        <v>47.720664396854623</v>
      </c>
      <c r="C12" s="5">
        <v>-122.35905033320005</v>
      </c>
    </row>
    <row r="13" spans="1:3" x14ac:dyDescent="0.2">
      <c r="A13" s="4" t="s">
        <v>215</v>
      </c>
      <c r="B13" s="5">
        <v>47.621419433184293</v>
      </c>
      <c r="C13" s="5">
        <v>-122.32022458695918</v>
      </c>
    </row>
    <row r="14" spans="1:3" x14ac:dyDescent="0.2">
      <c r="A14" s="4" t="s">
        <v>541</v>
      </c>
      <c r="B14" s="5">
        <v>47.671737985058691</v>
      </c>
      <c r="C14" s="5">
        <v>-122.28675679427691</v>
      </c>
    </row>
    <row r="15" spans="1:3" x14ac:dyDescent="0.2">
      <c r="A15" s="4" t="s">
        <v>21</v>
      </c>
      <c r="B15" s="5">
        <v>47.731554380476659</v>
      </c>
      <c r="C15" s="5">
        <v>-122.28704203078921</v>
      </c>
    </row>
    <row r="16" spans="1:3" x14ac:dyDescent="0.2">
      <c r="A16" s="4" t="s">
        <v>290</v>
      </c>
      <c r="B16" s="5">
        <v>47.609537098197919</v>
      </c>
      <c r="C16" s="5">
        <v>-122.33666250000918</v>
      </c>
    </row>
    <row r="17" spans="1:3" x14ac:dyDescent="0.2">
      <c r="A17" s="4" t="s">
        <v>267</v>
      </c>
      <c r="B17" s="5">
        <v>47.558758590184887</v>
      </c>
      <c r="C17" s="5">
        <v>-122.28625783341762</v>
      </c>
    </row>
    <row r="18" spans="1:3" x14ac:dyDescent="0.2">
      <c r="A18" s="4" t="s">
        <v>178</v>
      </c>
      <c r="B18" s="5">
        <v>47.696801958174206</v>
      </c>
      <c r="C18" s="5">
        <v>-122.37200942086373</v>
      </c>
    </row>
    <row r="19" spans="1:3" x14ac:dyDescent="0.2">
      <c r="A19" s="4" t="s">
        <v>1080</v>
      </c>
      <c r="B19" s="5">
        <v>47.526590821396631</v>
      </c>
      <c r="C19" s="5">
        <v>-122.27221718057839</v>
      </c>
    </row>
    <row r="20" spans="1:3" x14ac:dyDescent="0.2">
      <c r="A20" s="4" t="s">
        <v>356</v>
      </c>
      <c r="B20" s="5">
        <v>47.635541561160899</v>
      </c>
      <c r="C20" s="5">
        <v>-122.34912637478834</v>
      </c>
    </row>
    <row r="21" spans="1:3" x14ac:dyDescent="0.2">
      <c r="A21" s="4" t="s">
        <v>99</v>
      </c>
      <c r="B21" s="5">
        <v>47.641339251640161</v>
      </c>
      <c r="C21" s="5">
        <v>-122.32460567005013</v>
      </c>
    </row>
    <row r="22" spans="1:3" x14ac:dyDescent="0.2">
      <c r="A22" s="4" t="s">
        <v>133</v>
      </c>
      <c r="B22" s="5">
        <v>47.557041185316606</v>
      </c>
      <c r="C22" s="5">
        <v>-122.38117913625368</v>
      </c>
    </row>
    <row r="23" spans="1:3" x14ac:dyDescent="0.2">
      <c r="A23" s="4" t="s">
        <v>406</v>
      </c>
      <c r="B23" s="5">
        <v>47.524768521113863</v>
      </c>
      <c r="C23" s="5">
        <v>-122.38558029177082</v>
      </c>
    </row>
    <row r="24" spans="1:3" x14ac:dyDescent="0.2">
      <c r="A24" s="4" t="s">
        <v>209</v>
      </c>
      <c r="B24" s="5">
        <v>47.61097477159489</v>
      </c>
      <c r="C24" s="5">
        <v>-122.32724620739387</v>
      </c>
    </row>
    <row r="25" spans="1:3" x14ac:dyDescent="0.2">
      <c r="A25" s="4" t="s">
        <v>156</v>
      </c>
      <c r="B25" s="5">
        <v>47.657463951177583</v>
      </c>
      <c r="C25" s="5">
        <v>-122.35177488308184</v>
      </c>
    </row>
    <row r="26" spans="1:3" x14ac:dyDescent="0.2">
      <c r="A26" s="4" t="s">
        <v>443</v>
      </c>
      <c r="B26" s="5">
        <v>47.538480195638897</v>
      </c>
      <c r="C26" s="5">
        <v>-122.38655302630862</v>
      </c>
    </row>
    <row r="27" spans="1:3" x14ac:dyDescent="0.2">
      <c r="A27" s="4" t="s">
        <v>286</v>
      </c>
      <c r="B27" s="5">
        <v>47.565957022093542</v>
      </c>
      <c r="C27" s="5">
        <v>-122.38352339363348</v>
      </c>
    </row>
    <row r="28" spans="1:3" x14ac:dyDescent="0.2">
      <c r="A28" s="4" t="s">
        <v>129</v>
      </c>
      <c r="B28" s="5">
        <v>47.547073428949204</v>
      </c>
      <c r="C28" s="5">
        <v>-122.32003661971473</v>
      </c>
    </row>
    <row r="29" spans="1:3" x14ac:dyDescent="0.2">
      <c r="A29" s="4" t="s">
        <v>165</v>
      </c>
      <c r="B29" s="5">
        <v>47.680617365145942</v>
      </c>
      <c r="C29" s="5">
        <v>-122.33184077890581</v>
      </c>
    </row>
    <row r="30" spans="1:3" x14ac:dyDescent="0.2">
      <c r="A30" s="4" t="s">
        <v>248</v>
      </c>
      <c r="B30" s="5">
        <v>47.694526072051637</v>
      </c>
      <c r="C30" s="5">
        <v>-122.35475560920989</v>
      </c>
    </row>
    <row r="31" spans="1:3" x14ac:dyDescent="0.2">
      <c r="A31" s="4" t="s">
        <v>39</v>
      </c>
      <c r="B31" s="5">
        <v>47.723764231703299</v>
      </c>
      <c r="C31" s="5">
        <v>-122.33398287768338</v>
      </c>
    </row>
    <row r="32" spans="1:3" x14ac:dyDescent="0.2">
      <c r="A32" s="4" t="s">
        <v>868</v>
      </c>
      <c r="B32" s="5">
        <v>47.573259999999998</v>
      </c>
      <c r="C32" s="5">
        <v>-122.34575</v>
      </c>
    </row>
    <row r="33" spans="1:3" x14ac:dyDescent="0.2">
      <c r="A33" s="4" t="s">
        <v>320</v>
      </c>
      <c r="B33" s="5">
        <v>47.62254205658526</v>
      </c>
      <c r="C33" s="5">
        <v>-122.2914744332011</v>
      </c>
    </row>
    <row r="34" spans="1:3" x14ac:dyDescent="0.2">
      <c r="A34" s="4" t="s">
        <v>749</v>
      </c>
      <c r="B34" s="5">
        <v>47.546206468875454</v>
      </c>
      <c r="C34" s="5">
        <v>-122.37025643647729</v>
      </c>
    </row>
    <row r="35" spans="1:3" x14ac:dyDescent="0.2">
      <c r="A35" s="4" t="s">
        <v>45</v>
      </c>
      <c r="B35" s="5">
        <v>47.51015831114757</v>
      </c>
      <c r="C35" s="5">
        <v>-122.3362420793113</v>
      </c>
    </row>
    <row r="36" spans="1:3" x14ac:dyDescent="0.2">
      <c r="A36" s="4" t="s">
        <v>4510</v>
      </c>
      <c r="B36" s="5">
        <v>47.539105999999997</v>
      </c>
      <c r="C36" s="5">
        <v>-122.28607200000002</v>
      </c>
    </row>
    <row r="37" spans="1:3" x14ac:dyDescent="0.2">
      <c r="A37" s="4" t="s">
        <v>2344</v>
      </c>
      <c r="B37" s="5">
        <v>47.584569999999999</v>
      </c>
      <c r="C37" s="5">
        <v>-122.32373999999999</v>
      </c>
    </row>
    <row r="38" spans="1:3" x14ac:dyDescent="0.2">
      <c r="A38" s="4" t="s">
        <v>642</v>
      </c>
      <c r="B38" s="5">
        <v>47.646110426251674</v>
      </c>
      <c r="C38" s="5">
        <v>-122.379918638075</v>
      </c>
    </row>
    <row r="39" spans="1:3" x14ac:dyDescent="0.2">
      <c r="A39" s="4" t="s">
        <v>229</v>
      </c>
      <c r="B39" s="5">
        <v>47.599745833333337</v>
      </c>
      <c r="C39" s="5">
        <v>-122.32599874999995</v>
      </c>
    </row>
    <row r="40" spans="1:3" x14ac:dyDescent="0.2">
      <c r="A40" s="4" t="s">
        <v>389</v>
      </c>
      <c r="B40" s="5">
        <v>47.661480000000005</v>
      </c>
      <c r="C40" s="5">
        <v>-122.27973722222224</v>
      </c>
    </row>
    <row r="41" spans="1:3" x14ac:dyDescent="0.2">
      <c r="A41" s="4" t="s">
        <v>186</v>
      </c>
      <c r="B41" s="5">
        <v>47.65505534880014</v>
      </c>
      <c r="C41" s="5">
        <v>-122.39438705235547</v>
      </c>
    </row>
    <row r="42" spans="1:3" x14ac:dyDescent="0.2">
      <c r="A42" s="4" t="s">
        <v>462</v>
      </c>
      <c r="B42" s="5">
        <v>47.600500657865197</v>
      </c>
      <c r="C42" s="5">
        <v>-122.29280455581902</v>
      </c>
    </row>
    <row r="43" spans="1:3" x14ac:dyDescent="0.2">
      <c r="A43" s="4" t="s">
        <v>174</v>
      </c>
      <c r="B43" s="5">
        <v>47.624813111174696</v>
      </c>
      <c r="C43" s="5">
        <v>-122.35502950469603</v>
      </c>
    </row>
    <row r="44" spans="1:3" x14ac:dyDescent="0.2">
      <c r="A44" s="4" t="s">
        <v>149</v>
      </c>
      <c r="B44" s="5">
        <v>47.680983606725775</v>
      </c>
      <c r="C44" s="5">
        <v>-122.38420686376764</v>
      </c>
    </row>
    <row r="45" spans="1:3" x14ac:dyDescent="0.2">
      <c r="A45" s="4" t="s">
        <v>79</v>
      </c>
      <c r="B45" s="5">
        <v>47.636690654420249</v>
      </c>
      <c r="C45" s="5">
        <v>-122.27964347954912</v>
      </c>
    </row>
    <row r="46" spans="1:3" x14ac:dyDescent="0.2">
      <c r="A46" s="4" t="s">
        <v>57</v>
      </c>
      <c r="B46" s="5">
        <v>47.613538252222689</v>
      </c>
      <c r="C46" s="5">
        <v>-122.2899897251835</v>
      </c>
    </row>
    <row r="47" spans="1:3" x14ac:dyDescent="0.2">
      <c r="A47" s="4" t="s">
        <v>280</v>
      </c>
      <c r="B47" s="5">
        <v>47.613213594540746</v>
      </c>
      <c r="C47" s="5">
        <v>-122.29917230917339</v>
      </c>
    </row>
    <row r="48" spans="1:3" x14ac:dyDescent="0.2">
      <c r="A48" s="4" t="s">
        <v>347</v>
      </c>
      <c r="B48" s="5">
        <v>47.696664544898837</v>
      </c>
      <c r="C48" s="5">
        <v>-122.31543233759746</v>
      </c>
    </row>
    <row r="49" spans="1:3" x14ac:dyDescent="0.2">
      <c r="A49" s="4" t="s">
        <v>440</v>
      </c>
      <c r="B49" s="5">
        <v>47.704244120282496</v>
      </c>
      <c r="C49" s="5">
        <v>-122.2791896516334</v>
      </c>
    </row>
    <row r="50" spans="1:3" x14ac:dyDescent="0.2">
      <c r="A50" s="4" t="s">
        <v>1772</v>
      </c>
      <c r="B50" s="5">
        <v>47.7074</v>
      </c>
      <c r="C50" s="5">
        <v>-122.29541833333333</v>
      </c>
    </row>
    <row r="51" spans="1:3" x14ac:dyDescent="0.2">
      <c r="A51" s="4" t="s">
        <v>190</v>
      </c>
      <c r="B51" s="5">
        <v>47.551653193081712</v>
      </c>
      <c r="C51" s="5">
        <v>-122.30139047831894</v>
      </c>
    </row>
    <row r="52" spans="1:3" x14ac:dyDescent="0.2">
      <c r="A52" s="4" t="s">
        <v>458</v>
      </c>
      <c r="B52" s="5">
        <v>47.608258217938484</v>
      </c>
      <c r="C52" s="5">
        <v>-122.31026556566229</v>
      </c>
    </row>
    <row r="53" spans="1:3" x14ac:dyDescent="0.2">
      <c r="A53" s="4" t="s">
        <v>1719</v>
      </c>
      <c r="B53" s="5">
        <v>47.640623304641025</v>
      </c>
      <c r="C53" s="5">
        <v>-122.31175450033139</v>
      </c>
    </row>
    <row r="54" spans="1:3" x14ac:dyDescent="0.2">
      <c r="A54" s="4" t="s">
        <v>275</v>
      </c>
      <c r="B54" s="5">
        <v>47.57852631403523</v>
      </c>
      <c r="C54" s="5">
        <v>-122.29111115027519</v>
      </c>
    </row>
    <row r="55" spans="1:3" x14ac:dyDescent="0.2">
      <c r="A55" s="4" t="s">
        <v>222</v>
      </c>
      <c r="B55" s="5">
        <v>47.579560732130034</v>
      </c>
      <c r="C55" s="5">
        <v>-122.3892671721815</v>
      </c>
    </row>
    <row r="56" spans="1:3" x14ac:dyDescent="0.2">
      <c r="A56" s="4" t="s">
        <v>514</v>
      </c>
      <c r="B56" s="5">
        <v>47.697173358781228</v>
      </c>
      <c r="C56" s="5">
        <v>-122.38910736558987</v>
      </c>
    </row>
    <row r="57" spans="1:3" x14ac:dyDescent="0.2">
      <c r="A57" s="4" t="s">
        <v>241</v>
      </c>
      <c r="B57" s="5">
        <v>47.580878471777716</v>
      </c>
      <c r="C57" s="5">
        <v>-122.30992409331151</v>
      </c>
    </row>
    <row r="58" spans="1:3" x14ac:dyDescent="0.2">
      <c r="A58" s="4" t="s">
        <v>1455</v>
      </c>
      <c r="B58" s="5">
        <v>47.69774907968312</v>
      </c>
      <c r="C58" s="5">
        <v>-122.33909471915899</v>
      </c>
    </row>
    <row r="59" spans="1:3" x14ac:dyDescent="0.2">
      <c r="A59" s="4" t="s">
        <v>537</v>
      </c>
      <c r="B59" s="5">
        <v>47.564343437265514</v>
      </c>
      <c r="C59" s="5">
        <v>-122.36319129197952</v>
      </c>
    </row>
    <row r="60" spans="1:3" x14ac:dyDescent="0.2">
      <c r="A60" s="4" t="s">
        <v>193</v>
      </c>
      <c r="B60" s="5">
        <v>47.646047270913932</v>
      </c>
      <c r="C60" s="5">
        <v>-122.36433947847988</v>
      </c>
    </row>
    <row r="61" spans="1:3" x14ac:dyDescent="0.2">
      <c r="A61" s="4" t="s">
        <v>82</v>
      </c>
      <c r="B61" s="5">
        <v>47.731505809662686</v>
      </c>
      <c r="C61" s="5">
        <v>-122.30043168546212</v>
      </c>
    </row>
    <row r="62" spans="1:3" x14ac:dyDescent="0.2">
      <c r="A62" s="4" t="s">
        <v>198</v>
      </c>
      <c r="B62" s="5">
        <v>47.675723795438529</v>
      </c>
      <c r="C62" s="5">
        <v>-122.35521692701373</v>
      </c>
    </row>
    <row r="63" spans="1:3" x14ac:dyDescent="0.2">
      <c r="A63" s="4" t="s">
        <v>746</v>
      </c>
      <c r="B63" s="5">
        <v>47.609563565088031</v>
      </c>
      <c r="C63" s="5">
        <v>-122.3417583571165</v>
      </c>
    </row>
    <row r="64" spans="1:3" x14ac:dyDescent="0.2">
      <c r="A64" s="4" t="s">
        <v>1646</v>
      </c>
      <c r="B64" s="5">
        <v>47.724027539171892</v>
      </c>
      <c r="C64" s="5">
        <v>-122.31850575429623</v>
      </c>
    </row>
    <row r="65" spans="1:3" x14ac:dyDescent="0.2">
      <c r="A65" s="4" t="s">
        <v>360</v>
      </c>
      <c r="B65" s="5">
        <v>47.598753331223229</v>
      </c>
      <c r="C65" s="5">
        <v>-122.33266566284662</v>
      </c>
    </row>
    <row r="66" spans="1:3" x14ac:dyDescent="0.2">
      <c r="A66" s="4" t="s">
        <v>169</v>
      </c>
      <c r="B66" s="5">
        <v>47.646773750000001</v>
      </c>
      <c r="C66" s="5">
        <v>-122.31964374999998</v>
      </c>
    </row>
    <row r="67" spans="1:3" x14ac:dyDescent="0.2">
      <c r="A67" s="4" t="s">
        <v>26</v>
      </c>
      <c r="B67" s="5">
        <v>47.511072719721376</v>
      </c>
      <c r="C67" s="5">
        <v>-122.25374261500335</v>
      </c>
    </row>
    <row r="68" spans="1:3" x14ac:dyDescent="0.2">
      <c r="A68" s="4" t="s">
        <v>35</v>
      </c>
      <c r="B68" s="5">
        <v>47.493886586603836</v>
      </c>
      <c r="C68" s="5">
        <v>-122.2474937924874</v>
      </c>
    </row>
    <row r="69" spans="1:3" x14ac:dyDescent="0.2">
      <c r="A69" s="4" t="s">
        <v>305</v>
      </c>
      <c r="B69" s="5">
        <v>47.67198995456225</v>
      </c>
      <c r="C69" s="5">
        <v>-122.29905556111873</v>
      </c>
    </row>
    <row r="70" spans="1:3" x14ac:dyDescent="0.2">
      <c r="A70" s="4" t="s">
        <v>1640</v>
      </c>
      <c r="B70" s="5">
        <v>47.54513554155217</v>
      </c>
      <c r="C70" s="5">
        <v>-122.35614743998396</v>
      </c>
    </row>
    <row r="71" spans="1:3" x14ac:dyDescent="0.2">
      <c r="A71" s="4" t="s">
        <v>1028</v>
      </c>
      <c r="B71" s="5">
        <v>47.680123989684937</v>
      </c>
      <c r="C71" s="5">
        <v>-122.31689094963036</v>
      </c>
    </row>
    <row r="72" spans="1:3" x14ac:dyDescent="0.2">
      <c r="A72" s="4" t="s">
        <v>3158</v>
      </c>
      <c r="B72" s="5">
        <v>47.529487985483556</v>
      </c>
      <c r="C72" s="5">
        <v>-122.37185137262477</v>
      </c>
    </row>
    <row r="73" spans="1:3" x14ac:dyDescent="0.2">
      <c r="A73" s="4" t="s">
        <v>94</v>
      </c>
      <c r="B73" s="5">
        <v>47.704084999999999</v>
      </c>
      <c r="C73" s="5">
        <v>-122.24293</v>
      </c>
    </row>
    <row r="74" spans="1:3" x14ac:dyDescent="0.2">
      <c r="A74" s="4" t="s">
        <v>951</v>
      </c>
      <c r="B74" s="5">
        <v>47.551852186840733</v>
      </c>
      <c r="C74" s="5">
        <v>-122.39254669856419</v>
      </c>
    </row>
    <row r="75" spans="1:3" x14ac:dyDescent="0.2">
      <c r="A75" s="4" t="s">
        <v>87</v>
      </c>
      <c r="B75" s="5">
        <v>47.555415738845475</v>
      </c>
      <c r="C75" s="5">
        <v>-122.26498501209012</v>
      </c>
    </row>
    <row r="76" spans="1:3" x14ac:dyDescent="0.2">
      <c r="A76" s="4" t="s">
        <v>2289</v>
      </c>
      <c r="B76" s="5">
        <v>47.52106935377364</v>
      </c>
      <c r="C76" s="5">
        <v>-122.29036917548376</v>
      </c>
    </row>
    <row r="77" spans="1:3" x14ac:dyDescent="0.2">
      <c r="A77" s="4" t="s">
        <v>108</v>
      </c>
      <c r="B77" s="5">
        <v>47.521560494916038</v>
      </c>
      <c r="C77" s="5">
        <v>-122.35928744647208</v>
      </c>
    </row>
    <row r="78" spans="1:3" x14ac:dyDescent="0.2">
      <c r="A78" s="4" t="s">
        <v>69</v>
      </c>
      <c r="B78" s="5">
        <v>47.622379362393133</v>
      </c>
      <c r="C78" s="5">
        <v>-122.33629439748415</v>
      </c>
    </row>
    <row r="79" spans="1:3" x14ac:dyDescent="0.2">
      <c r="A79" s="4" t="s">
        <v>53</v>
      </c>
      <c r="B79" s="5">
        <v>47.521897314864894</v>
      </c>
      <c r="C79" s="5">
        <v>-122.31933464112733</v>
      </c>
    </row>
    <row r="80" spans="1:3" x14ac:dyDescent="0.2">
      <c r="A80" s="4" t="s">
        <v>1151</v>
      </c>
      <c r="B80" s="5">
        <v>47.64294393923447</v>
      </c>
      <c r="C80" s="5">
        <v>-122.39052209708946</v>
      </c>
    </row>
    <row r="81" spans="1:3" x14ac:dyDescent="0.2">
      <c r="A81" s="4" t="s">
        <v>219</v>
      </c>
      <c r="B81" s="5">
        <v>47.6243382218276</v>
      </c>
      <c r="C81" s="5">
        <v>-122.30485292665558</v>
      </c>
    </row>
    <row r="82" spans="1:3" x14ac:dyDescent="0.2">
      <c r="A82" s="4" t="s">
        <v>1009</v>
      </c>
      <c r="B82" s="5">
        <v>47.679696333725104</v>
      </c>
      <c r="C82" s="5">
        <v>-122.39868368823905</v>
      </c>
    </row>
    <row r="83" spans="1:3" x14ac:dyDescent="0.2">
      <c r="A83" s="4" t="s">
        <v>311</v>
      </c>
      <c r="B83" s="5">
        <v>47.662728701727289</v>
      </c>
      <c r="C83" s="5">
        <v>-122.31315529018515</v>
      </c>
    </row>
    <row r="84" spans="1:3" x14ac:dyDescent="0.2">
      <c r="A84" s="4" t="s">
        <v>957</v>
      </c>
      <c r="B84" s="5">
        <v>47.709720624999996</v>
      </c>
      <c r="C84" s="5">
        <v>-122.306281875</v>
      </c>
    </row>
    <row r="85" spans="1:3" x14ac:dyDescent="0.2">
      <c r="A85" s="4" t="s">
        <v>653</v>
      </c>
      <c r="B85" s="5">
        <v>47.680947174542055</v>
      </c>
      <c r="C85" s="5">
        <v>-122.27211629667708</v>
      </c>
    </row>
    <row r="86" spans="1:3" x14ac:dyDescent="0.2">
      <c r="A86" s="4" t="s">
        <v>125</v>
      </c>
      <c r="B86" s="5">
        <v>47.660516955173613</v>
      </c>
      <c r="C86" s="5">
        <v>-122.33401522013958</v>
      </c>
    </row>
    <row r="87" spans="1:3" x14ac:dyDescent="0.2">
      <c r="A87" s="4" t="s">
        <v>255</v>
      </c>
      <c r="B87" s="5">
        <v>47.690493710700089</v>
      </c>
      <c r="C87" s="5">
        <v>-122.29351876346757</v>
      </c>
    </row>
    <row r="88" spans="1:3" x14ac:dyDescent="0.2">
      <c r="A88" s="4" t="s">
        <v>196</v>
      </c>
      <c r="B88" s="5">
        <v>47.635605278599478</v>
      </c>
      <c r="C88" s="5">
        <v>-122.36754710398964</v>
      </c>
    </row>
    <row r="89" spans="1:3" x14ac:dyDescent="0.2">
      <c r="A89" s="4" t="s">
        <v>379</v>
      </c>
      <c r="B89" s="5">
        <v>47.669349045467065</v>
      </c>
      <c r="C89" s="5">
        <v>-122.367963099478</v>
      </c>
    </row>
    <row r="90" spans="1:3" x14ac:dyDescent="0.2">
      <c r="A90" s="4" t="s">
        <v>49</v>
      </c>
      <c r="B90" s="5">
        <v>47.634983540779849</v>
      </c>
      <c r="C90" s="5">
        <v>-122.34126613736217</v>
      </c>
    </row>
    <row r="91" spans="1:3" x14ac:dyDescent="0.2">
      <c r="A91" s="4" t="s">
        <v>145</v>
      </c>
      <c r="B91" s="5">
        <v>47.681634549251932</v>
      </c>
      <c r="C91" s="5">
        <v>-122.37267899153697</v>
      </c>
    </row>
    <row r="92" spans="1:3" x14ac:dyDescent="0.2">
      <c r="A92" s="4" t="s">
        <v>876</v>
      </c>
      <c r="B92" s="5">
        <v>47.67009550804439</v>
      </c>
      <c r="C92" s="5">
        <v>-122.27019321964735</v>
      </c>
    </row>
    <row r="93" spans="1:3" x14ac:dyDescent="0.2">
      <c r="A93" s="4" t="s">
        <v>756</v>
      </c>
      <c r="B93" s="5">
        <v>47.60454144530695</v>
      </c>
      <c r="C93" s="5">
        <v>-122.31990879811673</v>
      </c>
    </row>
    <row r="94" spans="1:3" x14ac:dyDescent="0.2">
      <c r="A94" s="4" t="s">
        <v>10560</v>
      </c>
      <c r="B94" s="5">
        <v>47.622645052457543</v>
      </c>
      <c r="C94" s="5">
        <v>-122.33243314335054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905"/>
  <sheetViews>
    <sheetView tabSelected="1" workbookViewId="0">
      <selection activeCell="A3" sqref="A3"/>
    </sheetView>
  </sheetViews>
  <sheetFormatPr baseColWidth="10" defaultRowHeight="16" x14ac:dyDescent="0.2"/>
  <cols>
    <col min="3" max="3" width="12.1640625" bestFit="1" customWidth="1"/>
    <col min="4" max="4" width="73" customWidth="1"/>
    <col min="5" max="5" width="10.1640625" bestFit="1" customWidth="1"/>
    <col min="6" max="6" width="28.6640625" bestFit="1" customWidth="1"/>
    <col min="7" max="7" width="19.1640625" bestFit="1" customWidth="1"/>
    <col min="8" max="8" width="21.1640625" bestFit="1" customWidth="1"/>
    <col min="9" max="9" width="12.1640625" bestFit="1" customWidth="1"/>
    <col min="10" max="10" width="12.83203125" bestFit="1" customWidth="1"/>
    <col min="11" max="11" width="14.6640625" bestFit="1" customWidth="1"/>
    <col min="12" max="12" width="5.1640625" bestFit="1" customWidth="1"/>
    <col min="13" max="13" width="15.1640625" bestFit="1" customWidth="1"/>
    <col min="14" max="14" width="17.6640625" bestFit="1" customWidth="1"/>
    <col min="15" max="15" width="10.6640625" bestFit="1" customWidth="1"/>
    <col min="16" max="16" width="17.6640625" bestFit="1" customWidth="1"/>
    <col min="17" max="17" width="26.83203125" bestFit="1" customWidth="1"/>
    <col min="18" max="18" width="14" bestFit="1" customWidth="1"/>
    <col min="19" max="19" width="21.6640625" bestFit="1" customWidth="1"/>
    <col min="20" max="20" width="23.6640625" bestFit="1" customWidth="1"/>
  </cols>
  <sheetData>
    <row r="1" spans="1:20" x14ac:dyDescent="0.2">
      <c r="A1" t="s">
        <v>10567</v>
      </c>
      <c r="B1" t="s">
        <v>10568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">
      <c r="A2" t="s">
        <v>10569</v>
      </c>
      <c r="B2" t="s">
        <v>10570</v>
      </c>
      <c r="C2">
        <v>53939356</v>
      </c>
      <c r="D2" t="s">
        <v>18</v>
      </c>
      <c r="E2">
        <v>435279521</v>
      </c>
      <c r="F2" t="s">
        <v>19</v>
      </c>
      <c r="G2" t="s">
        <v>20</v>
      </c>
      <c r="H2" t="s">
        <v>21</v>
      </c>
      <c r="I2">
        <v>47.739080000000001</v>
      </c>
      <c r="J2">
        <v>-122.29009000000001</v>
      </c>
      <c r="K2" t="s">
        <v>22</v>
      </c>
      <c r="L2">
        <v>42</v>
      </c>
      <c r="M2">
        <v>1</v>
      </c>
      <c r="N2">
        <v>9</v>
      </c>
      <c r="O2" s="1">
        <v>44820</v>
      </c>
      <c r="P2">
        <v>2.52</v>
      </c>
      <c r="Q2">
        <v>7</v>
      </c>
      <c r="R2">
        <v>364</v>
      </c>
      <c r="S2">
        <v>9</v>
      </c>
    </row>
    <row r="3" spans="1:20" x14ac:dyDescent="0.2">
      <c r="A3" t="s">
        <v>10569</v>
      </c>
      <c r="B3" t="s">
        <v>10570</v>
      </c>
      <c r="C3">
        <v>6.30392837253856E+17</v>
      </c>
      <c r="D3" t="s">
        <v>23</v>
      </c>
      <c r="E3">
        <v>104834083</v>
      </c>
      <c r="F3" t="s">
        <v>24</v>
      </c>
      <c r="G3" t="s">
        <v>25</v>
      </c>
      <c r="H3" t="s">
        <v>26</v>
      </c>
      <c r="I3">
        <v>47.508459999999999</v>
      </c>
      <c r="J3">
        <v>-122.23577</v>
      </c>
      <c r="K3" t="s">
        <v>27</v>
      </c>
      <c r="L3">
        <v>194</v>
      </c>
      <c r="M3">
        <v>3</v>
      </c>
      <c r="N3">
        <v>2</v>
      </c>
      <c r="O3" s="1">
        <v>44799</v>
      </c>
      <c r="P3">
        <v>1.5</v>
      </c>
      <c r="Q3">
        <v>46</v>
      </c>
      <c r="R3">
        <v>360</v>
      </c>
      <c r="S3">
        <v>2</v>
      </c>
    </row>
    <row r="4" spans="1:20" x14ac:dyDescent="0.2">
      <c r="A4" t="s">
        <v>10569</v>
      </c>
      <c r="B4" t="s">
        <v>10570</v>
      </c>
      <c r="C4">
        <v>19553441</v>
      </c>
      <c r="D4" t="s">
        <v>28</v>
      </c>
      <c r="E4">
        <v>25383292</v>
      </c>
      <c r="F4" t="s">
        <v>29</v>
      </c>
      <c r="G4" t="s">
        <v>30</v>
      </c>
      <c r="H4" t="s">
        <v>31</v>
      </c>
      <c r="I4">
        <v>47.58493</v>
      </c>
      <c r="J4">
        <v>-122.40062</v>
      </c>
      <c r="K4" t="s">
        <v>27</v>
      </c>
      <c r="L4">
        <v>595</v>
      </c>
      <c r="M4">
        <v>30</v>
      </c>
      <c r="N4">
        <v>20</v>
      </c>
      <c r="O4" s="1">
        <v>43366</v>
      </c>
      <c r="P4">
        <v>0.32</v>
      </c>
      <c r="Q4">
        <v>2</v>
      </c>
      <c r="R4">
        <v>104</v>
      </c>
      <c r="S4">
        <v>0</v>
      </c>
      <c r="T4" t="s">
        <v>32</v>
      </c>
    </row>
    <row r="5" spans="1:20" x14ac:dyDescent="0.2">
      <c r="A5" t="s">
        <v>10569</v>
      </c>
      <c r="B5" t="s">
        <v>10570</v>
      </c>
      <c r="C5">
        <v>5.99272579997904E+17</v>
      </c>
      <c r="D5" t="s">
        <v>33</v>
      </c>
      <c r="E5">
        <v>33439044</v>
      </c>
      <c r="F5" t="s">
        <v>34</v>
      </c>
      <c r="G5" t="s">
        <v>25</v>
      </c>
      <c r="H5" t="s">
        <v>35</v>
      </c>
      <c r="I5">
        <v>47.481630000000003</v>
      </c>
      <c r="J5">
        <v>-122.2655</v>
      </c>
      <c r="K5" t="s">
        <v>27</v>
      </c>
      <c r="L5">
        <v>300</v>
      </c>
      <c r="M5">
        <v>30</v>
      </c>
      <c r="N5">
        <v>0</v>
      </c>
      <c r="Q5">
        <v>2</v>
      </c>
      <c r="R5">
        <v>365</v>
      </c>
      <c r="S5">
        <v>0</v>
      </c>
    </row>
    <row r="6" spans="1:20" x14ac:dyDescent="0.2">
      <c r="A6" t="s">
        <v>10569</v>
      </c>
      <c r="B6" t="s">
        <v>10570</v>
      </c>
      <c r="C6">
        <v>6.0674031054680205E+17</v>
      </c>
      <c r="D6" t="s">
        <v>36</v>
      </c>
      <c r="E6">
        <v>121968404</v>
      </c>
      <c r="F6" t="s">
        <v>37</v>
      </c>
      <c r="G6" t="s">
        <v>38</v>
      </c>
      <c r="H6" t="s">
        <v>39</v>
      </c>
      <c r="I6">
        <v>47.742550000000001</v>
      </c>
      <c r="J6">
        <v>-122.32711999999999</v>
      </c>
      <c r="K6" t="s">
        <v>27</v>
      </c>
      <c r="L6">
        <v>248</v>
      </c>
      <c r="M6">
        <v>3</v>
      </c>
      <c r="N6">
        <v>7</v>
      </c>
      <c r="O6" s="1">
        <v>44794</v>
      </c>
      <c r="P6">
        <v>2.4700000000000002</v>
      </c>
      <c r="Q6">
        <v>1</v>
      </c>
      <c r="R6">
        <v>156</v>
      </c>
      <c r="S6">
        <v>7</v>
      </c>
    </row>
    <row r="7" spans="1:20" x14ac:dyDescent="0.2">
      <c r="A7" t="s">
        <v>10569</v>
      </c>
      <c r="B7" t="s">
        <v>10570</v>
      </c>
      <c r="C7">
        <v>6.7568704636156506E+17</v>
      </c>
      <c r="D7" t="s">
        <v>40</v>
      </c>
      <c r="E7">
        <v>114731080</v>
      </c>
      <c r="F7" t="s">
        <v>41</v>
      </c>
      <c r="G7" t="s">
        <v>20</v>
      </c>
      <c r="H7" t="s">
        <v>21</v>
      </c>
      <c r="I7">
        <v>47.744079999999997</v>
      </c>
      <c r="J7">
        <v>-122.28824</v>
      </c>
      <c r="K7" t="s">
        <v>27</v>
      </c>
      <c r="L7">
        <v>362</v>
      </c>
      <c r="M7">
        <v>3</v>
      </c>
      <c r="N7">
        <v>2</v>
      </c>
      <c r="O7" s="1">
        <v>44788</v>
      </c>
      <c r="P7">
        <v>1.4</v>
      </c>
      <c r="Q7">
        <v>3</v>
      </c>
      <c r="R7">
        <v>249</v>
      </c>
      <c r="S7">
        <v>2</v>
      </c>
    </row>
    <row r="8" spans="1:20" x14ac:dyDescent="0.2">
      <c r="A8" t="s">
        <v>10569</v>
      </c>
      <c r="B8" t="s">
        <v>10570</v>
      </c>
      <c r="C8">
        <v>7.1444486000222003E+17</v>
      </c>
      <c r="D8" t="s">
        <v>42</v>
      </c>
      <c r="E8">
        <v>479227234</v>
      </c>
      <c r="F8" t="s">
        <v>43</v>
      </c>
      <c r="G8" t="s">
        <v>44</v>
      </c>
      <c r="H8" t="s">
        <v>45</v>
      </c>
      <c r="I8">
        <v>47.510483887967602</v>
      </c>
      <c r="J8">
        <v>-122.327577689658</v>
      </c>
      <c r="K8" t="s">
        <v>27</v>
      </c>
      <c r="L8">
        <v>149</v>
      </c>
      <c r="M8">
        <v>2</v>
      </c>
      <c r="N8">
        <v>0</v>
      </c>
      <c r="Q8">
        <v>1</v>
      </c>
      <c r="R8">
        <v>333</v>
      </c>
      <c r="S8">
        <v>0</v>
      </c>
    </row>
    <row r="9" spans="1:20" x14ac:dyDescent="0.2">
      <c r="A9" t="s">
        <v>10569</v>
      </c>
      <c r="B9" t="s">
        <v>10570</v>
      </c>
      <c r="C9">
        <v>45938957</v>
      </c>
      <c r="D9" t="s">
        <v>46</v>
      </c>
      <c r="E9">
        <v>84176232</v>
      </c>
      <c r="F9" t="s">
        <v>47</v>
      </c>
      <c r="G9" t="s">
        <v>48</v>
      </c>
      <c r="H9" t="s">
        <v>49</v>
      </c>
      <c r="I9">
        <v>47.634860000000003</v>
      </c>
      <c r="J9">
        <v>-122.3391</v>
      </c>
      <c r="K9" t="s">
        <v>27</v>
      </c>
      <c r="L9">
        <v>300</v>
      </c>
      <c r="M9">
        <v>30</v>
      </c>
      <c r="N9">
        <v>0</v>
      </c>
      <c r="Q9">
        <v>1</v>
      </c>
      <c r="R9">
        <v>358</v>
      </c>
      <c r="S9">
        <v>0</v>
      </c>
    </row>
    <row r="10" spans="1:20" x14ac:dyDescent="0.2">
      <c r="A10" t="s">
        <v>10569</v>
      </c>
      <c r="B10" t="s">
        <v>10570</v>
      </c>
      <c r="C10">
        <v>23896079</v>
      </c>
      <c r="D10" t="s">
        <v>50</v>
      </c>
      <c r="E10">
        <v>28319832</v>
      </c>
      <c r="F10" t="s">
        <v>51</v>
      </c>
      <c r="G10" t="s">
        <v>52</v>
      </c>
      <c r="H10" t="s">
        <v>53</v>
      </c>
      <c r="I10">
        <v>47.510390000000001</v>
      </c>
      <c r="J10">
        <v>-122.31058</v>
      </c>
      <c r="K10" t="s">
        <v>22</v>
      </c>
      <c r="L10">
        <v>71</v>
      </c>
      <c r="M10">
        <v>1</v>
      </c>
      <c r="N10">
        <v>452</v>
      </c>
      <c r="O10" s="1">
        <v>44805</v>
      </c>
      <c r="P10">
        <v>8.2899999999999991</v>
      </c>
      <c r="Q10">
        <v>2</v>
      </c>
      <c r="R10">
        <v>348</v>
      </c>
      <c r="S10">
        <v>95</v>
      </c>
    </row>
    <row r="11" spans="1:20" x14ac:dyDescent="0.2">
      <c r="A11" t="s">
        <v>10569</v>
      </c>
      <c r="B11" t="s">
        <v>10570</v>
      </c>
      <c r="C11">
        <v>10123910</v>
      </c>
      <c r="D11" t="s">
        <v>54</v>
      </c>
      <c r="E11">
        <v>28991907</v>
      </c>
      <c r="F11" t="s">
        <v>55</v>
      </c>
      <c r="G11" t="s">
        <v>56</v>
      </c>
      <c r="H11" t="s">
        <v>57</v>
      </c>
      <c r="I11">
        <v>47.614400000000003</v>
      </c>
      <c r="J11">
        <v>-122.28014</v>
      </c>
      <c r="K11" t="s">
        <v>27</v>
      </c>
      <c r="L11">
        <v>399</v>
      </c>
      <c r="M11">
        <v>5</v>
      </c>
      <c r="N11">
        <v>98</v>
      </c>
      <c r="O11" s="1">
        <v>44446</v>
      </c>
      <c r="P11">
        <v>1.26</v>
      </c>
      <c r="Q11">
        <v>1</v>
      </c>
      <c r="R11">
        <v>14</v>
      </c>
      <c r="S11">
        <v>0</v>
      </c>
      <c r="T11" t="s">
        <v>58</v>
      </c>
    </row>
    <row r="12" spans="1:20" x14ac:dyDescent="0.2">
      <c r="A12" t="s">
        <v>10569</v>
      </c>
      <c r="B12" t="s">
        <v>10570</v>
      </c>
      <c r="C12">
        <v>4995768</v>
      </c>
      <c r="D12" t="s">
        <v>59</v>
      </c>
      <c r="E12">
        <v>25749669</v>
      </c>
      <c r="F12" t="s">
        <v>60</v>
      </c>
      <c r="G12" t="s">
        <v>44</v>
      </c>
      <c r="H12" t="s">
        <v>45</v>
      </c>
      <c r="I12">
        <v>47.50515</v>
      </c>
      <c r="J12">
        <v>-122.34090999999999</v>
      </c>
      <c r="K12" t="s">
        <v>22</v>
      </c>
      <c r="L12">
        <v>90</v>
      </c>
      <c r="M12">
        <v>2</v>
      </c>
      <c r="N12">
        <v>45</v>
      </c>
      <c r="O12" s="1">
        <v>43633</v>
      </c>
      <c r="P12">
        <v>0.52</v>
      </c>
      <c r="Q12">
        <v>4</v>
      </c>
      <c r="R12">
        <v>173</v>
      </c>
      <c r="S12">
        <v>0</v>
      </c>
    </row>
    <row r="13" spans="1:20" x14ac:dyDescent="0.2">
      <c r="A13" t="s">
        <v>10569</v>
      </c>
      <c r="B13" t="s">
        <v>10570</v>
      </c>
      <c r="C13">
        <v>6.9774098065368294E+17</v>
      </c>
      <c r="D13" t="s">
        <v>61</v>
      </c>
      <c r="E13">
        <v>423937178</v>
      </c>
      <c r="F13" t="s">
        <v>62</v>
      </c>
      <c r="G13" t="s">
        <v>25</v>
      </c>
      <c r="H13" t="s">
        <v>35</v>
      </c>
      <c r="I13">
        <v>47.486069999999998</v>
      </c>
      <c r="J13">
        <v>-122.28398</v>
      </c>
      <c r="K13" t="s">
        <v>27</v>
      </c>
      <c r="L13">
        <v>298</v>
      </c>
      <c r="M13">
        <v>2</v>
      </c>
      <c r="N13">
        <v>4</v>
      </c>
      <c r="O13" s="1">
        <v>44815</v>
      </c>
      <c r="P13">
        <v>4</v>
      </c>
      <c r="Q13">
        <v>1</v>
      </c>
      <c r="R13">
        <v>338</v>
      </c>
      <c r="S13">
        <v>4</v>
      </c>
    </row>
    <row r="14" spans="1:20" x14ac:dyDescent="0.2">
      <c r="A14" t="s">
        <v>10569</v>
      </c>
      <c r="B14" t="s">
        <v>10570</v>
      </c>
      <c r="C14">
        <v>6.7677899613805901E+17</v>
      </c>
      <c r="D14" t="s">
        <v>63</v>
      </c>
      <c r="E14">
        <v>263502162</v>
      </c>
      <c r="F14" t="s">
        <v>64</v>
      </c>
      <c r="G14" t="s">
        <v>44</v>
      </c>
      <c r="H14" t="s">
        <v>45</v>
      </c>
      <c r="I14">
        <v>47.502650000000003</v>
      </c>
      <c r="J14">
        <v>-122.33705</v>
      </c>
      <c r="K14" t="s">
        <v>27</v>
      </c>
      <c r="L14">
        <v>95</v>
      </c>
      <c r="M14">
        <v>30</v>
      </c>
      <c r="N14">
        <v>0</v>
      </c>
      <c r="Q14">
        <v>52</v>
      </c>
      <c r="R14">
        <v>0</v>
      </c>
      <c r="S14">
        <v>0</v>
      </c>
    </row>
    <row r="15" spans="1:20" x14ac:dyDescent="0.2">
      <c r="A15" t="s">
        <v>10569</v>
      </c>
      <c r="B15" t="s">
        <v>10570</v>
      </c>
      <c r="C15">
        <v>52134913</v>
      </c>
      <c r="D15" t="s">
        <v>65</v>
      </c>
      <c r="E15">
        <v>23165254</v>
      </c>
      <c r="F15" t="s">
        <v>66</v>
      </c>
      <c r="G15" t="s">
        <v>44</v>
      </c>
      <c r="H15" t="s">
        <v>45</v>
      </c>
      <c r="I15">
        <v>47.516419999999997</v>
      </c>
      <c r="J15">
        <v>-122.33738</v>
      </c>
      <c r="K15" t="s">
        <v>27</v>
      </c>
      <c r="L15">
        <v>349</v>
      </c>
      <c r="M15">
        <v>1</v>
      </c>
      <c r="N15">
        <v>11</v>
      </c>
      <c r="O15" s="1">
        <v>44766</v>
      </c>
      <c r="P15">
        <v>0.91</v>
      </c>
      <c r="Q15">
        <v>10</v>
      </c>
      <c r="R15">
        <v>321</v>
      </c>
      <c r="S15">
        <v>11</v>
      </c>
    </row>
    <row r="16" spans="1:20" x14ac:dyDescent="0.2">
      <c r="A16" t="s">
        <v>10569</v>
      </c>
      <c r="B16" t="s">
        <v>10570</v>
      </c>
      <c r="C16">
        <v>3578755</v>
      </c>
      <c r="D16" t="s">
        <v>67</v>
      </c>
      <c r="E16">
        <v>1639677</v>
      </c>
      <c r="F16" t="s">
        <v>68</v>
      </c>
      <c r="G16" t="s">
        <v>48</v>
      </c>
      <c r="H16" t="s">
        <v>69</v>
      </c>
      <c r="I16">
        <v>47.635840000000002</v>
      </c>
      <c r="J16">
        <v>-122.3313</v>
      </c>
      <c r="K16" t="s">
        <v>27</v>
      </c>
      <c r="L16">
        <v>933</v>
      </c>
      <c r="M16">
        <v>30</v>
      </c>
      <c r="N16">
        <v>12</v>
      </c>
      <c r="O16" s="1">
        <v>44308</v>
      </c>
      <c r="P16">
        <v>0.12</v>
      </c>
      <c r="Q16">
        <v>1</v>
      </c>
      <c r="R16">
        <v>332</v>
      </c>
      <c r="S16">
        <v>0</v>
      </c>
    </row>
    <row r="17" spans="1:20" x14ac:dyDescent="0.2">
      <c r="A17" t="s">
        <v>10569</v>
      </c>
      <c r="B17" t="s">
        <v>10570</v>
      </c>
      <c r="C17">
        <v>50229265</v>
      </c>
      <c r="D17" t="s">
        <v>70</v>
      </c>
      <c r="E17">
        <v>25443744</v>
      </c>
      <c r="F17" t="s">
        <v>71</v>
      </c>
      <c r="G17" t="s">
        <v>44</v>
      </c>
      <c r="H17" t="s">
        <v>45</v>
      </c>
      <c r="I17">
        <v>47.495179999999998</v>
      </c>
      <c r="J17">
        <v>-122.32401</v>
      </c>
      <c r="K17" t="s">
        <v>27</v>
      </c>
      <c r="L17">
        <v>120</v>
      </c>
      <c r="M17">
        <v>2</v>
      </c>
      <c r="N17">
        <v>15</v>
      </c>
      <c r="O17" s="1">
        <v>44795</v>
      </c>
      <c r="P17">
        <v>1.03</v>
      </c>
      <c r="Q17">
        <v>1</v>
      </c>
      <c r="R17">
        <v>12</v>
      </c>
      <c r="S17">
        <v>6</v>
      </c>
    </row>
    <row r="18" spans="1:20" x14ac:dyDescent="0.2">
      <c r="A18" t="s">
        <v>10569</v>
      </c>
      <c r="B18" t="s">
        <v>10570</v>
      </c>
      <c r="C18">
        <v>6.6013450722118502E+17</v>
      </c>
      <c r="D18" t="s">
        <v>72</v>
      </c>
      <c r="E18">
        <v>432019387</v>
      </c>
      <c r="F18" t="s">
        <v>73</v>
      </c>
      <c r="G18" t="s">
        <v>44</v>
      </c>
      <c r="H18" t="s">
        <v>45</v>
      </c>
      <c r="I18">
        <v>47.497779999999999</v>
      </c>
      <c r="J18">
        <v>-122.31759</v>
      </c>
      <c r="K18" t="s">
        <v>27</v>
      </c>
      <c r="L18">
        <v>159</v>
      </c>
      <c r="M18">
        <v>1</v>
      </c>
      <c r="N18">
        <v>13</v>
      </c>
      <c r="O18" s="1">
        <v>44818</v>
      </c>
      <c r="P18">
        <v>5.91</v>
      </c>
      <c r="Q18">
        <v>1</v>
      </c>
      <c r="R18">
        <v>161</v>
      </c>
      <c r="S18">
        <v>13</v>
      </c>
    </row>
    <row r="19" spans="1:20" x14ac:dyDescent="0.2">
      <c r="A19" t="s">
        <v>10569</v>
      </c>
      <c r="B19" t="s">
        <v>10570</v>
      </c>
      <c r="C19">
        <v>6.4060555719553203E+17</v>
      </c>
      <c r="D19" t="s">
        <v>74</v>
      </c>
      <c r="E19">
        <v>459383756</v>
      </c>
      <c r="F19" t="s">
        <v>75</v>
      </c>
      <c r="G19" t="s">
        <v>52</v>
      </c>
      <c r="H19" t="s">
        <v>53</v>
      </c>
      <c r="I19">
        <v>47.513515299999902</v>
      </c>
      <c r="J19">
        <v>-122.31223749999999</v>
      </c>
      <c r="K19" t="s">
        <v>27</v>
      </c>
      <c r="L19">
        <v>165</v>
      </c>
      <c r="M19">
        <v>1</v>
      </c>
      <c r="N19">
        <v>24</v>
      </c>
      <c r="O19" s="1">
        <v>44820</v>
      </c>
      <c r="P19">
        <v>12.63</v>
      </c>
      <c r="Q19">
        <v>4</v>
      </c>
      <c r="R19">
        <v>357</v>
      </c>
      <c r="S19">
        <v>24</v>
      </c>
    </row>
    <row r="20" spans="1:20" x14ac:dyDescent="0.2">
      <c r="A20" t="s">
        <v>10569</v>
      </c>
      <c r="B20" t="s">
        <v>10570</v>
      </c>
      <c r="C20">
        <v>52457502</v>
      </c>
      <c r="D20" t="s">
        <v>76</v>
      </c>
      <c r="E20">
        <v>1121532</v>
      </c>
      <c r="F20" t="s">
        <v>77</v>
      </c>
      <c r="G20" t="s">
        <v>78</v>
      </c>
      <c r="H20" t="s">
        <v>79</v>
      </c>
      <c r="I20">
        <v>47.636029999999998</v>
      </c>
      <c r="J20">
        <v>-122.27614</v>
      </c>
      <c r="K20" t="s">
        <v>27</v>
      </c>
      <c r="L20">
        <v>289</v>
      </c>
      <c r="M20">
        <v>30</v>
      </c>
      <c r="N20">
        <v>0</v>
      </c>
      <c r="Q20">
        <v>11</v>
      </c>
      <c r="R20">
        <v>94</v>
      </c>
      <c r="S20">
        <v>0</v>
      </c>
    </row>
    <row r="21" spans="1:20" x14ac:dyDescent="0.2">
      <c r="A21" t="s">
        <v>10569</v>
      </c>
      <c r="B21" t="s">
        <v>10570</v>
      </c>
      <c r="C21">
        <v>6.2989148610668595E+17</v>
      </c>
      <c r="D21" t="s">
        <v>80</v>
      </c>
      <c r="E21">
        <v>317871568</v>
      </c>
      <c r="F21" t="s">
        <v>81</v>
      </c>
      <c r="G21" t="s">
        <v>20</v>
      </c>
      <c r="H21" t="s">
        <v>82</v>
      </c>
      <c r="I21">
        <v>47.733849999999997</v>
      </c>
      <c r="J21">
        <v>-122.29539</v>
      </c>
      <c r="K21" t="s">
        <v>22</v>
      </c>
      <c r="L21">
        <v>55</v>
      </c>
      <c r="M21">
        <v>1</v>
      </c>
      <c r="N21">
        <v>26</v>
      </c>
      <c r="O21" s="1">
        <v>44818</v>
      </c>
      <c r="P21">
        <v>6.96</v>
      </c>
      <c r="Q21">
        <v>3</v>
      </c>
      <c r="R21">
        <v>61</v>
      </c>
      <c r="S21">
        <v>26</v>
      </c>
    </row>
    <row r="22" spans="1:20" x14ac:dyDescent="0.2">
      <c r="A22" t="s">
        <v>10569</v>
      </c>
      <c r="B22" t="s">
        <v>10570</v>
      </c>
      <c r="C22">
        <v>39447054</v>
      </c>
      <c r="D22" t="s">
        <v>83</v>
      </c>
      <c r="E22">
        <v>151184281</v>
      </c>
      <c r="F22" t="s">
        <v>84</v>
      </c>
      <c r="G22" t="s">
        <v>44</v>
      </c>
      <c r="H22" t="s">
        <v>45</v>
      </c>
      <c r="I22">
        <v>47.49635</v>
      </c>
      <c r="J22">
        <v>-122.34081</v>
      </c>
      <c r="K22" t="s">
        <v>22</v>
      </c>
      <c r="L22">
        <v>97</v>
      </c>
      <c r="M22">
        <v>1</v>
      </c>
      <c r="N22">
        <v>203</v>
      </c>
      <c r="O22" s="1">
        <v>44809</v>
      </c>
      <c r="P22">
        <v>5.97</v>
      </c>
      <c r="Q22">
        <v>5</v>
      </c>
      <c r="R22">
        <v>80</v>
      </c>
      <c r="S22">
        <v>75</v>
      </c>
    </row>
    <row r="23" spans="1:20" x14ac:dyDescent="0.2">
      <c r="A23" t="s">
        <v>10569</v>
      </c>
      <c r="B23" t="s">
        <v>10570</v>
      </c>
      <c r="C23">
        <v>6.3574252645597402E+17</v>
      </c>
      <c r="D23" t="s">
        <v>85</v>
      </c>
      <c r="E23">
        <v>245855406</v>
      </c>
      <c r="F23" t="s">
        <v>86</v>
      </c>
      <c r="G23" t="s">
        <v>87</v>
      </c>
      <c r="H23" t="s">
        <v>87</v>
      </c>
      <c r="I23">
        <v>47.558219999999999</v>
      </c>
      <c r="J23">
        <v>-122.22917</v>
      </c>
      <c r="K23" t="s">
        <v>27</v>
      </c>
      <c r="L23">
        <v>219</v>
      </c>
      <c r="M23">
        <v>2</v>
      </c>
      <c r="N23">
        <v>15</v>
      </c>
      <c r="O23" s="1">
        <v>44804</v>
      </c>
      <c r="P23">
        <v>4.59</v>
      </c>
      <c r="Q23">
        <v>1</v>
      </c>
      <c r="R23">
        <v>229</v>
      </c>
      <c r="S23">
        <v>15</v>
      </c>
    </row>
    <row r="24" spans="1:20" x14ac:dyDescent="0.2">
      <c r="A24" t="s">
        <v>10569</v>
      </c>
      <c r="B24" t="s">
        <v>10570</v>
      </c>
      <c r="C24">
        <v>44667695</v>
      </c>
      <c r="D24" t="s">
        <v>88</v>
      </c>
      <c r="E24">
        <v>51601507</v>
      </c>
      <c r="F24" t="s">
        <v>89</v>
      </c>
      <c r="G24" t="s">
        <v>25</v>
      </c>
      <c r="H24" t="s">
        <v>35</v>
      </c>
      <c r="I24">
        <v>47.484929999999999</v>
      </c>
      <c r="J24">
        <v>-122.24346</v>
      </c>
      <c r="K24" t="s">
        <v>22</v>
      </c>
      <c r="L24">
        <v>129</v>
      </c>
      <c r="M24">
        <v>2</v>
      </c>
      <c r="N24">
        <v>11</v>
      </c>
      <c r="O24" s="1">
        <v>44666</v>
      </c>
      <c r="P24">
        <v>0.51</v>
      </c>
      <c r="Q24">
        <v>3</v>
      </c>
      <c r="R24">
        <v>330</v>
      </c>
      <c r="S24">
        <v>1</v>
      </c>
    </row>
    <row r="25" spans="1:20" x14ac:dyDescent="0.2">
      <c r="A25" t="s">
        <v>10569</v>
      </c>
      <c r="B25" t="s">
        <v>10570</v>
      </c>
      <c r="C25">
        <v>25905002</v>
      </c>
      <c r="D25" t="s">
        <v>90</v>
      </c>
      <c r="E25">
        <v>193023955</v>
      </c>
      <c r="F25" t="s">
        <v>91</v>
      </c>
      <c r="G25" t="s">
        <v>38</v>
      </c>
      <c r="H25" t="s">
        <v>39</v>
      </c>
      <c r="I25">
        <v>47.745629999999998</v>
      </c>
      <c r="J25">
        <v>-122.3313</v>
      </c>
      <c r="K25" t="s">
        <v>22</v>
      </c>
      <c r="L25">
        <v>87</v>
      </c>
      <c r="M25">
        <v>2</v>
      </c>
      <c r="N25">
        <v>1</v>
      </c>
      <c r="O25" s="1">
        <v>44795</v>
      </c>
      <c r="P25">
        <v>1</v>
      </c>
      <c r="Q25">
        <v>3</v>
      </c>
      <c r="R25">
        <v>363</v>
      </c>
      <c r="S25">
        <v>1</v>
      </c>
    </row>
    <row r="26" spans="1:20" x14ac:dyDescent="0.2">
      <c r="A26" t="s">
        <v>10569</v>
      </c>
      <c r="B26" t="s">
        <v>10570</v>
      </c>
      <c r="C26">
        <v>50422713</v>
      </c>
      <c r="D26" t="s">
        <v>92</v>
      </c>
      <c r="E26">
        <v>67661991</v>
      </c>
      <c r="F26" t="s">
        <v>93</v>
      </c>
      <c r="G26" t="s">
        <v>52</v>
      </c>
      <c r="H26" t="s">
        <v>94</v>
      </c>
      <c r="I26">
        <v>47.705069999999999</v>
      </c>
      <c r="J26">
        <v>-122.24413</v>
      </c>
      <c r="K26" t="s">
        <v>27</v>
      </c>
      <c r="L26">
        <v>149</v>
      </c>
      <c r="M26">
        <v>3</v>
      </c>
      <c r="N26">
        <v>13</v>
      </c>
      <c r="O26" s="1">
        <v>44805</v>
      </c>
      <c r="P26">
        <v>1.06</v>
      </c>
      <c r="Q26">
        <v>1</v>
      </c>
      <c r="R26">
        <v>293</v>
      </c>
      <c r="S26">
        <v>12</v>
      </c>
    </row>
    <row r="27" spans="1:20" x14ac:dyDescent="0.2">
      <c r="A27" t="s">
        <v>10569</v>
      </c>
      <c r="B27" t="s">
        <v>10570</v>
      </c>
      <c r="C27">
        <v>40864735</v>
      </c>
      <c r="D27" t="s">
        <v>95</v>
      </c>
      <c r="E27">
        <v>317871568</v>
      </c>
      <c r="F27" t="s">
        <v>81</v>
      </c>
      <c r="G27" t="s">
        <v>20</v>
      </c>
      <c r="H27" t="s">
        <v>82</v>
      </c>
      <c r="I27">
        <v>47.735639999999997</v>
      </c>
      <c r="J27">
        <v>-122.29414</v>
      </c>
      <c r="K27" t="s">
        <v>22</v>
      </c>
      <c r="L27">
        <v>86</v>
      </c>
      <c r="M27">
        <v>1</v>
      </c>
      <c r="N27">
        <v>23</v>
      </c>
      <c r="O27" s="1">
        <v>44808</v>
      </c>
      <c r="P27">
        <v>0.7</v>
      </c>
      <c r="Q27">
        <v>3</v>
      </c>
      <c r="R27">
        <v>164</v>
      </c>
      <c r="S27">
        <v>21</v>
      </c>
    </row>
    <row r="28" spans="1:20" x14ac:dyDescent="0.2">
      <c r="A28" t="s">
        <v>10569</v>
      </c>
      <c r="B28" t="s">
        <v>10570</v>
      </c>
      <c r="C28">
        <v>14000589</v>
      </c>
      <c r="D28" t="s">
        <v>96</v>
      </c>
      <c r="E28">
        <v>25749669</v>
      </c>
      <c r="F28" t="s">
        <v>60</v>
      </c>
      <c r="G28" t="s">
        <v>44</v>
      </c>
      <c r="H28" t="s">
        <v>45</v>
      </c>
      <c r="I28">
        <v>47.503709999999998</v>
      </c>
      <c r="J28">
        <v>-122.34199</v>
      </c>
      <c r="K28" t="s">
        <v>22</v>
      </c>
      <c r="L28">
        <v>95</v>
      </c>
      <c r="M28">
        <v>3</v>
      </c>
      <c r="N28">
        <v>14</v>
      </c>
      <c r="O28" s="1">
        <v>43357</v>
      </c>
      <c r="P28">
        <v>0.19</v>
      </c>
      <c r="Q28">
        <v>4</v>
      </c>
      <c r="R28">
        <v>83</v>
      </c>
      <c r="S28">
        <v>0</v>
      </c>
    </row>
    <row r="29" spans="1:20" x14ac:dyDescent="0.2">
      <c r="A29" t="s">
        <v>10569</v>
      </c>
      <c r="B29" t="s">
        <v>10570</v>
      </c>
      <c r="C29">
        <v>16733665</v>
      </c>
      <c r="D29" t="s">
        <v>97</v>
      </c>
      <c r="E29">
        <v>36390224</v>
      </c>
      <c r="F29" t="s">
        <v>98</v>
      </c>
      <c r="G29" t="s">
        <v>48</v>
      </c>
      <c r="H29" t="s">
        <v>99</v>
      </c>
      <c r="I29">
        <v>47.644390000000001</v>
      </c>
      <c r="J29">
        <v>-122.32765999999999</v>
      </c>
      <c r="K29" t="s">
        <v>27</v>
      </c>
      <c r="L29">
        <v>249</v>
      </c>
      <c r="M29">
        <v>30</v>
      </c>
      <c r="N29">
        <v>32</v>
      </c>
      <c r="O29" s="1">
        <v>44725</v>
      </c>
      <c r="P29">
        <v>0.48</v>
      </c>
      <c r="Q29">
        <v>1</v>
      </c>
      <c r="R29">
        <v>127</v>
      </c>
      <c r="S29">
        <v>2</v>
      </c>
      <c r="T29" t="s">
        <v>100</v>
      </c>
    </row>
    <row r="30" spans="1:20" x14ac:dyDescent="0.2">
      <c r="A30" t="s">
        <v>10569</v>
      </c>
      <c r="B30" t="s">
        <v>10570</v>
      </c>
      <c r="C30">
        <v>40863283</v>
      </c>
      <c r="D30" t="s">
        <v>101</v>
      </c>
      <c r="E30">
        <v>317871568</v>
      </c>
      <c r="F30" t="s">
        <v>81</v>
      </c>
      <c r="G30" t="s">
        <v>20</v>
      </c>
      <c r="H30" t="s">
        <v>82</v>
      </c>
      <c r="I30">
        <v>47.735039999999998</v>
      </c>
      <c r="J30">
        <v>-122.29564000000001</v>
      </c>
      <c r="K30" t="s">
        <v>22</v>
      </c>
      <c r="L30">
        <v>81</v>
      </c>
      <c r="M30">
        <v>1</v>
      </c>
      <c r="N30">
        <v>18</v>
      </c>
      <c r="O30" s="1">
        <v>44819</v>
      </c>
      <c r="P30">
        <v>4.74</v>
      </c>
      <c r="Q30">
        <v>3</v>
      </c>
      <c r="R30">
        <v>156</v>
      </c>
      <c r="S30">
        <v>18</v>
      </c>
    </row>
    <row r="31" spans="1:20" x14ac:dyDescent="0.2">
      <c r="A31" t="s">
        <v>10569</v>
      </c>
      <c r="B31" t="s">
        <v>10570</v>
      </c>
      <c r="C31">
        <v>5.8036554448038298E+17</v>
      </c>
      <c r="D31" t="s">
        <v>102</v>
      </c>
      <c r="E31">
        <v>3436665</v>
      </c>
      <c r="F31" t="s">
        <v>103</v>
      </c>
      <c r="G31" t="s">
        <v>44</v>
      </c>
      <c r="H31" t="s">
        <v>45</v>
      </c>
      <c r="I31">
        <v>47.510750000000002</v>
      </c>
      <c r="J31">
        <v>-122.34122000000001</v>
      </c>
      <c r="K31" t="s">
        <v>27</v>
      </c>
      <c r="L31">
        <v>107</v>
      </c>
      <c r="M31">
        <v>2</v>
      </c>
      <c r="N31">
        <v>5</v>
      </c>
      <c r="O31" s="1">
        <v>44691</v>
      </c>
      <c r="P31">
        <v>0.82</v>
      </c>
      <c r="Q31">
        <v>1</v>
      </c>
      <c r="R31">
        <v>39</v>
      </c>
      <c r="S31">
        <v>5</v>
      </c>
    </row>
    <row r="32" spans="1:20" x14ac:dyDescent="0.2">
      <c r="A32" t="s">
        <v>10569</v>
      </c>
      <c r="B32" t="s">
        <v>10570</v>
      </c>
      <c r="C32">
        <v>6.8416030123802803E+17</v>
      </c>
      <c r="D32" t="s">
        <v>104</v>
      </c>
      <c r="E32">
        <v>451209387</v>
      </c>
      <c r="F32" t="s">
        <v>105</v>
      </c>
      <c r="G32" t="s">
        <v>87</v>
      </c>
      <c r="H32" t="s">
        <v>87</v>
      </c>
      <c r="I32">
        <v>47.550890000000003</v>
      </c>
      <c r="J32">
        <v>-122.23016</v>
      </c>
      <c r="K32" t="s">
        <v>27</v>
      </c>
      <c r="L32">
        <v>225</v>
      </c>
      <c r="M32">
        <v>3</v>
      </c>
      <c r="N32">
        <v>2</v>
      </c>
      <c r="O32" s="1">
        <v>44816</v>
      </c>
      <c r="P32">
        <v>2</v>
      </c>
      <c r="Q32">
        <v>1</v>
      </c>
      <c r="R32">
        <v>158</v>
      </c>
      <c r="S32">
        <v>2</v>
      </c>
    </row>
    <row r="33" spans="1:20" x14ac:dyDescent="0.2">
      <c r="A33" t="s">
        <v>10569</v>
      </c>
      <c r="B33" t="s">
        <v>10570</v>
      </c>
      <c r="C33">
        <v>5.4430835834204E+17</v>
      </c>
      <c r="D33" t="s">
        <v>106</v>
      </c>
      <c r="E33">
        <v>6865216</v>
      </c>
      <c r="F33" t="s">
        <v>107</v>
      </c>
      <c r="G33" t="s">
        <v>44</v>
      </c>
      <c r="H33" t="s">
        <v>108</v>
      </c>
      <c r="I33">
        <v>47.509039999999999</v>
      </c>
      <c r="J33">
        <v>-122.36056000000001</v>
      </c>
      <c r="K33" t="s">
        <v>27</v>
      </c>
      <c r="L33">
        <v>117</v>
      </c>
      <c r="M33">
        <v>1</v>
      </c>
      <c r="N33">
        <v>47</v>
      </c>
      <c r="O33" s="1">
        <v>44821</v>
      </c>
      <c r="P33">
        <v>6.08</v>
      </c>
      <c r="Q33">
        <v>1</v>
      </c>
      <c r="R33">
        <v>39</v>
      </c>
      <c r="S33">
        <v>47</v>
      </c>
    </row>
    <row r="34" spans="1:20" x14ac:dyDescent="0.2">
      <c r="A34" t="s">
        <v>10569</v>
      </c>
      <c r="B34" t="s">
        <v>10570</v>
      </c>
      <c r="C34">
        <v>14385126</v>
      </c>
      <c r="D34" t="s">
        <v>109</v>
      </c>
      <c r="E34">
        <v>7076008</v>
      </c>
      <c r="F34" t="s">
        <v>110</v>
      </c>
      <c r="G34" t="s">
        <v>78</v>
      </c>
      <c r="H34" t="s">
        <v>79</v>
      </c>
      <c r="I34">
        <v>47.641530000000003</v>
      </c>
      <c r="J34">
        <v>-122.27674</v>
      </c>
      <c r="K34" t="s">
        <v>27</v>
      </c>
      <c r="L34">
        <v>329</v>
      </c>
      <c r="M34">
        <v>30</v>
      </c>
      <c r="N34">
        <v>10</v>
      </c>
      <c r="O34" s="1">
        <v>44366</v>
      </c>
      <c r="P34">
        <v>0.14000000000000001</v>
      </c>
      <c r="Q34">
        <v>2</v>
      </c>
      <c r="R34">
        <v>161</v>
      </c>
      <c r="S34">
        <v>0</v>
      </c>
      <c r="T34" t="s">
        <v>111</v>
      </c>
    </row>
    <row r="35" spans="1:20" x14ac:dyDescent="0.2">
      <c r="A35" t="s">
        <v>10569</v>
      </c>
      <c r="B35" t="s">
        <v>10570</v>
      </c>
      <c r="C35">
        <v>30499937</v>
      </c>
      <c r="D35" t="s">
        <v>112</v>
      </c>
      <c r="E35">
        <v>21374074</v>
      </c>
      <c r="F35" t="s">
        <v>113</v>
      </c>
      <c r="G35" t="s">
        <v>44</v>
      </c>
      <c r="H35" t="s">
        <v>108</v>
      </c>
      <c r="I35">
        <v>47.511479999999999</v>
      </c>
      <c r="J35">
        <v>-122.35975999999999</v>
      </c>
      <c r="K35" t="s">
        <v>27</v>
      </c>
      <c r="L35">
        <v>158</v>
      </c>
      <c r="M35">
        <v>3</v>
      </c>
      <c r="N35">
        <v>101</v>
      </c>
      <c r="O35" s="1">
        <v>44808</v>
      </c>
      <c r="P35">
        <v>2.2000000000000002</v>
      </c>
      <c r="Q35">
        <v>1</v>
      </c>
      <c r="R35">
        <v>89</v>
      </c>
      <c r="S35">
        <v>28</v>
      </c>
    </row>
    <row r="36" spans="1:20" x14ac:dyDescent="0.2">
      <c r="A36" t="s">
        <v>10569</v>
      </c>
      <c r="B36" t="s">
        <v>10570</v>
      </c>
      <c r="C36">
        <v>37011084</v>
      </c>
      <c r="D36" t="s">
        <v>114</v>
      </c>
      <c r="E36">
        <v>952510</v>
      </c>
      <c r="F36" t="s">
        <v>115</v>
      </c>
      <c r="G36" t="s">
        <v>20</v>
      </c>
      <c r="H36" t="s">
        <v>21</v>
      </c>
      <c r="I36">
        <v>47.7425</v>
      </c>
      <c r="J36">
        <v>-122.29004999999999</v>
      </c>
      <c r="K36" t="s">
        <v>22</v>
      </c>
      <c r="L36">
        <v>66</v>
      </c>
      <c r="M36">
        <v>3</v>
      </c>
      <c r="N36">
        <v>101</v>
      </c>
      <c r="O36" s="1">
        <v>44821</v>
      </c>
      <c r="P36">
        <v>2.96</v>
      </c>
      <c r="Q36">
        <v>1</v>
      </c>
      <c r="R36">
        <v>166</v>
      </c>
      <c r="S36">
        <v>50</v>
      </c>
    </row>
    <row r="37" spans="1:20" x14ac:dyDescent="0.2">
      <c r="A37" t="s">
        <v>10569</v>
      </c>
      <c r="B37" t="s">
        <v>10570</v>
      </c>
      <c r="C37">
        <v>20915631</v>
      </c>
      <c r="D37" t="s">
        <v>116</v>
      </c>
      <c r="E37">
        <v>150314867</v>
      </c>
      <c r="F37" t="s">
        <v>86</v>
      </c>
      <c r="G37" t="s">
        <v>30</v>
      </c>
      <c r="H37" t="s">
        <v>117</v>
      </c>
      <c r="I37">
        <v>47.496119999999998</v>
      </c>
      <c r="J37">
        <v>-122.36631</v>
      </c>
      <c r="K37" t="s">
        <v>27</v>
      </c>
      <c r="L37">
        <v>150</v>
      </c>
      <c r="M37">
        <v>4</v>
      </c>
      <c r="N37">
        <v>128</v>
      </c>
      <c r="O37" s="1">
        <v>44785</v>
      </c>
      <c r="P37">
        <v>2.11</v>
      </c>
      <c r="Q37">
        <v>1</v>
      </c>
      <c r="R37">
        <v>178</v>
      </c>
      <c r="S37">
        <v>17</v>
      </c>
    </row>
    <row r="38" spans="1:20" x14ac:dyDescent="0.2">
      <c r="A38" t="s">
        <v>10569</v>
      </c>
      <c r="B38" t="s">
        <v>10570</v>
      </c>
      <c r="C38">
        <v>6.6891273019299302E+17</v>
      </c>
      <c r="D38" t="s">
        <v>118</v>
      </c>
      <c r="E38">
        <v>104834083</v>
      </c>
      <c r="F38" t="s">
        <v>24</v>
      </c>
      <c r="G38" t="s">
        <v>38</v>
      </c>
      <c r="H38" t="s">
        <v>39</v>
      </c>
      <c r="I38">
        <v>47.736341625634203</v>
      </c>
      <c r="J38">
        <v>-122.344617940695</v>
      </c>
      <c r="K38" t="s">
        <v>27</v>
      </c>
      <c r="L38">
        <v>240</v>
      </c>
      <c r="M38">
        <v>2</v>
      </c>
      <c r="N38">
        <v>4</v>
      </c>
      <c r="O38" s="1">
        <v>44818</v>
      </c>
      <c r="P38">
        <v>2.5499999999999998</v>
      </c>
      <c r="Q38">
        <v>46</v>
      </c>
      <c r="R38">
        <v>326</v>
      </c>
      <c r="S38">
        <v>4</v>
      </c>
    </row>
    <row r="39" spans="1:20" x14ac:dyDescent="0.2">
      <c r="A39" t="s">
        <v>10569</v>
      </c>
      <c r="B39" t="s">
        <v>10570</v>
      </c>
      <c r="C39">
        <v>14404918</v>
      </c>
      <c r="D39" t="s">
        <v>119</v>
      </c>
      <c r="E39">
        <v>48180916</v>
      </c>
      <c r="F39" t="s">
        <v>120</v>
      </c>
      <c r="G39" t="s">
        <v>30</v>
      </c>
      <c r="H39" t="s">
        <v>117</v>
      </c>
      <c r="I39">
        <v>47.495530000000002</v>
      </c>
      <c r="J39">
        <v>-122.37121999999999</v>
      </c>
      <c r="K39" t="s">
        <v>22</v>
      </c>
      <c r="L39">
        <v>85</v>
      </c>
      <c r="M39">
        <v>1</v>
      </c>
      <c r="N39">
        <v>24</v>
      </c>
      <c r="O39" s="1">
        <v>43688</v>
      </c>
      <c r="P39">
        <v>0.32</v>
      </c>
      <c r="Q39">
        <v>1</v>
      </c>
      <c r="R39">
        <v>246</v>
      </c>
      <c r="S39">
        <v>0</v>
      </c>
    </row>
    <row r="40" spans="1:20" x14ac:dyDescent="0.2">
      <c r="A40" t="s">
        <v>10569</v>
      </c>
      <c r="B40" t="s">
        <v>10570</v>
      </c>
      <c r="C40">
        <v>39060942</v>
      </c>
      <c r="D40" t="s">
        <v>121</v>
      </c>
      <c r="E40">
        <v>149757297</v>
      </c>
      <c r="F40" t="s">
        <v>122</v>
      </c>
      <c r="G40" t="s">
        <v>44</v>
      </c>
      <c r="H40" t="s">
        <v>108</v>
      </c>
      <c r="I40">
        <v>47.512340000000002</v>
      </c>
      <c r="J40">
        <v>-122.35925</v>
      </c>
      <c r="K40" t="s">
        <v>27</v>
      </c>
      <c r="L40">
        <v>104</v>
      </c>
      <c r="M40">
        <v>3</v>
      </c>
      <c r="N40">
        <v>82</v>
      </c>
      <c r="O40" s="1">
        <v>44803</v>
      </c>
      <c r="P40">
        <v>2.2999999999999998</v>
      </c>
      <c r="Q40">
        <v>1</v>
      </c>
      <c r="R40">
        <v>110</v>
      </c>
      <c r="S40">
        <v>42</v>
      </c>
    </row>
    <row r="41" spans="1:20" x14ac:dyDescent="0.2">
      <c r="A41" t="s">
        <v>10569</v>
      </c>
      <c r="B41" t="s">
        <v>10570</v>
      </c>
      <c r="C41">
        <v>6606</v>
      </c>
      <c r="D41" t="s">
        <v>123</v>
      </c>
      <c r="E41">
        <v>14942</v>
      </c>
      <c r="F41" t="s">
        <v>124</v>
      </c>
      <c r="G41" t="s">
        <v>52</v>
      </c>
      <c r="H41" t="s">
        <v>125</v>
      </c>
      <c r="I41">
        <v>47.654440000000001</v>
      </c>
      <c r="J41">
        <v>-122.33629000000001</v>
      </c>
      <c r="K41" t="s">
        <v>27</v>
      </c>
      <c r="L41">
        <v>99</v>
      </c>
      <c r="M41">
        <v>30</v>
      </c>
      <c r="N41">
        <v>159</v>
      </c>
      <c r="O41" s="1">
        <v>44807</v>
      </c>
      <c r="P41">
        <v>0.99</v>
      </c>
      <c r="Q41">
        <v>3</v>
      </c>
      <c r="R41">
        <v>179</v>
      </c>
      <c r="S41">
        <v>2</v>
      </c>
      <c r="T41" t="s">
        <v>126</v>
      </c>
    </row>
    <row r="42" spans="1:20" x14ac:dyDescent="0.2">
      <c r="A42" t="s">
        <v>10569</v>
      </c>
      <c r="B42" t="s">
        <v>10570</v>
      </c>
      <c r="C42">
        <v>9419</v>
      </c>
      <c r="D42" t="s">
        <v>127</v>
      </c>
      <c r="E42">
        <v>30559</v>
      </c>
      <c r="F42" t="s">
        <v>128</v>
      </c>
      <c r="G42" t="s">
        <v>52</v>
      </c>
      <c r="H42" t="s">
        <v>129</v>
      </c>
      <c r="I42">
        <v>47.550170000000001</v>
      </c>
      <c r="J42">
        <v>-122.31937000000001</v>
      </c>
      <c r="K42" t="s">
        <v>22</v>
      </c>
      <c r="L42">
        <v>80</v>
      </c>
      <c r="M42">
        <v>2</v>
      </c>
      <c r="N42">
        <v>170</v>
      </c>
      <c r="O42" s="1">
        <v>44811</v>
      </c>
      <c r="P42">
        <v>1.1499999999999999</v>
      </c>
      <c r="Q42">
        <v>9</v>
      </c>
      <c r="R42">
        <v>360</v>
      </c>
      <c r="S42">
        <v>17</v>
      </c>
      <c r="T42" t="s">
        <v>130</v>
      </c>
    </row>
    <row r="43" spans="1:20" x14ac:dyDescent="0.2">
      <c r="A43" t="s">
        <v>10569</v>
      </c>
      <c r="B43" t="s">
        <v>10570</v>
      </c>
      <c r="C43">
        <v>9531</v>
      </c>
      <c r="D43" t="s">
        <v>131</v>
      </c>
      <c r="E43">
        <v>31481</v>
      </c>
      <c r="F43" t="s">
        <v>132</v>
      </c>
      <c r="G43" t="s">
        <v>30</v>
      </c>
      <c r="H43" t="s">
        <v>133</v>
      </c>
      <c r="I43">
        <v>47.554949999999998</v>
      </c>
      <c r="J43">
        <v>-122.38663</v>
      </c>
      <c r="K43" t="s">
        <v>27</v>
      </c>
      <c r="L43">
        <v>185</v>
      </c>
      <c r="M43">
        <v>5</v>
      </c>
      <c r="N43">
        <v>65</v>
      </c>
      <c r="O43" s="1">
        <v>44743</v>
      </c>
      <c r="P43">
        <v>0.5</v>
      </c>
      <c r="Q43">
        <v>2</v>
      </c>
      <c r="R43">
        <v>306</v>
      </c>
      <c r="S43">
        <v>16</v>
      </c>
      <c r="T43" t="s">
        <v>134</v>
      </c>
    </row>
    <row r="44" spans="1:20" x14ac:dyDescent="0.2">
      <c r="A44" t="s">
        <v>10569</v>
      </c>
      <c r="B44" t="s">
        <v>10570</v>
      </c>
      <c r="C44">
        <v>9534</v>
      </c>
      <c r="D44" t="s">
        <v>135</v>
      </c>
      <c r="E44">
        <v>31481</v>
      </c>
      <c r="F44" t="s">
        <v>132</v>
      </c>
      <c r="G44" t="s">
        <v>30</v>
      </c>
      <c r="H44" t="s">
        <v>133</v>
      </c>
      <c r="I44">
        <v>47.556269999999998</v>
      </c>
      <c r="J44">
        <v>-122.38607</v>
      </c>
      <c r="K44" t="s">
        <v>27</v>
      </c>
      <c r="L44">
        <v>125</v>
      </c>
      <c r="M44">
        <v>3</v>
      </c>
      <c r="N44">
        <v>68</v>
      </c>
      <c r="O44" s="1">
        <v>44745</v>
      </c>
      <c r="P44">
        <v>0.52</v>
      </c>
      <c r="Q44">
        <v>2</v>
      </c>
      <c r="R44">
        <v>301</v>
      </c>
      <c r="S44">
        <v>10</v>
      </c>
      <c r="T44" t="s">
        <v>134</v>
      </c>
    </row>
    <row r="45" spans="1:20" x14ac:dyDescent="0.2">
      <c r="A45" t="s">
        <v>10569</v>
      </c>
      <c r="B45" t="s">
        <v>10570</v>
      </c>
      <c r="C45">
        <v>9596</v>
      </c>
      <c r="D45" t="s">
        <v>136</v>
      </c>
      <c r="E45">
        <v>14942</v>
      </c>
      <c r="F45" t="s">
        <v>124</v>
      </c>
      <c r="G45" t="s">
        <v>52</v>
      </c>
      <c r="H45" t="s">
        <v>125</v>
      </c>
      <c r="I45">
        <v>47.656080000000003</v>
      </c>
      <c r="J45">
        <v>-122.33602</v>
      </c>
      <c r="K45" t="s">
        <v>27</v>
      </c>
      <c r="L45">
        <v>130</v>
      </c>
      <c r="M45">
        <v>30</v>
      </c>
      <c r="N45">
        <v>97</v>
      </c>
      <c r="O45" s="1">
        <v>44102</v>
      </c>
      <c r="P45">
        <v>0.71</v>
      </c>
      <c r="Q45">
        <v>3</v>
      </c>
      <c r="R45">
        <v>76</v>
      </c>
      <c r="S45">
        <v>0</v>
      </c>
      <c r="T45" t="s">
        <v>137</v>
      </c>
    </row>
    <row r="46" spans="1:20" x14ac:dyDescent="0.2">
      <c r="A46" t="s">
        <v>10569</v>
      </c>
      <c r="B46" t="s">
        <v>10570</v>
      </c>
      <c r="C46">
        <v>9909</v>
      </c>
      <c r="D46" t="s">
        <v>138</v>
      </c>
      <c r="E46">
        <v>33360</v>
      </c>
      <c r="F46" t="s">
        <v>139</v>
      </c>
      <c r="G46" t="s">
        <v>30</v>
      </c>
      <c r="H46" t="s">
        <v>133</v>
      </c>
      <c r="I46">
        <v>47.566119999999998</v>
      </c>
      <c r="J46">
        <v>-122.37273</v>
      </c>
      <c r="K46" t="s">
        <v>27</v>
      </c>
      <c r="L46">
        <v>275</v>
      </c>
      <c r="M46">
        <v>3</v>
      </c>
      <c r="N46">
        <v>81</v>
      </c>
      <c r="O46" s="1">
        <v>44706</v>
      </c>
      <c r="P46">
        <v>0.52</v>
      </c>
      <c r="Q46">
        <v>11</v>
      </c>
      <c r="R46">
        <v>348</v>
      </c>
      <c r="S46">
        <v>4</v>
      </c>
      <c r="T46" t="s">
        <v>140</v>
      </c>
    </row>
    <row r="47" spans="1:20" x14ac:dyDescent="0.2">
      <c r="A47" t="s">
        <v>10569</v>
      </c>
      <c r="B47" t="s">
        <v>10570</v>
      </c>
      <c r="C47">
        <v>11012</v>
      </c>
      <c r="D47" t="s">
        <v>141</v>
      </c>
      <c r="E47">
        <v>14942</v>
      </c>
      <c r="F47" t="s">
        <v>124</v>
      </c>
      <c r="G47" t="s">
        <v>52</v>
      </c>
      <c r="H47" t="s">
        <v>125</v>
      </c>
      <c r="I47">
        <v>47.654049999999998</v>
      </c>
      <c r="J47">
        <v>-122.33744</v>
      </c>
      <c r="K47" t="s">
        <v>27</v>
      </c>
      <c r="L47">
        <v>310</v>
      </c>
      <c r="M47">
        <v>30</v>
      </c>
      <c r="N47">
        <v>98</v>
      </c>
      <c r="O47" s="1">
        <v>44277</v>
      </c>
      <c r="P47">
        <v>0.64</v>
      </c>
      <c r="Q47">
        <v>3</v>
      </c>
      <c r="R47">
        <v>16</v>
      </c>
      <c r="S47">
        <v>0</v>
      </c>
      <c r="T47" t="s">
        <v>126</v>
      </c>
    </row>
    <row r="48" spans="1:20" x14ac:dyDescent="0.2">
      <c r="A48" t="s">
        <v>10569</v>
      </c>
      <c r="B48" t="s">
        <v>10570</v>
      </c>
      <c r="C48">
        <v>25002</v>
      </c>
      <c r="D48" t="s">
        <v>142</v>
      </c>
      <c r="E48">
        <v>102684</v>
      </c>
      <c r="F48" t="s">
        <v>143</v>
      </c>
      <c r="G48" t="s">
        <v>144</v>
      </c>
      <c r="H48" t="s">
        <v>145</v>
      </c>
      <c r="I48">
        <v>47.679470000000002</v>
      </c>
      <c r="J48">
        <v>-122.37196</v>
      </c>
      <c r="K48" t="s">
        <v>27</v>
      </c>
      <c r="L48">
        <v>95</v>
      </c>
      <c r="M48">
        <v>2</v>
      </c>
      <c r="N48">
        <v>942</v>
      </c>
      <c r="O48" s="1">
        <v>44815</v>
      </c>
      <c r="P48">
        <v>6.24</v>
      </c>
      <c r="Q48">
        <v>1</v>
      </c>
      <c r="R48">
        <v>119</v>
      </c>
      <c r="S48">
        <v>66</v>
      </c>
      <c r="T48" t="s">
        <v>146</v>
      </c>
    </row>
    <row r="49" spans="1:20" x14ac:dyDescent="0.2">
      <c r="A49" t="s">
        <v>10569</v>
      </c>
      <c r="B49" t="s">
        <v>10570</v>
      </c>
      <c r="C49">
        <v>30712</v>
      </c>
      <c r="D49" t="s">
        <v>147</v>
      </c>
      <c r="E49">
        <v>107605</v>
      </c>
      <c r="F49" t="s">
        <v>148</v>
      </c>
      <c r="G49" t="s">
        <v>144</v>
      </c>
      <c r="H49" t="s">
        <v>149</v>
      </c>
      <c r="I49">
        <v>47.678429999999999</v>
      </c>
      <c r="J49">
        <v>-122.38207</v>
      </c>
      <c r="K49" t="s">
        <v>27</v>
      </c>
      <c r="L49">
        <v>67</v>
      </c>
      <c r="M49">
        <v>30</v>
      </c>
      <c r="N49">
        <v>97</v>
      </c>
      <c r="O49" s="1">
        <v>43907</v>
      </c>
      <c r="P49">
        <v>0.65</v>
      </c>
      <c r="Q49">
        <v>2</v>
      </c>
      <c r="R49">
        <v>260</v>
      </c>
      <c r="S49">
        <v>0</v>
      </c>
      <c r="T49" t="s">
        <v>150</v>
      </c>
    </row>
    <row r="50" spans="1:20" x14ac:dyDescent="0.2">
      <c r="A50" t="s">
        <v>10569</v>
      </c>
      <c r="B50" t="s">
        <v>10570</v>
      </c>
      <c r="C50">
        <v>68508</v>
      </c>
      <c r="D50" t="s">
        <v>151</v>
      </c>
      <c r="E50">
        <v>340192</v>
      </c>
      <c r="F50" t="s">
        <v>152</v>
      </c>
      <c r="G50" t="s">
        <v>48</v>
      </c>
      <c r="H50" t="s">
        <v>99</v>
      </c>
      <c r="I50">
        <v>47.638150000000003</v>
      </c>
      <c r="J50">
        <v>-122.32344000000001</v>
      </c>
      <c r="K50" t="s">
        <v>27</v>
      </c>
      <c r="L50">
        <v>165</v>
      </c>
      <c r="M50">
        <v>7</v>
      </c>
      <c r="N50">
        <v>1</v>
      </c>
      <c r="O50" s="1">
        <v>44501</v>
      </c>
      <c r="P50">
        <v>0.09</v>
      </c>
      <c r="Q50">
        <v>2</v>
      </c>
      <c r="R50">
        <v>0</v>
      </c>
      <c r="S50">
        <v>1</v>
      </c>
      <c r="T50" t="s">
        <v>153</v>
      </c>
    </row>
    <row r="51" spans="1:20" x14ac:dyDescent="0.2">
      <c r="A51" t="s">
        <v>10569</v>
      </c>
      <c r="B51" t="s">
        <v>10570</v>
      </c>
      <c r="C51">
        <v>116221</v>
      </c>
      <c r="D51" t="s">
        <v>154</v>
      </c>
      <c r="E51">
        <v>587302</v>
      </c>
      <c r="F51" t="s">
        <v>155</v>
      </c>
      <c r="G51" t="s">
        <v>52</v>
      </c>
      <c r="H51" t="s">
        <v>156</v>
      </c>
      <c r="I51">
        <v>47.654739999999997</v>
      </c>
      <c r="J51">
        <v>-122.35545999999999</v>
      </c>
      <c r="K51" t="s">
        <v>27</v>
      </c>
      <c r="L51">
        <v>75</v>
      </c>
      <c r="M51">
        <v>90</v>
      </c>
      <c r="N51">
        <v>48</v>
      </c>
      <c r="O51" s="1">
        <v>44646</v>
      </c>
      <c r="P51">
        <v>0.35</v>
      </c>
      <c r="Q51">
        <v>1</v>
      </c>
      <c r="R51">
        <v>0</v>
      </c>
      <c r="S51">
        <v>2</v>
      </c>
    </row>
    <row r="52" spans="1:20" x14ac:dyDescent="0.2">
      <c r="A52" t="s">
        <v>10569</v>
      </c>
      <c r="B52" t="s">
        <v>10570</v>
      </c>
      <c r="C52">
        <v>119103</v>
      </c>
      <c r="D52" t="s">
        <v>157</v>
      </c>
      <c r="E52">
        <v>601600</v>
      </c>
      <c r="F52" t="s">
        <v>158</v>
      </c>
      <c r="G52" t="s">
        <v>52</v>
      </c>
      <c r="H52" t="s">
        <v>156</v>
      </c>
      <c r="I52">
        <v>47.652439999999999</v>
      </c>
      <c r="J52">
        <v>-122.35108</v>
      </c>
      <c r="K52" t="s">
        <v>27</v>
      </c>
      <c r="L52">
        <v>90</v>
      </c>
      <c r="M52">
        <v>3</v>
      </c>
      <c r="N52">
        <v>501</v>
      </c>
      <c r="O52" s="1">
        <v>44818</v>
      </c>
      <c r="P52">
        <v>3.65</v>
      </c>
      <c r="Q52">
        <v>2</v>
      </c>
      <c r="R52">
        <v>315</v>
      </c>
      <c r="S52">
        <v>61</v>
      </c>
      <c r="T52" t="s">
        <v>159</v>
      </c>
    </row>
    <row r="53" spans="1:20" x14ac:dyDescent="0.2">
      <c r="A53" t="s">
        <v>10569</v>
      </c>
      <c r="B53" t="s">
        <v>10570</v>
      </c>
      <c r="C53">
        <v>132120</v>
      </c>
      <c r="D53" t="s">
        <v>160</v>
      </c>
      <c r="E53">
        <v>378445</v>
      </c>
      <c r="F53" t="s">
        <v>161</v>
      </c>
      <c r="G53" t="s">
        <v>52</v>
      </c>
      <c r="H53" t="s">
        <v>125</v>
      </c>
      <c r="I53">
        <v>47.669379999999997</v>
      </c>
      <c r="J53">
        <v>-122.33516</v>
      </c>
      <c r="K53" t="s">
        <v>27</v>
      </c>
      <c r="L53">
        <v>75</v>
      </c>
      <c r="M53">
        <v>30</v>
      </c>
      <c r="N53">
        <v>126</v>
      </c>
      <c r="O53" s="1">
        <v>44046</v>
      </c>
      <c r="P53">
        <v>0.92</v>
      </c>
      <c r="Q53">
        <v>1</v>
      </c>
      <c r="R53">
        <v>260</v>
      </c>
      <c r="S53">
        <v>0</v>
      </c>
      <c r="T53" t="s">
        <v>162</v>
      </c>
    </row>
    <row r="54" spans="1:20" x14ac:dyDescent="0.2">
      <c r="A54" t="s">
        <v>10569</v>
      </c>
      <c r="B54" t="s">
        <v>10570</v>
      </c>
      <c r="C54">
        <v>132160</v>
      </c>
      <c r="D54" t="s">
        <v>163</v>
      </c>
      <c r="E54">
        <v>558743</v>
      </c>
      <c r="F54" t="s">
        <v>164</v>
      </c>
      <c r="G54" t="s">
        <v>52</v>
      </c>
      <c r="H54" t="s">
        <v>165</v>
      </c>
      <c r="I54">
        <v>47.682049999999997</v>
      </c>
      <c r="J54">
        <v>-122.34275</v>
      </c>
      <c r="K54" t="s">
        <v>27</v>
      </c>
      <c r="L54">
        <v>177</v>
      </c>
      <c r="M54">
        <v>3</v>
      </c>
      <c r="N54">
        <v>358</v>
      </c>
      <c r="O54" s="1">
        <v>44796</v>
      </c>
      <c r="P54">
        <v>2.64</v>
      </c>
      <c r="Q54">
        <v>3</v>
      </c>
      <c r="R54">
        <v>154</v>
      </c>
      <c r="S54">
        <v>38</v>
      </c>
      <c r="T54" t="s">
        <v>166</v>
      </c>
    </row>
    <row r="55" spans="1:20" x14ac:dyDescent="0.2">
      <c r="A55" t="s">
        <v>10569</v>
      </c>
      <c r="B55" t="s">
        <v>10570</v>
      </c>
      <c r="C55">
        <v>151545</v>
      </c>
      <c r="D55" t="s">
        <v>167</v>
      </c>
      <c r="E55">
        <v>306615</v>
      </c>
      <c r="F55" t="s">
        <v>168</v>
      </c>
      <c r="G55" t="s">
        <v>78</v>
      </c>
      <c r="H55" t="s">
        <v>169</v>
      </c>
      <c r="I55">
        <v>47.650620000000004</v>
      </c>
      <c r="J55">
        <v>-122.32008</v>
      </c>
      <c r="K55" t="s">
        <v>27</v>
      </c>
      <c r="L55">
        <v>299</v>
      </c>
      <c r="M55">
        <v>75</v>
      </c>
      <c r="N55">
        <v>47</v>
      </c>
      <c r="O55" s="1">
        <v>44768</v>
      </c>
      <c r="P55">
        <v>0.35</v>
      </c>
      <c r="Q55">
        <v>3</v>
      </c>
      <c r="R55">
        <v>74</v>
      </c>
      <c r="S55">
        <v>2</v>
      </c>
      <c r="T55" t="s">
        <v>170</v>
      </c>
    </row>
    <row r="56" spans="1:20" x14ac:dyDescent="0.2">
      <c r="A56" t="s">
        <v>10569</v>
      </c>
      <c r="B56" t="s">
        <v>10570</v>
      </c>
      <c r="C56">
        <v>170273</v>
      </c>
      <c r="D56" t="s">
        <v>171</v>
      </c>
      <c r="E56">
        <v>804996</v>
      </c>
      <c r="F56" t="s">
        <v>172</v>
      </c>
      <c r="G56" t="s">
        <v>173</v>
      </c>
      <c r="H56" t="s">
        <v>174</v>
      </c>
      <c r="I56">
        <v>47.627339999999997</v>
      </c>
      <c r="J56">
        <v>-122.35793</v>
      </c>
      <c r="K56" t="s">
        <v>27</v>
      </c>
      <c r="L56">
        <v>404</v>
      </c>
      <c r="M56">
        <v>3</v>
      </c>
      <c r="N56">
        <v>271</v>
      </c>
      <c r="O56" s="1">
        <v>44791</v>
      </c>
      <c r="P56">
        <v>2</v>
      </c>
      <c r="Q56">
        <v>1</v>
      </c>
      <c r="R56">
        <v>328</v>
      </c>
      <c r="S56">
        <v>11</v>
      </c>
      <c r="T56" t="s">
        <v>175</v>
      </c>
    </row>
    <row r="57" spans="1:20" x14ac:dyDescent="0.2">
      <c r="A57" t="s">
        <v>10569</v>
      </c>
      <c r="B57" t="s">
        <v>10570</v>
      </c>
      <c r="C57">
        <v>210316</v>
      </c>
      <c r="D57" t="s">
        <v>176</v>
      </c>
      <c r="E57">
        <v>2438665</v>
      </c>
      <c r="F57" t="s">
        <v>177</v>
      </c>
      <c r="G57" t="s">
        <v>52</v>
      </c>
      <c r="H57" t="s">
        <v>178</v>
      </c>
      <c r="I57">
        <v>47.700850000000003</v>
      </c>
      <c r="J57">
        <v>-122.367</v>
      </c>
      <c r="K57" t="s">
        <v>22</v>
      </c>
      <c r="L57">
        <v>60</v>
      </c>
      <c r="M57">
        <v>30</v>
      </c>
      <c r="N57">
        <v>75</v>
      </c>
      <c r="O57" s="1">
        <v>44136</v>
      </c>
      <c r="P57">
        <v>0.74</v>
      </c>
      <c r="Q57">
        <v>4</v>
      </c>
      <c r="R57">
        <v>142</v>
      </c>
      <c r="S57">
        <v>0</v>
      </c>
      <c r="T57" t="s">
        <v>179</v>
      </c>
    </row>
    <row r="58" spans="1:20" x14ac:dyDescent="0.2">
      <c r="A58" t="s">
        <v>10569</v>
      </c>
      <c r="B58" t="s">
        <v>10570</v>
      </c>
      <c r="C58">
        <v>219532</v>
      </c>
      <c r="D58" t="s">
        <v>180</v>
      </c>
      <c r="E58">
        <v>1037115</v>
      </c>
      <c r="F58" t="s">
        <v>181</v>
      </c>
      <c r="G58" t="s">
        <v>52</v>
      </c>
      <c r="H58" t="s">
        <v>156</v>
      </c>
      <c r="I58">
        <v>47.655889999999999</v>
      </c>
      <c r="J58">
        <v>-122.36055</v>
      </c>
      <c r="K58" t="s">
        <v>27</v>
      </c>
      <c r="L58">
        <v>300</v>
      </c>
      <c r="M58">
        <v>30</v>
      </c>
      <c r="N58">
        <v>90</v>
      </c>
      <c r="O58" s="1">
        <v>44415</v>
      </c>
      <c r="P58">
        <v>0.72</v>
      </c>
      <c r="Q58">
        <v>1</v>
      </c>
      <c r="R58">
        <v>17</v>
      </c>
      <c r="S58">
        <v>0</v>
      </c>
      <c r="T58" t="s">
        <v>182</v>
      </c>
    </row>
    <row r="59" spans="1:20" x14ac:dyDescent="0.2">
      <c r="A59" t="s">
        <v>10569</v>
      </c>
      <c r="B59" t="s">
        <v>10570</v>
      </c>
      <c r="C59">
        <v>226536</v>
      </c>
      <c r="D59" t="s">
        <v>183</v>
      </c>
      <c r="E59">
        <v>209571</v>
      </c>
      <c r="F59" t="s">
        <v>184</v>
      </c>
      <c r="G59" t="s">
        <v>185</v>
      </c>
      <c r="H59" t="s">
        <v>186</v>
      </c>
      <c r="I59">
        <v>47.66133</v>
      </c>
      <c r="J59">
        <v>-122.40088</v>
      </c>
      <c r="K59" t="s">
        <v>22</v>
      </c>
      <c r="L59">
        <v>83</v>
      </c>
      <c r="M59">
        <v>1</v>
      </c>
      <c r="N59">
        <v>299</v>
      </c>
      <c r="O59" s="1">
        <v>44820</v>
      </c>
      <c r="P59">
        <v>2.2599999999999998</v>
      </c>
      <c r="Q59">
        <v>2</v>
      </c>
      <c r="R59">
        <v>0</v>
      </c>
      <c r="S59">
        <v>75</v>
      </c>
      <c r="T59" t="s">
        <v>187</v>
      </c>
    </row>
    <row r="60" spans="1:20" x14ac:dyDescent="0.2">
      <c r="A60" t="s">
        <v>10569</v>
      </c>
      <c r="B60" t="s">
        <v>10570</v>
      </c>
      <c r="C60">
        <v>226677</v>
      </c>
      <c r="D60" t="s">
        <v>188</v>
      </c>
      <c r="E60">
        <v>30559</v>
      </c>
      <c r="F60" t="s">
        <v>128</v>
      </c>
      <c r="G60" t="s">
        <v>189</v>
      </c>
      <c r="H60" t="s">
        <v>190</v>
      </c>
      <c r="I60">
        <v>47.550620000000002</v>
      </c>
      <c r="J60">
        <v>-122.31827</v>
      </c>
      <c r="K60" t="s">
        <v>22</v>
      </c>
      <c r="L60">
        <v>66</v>
      </c>
      <c r="M60">
        <v>2</v>
      </c>
      <c r="N60">
        <v>234</v>
      </c>
      <c r="O60" s="1">
        <v>44815</v>
      </c>
      <c r="P60">
        <v>1.77</v>
      </c>
      <c r="Q60">
        <v>9</v>
      </c>
      <c r="R60">
        <v>0</v>
      </c>
      <c r="S60">
        <v>63</v>
      </c>
      <c r="T60" t="s">
        <v>130</v>
      </c>
    </row>
    <row r="61" spans="1:20" x14ac:dyDescent="0.2">
      <c r="A61" t="s">
        <v>10569</v>
      </c>
      <c r="B61" t="s">
        <v>10570</v>
      </c>
      <c r="C61">
        <v>241016</v>
      </c>
      <c r="D61" t="s">
        <v>191</v>
      </c>
      <c r="E61">
        <v>956883</v>
      </c>
      <c r="F61" t="s">
        <v>192</v>
      </c>
      <c r="G61" t="s">
        <v>173</v>
      </c>
      <c r="H61" t="s">
        <v>193</v>
      </c>
      <c r="I61">
        <v>47.641100000000002</v>
      </c>
      <c r="J61">
        <v>-122.37446</v>
      </c>
      <c r="K61" t="s">
        <v>27</v>
      </c>
      <c r="L61">
        <v>324</v>
      </c>
      <c r="M61">
        <v>2</v>
      </c>
      <c r="N61">
        <v>124</v>
      </c>
      <c r="O61" s="1">
        <v>44801</v>
      </c>
      <c r="P61">
        <v>1.1599999999999999</v>
      </c>
      <c r="Q61">
        <v>3</v>
      </c>
      <c r="R61">
        <v>229</v>
      </c>
      <c r="S61">
        <v>18</v>
      </c>
      <c r="T61" t="s">
        <v>194</v>
      </c>
    </row>
    <row r="62" spans="1:20" x14ac:dyDescent="0.2">
      <c r="A62" t="s">
        <v>10569</v>
      </c>
      <c r="B62" t="s">
        <v>10570</v>
      </c>
      <c r="C62">
        <v>241032</v>
      </c>
      <c r="D62" t="s">
        <v>195</v>
      </c>
      <c r="E62">
        <v>956883</v>
      </c>
      <c r="F62" t="s">
        <v>192</v>
      </c>
      <c r="G62" t="s">
        <v>173</v>
      </c>
      <c r="H62" t="s">
        <v>196</v>
      </c>
      <c r="I62">
        <v>47.63626</v>
      </c>
      <c r="J62">
        <v>-122.37083</v>
      </c>
      <c r="K62" t="s">
        <v>27</v>
      </c>
      <c r="L62">
        <v>116</v>
      </c>
      <c r="M62">
        <v>3</v>
      </c>
      <c r="N62">
        <v>320</v>
      </c>
      <c r="O62" s="1">
        <v>44803</v>
      </c>
      <c r="P62">
        <v>2.42</v>
      </c>
      <c r="Q62">
        <v>3</v>
      </c>
      <c r="R62">
        <v>254</v>
      </c>
      <c r="S62">
        <v>21</v>
      </c>
      <c r="T62" t="s">
        <v>194</v>
      </c>
    </row>
    <row r="63" spans="1:20" x14ac:dyDescent="0.2">
      <c r="A63" t="s">
        <v>10569</v>
      </c>
      <c r="B63" t="s">
        <v>10570</v>
      </c>
      <c r="C63">
        <v>254340</v>
      </c>
      <c r="D63" t="s">
        <v>197</v>
      </c>
      <c r="E63">
        <v>1336214</v>
      </c>
      <c r="F63" t="s">
        <v>120</v>
      </c>
      <c r="G63" t="s">
        <v>52</v>
      </c>
      <c r="H63" t="s">
        <v>198</v>
      </c>
      <c r="I63">
        <v>47.676319999999997</v>
      </c>
      <c r="J63">
        <v>-122.36019</v>
      </c>
      <c r="K63" t="s">
        <v>27</v>
      </c>
      <c r="L63">
        <v>95</v>
      </c>
      <c r="M63">
        <v>30</v>
      </c>
      <c r="N63">
        <v>161</v>
      </c>
      <c r="O63" s="1">
        <v>43769</v>
      </c>
      <c r="P63">
        <v>1.23</v>
      </c>
      <c r="Q63">
        <v>1</v>
      </c>
      <c r="R63">
        <v>0</v>
      </c>
      <c r="S63">
        <v>0</v>
      </c>
    </row>
    <row r="64" spans="1:20" x14ac:dyDescent="0.2">
      <c r="A64" t="s">
        <v>10569</v>
      </c>
      <c r="B64" t="s">
        <v>10570</v>
      </c>
      <c r="C64">
        <v>260613</v>
      </c>
      <c r="D64" t="s">
        <v>199</v>
      </c>
      <c r="E64">
        <v>1387754</v>
      </c>
      <c r="F64" t="s">
        <v>200</v>
      </c>
      <c r="G64" t="s">
        <v>144</v>
      </c>
      <c r="H64" t="s">
        <v>145</v>
      </c>
      <c r="I64">
        <v>47.686999999999998</v>
      </c>
      <c r="J64">
        <v>-122.36696999999999</v>
      </c>
      <c r="K64" t="s">
        <v>27</v>
      </c>
      <c r="L64">
        <v>150</v>
      </c>
      <c r="M64">
        <v>3</v>
      </c>
      <c r="N64">
        <v>101</v>
      </c>
      <c r="O64" s="1">
        <v>44812</v>
      </c>
      <c r="P64">
        <v>0.79</v>
      </c>
      <c r="Q64">
        <v>1</v>
      </c>
      <c r="R64">
        <v>357</v>
      </c>
      <c r="S64">
        <v>9</v>
      </c>
      <c r="T64" t="s">
        <v>201</v>
      </c>
    </row>
    <row r="65" spans="1:20" x14ac:dyDescent="0.2">
      <c r="A65" t="s">
        <v>10569</v>
      </c>
      <c r="B65" t="s">
        <v>10570</v>
      </c>
      <c r="C65">
        <v>261912</v>
      </c>
      <c r="D65" t="s">
        <v>202</v>
      </c>
      <c r="E65">
        <v>558743</v>
      </c>
      <c r="F65" t="s">
        <v>164</v>
      </c>
      <c r="G65" t="s">
        <v>52</v>
      </c>
      <c r="H65" t="s">
        <v>165</v>
      </c>
      <c r="I65">
        <v>47.683232468231402</v>
      </c>
      <c r="J65">
        <v>-122.341809921069</v>
      </c>
      <c r="K65" t="s">
        <v>27</v>
      </c>
      <c r="L65">
        <v>198</v>
      </c>
      <c r="M65">
        <v>3</v>
      </c>
      <c r="N65">
        <v>32</v>
      </c>
      <c r="O65" s="1">
        <v>44799</v>
      </c>
      <c r="P65">
        <v>0.25</v>
      </c>
      <c r="Q65">
        <v>3</v>
      </c>
      <c r="R65">
        <v>143</v>
      </c>
      <c r="S65">
        <v>1</v>
      </c>
      <c r="T65" t="s">
        <v>166</v>
      </c>
    </row>
    <row r="66" spans="1:20" x14ac:dyDescent="0.2">
      <c r="A66" t="s">
        <v>10569</v>
      </c>
      <c r="B66" t="s">
        <v>10570</v>
      </c>
      <c r="C66">
        <v>278830</v>
      </c>
      <c r="D66" t="s">
        <v>203</v>
      </c>
      <c r="E66">
        <v>1452570</v>
      </c>
      <c r="F66" t="s">
        <v>204</v>
      </c>
      <c r="G66" t="s">
        <v>173</v>
      </c>
      <c r="H66" t="s">
        <v>196</v>
      </c>
      <c r="I66">
        <v>47.634099999999997</v>
      </c>
      <c r="J66">
        <v>-122.37296000000001</v>
      </c>
      <c r="K66" t="s">
        <v>27</v>
      </c>
      <c r="L66">
        <v>450</v>
      </c>
      <c r="M66">
        <v>2</v>
      </c>
      <c r="N66">
        <v>87</v>
      </c>
      <c r="O66" s="1">
        <v>44802</v>
      </c>
      <c r="P66">
        <v>0.7</v>
      </c>
      <c r="Q66">
        <v>4</v>
      </c>
      <c r="R66">
        <v>90</v>
      </c>
      <c r="S66">
        <v>11</v>
      </c>
      <c r="T66" t="s">
        <v>205</v>
      </c>
    </row>
    <row r="67" spans="1:20" x14ac:dyDescent="0.2">
      <c r="A67" t="s">
        <v>10569</v>
      </c>
      <c r="B67" t="s">
        <v>10570</v>
      </c>
      <c r="C67">
        <v>284087</v>
      </c>
      <c r="D67" t="s">
        <v>206</v>
      </c>
      <c r="E67">
        <v>721070</v>
      </c>
      <c r="F67" t="s">
        <v>207</v>
      </c>
      <c r="G67" t="s">
        <v>208</v>
      </c>
      <c r="H67" t="s">
        <v>209</v>
      </c>
      <c r="I67">
        <v>47.612099999999998</v>
      </c>
      <c r="J67">
        <v>-122.33</v>
      </c>
      <c r="K67" t="s">
        <v>27</v>
      </c>
      <c r="L67">
        <v>168</v>
      </c>
      <c r="M67">
        <v>3</v>
      </c>
      <c r="N67">
        <v>294</v>
      </c>
      <c r="O67" s="1">
        <v>44818</v>
      </c>
      <c r="P67">
        <v>2.29</v>
      </c>
      <c r="Q67">
        <v>1</v>
      </c>
      <c r="R67">
        <v>287</v>
      </c>
      <c r="S67">
        <v>48</v>
      </c>
      <c r="T67" t="s">
        <v>210</v>
      </c>
    </row>
    <row r="68" spans="1:20" x14ac:dyDescent="0.2">
      <c r="A68" t="s">
        <v>10569</v>
      </c>
      <c r="B68" t="s">
        <v>10570</v>
      </c>
      <c r="C68">
        <v>303277</v>
      </c>
      <c r="D68" t="s">
        <v>211</v>
      </c>
      <c r="E68">
        <v>1204187</v>
      </c>
      <c r="F68" t="s">
        <v>212</v>
      </c>
      <c r="G68" t="s">
        <v>48</v>
      </c>
      <c r="H68" t="s">
        <v>99</v>
      </c>
      <c r="I68">
        <v>47.644240000000003</v>
      </c>
      <c r="J68">
        <v>-122.32397</v>
      </c>
      <c r="K68" t="s">
        <v>27</v>
      </c>
      <c r="L68">
        <v>150</v>
      </c>
      <c r="M68">
        <v>30</v>
      </c>
      <c r="N68">
        <v>12</v>
      </c>
      <c r="O68" s="1">
        <v>44239</v>
      </c>
      <c r="P68">
        <v>0.09</v>
      </c>
      <c r="Q68">
        <v>1</v>
      </c>
      <c r="R68">
        <v>352</v>
      </c>
      <c r="S68">
        <v>0</v>
      </c>
    </row>
    <row r="69" spans="1:20" x14ac:dyDescent="0.2">
      <c r="A69" t="s">
        <v>10569</v>
      </c>
      <c r="B69" t="s">
        <v>10570</v>
      </c>
      <c r="C69">
        <v>338091</v>
      </c>
      <c r="D69" t="s">
        <v>213</v>
      </c>
      <c r="E69">
        <v>1717589</v>
      </c>
      <c r="F69" t="s">
        <v>214</v>
      </c>
      <c r="G69" t="s">
        <v>78</v>
      </c>
      <c r="H69" t="s">
        <v>215</v>
      </c>
      <c r="I69">
        <v>47.61965</v>
      </c>
      <c r="J69">
        <v>-122.32374</v>
      </c>
      <c r="K69" t="s">
        <v>27</v>
      </c>
      <c r="L69">
        <v>420</v>
      </c>
      <c r="M69">
        <v>1</v>
      </c>
      <c r="N69">
        <v>120</v>
      </c>
      <c r="O69" s="1">
        <v>43760</v>
      </c>
      <c r="P69">
        <v>0.95</v>
      </c>
      <c r="Q69">
        <v>2</v>
      </c>
      <c r="R69">
        <v>365</v>
      </c>
      <c r="S69">
        <v>0</v>
      </c>
      <c r="T69" t="s">
        <v>216</v>
      </c>
    </row>
    <row r="70" spans="1:20" x14ac:dyDescent="0.2">
      <c r="A70" t="s">
        <v>10569</v>
      </c>
      <c r="B70" t="s">
        <v>10570</v>
      </c>
      <c r="C70">
        <v>340738</v>
      </c>
      <c r="D70" t="s">
        <v>217</v>
      </c>
      <c r="E70">
        <v>1729224</v>
      </c>
      <c r="F70" t="s">
        <v>218</v>
      </c>
      <c r="G70" t="s">
        <v>78</v>
      </c>
      <c r="H70" t="s">
        <v>219</v>
      </c>
      <c r="I70">
        <v>47.623759999999997</v>
      </c>
      <c r="J70">
        <v>-122.30494</v>
      </c>
      <c r="K70" t="s">
        <v>27</v>
      </c>
      <c r="L70">
        <v>195</v>
      </c>
      <c r="M70">
        <v>100</v>
      </c>
      <c r="N70">
        <v>0</v>
      </c>
      <c r="Q70">
        <v>5</v>
      </c>
      <c r="R70">
        <v>250</v>
      </c>
      <c r="S70">
        <v>0</v>
      </c>
    </row>
    <row r="71" spans="1:20" x14ac:dyDescent="0.2">
      <c r="A71" t="s">
        <v>10569</v>
      </c>
      <c r="B71" t="s">
        <v>10570</v>
      </c>
      <c r="C71">
        <v>353110</v>
      </c>
      <c r="D71" t="s">
        <v>220</v>
      </c>
      <c r="E71">
        <v>1788284</v>
      </c>
      <c r="F71" t="s">
        <v>221</v>
      </c>
      <c r="G71" t="s">
        <v>30</v>
      </c>
      <c r="H71" t="s">
        <v>222</v>
      </c>
      <c r="I71">
        <v>47.580370000000002</v>
      </c>
      <c r="J71">
        <v>-122.39163000000001</v>
      </c>
      <c r="K71" t="s">
        <v>27</v>
      </c>
      <c r="L71">
        <v>124</v>
      </c>
      <c r="M71">
        <v>30</v>
      </c>
      <c r="N71">
        <v>85</v>
      </c>
      <c r="O71" s="1">
        <v>44793</v>
      </c>
      <c r="P71">
        <v>0.67</v>
      </c>
      <c r="Q71">
        <v>1</v>
      </c>
      <c r="R71">
        <v>159</v>
      </c>
      <c r="S71">
        <v>7</v>
      </c>
    </row>
    <row r="72" spans="1:20" x14ac:dyDescent="0.2">
      <c r="A72" t="s">
        <v>10569</v>
      </c>
      <c r="B72" t="s">
        <v>10570</v>
      </c>
      <c r="C72">
        <v>356248</v>
      </c>
      <c r="D72" t="s">
        <v>223</v>
      </c>
      <c r="E72">
        <v>306615</v>
      </c>
      <c r="F72" t="s">
        <v>168</v>
      </c>
      <c r="G72" t="s">
        <v>78</v>
      </c>
      <c r="H72" t="s">
        <v>169</v>
      </c>
      <c r="I72">
        <v>47.650469999999999</v>
      </c>
      <c r="J72">
        <v>-122.32022000000001</v>
      </c>
      <c r="K72" t="s">
        <v>27</v>
      </c>
      <c r="L72">
        <v>179</v>
      </c>
      <c r="M72">
        <v>75</v>
      </c>
      <c r="N72">
        <v>27</v>
      </c>
      <c r="O72" s="1">
        <v>44780</v>
      </c>
      <c r="P72">
        <v>0.37</v>
      </c>
      <c r="Q72">
        <v>3</v>
      </c>
      <c r="R72">
        <v>116</v>
      </c>
      <c r="S72">
        <v>1</v>
      </c>
    </row>
    <row r="73" spans="1:20" x14ac:dyDescent="0.2">
      <c r="A73" t="s">
        <v>10569</v>
      </c>
      <c r="B73" t="s">
        <v>10570</v>
      </c>
      <c r="C73">
        <v>356608</v>
      </c>
      <c r="D73" t="s">
        <v>224</v>
      </c>
      <c r="E73">
        <v>1787819</v>
      </c>
      <c r="F73" t="s">
        <v>225</v>
      </c>
      <c r="G73" t="s">
        <v>208</v>
      </c>
      <c r="H73" t="s">
        <v>209</v>
      </c>
      <c r="I73">
        <v>47.61401</v>
      </c>
      <c r="J73">
        <v>-122.32235</v>
      </c>
      <c r="K73" t="s">
        <v>27</v>
      </c>
      <c r="L73">
        <v>224</v>
      </c>
      <c r="M73">
        <v>3</v>
      </c>
      <c r="N73">
        <v>179</v>
      </c>
      <c r="O73" s="1">
        <v>44801</v>
      </c>
      <c r="P73">
        <v>1.43</v>
      </c>
      <c r="Q73">
        <v>3</v>
      </c>
      <c r="R73">
        <v>161</v>
      </c>
      <c r="S73">
        <v>25</v>
      </c>
      <c r="T73" t="s">
        <v>226</v>
      </c>
    </row>
    <row r="74" spans="1:20" x14ac:dyDescent="0.2">
      <c r="A74" t="s">
        <v>10569</v>
      </c>
      <c r="B74" t="s">
        <v>10570</v>
      </c>
      <c r="C74">
        <v>365550</v>
      </c>
      <c r="D74" t="s">
        <v>227</v>
      </c>
      <c r="E74">
        <v>1025723</v>
      </c>
      <c r="F74" t="s">
        <v>228</v>
      </c>
      <c r="G74" t="s">
        <v>208</v>
      </c>
      <c r="H74" t="s">
        <v>229</v>
      </c>
      <c r="I74">
        <v>47.600020000000001</v>
      </c>
      <c r="J74">
        <v>-122.32742</v>
      </c>
      <c r="K74" t="s">
        <v>22</v>
      </c>
      <c r="L74">
        <v>112</v>
      </c>
      <c r="M74">
        <v>3</v>
      </c>
      <c r="N74">
        <v>791</v>
      </c>
      <c r="O74" s="1">
        <v>44812</v>
      </c>
      <c r="P74">
        <v>6.19</v>
      </c>
      <c r="Q74">
        <v>2</v>
      </c>
      <c r="R74">
        <v>90</v>
      </c>
      <c r="S74">
        <v>35</v>
      </c>
      <c r="T74" t="s">
        <v>230</v>
      </c>
    </row>
    <row r="75" spans="1:20" x14ac:dyDescent="0.2">
      <c r="A75" t="s">
        <v>10569</v>
      </c>
      <c r="B75" t="s">
        <v>10570</v>
      </c>
      <c r="C75">
        <v>368403</v>
      </c>
      <c r="D75" t="s">
        <v>231</v>
      </c>
      <c r="E75">
        <v>4186078</v>
      </c>
      <c r="F75" t="s">
        <v>232</v>
      </c>
      <c r="G75" t="s">
        <v>52</v>
      </c>
      <c r="H75" t="s">
        <v>165</v>
      </c>
      <c r="I75">
        <v>47.685279999999999</v>
      </c>
      <c r="J75">
        <v>-122.33125</v>
      </c>
      <c r="K75" t="s">
        <v>27</v>
      </c>
      <c r="L75">
        <v>457</v>
      </c>
      <c r="M75">
        <v>4</v>
      </c>
      <c r="N75">
        <v>44</v>
      </c>
      <c r="O75" s="1">
        <v>44711</v>
      </c>
      <c r="P75">
        <v>0.4</v>
      </c>
      <c r="Q75">
        <v>1</v>
      </c>
      <c r="R75">
        <v>321</v>
      </c>
      <c r="S75">
        <v>1</v>
      </c>
      <c r="T75" t="s">
        <v>233</v>
      </c>
    </row>
    <row r="76" spans="1:20" x14ac:dyDescent="0.2">
      <c r="A76" t="s">
        <v>10569</v>
      </c>
      <c r="B76" t="s">
        <v>10570</v>
      </c>
      <c r="C76">
        <v>370361</v>
      </c>
      <c r="D76" t="s">
        <v>234</v>
      </c>
      <c r="E76">
        <v>1865986</v>
      </c>
      <c r="F76" t="s">
        <v>235</v>
      </c>
      <c r="G76" t="s">
        <v>52</v>
      </c>
      <c r="H76" t="s">
        <v>198</v>
      </c>
      <c r="I76">
        <v>47.68271</v>
      </c>
      <c r="J76">
        <v>-122.35768</v>
      </c>
      <c r="K76" t="s">
        <v>22</v>
      </c>
      <c r="L76">
        <v>126</v>
      </c>
      <c r="M76">
        <v>3</v>
      </c>
      <c r="N76">
        <v>285</v>
      </c>
      <c r="O76" s="1">
        <v>44814</v>
      </c>
      <c r="P76">
        <v>2.2400000000000002</v>
      </c>
      <c r="Q76">
        <v>2</v>
      </c>
      <c r="R76">
        <v>64</v>
      </c>
      <c r="S76">
        <v>41</v>
      </c>
      <c r="T76" t="s">
        <v>236</v>
      </c>
    </row>
    <row r="77" spans="1:20" x14ac:dyDescent="0.2">
      <c r="A77" t="s">
        <v>10569</v>
      </c>
      <c r="B77" t="s">
        <v>10570</v>
      </c>
      <c r="C77">
        <v>387078</v>
      </c>
      <c r="D77" t="s">
        <v>237</v>
      </c>
      <c r="E77">
        <v>1121532</v>
      </c>
      <c r="F77" t="s">
        <v>77</v>
      </c>
      <c r="G77" t="s">
        <v>78</v>
      </c>
      <c r="H77" t="s">
        <v>215</v>
      </c>
      <c r="I77">
        <v>47.623609999999999</v>
      </c>
      <c r="J77">
        <v>-122.32577000000001</v>
      </c>
      <c r="K77" t="s">
        <v>27</v>
      </c>
      <c r="L77">
        <v>157</v>
      </c>
      <c r="M77">
        <v>30</v>
      </c>
      <c r="N77">
        <v>183</v>
      </c>
      <c r="O77" s="1">
        <v>44794</v>
      </c>
      <c r="P77">
        <v>1.54</v>
      </c>
      <c r="Q77">
        <v>11</v>
      </c>
      <c r="R77">
        <v>331</v>
      </c>
      <c r="S77">
        <v>7</v>
      </c>
      <c r="T77" t="s">
        <v>238</v>
      </c>
    </row>
    <row r="78" spans="1:20" x14ac:dyDescent="0.2">
      <c r="A78" t="s">
        <v>10569</v>
      </c>
      <c r="B78" t="s">
        <v>10570</v>
      </c>
      <c r="C78">
        <v>392140</v>
      </c>
      <c r="D78" t="s">
        <v>239</v>
      </c>
      <c r="E78">
        <v>3313235</v>
      </c>
      <c r="F78" t="s">
        <v>240</v>
      </c>
      <c r="G78" t="s">
        <v>189</v>
      </c>
      <c r="H78" t="s">
        <v>241</v>
      </c>
      <c r="I78">
        <v>47.585760000000001</v>
      </c>
      <c r="J78">
        <v>-122.31581</v>
      </c>
      <c r="K78" t="s">
        <v>22</v>
      </c>
      <c r="L78">
        <v>81</v>
      </c>
      <c r="M78">
        <v>3</v>
      </c>
      <c r="N78">
        <v>308</v>
      </c>
      <c r="O78" s="1">
        <v>44818</v>
      </c>
      <c r="P78">
        <v>2.44</v>
      </c>
      <c r="Q78">
        <v>2</v>
      </c>
      <c r="R78">
        <v>338</v>
      </c>
      <c r="S78">
        <v>30</v>
      </c>
      <c r="T78" t="s">
        <v>242</v>
      </c>
    </row>
    <row r="79" spans="1:20" x14ac:dyDescent="0.2">
      <c r="A79" t="s">
        <v>10569</v>
      </c>
      <c r="B79" t="s">
        <v>10570</v>
      </c>
      <c r="C79">
        <v>392779</v>
      </c>
      <c r="D79" t="s">
        <v>243</v>
      </c>
      <c r="E79">
        <v>437055</v>
      </c>
      <c r="F79" t="s">
        <v>244</v>
      </c>
      <c r="G79" t="s">
        <v>189</v>
      </c>
      <c r="H79" t="s">
        <v>241</v>
      </c>
      <c r="I79">
        <v>47.573889999999999</v>
      </c>
      <c r="J79">
        <v>-122.31428</v>
      </c>
      <c r="K79" t="s">
        <v>27</v>
      </c>
      <c r="L79">
        <v>150</v>
      </c>
      <c r="M79">
        <v>3</v>
      </c>
      <c r="N79">
        <v>181</v>
      </c>
      <c r="O79" s="1">
        <v>44801</v>
      </c>
      <c r="P79">
        <v>1.45</v>
      </c>
      <c r="Q79">
        <v>1</v>
      </c>
      <c r="R79">
        <v>166</v>
      </c>
      <c r="S79">
        <v>29</v>
      </c>
      <c r="T79" t="s">
        <v>245</v>
      </c>
    </row>
    <row r="80" spans="1:20" x14ac:dyDescent="0.2">
      <c r="A80" t="s">
        <v>10569</v>
      </c>
      <c r="B80" t="s">
        <v>10570</v>
      </c>
      <c r="C80">
        <v>421168</v>
      </c>
      <c r="D80" t="s">
        <v>246</v>
      </c>
      <c r="E80">
        <v>2094547</v>
      </c>
      <c r="F80" t="s">
        <v>247</v>
      </c>
      <c r="G80" t="s">
        <v>52</v>
      </c>
      <c r="H80" t="s">
        <v>248</v>
      </c>
      <c r="I80">
        <v>47.700209999999998</v>
      </c>
      <c r="J80">
        <v>-122.35106</v>
      </c>
      <c r="K80" t="s">
        <v>22</v>
      </c>
      <c r="L80">
        <v>103</v>
      </c>
      <c r="M80">
        <v>2</v>
      </c>
      <c r="N80">
        <v>419</v>
      </c>
      <c r="O80" s="1">
        <v>44806</v>
      </c>
      <c r="P80">
        <v>3.37</v>
      </c>
      <c r="Q80">
        <v>1</v>
      </c>
      <c r="R80">
        <v>97</v>
      </c>
      <c r="S80">
        <v>64</v>
      </c>
      <c r="T80" t="s">
        <v>249</v>
      </c>
    </row>
    <row r="81" spans="1:20" x14ac:dyDescent="0.2">
      <c r="A81" t="s">
        <v>10569</v>
      </c>
      <c r="B81" t="s">
        <v>10570</v>
      </c>
      <c r="C81">
        <v>430610</v>
      </c>
      <c r="D81" t="s">
        <v>250</v>
      </c>
      <c r="E81">
        <v>165390</v>
      </c>
      <c r="F81" t="s">
        <v>251</v>
      </c>
      <c r="G81" t="s">
        <v>52</v>
      </c>
      <c r="H81" t="s">
        <v>125</v>
      </c>
      <c r="I81">
        <v>47.653559999999999</v>
      </c>
      <c r="J81">
        <v>-122.33951999999999</v>
      </c>
      <c r="K81" t="s">
        <v>27</v>
      </c>
      <c r="L81">
        <v>358</v>
      </c>
      <c r="M81">
        <v>5</v>
      </c>
      <c r="N81">
        <v>126</v>
      </c>
      <c r="O81" s="1">
        <v>44802</v>
      </c>
      <c r="P81">
        <v>1.02</v>
      </c>
      <c r="Q81">
        <v>4</v>
      </c>
      <c r="R81">
        <v>103</v>
      </c>
      <c r="S81">
        <v>17</v>
      </c>
      <c r="T81" t="s">
        <v>252</v>
      </c>
    </row>
    <row r="82" spans="1:20" x14ac:dyDescent="0.2">
      <c r="A82" t="s">
        <v>10569</v>
      </c>
      <c r="B82" t="s">
        <v>10570</v>
      </c>
      <c r="C82">
        <v>447523</v>
      </c>
      <c r="D82" t="s">
        <v>253</v>
      </c>
      <c r="E82">
        <v>2222321</v>
      </c>
      <c r="F82" t="s">
        <v>254</v>
      </c>
      <c r="G82" t="s">
        <v>52</v>
      </c>
      <c r="H82" t="s">
        <v>255</v>
      </c>
      <c r="I82">
        <v>47.683869999999999</v>
      </c>
      <c r="J82">
        <v>-122.29024</v>
      </c>
      <c r="K82" t="s">
        <v>22</v>
      </c>
      <c r="L82">
        <v>61</v>
      </c>
      <c r="M82">
        <v>3</v>
      </c>
      <c r="N82">
        <v>211</v>
      </c>
      <c r="O82" s="1">
        <v>44816</v>
      </c>
      <c r="P82">
        <v>1.69</v>
      </c>
      <c r="Q82">
        <v>1</v>
      </c>
      <c r="R82">
        <v>0</v>
      </c>
      <c r="S82">
        <v>11</v>
      </c>
      <c r="T82" t="s">
        <v>256</v>
      </c>
    </row>
    <row r="83" spans="1:20" x14ac:dyDescent="0.2">
      <c r="A83" t="s">
        <v>10569</v>
      </c>
      <c r="B83" t="s">
        <v>10570</v>
      </c>
      <c r="C83">
        <v>461234</v>
      </c>
      <c r="D83" t="s">
        <v>257</v>
      </c>
      <c r="E83">
        <v>1870781</v>
      </c>
      <c r="F83" t="s">
        <v>258</v>
      </c>
      <c r="G83" t="s">
        <v>144</v>
      </c>
      <c r="H83" t="s">
        <v>145</v>
      </c>
      <c r="I83">
        <v>47.684440000000002</v>
      </c>
      <c r="J83">
        <v>-122.37338</v>
      </c>
      <c r="K83" t="s">
        <v>27</v>
      </c>
      <c r="L83">
        <v>99</v>
      </c>
      <c r="M83">
        <v>4</v>
      </c>
      <c r="N83">
        <v>342</v>
      </c>
      <c r="O83" s="1">
        <v>44801</v>
      </c>
      <c r="P83">
        <v>2.73</v>
      </c>
      <c r="Q83">
        <v>1</v>
      </c>
      <c r="R83">
        <v>337</v>
      </c>
      <c r="S83">
        <v>25</v>
      </c>
      <c r="T83" t="s">
        <v>259</v>
      </c>
    </row>
    <row r="84" spans="1:20" x14ac:dyDescent="0.2">
      <c r="A84" t="s">
        <v>10569</v>
      </c>
      <c r="B84" t="s">
        <v>10570</v>
      </c>
      <c r="C84">
        <v>475361</v>
      </c>
      <c r="D84" t="s">
        <v>260</v>
      </c>
      <c r="E84">
        <v>2342082</v>
      </c>
      <c r="F84" t="s">
        <v>261</v>
      </c>
      <c r="G84" t="s">
        <v>20</v>
      </c>
      <c r="H84" t="s">
        <v>21</v>
      </c>
      <c r="I84">
        <v>47.716520000000003</v>
      </c>
      <c r="J84">
        <v>-122.29125999999999</v>
      </c>
      <c r="K84" t="s">
        <v>22</v>
      </c>
      <c r="L84">
        <v>77</v>
      </c>
      <c r="M84">
        <v>30</v>
      </c>
      <c r="N84">
        <v>115</v>
      </c>
      <c r="O84" s="1">
        <v>43703</v>
      </c>
      <c r="P84">
        <v>0.92</v>
      </c>
      <c r="Q84">
        <v>1</v>
      </c>
      <c r="R84">
        <v>140</v>
      </c>
      <c r="S84">
        <v>0</v>
      </c>
    </row>
    <row r="85" spans="1:20" x14ac:dyDescent="0.2">
      <c r="A85" t="s">
        <v>10569</v>
      </c>
      <c r="B85" t="s">
        <v>10570</v>
      </c>
      <c r="C85">
        <v>490076</v>
      </c>
      <c r="D85" t="s">
        <v>262</v>
      </c>
      <c r="E85">
        <v>3921530</v>
      </c>
      <c r="F85" t="s">
        <v>263</v>
      </c>
      <c r="G85" t="s">
        <v>52</v>
      </c>
      <c r="H85" t="s">
        <v>156</v>
      </c>
      <c r="I85">
        <v>47.656170000000003</v>
      </c>
      <c r="J85">
        <v>-122.35262</v>
      </c>
      <c r="K85" t="s">
        <v>22</v>
      </c>
      <c r="L85">
        <v>114</v>
      </c>
      <c r="M85">
        <v>4</v>
      </c>
      <c r="N85">
        <v>408</v>
      </c>
      <c r="O85" s="1">
        <v>44814</v>
      </c>
      <c r="P85">
        <v>4.03</v>
      </c>
      <c r="Q85">
        <v>3</v>
      </c>
      <c r="R85">
        <v>78</v>
      </c>
      <c r="S85">
        <v>25</v>
      </c>
      <c r="T85" t="s">
        <v>264</v>
      </c>
    </row>
    <row r="86" spans="1:20" x14ac:dyDescent="0.2">
      <c r="A86" t="s">
        <v>10569</v>
      </c>
      <c r="B86" t="s">
        <v>10570</v>
      </c>
      <c r="C86">
        <v>491958</v>
      </c>
      <c r="D86" t="s">
        <v>265</v>
      </c>
      <c r="E86">
        <v>2431399</v>
      </c>
      <c r="F86" t="s">
        <v>266</v>
      </c>
      <c r="G86" t="s">
        <v>25</v>
      </c>
      <c r="H86" t="s">
        <v>267</v>
      </c>
      <c r="I86">
        <v>47.560070000000003</v>
      </c>
      <c r="J86">
        <v>-122.27873</v>
      </c>
      <c r="K86" t="s">
        <v>27</v>
      </c>
      <c r="L86">
        <v>79</v>
      </c>
      <c r="M86">
        <v>2</v>
      </c>
      <c r="N86">
        <v>410</v>
      </c>
      <c r="O86" s="1">
        <v>44814</v>
      </c>
      <c r="P86">
        <v>3.3</v>
      </c>
      <c r="Q86">
        <v>1</v>
      </c>
      <c r="R86">
        <v>43</v>
      </c>
      <c r="S86">
        <v>43</v>
      </c>
      <c r="T86" t="s">
        <v>268</v>
      </c>
    </row>
    <row r="87" spans="1:20" x14ac:dyDescent="0.2">
      <c r="A87" t="s">
        <v>10569</v>
      </c>
      <c r="B87" t="s">
        <v>10570</v>
      </c>
      <c r="C87">
        <v>493591</v>
      </c>
      <c r="D87" t="s">
        <v>269</v>
      </c>
      <c r="E87">
        <v>2438665</v>
      </c>
      <c r="F87" t="s">
        <v>177</v>
      </c>
      <c r="G87" t="s">
        <v>52</v>
      </c>
      <c r="H87" t="s">
        <v>178</v>
      </c>
      <c r="I87">
        <v>47.701900000000002</v>
      </c>
      <c r="J87">
        <v>-122.36781000000001</v>
      </c>
      <c r="K87" t="s">
        <v>22</v>
      </c>
      <c r="L87">
        <v>70</v>
      </c>
      <c r="M87">
        <v>30</v>
      </c>
      <c r="N87">
        <v>182</v>
      </c>
      <c r="O87" s="1">
        <v>44778</v>
      </c>
      <c r="P87">
        <v>1.46</v>
      </c>
      <c r="Q87">
        <v>4</v>
      </c>
      <c r="R87">
        <v>351</v>
      </c>
      <c r="S87">
        <v>1</v>
      </c>
      <c r="T87" t="s">
        <v>179</v>
      </c>
    </row>
    <row r="88" spans="1:20" x14ac:dyDescent="0.2">
      <c r="A88" t="s">
        <v>10569</v>
      </c>
      <c r="B88" t="s">
        <v>10570</v>
      </c>
      <c r="C88">
        <v>544433</v>
      </c>
      <c r="D88" t="s">
        <v>270</v>
      </c>
      <c r="E88">
        <v>2612779</v>
      </c>
      <c r="F88" t="s">
        <v>271</v>
      </c>
      <c r="G88" t="s">
        <v>173</v>
      </c>
      <c r="H88" t="s">
        <v>174</v>
      </c>
      <c r="I88">
        <v>47.619570000000003</v>
      </c>
      <c r="J88">
        <v>-122.35655</v>
      </c>
      <c r="K88" t="s">
        <v>27</v>
      </c>
      <c r="L88">
        <v>95</v>
      </c>
      <c r="M88">
        <v>30</v>
      </c>
      <c r="N88">
        <v>441</v>
      </c>
      <c r="O88" s="1">
        <v>43710</v>
      </c>
      <c r="P88">
        <v>3.54</v>
      </c>
      <c r="Q88">
        <v>1</v>
      </c>
      <c r="R88">
        <v>363</v>
      </c>
      <c r="S88">
        <v>0</v>
      </c>
    </row>
    <row r="89" spans="1:20" x14ac:dyDescent="0.2">
      <c r="A89" t="s">
        <v>10569</v>
      </c>
      <c r="B89" t="s">
        <v>10570</v>
      </c>
      <c r="C89">
        <v>552325</v>
      </c>
      <c r="D89" t="s">
        <v>272</v>
      </c>
      <c r="E89">
        <v>306615</v>
      </c>
      <c r="F89" t="s">
        <v>168</v>
      </c>
      <c r="G89" t="s">
        <v>78</v>
      </c>
      <c r="H89" t="s">
        <v>169</v>
      </c>
      <c r="I89">
        <v>47.65043</v>
      </c>
      <c r="J89">
        <v>-122.32021</v>
      </c>
      <c r="K89" t="s">
        <v>27</v>
      </c>
      <c r="L89">
        <v>229</v>
      </c>
      <c r="M89">
        <v>60</v>
      </c>
      <c r="N89">
        <v>33</v>
      </c>
      <c r="O89" s="1">
        <v>44816</v>
      </c>
      <c r="P89">
        <v>0.3</v>
      </c>
      <c r="Q89">
        <v>3</v>
      </c>
      <c r="R89">
        <v>156</v>
      </c>
      <c r="S89">
        <v>4</v>
      </c>
    </row>
    <row r="90" spans="1:20" x14ac:dyDescent="0.2">
      <c r="A90" t="s">
        <v>10569</v>
      </c>
      <c r="B90" t="s">
        <v>10570</v>
      </c>
      <c r="C90">
        <v>564220</v>
      </c>
      <c r="D90" t="s">
        <v>273</v>
      </c>
      <c r="E90">
        <v>2774354</v>
      </c>
      <c r="F90" t="s">
        <v>274</v>
      </c>
      <c r="G90" t="s">
        <v>25</v>
      </c>
      <c r="H90" t="s">
        <v>275</v>
      </c>
      <c r="I90">
        <v>47.577829999999999</v>
      </c>
      <c r="J90">
        <v>-122.29250999999999</v>
      </c>
      <c r="K90" t="s">
        <v>22</v>
      </c>
      <c r="L90">
        <v>58</v>
      </c>
      <c r="M90">
        <v>2</v>
      </c>
      <c r="N90">
        <v>209</v>
      </c>
      <c r="O90" s="1">
        <v>44819</v>
      </c>
      <c r="P90">
        <v>1.7</v>
      </c>
      <c r="Q90">
        <v>2</v>
      </c>
      <c r="R90">
        <v>3</v>
      </c>
      <c r="S90">
        <v>14</v>
      </c>
      <c r="T90" t="s">
        <v>276</v>
      </c>
    </row>
    <row r="91" spans="1:20" x14ac:dyDescent="0.2">
      <c r="A91" t="s">
        <v>10569</v>
      </c>
      <c r="B91" t="s">
        <v>10570</v>
      </c>
      <c r="C91">
        <v>564428</v>
      </c>
      <c r="D91" t="s">
        <v>277</v>
      </c>
      <c r="E91">
        <v>2774354</v>
      </c>
      <c r="F91" t="s">
        <v>274</v>
      </c>
      <c r="G91" t="s">
        <v>25</v>
      </c>
      <c r="H91" t="s">
        <v>275</v>
      </c>
      <c r="I91">
        <v>47.577959999999997</v>
      </c>
      <c r="J91">
        <v>-122.29373</v>
      </c>
      <c r="K91" t="s">
        <v>22</v>
      </c>
      <c r="L91">
        <v>55</v>
      </c>
      <c r="M91">
        <v>2</v>
      </c>
      <c r="N91">
        <v>272</v>
      </c>
      <c r="O91" s="1">
        <v>44811</v>
      </c>
      <c r="P91">
        <v>2.2000000000000002</v>
      </c>
      <c r="Q91">
        <v>2</v>
      </c>
      <c r="R91">
        <v>2</v>
      </c>
      <c r="S91">
        <v>8</v>
      </c>
      <c r="T91" t="s">
        <v>276</v>
      </c>
    </row>
    <row r="92" spans="1:20" x14ac:dyDescent="0.2">
      <c r="A92" t="s">
        <v>10569</v>
      </c>
      <c r="B92" t="s">
        <v>10570</v>
      </c>
      <c r="C92">
        <v>565703</v>
      </c>
      <c r="D92" t="s">
        <v>278</v>
      </c>
      <c r="E92">
        <v>2781551</v>
      </c>
      <c r="F92" t="s">
        <v>279</v>
      </c>
      <c r="G92" t="s">
        <v>56</v>
      </c>
      <c r="H92" t="s">
        <v>280</v>
      </c>
      <c r="I92">
        <v>47.620623999999999</v>
      </c>
      <c r="J92">
        <v>-122.29714</v>
      </c>
      <c r="K92" t="s">
        <v>27</v>
      </c>
      <c r="L92">
        <v>152</v>
      </c>
      <c r="M92">
        <v>30</v>
      </c>
      <c r="N92">
        <v>326</v>
      </c>
      <c r="O92" s="1">
        <v>44787</v>
      </c>
      <c r="P92">
        <v>2.82</v>
      </c>
      <c r="Q92">
        <v>4</v>
      </c>
      <c r="R92">
        <v>298</v>
      </c>
      <c r="S92">
        <v>14</v>
      </c>
      <c r="T92" t="s">
        <v>281</v>
      </c>
    </row>
    <row r="93" spans="1:20" x14ac:dyDescent="0.2">
      <c r="A93" t="s">
        <v>10569</v>
      </c>
      <c r="B93" t="s">
        <v>10570</v>
      </c>
      <c r="C93">
        <v>566435</v>
      </c>
      <c r="D93" t="s">
        <v>282</v>
      </c>
      <c r="E93">
        <v>2438665</v>
      </c>
      <c r="F93" t="s">
        <v>177</v>
      </c>
      <c r="G93" t="s">
        <v>52</v>
      </c>
      <c r="H93" t="s">
        <v>178</v>
      </c>
      <c r="I93">
        <v>47.700839999999999</v>
      </c>
      <c r="J93">
        <v>-122.36738</v>
      </c>
      <c r="K93" t="s">
        <v>22</v>
      </c>
      <c r="L93">
        <v>75</v>
      </c>
      <c r="M93">
        <v>30</v>
      </c>
      <c r="N93">
        <v>90</v>
      </c>
      <c r="O93" s="1">
        <v>43583</v>
      </c>
      <c r="P93">
        <v>0.74</v>
      </c>
      <c r="Q93">
        <v>4</v>
      </c>
      <c r="R93">
        <v>0</v>
      </c>
      <c r="S93">
        <v>0</v>
      </c>
      <c r="T93" t="s">
        <v>179</v>
      </c>
    </row>
    <row r="94" spans="1:20" x14ac:dyDescent="0.2">
      <c r="A94" t="s">
        <v>10569</v>
      </c>
      <c r="B94" t="s">
        <v>10570</v>
      </c>
      <c r="C94">
        <v>573942</v>
      </c>
      <c r="D94" t="s">
        <v>283</v>
      </c>
      <c r="E94">
        <v>30559</v>
      </c>
      <c r="F94" t="s">
        <v>128</v>
      </c>
      <c r="G94" t="s">
        <v>52</v>
      </c>
      <c r="H94" t="s">
        <v>129</v>
      </c>
      <c r="I94">
        <v>47.549160000000001</v>
      </c>
      <c r="J94">
        <v>-122.31819</v>
      </c>
      <c r="K94" t="s">
        <v>22</v>
      </c>
      <c r="L94">
        <v>75</v>
      </c>
      <c r="M94">
        <v>2</v>
      </c>
      <c r="N94">
        <v>223</v>
      </c>
      <c r="O94" s="1">
        <v>44803</v>
      </c>
      <c r="P94">
        <v>1.82</v>
      </c>
      <c r="Q94">
        <v>9</v>
      </c>
      <c r="R94">
        <v>349</v>
      </c>
      <c r="S94">
        <v>32</v>
      </c>
      <c r="T94" t="s">
        <v>130</v>
      </c>
    </row>
    <row r="95" spans="1:20" x14ac:dyDescent="0.2">
      <c r="A95" t="s">
        <v>10569</v>
      </c>
      <c r="B95" t="s">
        <v>10570</v>
      </c>
      <c r="C95">
        <v>598023</v>
      </c>
      <c r="D95" t="s">
        <v>284</v>
      </c>
      <c r="E95">
        <v>2613029</v>
      </c>
      <c r="F95" t="s">
        <v>285</v>
      </c>
      <c r="G95" t="s">
        <v>30</v>
      </c>
      <c r="H95" t="s">
        <v>286</v>
      </c>
      <c r="I95">
        <v>47.561619999999998</v>
      </c>
      <c r="J95">
        <v>-122.38812</v>
      </c>
      <c r="K95" t="s">
        <v>22</v>
      </c>
      <c r="L95">
        <v>129</v>
      </c>
      <c r="M95">
        <v>3</v>
      </c>
      <c r="N95">
        <v>22</v>
      </c>
      <c r="O95" s="1">
        <v>44728</v>
      </c>
      <c r="P95">
        <v>0.2</v>
      </c>
      <c r="Q95">
        <v>1</v>
      </c>
      <c r="R95">
        <v>364</v>
      </c>
      <c r="S95">
        <v>1</v>
      </c>
      <c r="T95" t="s">
        <v>287</v>
      </c>
    </row>
    <row r="96" spans="1:20" x14ac:dyDescent="0.2">
      <c r="A96" t="s">
        <v>10569</v>
      </c>
      <c r="B96" t="s">
        <v>10570</v>
      </c>
      <c r="C96">
        <v>604600</v>
      </c>
      <c r="D96" t="s">
        <v>288</v>
      </c>
      <c r="E96">
        <v>103427</v>
      </c>
      <c r="F96" t="s">
        <v>289</v>
      </c>
      <c r="G96" t="s">
        <v>208</v>
      </c>
      <c r="H96" t="s">
        <v>290</v>
      </c>
      <c r="I96">
        <v>47.613259999999997</v>
      </c>
      <c r="J96">
        <v>-122.33148</v>
      </c>
      <c r="K96" t="s">
        <v>27</v>
      </c>
      <c r="L96">
        <v>282</v>
      </c>
      <c r="M96">
        <v>30</v>
      </c>
      <c r="N96">
        <v>1</v>
      </c>
      <c r="O96" s="1">
        <v>41893</v>
      </c>
      <c r="P96">
        <v>0.01</v>
      </c>
      <c r="Q96">
        <v>2</v>
      </c>
      <c r="R96">
        <v>365</v>
      </c>
      <c r="S96">
        <v>0</v>
      </c>
      <c r="T96" t="s">
        <v>291</v>
      </c>
    </row>
    <row r="97" spans="1:20" x14ac:dyDescent="0.2">
      <c r="A97" t="s">
        <v>10569</v>
      </c>
      <c r="B97" t="s">
        <v>10570</v>
      </c>
      <c r="C97">
        <v>607788</v>
      </c>
      <c r="D97" t="s">
        <v>292</v>
      </c>
      <c r="E97">
        <v>103427</v>
      </c>
      <c r="F97" t="s">
        <v>289</v>
      </c>
      <c r="G97" t="s">
        <v>208</v>
      </c>
      <c r="H97" t="s">
        <v>290</v>
      </c>
      <c r="I97">
        <v>47.613169999999997</v>
      </c>
      <c r="J97">
        <v>-122.33346</v>
      </c>
      <c r="K97" t="s">
        <v>22</v>
      </c>
      <c r="L97">
        <v>232</v>
      </c>
      <c r="M97">
        <v>2</v>
      </c>
      <c r="N97">
        <v>2</v>
      </c>
      <c r="O97" s="1">
        <v>41564</v>
      </c>
      <c r="P97">
        <v>0.02</v>
      </c>
      <c r="Q97">
        <v>2</v>
      </c>
      <c r="R97">
        <v>365</v>
      </c>
      <c r="S97">
        <v>0</v>
      </c>
      <c r="T97" t="s">
        <v>291</v>
      </c>
    </row>
    <row r="98" spans="1:20" x14ac:dyDescent="0.2">
      <c r="A98" t="s">
        <v>10569</v>
      </c>
      <c r="B98" t="s">
        <v>10570</v>
      </c>
      <c r="C98">
        <v>609252</v>
      </c>
      <c r="D98" t="s">
        <v>293</v>
      </c>
      <c r="E98">
        <v>3018655</v>
      </c>
      <c r="F98" t="s">
        <v>294</v>
      </c>
      <c r="G98" t="s">
        <v>52</v>
      </c>
      <c r="H98" t="s">
        <v>248</v>
      </c>
      <c r="I98">
        <v>47.696469999999998</v>
      </c>
      <c r="J98">
        <v>-122.36322</v>
      </c>
      <c r="K98" t="s">
        <v>27</v>
      </c>
      <c r="L98">
        <v>275</v>
      </c>
      <c r="M98">
        <v>30</v>
      </c>
      <c r="N98">
        <v>3</v>
      </c>
      <c r="O98" s="1">
        <v>44100</v>
      </c>
      <c r="P98">
        <v>0.05</v>
      </c>
      <c r="Q98">
        <v>1</v>
      </c>
      <c r="R98">
        <v>78</v>
      </c>
      <c r="S98">
        <v>0</v>
      </c>
      <c r="T98" t="s">
        <v>295</v>
      </c>
    </row>
    <row r="99" spans="1:20" x14ac:dyDescent="0.2">
      <c r="A99" t="s">
        <v>10569</v>
      </c>
      <c r="B99" t="s">
        <v>10570</v>
      </c>
      <c r="C99">
        <v>609610</v>
      </c>
      <c r="D99" t="s">
        <v>296</v>
      </c>
      <c r="E99">
        <v>3022709</v>
      </c>
      <c r="F99" t="s">
        <v>139</v>
      </c>
      <c r="G99" t="s">
        <v>25</v>
      </c>
      <c r="H99" t="s">
        <v>267</v>
      </c>
      <c r="I99">
        <v>47.569940000000003</v>
      </c>
      <c r="J99">
        <v>-122.29403000000001</v>
      </c>
      <c r="K99" t="s">
        <v>27</v>
      </c>
      <c r="L99">
        <v>95</v>
      </c>
      <c r="M99">
        <v>3</v>
      </c>
      <c r="N99">
        <v>32</v>
      </c>
      <c r="O99" s="1">
        <v>44794</v>
      </c>
      <c r="P99">
        <v>0.26</v>
      </c>
      <c r="Q99">
        <v>2</v>
      </c>
      <c r="R99">
        <v>260</v>
      </c>
      <c r="S99">
        <v>10</v>
      </c>
      <c r="T99" t="s">
        <v>297</v>
      </c>
    </row>
    <row r="100" spans="1:20" x14ac:dyDescent="0.2">
      <c r="A100" t="s">
        <v>10569</v>
      </c>
      <c r="B100" t="s">
        <v>10570</v>
      </c>
      <c r="C100">
        <v>609701</v>
      </c>
      <c r="D100" t="s">
        <v>298</v>
      </c>
      <c r="E100">
        <v>3023407</v>
      </c>
      <c r="F100" t="s">
        <v>299</v>
      </c>
      <c r="G100" t="s">
        <v>52</v>
      </c>
      <c r="H100" t="s">
        <v>156</v>
      </c>
      <c r="I100">
        <v>47.65607</v>
      </c>
      <c r="J100">
        <v>-122.35899000000001</v>
      </c>
      <c r="K100" t="s">
        <v>27</v>
      </c>
      <c r="L100">
        <v>99</v>
      </c>
      <c r="M100">
        <v>4</v>
      </c>
      <c r="N100">
        <v>561</v>
      </c>
      <c r="O100" s="1">
        <v>44816</v>
      </c>
      <c r="P100">
        <v>4.54</v>
      </c>
      <c r="Q100">
        <v>1</v>
      </c>
      <c r="R100">
        <v>185</v>
      </c>
      <c r="S100">
        <v>31</v>
      </c>
      <c r="T100" t="s">
        <v>300</v>
      </c>
    </row>
    <row r="101" spans="1:20" x14ac:dyDescent="0.2">
      <c r="A101" t="s">
        <v>10569</v>
      </c>
      <c r="B101" t="s">
        <v>10570</v>
      </c>
      <c r="C101">
        <v>611509</v>
      </c>
      <c r="D101" t="s">
        <v>301</v>
      </c>
      <c r="E101">
        <v>3032548</v>
      </c>
      <c r="F101" t="s">
        <v>302</v>
      </c>
      <c r="G101" t="s">
        <v>52</v>
      </c>
      <c r="H101" t="s">
        <v>125</v>
      </c>
      <c r="I101">
        <v>47.663800000000002</v>
      </c>
      <c r="J101">
        <v>-122.33826999999999</v>
      </c>
      <c r="K101" t="s">
        <v>22</v>
      </c>
      <c r="L101">
        <v>80</v>
      </c>
      <c r="M101">
        <v>30</v>
      </c>
      <c r="N101">
        <v>83</v>
      </c>
      <c r="O101" s="1">
        <v>44079</v>
      </c>
      <c r="P101">
        <v>0.68</v>
      </c>
      <c r="Q101">
        <v>1</v>
      </c>
      <c r="R101">
        <v>200</v>
      </c>
      <c r="S101">
        <v>0</v>
      </c>
      <c r="T101" t="s">
        <v>303</v>
      </c>
    </row>
    <row r="102" spans="1:20" x14ac:dyDescent="0.2">
      <c r="A102" t="s">
        <v>10569</v>
      </c>
      <c r="B102" t="s">
        <v>10570</v>
      </c>
      <c r="C102">
        <v>620518</v>
      </c>
      <c r="D102" t="s">
        <v>304</v>
      </c>
      <c r="E102">
        <v>3074414</v>
      </c>
      <c r="F102" t="s">
        <v>77</v>
      </c>
      <c r="G102" t="s">
        <v>52</v>
      </c>
      <c r="H102" t="s">
        <v>305</v>
      </c>
      <c r="I102">
        <v>47.674889999999998</v>
      </c>
      <c r="J102">
        <v>-122.29078</v>
      </c>
      <c r="K102" t="s">
        <v>27</v>
      </c>
      <c r="L102">
        <v>109</v>
      </c>
      <c r="M102">
        <v>30</v>
      </c>
      <c r="N102">
        <v>12</v>
      </c>
      <c r="O102" s="1">
        <v>44732</v>
      </c>
      <c r="P102">
        <v>0.1</v>
      </c>
      <c r="Q102">
        <v>115</v>
      </c>
      <c r="R102">
        <v>338</v>
      </c>
      <c r="S102">
        <v>2</v>
      </c>
      <c r="T102" t="s">
        <v>306</v>
      </c>
    </row>
    <row r="103" spans="1:20" x14ac:dyDescent="0.2">
      <c r="A103" t="s">
        <v>10569</v>
      </c>
      <c r="B103" t="s">
        <v>10570</v>
      </c>
      <c r="C103">
        <v>631445</v>
      </c>
      <c r="D103" t="s">
        <v>307</v>
      </c>
      <c r="E103">
        <v>3139639</v>
      </c>
      <c r="F103" t="s">
        <v>308</v>
      </c>
      <c r="G103" t="s">
        <v>208</v>
      </c>
      <c r="H103" t="s">
        <v>309</v>
      </c>
      <c r="I103">
        <v>47.613729999999997</v>
      </c>
      <c r="J103">
        <v>-122.34887000000001</v>
      </c>
      <c r="K103" t="s">
        <v>27</v>
      </c>
      <c r="L103">
        <v>95</v>
      </c>
      <c r="M103">
        <v>30</v>
      </c>
      <c r="N103">
        <v>171</v>
      </c>
      <c r="O103" s="1">
        <v>44760</v>
      </c>
      <c r="P103">
        <v>1.39</v>
      </c>
      <c r="Q103">
        <v>1</v>
      </c>
      <c r="R103">
        <v>7</v>
      </c>
      <c r="S103">
        <v>5</v>
      </c>
    </row>
    <row r="104" spans="1:20" x14ac:dyDescent="0.2">
      <c r="A104" t="s">
        <v>10569</v>
      </c>
      <c r="B104" t="s">
        <v>10570</v>
      </c>
      <c r="C104">
        <v>635878</v>
      </c>
      <c r="D104" t="s">
        <v>310</v>
      </c>
      <c r="E104">
        <v>3074414</v>
      </c>
      <c r="F104" t="s">
        <v>77</v>
      </c>
      <c r="G104" t="s">
        <v>311</v>
      </c>
      <c r="H104" t="s">
        <v>311</v>
      </c>
      <c r="I104">
        <v>47.663130000000002</v>
      </c>
      <c r="J104">
        <v>-122.31428</v>
      </c>
      <c r="K104" t="s">
        <v>27</v>
      </c>
      <c r="L104">
        <v>115</v>
      </c>
      <c r="M104">
        <v>2</v>
      </c>
      <c r="N104">
        <v>38</v>
      </c>
      <c r="O104" s="1">
        <v>44720</v>
      </c>
      <c r="P104">
        <v>0.34</v>
      </c>
      <c r="Q104">
        <v>115</v>
      </c>
      <c r="R104">
        <v>245</v>
      </c>
      <c r="S104">
        <v>4</v>
      </c>
      <c r="T104" t="s">
        <v>312</v>
      </c>
    </row>
    <row r="105" spans="1:20" x14ac:dyDescent="0.2">
      <c r="A105" t="s">
        <v>10569</v>
      </c>
      <c r="B105" t="s">
        <v>10570</v>
      </c>
      <c r="C105">
        <v>637710</v>
      </c>
      <c r="D105" t="s">
        <v>313</v>
      </c>
      <c r="E105">
        <v>3181546</v>
      </c>
      <c r="F105" t="s">
        <v>314</v>
      </c>
      <c r="G105" t="s">
        <v>52</v>
      </c>
      <c r="H105" t="s">
        <v>156</v>
      </c>
      <c r="I105">
        <v>47.652999999999999</v>
      </c>
      <c r="J105">
        <v>-122.35595000000001</v>
      </c>
      <c r="K105" t="s">
        <v>27</v>
      </c>
      <c r="L105">
        <v>251</v>
      </c>
      <c r="M105">
        <v>2</v>
      </c>
      <c r="N105">
        <v>135</v>
      </c>
      <c r="O105" s="1">
        <v>44802</v>
      </c>
      <c r="P105">
        <v>1.1499999999999999</v>
      </c>
      <c r="Q105">
        <v>1</v>
      </c>
      <c r="R105">
        <v>350</v>
      </c>
      <c r="S105">
        <v>12</v>
      </c>
      <c r="T105" t="s">
        <v>315</v>
      </c>
    </row>
    <row r="106" spans="1:20" x14ac:dyDescent="0.2">
      <c r="A106" t="s">
        <v>10569</v>
      </c>
      <c r="B106" t="s">
        <v>10570</v>
      </c>
      <c r="C106">
        <v>654734</v>
      </c>
      <c r="D106" t="s">
        <v>316</v>
      </c>
      <c r="E106">
        <v>3294357</v>
      </c>
      <c r="F106" t="s">
        <v>317</v>
      </c>
      <c r="G106" t="s">
        <v>208</v>
      </c>
      <c r="H106" t="s">
        <v>209</v>
      </c>
      <c r="I106">
        <v>47.613109999999999</v>
      </c>
      <c r="J106">
        <v>-122.32947</v>
      </c>
      <c r="K106" t="s">
        <v>27</v>
      </c>
      <c r="L106">
        <v>168</v>
      </c>
      <c r="M106">
        <v>30</v>
      </c>
      <c r="N106">
        <v>83</v>
      </c>
      <c r="O106" s="1">
        <v>44470</v>
      </c>
      <c r="P106">
        <v>0.69</v>
      </c>
      <c r="Q106">
        <v>4</v>
      </c>
      <c r="R106">
        <v>359</v>
      </c>
      <c r="S106">
        <v>1</v>
      </c>
    </row>
    <row r="107" spans="1:20" x14ac:dyDescent="0.2">
      <c r="A107" t="s">
        <v>10569</v>
      </c>
      <c r="B107" t="s">
        <v>10570</v>
      </c>
      <c r="C107">
        <v>661708</v>
      </c>
      <c r="D107" t="s">
        <v>318</v>
      </c>
      <c r="E107">
        <v>3340441</v>
      </c>
      <c r="F107" t="s">
        <v>319</v>
      </c>
      <c r="G107" t="s">
        <v>56</v>
      </c>
      <c r="H107" t="s">
        <v>320</v>
      </c>
      <c r="I107">
        <v>47.625630000000001</v>
      </c>
      <c r="J107">
        <v>-122.29181</v>
      </c>
      <c r="K107" t="s">
        <v>27</v>
      </c>
      <c r="L107">
        <v>245</v>
      </c>
      <c r="M107">
        <v>30</v>
      </c>
      <c r="N107">
        <v>10</v>
      </c>
      <c r="O107" s="1">
        <v>43759</v>
      </c>
      <c r="P107">
        <v>0.19</v>
      </c>
      <c r="Q107">
        <v>1</v>
      </c>
      <c r="R107">
        <v>363</v>
      </c>
      <c r="S107">
        <v>0</v>
      </c>
    </row>
    <row r="108" spans="1:20" x14ac:dyDescent="0.2">
      <c r="A108" t="s">
        <v>10569</v>
      </c>
      <c r="B108" t="s">
        <v>10570</v>
      </c>
      <c r="C108">
        <v>677266</v>
      </c>
      <c r="D108" t="s">
        <v>321</v>
      </c>
      <c r="E108">
        <v>30559</v>
      </c>
      <c r="F108" t="s">
        <v>128</v>
      </c>
      <c r="G108" t="s">
        <v>52</v>
      </c>
      <c r="H108" t="s">
        <v>129</v>
      </c>
      <c r="I108">
        <v>47.550409999999999</v>
      </c>
      <c r="J108">
        <v>-122.31856999999999</v>
      </c>
      <c r="K108" t="s">
        <v>22</v>
      </c>
      <c r="L108">
        <v>80</v>
      </c>
      <c r="M108">
        <v>2</v>
      </c>
      <c r="N108">
        <v>121</v>
      </c>
      <c r="O108" s="1">
        <v>44809</v>
      </c>
      <c r="P108">
        <v>0.99</v>
      </c>
      <c r="Q108">
        <v>9</v>
      </c>
      <c r="R108">
        <v>348</v>
      </c>
      <c r="S108">
        <v>14</v>
      </c>
      <c r="T108" t="s">
        <v>130</v>
      </c>
    </row>
    <row r="109" spans="1:20" x14ac:dyDescent="0.2">
      <c r="A109" t="s">
        <v>10569</v>
      </c>
      <c r="B109" t="s">
        <v>10570</v>
      </c>
      <c r="C109">
        <v>677365</v>
      </c>
      <c r="D109" t="s">
        <v>322</v>
      </c>
      <c r="E109">
        <v>926885</v>
      </c>
      <c r="F109" t="s">
        <v>323</v>
      </c>
      <c r="G109" t="s">
        <v>44</v>
      </c>
      <c r="H109" t="s">
        <v>108</v>
      </c>
      <c r="I109">
        <v>47.52957</v>
      </c>
      <c r="J109">
        <v>-122.36013</v>
      </c>
      <c r="K109" t="s">
        <v>27</v>
      </c>
      <c r="L109">
        <v>137</v>
      </c>
      <c r="M109">
        <v>1</v>
      </c>
      <c r="N109">
        <v>224</v>
      </c>
      <c r="O109" s="1">
        <v>44819</v>
      </c>
      <c r="P109">
        <v>4.01</v>
      </c>
      <c r="Q109">
        <v>2</v>
      </c>
      <c r="R109">
        <v>75</v>
      </c>
      <c r="S109">
        <v>45</v>
      </c>
      <c r="T109" t="s">
        <v>324</v>
      </c>
    </row>
    <row r="110" spans="1:20" x14ac:dyDescent="0.2">
      <c r="A110" t="s">
        <v>10569</v>
      </c>
      <c r="B110" t="s">
        <v>10570</v>
      </c>
      <c r="C110">
        <v>681866</v>
      </c>
      <c r="D110" t="s">
        <v>325</v>
      </c>
      <c r="E110">
        <v>103825</v>
      </c>
      <c r="F110" t="s">
        <v>326</v>
      </c>
      <c r="G110" t="s">
        <v>56</v>
      </c>
      <c r="H110" t="s">
        <v>327</v>
      </c>
      <c r="I110">
        <v>47.592449999999999</v>
      </c>
      <c r="J110">
        <v>-122.30322</v>
      </c>
      <c r="K110" t="s">
        <v>22</v>
      </c>
      <c r="L110">
        <v>60</v>
      </c>
      <c r="M110">
        <v>30</v>
      </c>
      <c r="N110">
        <v>43</v>
      </c>
      <c r="O110" s="1">
        <v>43780</v>
      </c>
      <c r="P110">
        <v>0.35</v>
      </c>
      <c r="Q110">
        <v>1</v>
      </c>
      <c r="R110">
        <v>0</v>
      </c>
      <c r="S110">
        <v>0</v>
      </c>
    </row>
    <row r="111" spans="1:20" x14ac:dyDescent="0.2">
      <c r="A111" t="s">
        <v>10569</v>
      </c>
      <c r="B111" t="s">
        <v>10570</v>
      </c>
      <c r="C111">
        <v>689309</v>
      </c>
      <c r="D111" t="s">
        <v>328</v>
      </c>
      <c r="E111">
        <v>3520873</v>
      </c>
      <c r="F111" t="s">
        <v>329</v>
      </c>
      <c r="G111" t="s">
        <v>52</v>
      </c>
      <c r="H111" t="s">
        <v>330</v>
      </c>
      <c r="I111">
        <v>47.721310000000003</v>
      </c>
      <c r="J111">
        <v>-122.35845999999999</v>
      </c>
      <c r="K111" t="s">
        <v>22</v>
      </c>
      <c r="L111">
        <v>146</v>
      </c>
      <c r="M111">
        <v>30</v>
      </c>
      <c r="N111">
        <v>17</v>
      </c>
      <c r="O111" s="1">
        <v>44470</v>
      </c>
      <c r="P111">
        <v>0.14000000000000001</v>
      </c>
      <c r="Q111">
        <v>1</v>
      </c>
      <c r="R111">
        <v>364</v>
      </c>
      <c r="S111">
        <v>1</v>
      </c>
      <c r="T111" t="s">
        <v>331</v>
      </c>
    </row>
    <row r="112" spans="1:20" x14ac:dyDescent="0.2">
      <c r="A112" t="s">
        <v>10569</v>
      </c>
      <c r="B112" t="s">
        <v>10570</v>
      </c>
      <c r="C112">
        <v>703058</v>
      </c>
      <c r="D112" t="s">
        <v>332</v>
      </c>
      <c r="E112">
        <v>1611114</v>
      </c>
      <c r="F112" t="s">
        <v>333</v>
      </c>
      <c r="G112" t="s">
        <v>52</v>
      </c>
      <c r="H112" t="s">
        <v>125</v>
      </c>
      <c r="I112">
        <v>47.651440000000001</v>
      </c>
      <c r="J112">
        <v>-122.33734</v>
      </c>
      <c r="K112" t="s">
        <v>27</v>
      </c>
      <c r="L112">
        <v>265</v>
      </c>
      <c r="M112">
        <v>4</v>
      </c>
      <c r="N112">
        <v>202</v>
      </c>
      <c r="O112" s="1">
        <v>44804</v>
      </c>
      <c r="P112">
        <v>1.66</v>
      </c>
      <c r="Q112">
        <v>1</v>
      </c>
      <c r="R112">
        <v>0</v>
      </c>
      <c r="S112">
        <v>18</v>
      </c>
      <c r="T112" t="s">
        <v>334</v>
      </c>
    </row>
    <row r="113" spans="1:20" x14ac:dyDescent="0.2">
      <c r="A113" t="s">
        <v>10569</v>
      </c>
      <c r="B113" t="s">
        <v>10570</v>
      </c>
      <c r="C113">
        <v>704764</v>
      </c>
      <c r="D113" t="s">
        <v>335</v>
      </c>
      <c r="E113">
        <v>3620313</v>
      </c>
      <c r="F113" t="s">
        <v>336</v>
      </c>
      <c r="G113" t="s">
        <v>173</v>
      </c>
      <c r="H113" t="s">
        <v>193</v>
      </c>
      <c r="I113">
        <v>47.640569999999997</v>
      </c>
      <c r="J113">
        <v>-122.36956000000001</v>
      </c>
      <c r="K113" t="s">
        <v>27</v>
      </c>
      <c r="L113">
        <v>175</v>
      </c>
      <c r="M113">
        <v>1</v>
      </c>
      <c r="N113">
        <v>328</v>
      </c>
      <c r="O113" s="1">
        <v>44816</v>
      </c>
      <c r="P113">
        <v>2.76</v>
      </c>
      <c r="Q113">
        <v>1</v>
      </c>
      <c r="R113">
        <v>74</v>
      </c>
      <c r="S113">
        <v>30</v>
      </c>
      <c r="T113" t="s">
        <v>337</v>
      </c>
    </row>
    <row r="114" spans="1:20" x14ac:dyDescent="0.2">
      <c r="A114" t="s">
        <v>10569</v>
      </c>
      <c r="B114" t="s">
        <v>10570</v>
      </c>
      <c r="C114">
        <v>706385</v>
      </c>
      <c r="D114" t="s">
        <v>338</v>
      </c>
      <c r="E114">
        <v>2070664</v>
      </c>
      <c r="F114" t="s">
        <v>339</v>
      </c>
      <c r="G114" t="s">
        <v>48</v>
      </c>
      <c r="H114" t="s">
        <v>99</v>
      </c>
      <c r="I114">
        <v>47.643070000000002</v>
      </c>
      <c r="J114">
        <v>-122.32556</v>
      </c>
      <c r="K114" t="s">
        <v>27</v>
      </c>
      <c r="L114">
        <v>137</v>
      </c>
      <c r="M114">
        <v>3</v>
      </c>
      <c r="N114">
        <v>532</v>
      </c>
      <c r="O114" s="1">
        <v>44818</v>
      </c>
      <c r="P114">
        <v>4.42</v>
      </c>
      <c r="Q114">
        <v>1</v>
      </c>
      <c r="R114">
        <v>35</v>
      </c>
      <c r="S114">
        <v>13</v>
      </c>
      <c r="T114" t="s">
        <v>340</v>
      </c>
    </row>
    <row r="115" spans="1:20" x14ac:dyDescent="0.2">
      <c r="A115" t="s">
        <v>10569</v>
      </c>
      <c r="B115" t="s">
        <v>10570</v>
      </c>
      <c r="C115">
        <v>708774</v>
      </c>
      <c r="D115" t="s">
        <v>341</v>
      </c>
      <c r="E115">
        <v>316200</v>
      </c>
      <c r="F115" t="s">
        <v>342</v>
      </c>
      <c r="G115" t="s">
        <v>48</v>
      </c>
      <c r="H115" t="s">
        <v>99</v>
      </c>
      <c r="I115">
        <v>47.64</v>
      </c>
      <c r="J115">
        <v>-122.32411999999999</v>
      </c>
      <c r="K115" t="s">
        <v>27</v>
      </c>
      <c r="L115">
        <v>109</v>
      </c>
      <c r="M115">
        <v>30</v>
      </c>
      <c r="N115">
        <v>137</v>
      </c>
      <c r="O115" s="1">
        <v>44815</v>
      </c>
      <c r="P115">
        <v>1.1499999999999999</v>
      </c>
      <c r="Q115">
        <v>7</v>
      </c>
      <c r="R115">
        <v>274</v>
      </c>
      <c r="S115">
        <v>3</v>
      </c>
    </row>
    <row r="116" spans="1:20" x14ac:dyDescent="0.2">
      <c r="A116" t="s">
        <v>10569</v>
      </c>
      <c r="B116" t="s">
        <v>10570</v>
      </c>
      <c r="C116">
        <v>723723</v>
      </c>
      <c r="D116" t="s">
        <v>343</v>
      </c>
      <c r="E116">
        <v>3740695</v>
      </c>
      <c r="F116" t="s">
        <v>344</v>
      </c>
      <c r="G116" t="s">
        <v>56</v>
      </c>
      <c r="H116" t="s">
        <v>320</v>
      </c>
      <c r="I116">
        <v>47.618960000000001</v>
      </c>
      <c r="J116">
        <v>-122.28818</v>
      </c>
      <c r="K116" t="s">
        <v>27</v>
      </c>
      <c r="L116">
        <v>524</v>
      </c>
      <c r="M116">
        <v>30</v>
      </c>
      <c r="N116">
        <v>50</v>
      </c>
      <c r="O116" s="1">
        <v>42960</v>
      </c>
      <c r="P116">
        <v>0.41</v>
      </c>
      <c r="Q116">
        <v>2</v>
      </c>
      <c r="R116">
        <v>76</v>
      </c>
      <c r="S116">
        <v>0</v>
      </c>
    </row>
    <row r="117" spans="1:20" x14ac:dyDescent="0.2">
      <c r="A117" t="s">
        <v>10569</v>
      </c>
      <c r="B117" t="s">
        <v>10570</v>
      </c>
      <c r="C117">
        <v>723846</v>
      </c>
      <c r="D117" t="s">
        <v>345</v>
      </c>
      <c r="E117">
        <v>3737272</v>
      </c>
      <c r="F117" t="s">
        <v>346</v>
      </c>
      <c r="G117" t="s">
        <v>38</v>
      </c>
      <c r="H117" t="s">
        <v>347</v>
      </c>
      <c r="I117">
        <v>47.698390000000003</v>
      </c>
      <c r="J117">
        <v>-122.31505</v>
      </c>
      <c r="K117" t="s">
        <v>27</v>
      </c>
      <c r="L117">
        <v>167</v>
      </c>
      <c r="M117">
        <v>2</v>
      </c>
      <c r="N117">
        <v>174</v>
      </c>
      <c r="O117" s="1">
        <v>44791</v>
      </c>
      <c r="P117">
        <v>1.48</v>
      </c>
      <c r="Q117">
        <v>1</v>
      </c>
      <c r="R117">
        <v>342</v>
      </c>
      <c r="S117">
        <v>18</v>
      </c>
      <c r="T117" t="s">
        <v>348</v>
      </c>
    </row>
    <row r="118" spans="1:20" x14ac:dyDescent="0.2">
      <c r="A118" t="s">
        <v>10569</v>
      </c>
      <c r="B118" t="s">
        <v>10570</v>
      </c>
      <c r="C118">
        <v>748526</v>
      </c>
      <c r="D118" t="s">
        <v>349</v>
      </c>
      <c r="E118">
        <v>3932149</v>
      </c>
      <c r="F118" t="s">
        <v>350</v>
      </c>
      <c r="G118" t="s">
        <v>52</v>
      </c>
      <c r="H118" t="s">
        <v>198</v>
      </c>
      <c r="I118">
        <v>47.678460000000001</v>
      </c>
      <c r="J118">
        <v>-122.36324999999999</v>
      </c>
      <c r="K118" t="s">
        <v>27</v>
      </c>
      <c r="L118">
        <v>61</v>
      </c>
      <c r="M118">
        <v>30</v>
      </c>
      <c r="N118">
        <v>86</v>
      </c>
      <c r="O118" s="1">
        <v>44347</v>
      </c>
      <c r="P118">
        <v>0.72</v>
      </c>
      <c r="Q118">
        <v>1</v>
      </c>
      <c r="R118">
        <v>323</v>
      </c>
      <c r="S118">
        <v>0</v>
      </c>
    </row>
    <row r="119" spans="1:20" x14ac:dyDescent="0.2">
      <c r="A119" t="s">
        <v>10569</v>
      </c>
      <c r="B119" t="s">
        <v>10570</v>
      </c>
      <c r="C119">
        <v>752483</v>
      </c>
      <c r="D119" t="s">
        <v>351</v>
      </c>
      <c r="E119">
        <v>450548</v>
      </c>
      <c r="F119" t="s">
        <v>352</v>
      </c>
      <c r="G119" t="s">
        <v>78</v>
      </c>
      <c r="H119" t="s">
        <v>215</v>
      </c>
      <c r="I119">
        <v>47.618918000000001</v>
      </c>
      <c r="J119">
        <v>-122.315682</v>
      </c>
      <c r="K119" t="s">
        <v>27</v>
      </c>
      <c r="L119">
        <v>149</v>
      </c>
      <c r="M119">
        <v>30</v>
      </c>
      <c r="N119">
        <v>196</v>
      </c>
      <c r="O119" s="1">
        <v>44805</v>
      </c>
      <c r="P119">
        <v>1.66</v>
      </c>
      <c r="Q119">
        <v>1</v>
      </c>
      <c r="R119">
        <v>38</v>
      </c>
      <c r="S119">
        <v>1</v>
      </c>
      <c r="T119" t="s">
        <v>353</v>
      </c>
    </row>
    <row r="120" spans="1:20" x14ac:dyDescent="0.2">
      <c r="A120" t="s">
        <v>10569</v>
      </c>
      <c r="B120" t="s">
        <v>10570</v>
      </c>
      <c r="C120">
        <v>757840</v>
      </c>
      <c r="D120" t="s">
        <v>354</v>
      </c>
      <c r="E120">
        <v>3991908</v>
      </c>
      <c r="F120" t="s">
        <v>355</v>
      </c>
      <c r="G120" t="s">
        <v>173</v>
      </c>
      <c r="H120" t="s">
        <v>356</v>
      </c>
      <c r="I120">
        <v>47.633490000000002</v>
      </c>
      <c r="J120">
        <v>-122.35611</v>
      </c>
      <c r="K120" t="s">
        <v>27</v>
      </c>
      <c r="L120">
        <v>357</v>
      </c>
      <c r="M120">
        <v>4</v>
      </c>
      <c r="N120">
        <v>444</v>
      </c>
      <c r="O120" s="1">
        <v>44812</v>
      </c>
      <c r="P120">
        <v>3.7</v>
      </c>
      <c r="Q120">
        <v>1</v>
      </c>
      <c r="R120">
        <v>246</v>
      </c>
      <c r="S120">
        <v>47</v>
      </c>
      <c r="T120" t="s">
        <v>357</v>
      </c>
    </row>
    <row r="121" spans="1:20" x14ac:dyDescent="0.2">
      <c r="A121" t="s">
        <v>10569</v>
      </c>
      <c r="B121" t="s">
        <v>10570</v>
      </c>
      <c r="C121">
        <v>789229</v>
      </c>
      <c r="D121" t="s">
        <v>358</v>
      </c>
      <c r="E121">
        <v>1872473</v>
      </c>
      <c r="F121" t="s">
        <v>359</v>
      </c>
      <c r="G121" t="s">
        <v>208</v>
      </c>
      <c r="H121" t="s">
        <v>360</v>
      </c>
      <c r="I121">
        <v>47.59393</v>
      </c>
      <c r="J121">
        <v>-122.33262000000001</v>
      </c>
      <c r="K121" t="s">
        <v>27</v>
      </c>
      <c r="L121">
        <v>155</v>
      </c>
      <c r="M121">
        <v>30</v>
      </c>
      <c r="N121">
        <v>123</v>
      </c>
      <c r="O121" s="1">
        <v>43792</v>
      </c>
      <c r="P121">
        <v>1.07</v>
      </c>
      <c r="Q121">
        <v>1</v>
      </c>
      <c r="R121">
        <v>365</v>
      </c>
      <c r="S121">
        <v>0</v>
      </c>
    </row>
    <row r="122" spans="1:20" x14ac:dyDescent="0.2">
      <c r="A122" t="s">
        <v>10569</v>
      </c>
      <c r="B122" t="s">
        <v>10570</v>
      </c>
      <c r="C122">
        <v>793629</v>
      </c>
      <c r="D122" t="s">
        <v>361</v>
      </c>
      <c r="E122">
        <v>4181120</v>
      </c>
      <c r="F122" t="s">
        <v>362</v>
      </c>
      <c r="G122" t="s">
        <v>189</v>
      </c>
      <c r="H122" t="s">
        <v>241</v>
      </c>
      <c r="I122">
        <v>47.57734</v>
      </c>
      <c r="J122">
        <v>-122.31492</v>
      </c>
      <c r="K122" t="s">
        <v>27</v>
      </c>
      <c r="L122">
        <v>121</v>
      </c>
      <c r="M122">
        <v>10</v>
      </c>
      <c r="N122">
        <v>312</v>
      </c>
      <c r="O122" s="1">
        <v>44651</v>
      </c>
      <c r="P122">
        <v>2.63</v>
      </c>
      <c r="Q122">
        <v>1</v>
      </c>
      <c r="R122">
        <v>49</v>
      </c>
      <c r="S122">
        <v>7</v>
      </c>
      <c r="T122" t="s">
        <v>363</v>
      </c>
    </row>
    <row r="123" spans="1:20" x14ac:dyDescent="0.2">
      <c r="A123" t="s">
        <v>10569</v>
      </c>
      <c r="B123" t="s">
        <v>10570</v>
      </c>
      <c r="C123">
        <v>841274</v>
      </c>
      <c r="D123" t="s">
        <v>364</v>
      </c>
      <c r="E123">
        <v>4133943</v>
      </c>
      <c r="F123" t="s">
        <v>365</v>
      </c>
      <c r="G123" t="s">
        <v>25</v>
      </c>
      <c r="H123" t="s">
        <v>275</v>
      </c>
      <c r="I123">
        <v>47.585479999999997</v>
      </c>
      <c r="J123">
        <v>-122.29458</v>
      </c>
      <c r="K123" t="s">
        <v>27</v>
      </c>
      <c r="L123">
        <v>100</v>
      </c>
      <c r="M123">
        <v>3</v>
      </c>
      <c r="N123">
        <v>170</v>
      </c>
      <c r="O123" s="1">
        <v>44821</v>
      </c>
      <c r="P123">
        <v>1.47</v>
      </c>
      <c r="Q123">
        <v>1</v>
      </c>
      <c r="R123">
        <v>311</v>
      </c>
      <c r="S123">
        <v>25</v>
      </c>
      <c r="T123" t="s">
        <v>366</v>
      </c>
    </row>
    <row r="124" spans="1:20" x14ac:dyDescent="0.2">
      <c r="A124" t="s">
        <v>10569</v>
      </c>
      <c r="B124" t="s">
        <v>10570</v>
      </c>
      <c r="C124">
        <v>844939</v>
      </c>
      <c r="D124" t="s">
        <v>367</v>
      </c>
      <c r="E124">
        <v>4411144</v>
      </c>
      <c r="F124" t="s">
        <v>368</v>
      </c>
      <c r="G124" t="s">
        <v>208</v>
      </c>
      <c r="H124" t="s">
        <v>309</v>
      </c>
      <c r="I124">
        <v>47.615029999999997</v>
      </c>
      <c r="J124">
        <v>-122.3475</v>
      </c>
      <c r="K124" t="s">
        <v>27</v>
      </c>
      <c r="L124">
        <v>225</v>
      </c>
      <c r="M124">
        <v>2</v>
      </c>
      <c r="N124">
        <v>168</v>
      </c>
      <c r="O124" s="1">
        <v>44815</v>
      </c>
      <c r="P124">
        <v>1.44</v>
      </c>
      <c r="Q124">
        <v>2</v>
      </c>
      <c r="R124">
        <v>330</v>
      </c>
      <c r="S124">
        <v>26</v>
      </c>
      <c r="T124" t="s">
        <v>369</v>
      </c>
    </row>
    <row r="125" spans="1:20" x14ac:dyDescent="0.2">
      <c r="A125" t="s">
        <v>10569</v>
      </c>
      <c r="B125" t="s">
        <v>10570</v>
      </c>
      <c r="C125">
        <v>846763</v>
      </c>
      <c r="D125" t="s">
        <v>370</v>
      </c>
      <c r="E125">
        <v>4421734</v>
      </c>
      <c r="F125" t="s">
        <v>168</v>
      </c>
      <c r="G125" t="s">
        <v>52</v>
      </c>
      <c r="H125" t="s">
        <v>305</v>
      </c>
      <c r="I125">
        <v>47.679949999999998</v>
      </c>
      <c r="J125">
        <v>-122.30859</v>
      </c>
      <c r="K125" t="s">
        <v>22</v>
      </c>
      <c r="L125">
        <v>60</v>
      </c>
      <c r="M125">
        <v>30</v>
      </c>
      <c r="N125">
        <v>74</v>
      </c>
      <c r="O125" s="1">
        <v>44768</v>
      </c>
      <c r="P125">
        <v>0.63</v>
      </c>
      <c r="Q125">
        <v>1</v>
      </c>
      <c r="R125">
        <v>257</v>
      </c>
      <c r="S125">
        <v>2</v>
      </c>
    </row>
    <row r="126" spans="1:20" x14ac:dyDescent="0.2">
      <c r="A126" t="s">
        <v>10569</v>
      </c>
      <c r="B126" t="s">
        <v>10570</v>
      </c>
      <c r="C126">
        <v>877203</v>
      </c>
      <c r="D126" t="s">
        <v>371</v>
      </c>
      <c r="E126">
        <v>287172</v>
      </c>
      <c r="F126" t="s">
        <v>139</v>
      </c>
      <c r="G126" t="s">
        <v>56</v>
      </c>
      <c r="H126" t="s">
        <v>327</v>
      </c>
      <c r="I126">
        <v>47.600290000000001</v>
      </c>
      <c r="J126">
        <v>-122.30185</v>
      </c>
      <c r="K126" t="s">
        <v>22</v>
      </c>
      <c r="L126">
        <v>53</v>
      </c>
      <c r="M126">
        <v>30</v>
      </c>
      <c r="N126">
        <v>101</v>
      </c>
      <c r="O126" s="1">
        <v>44814</v>
      </c>
      <c r="P126">
        <v>0.88</v>
      </c>
      <c r="Q126">
        <v>2</v>
      </c>
      <c r="R126">
        <v>0</v>
      </c>
      <c r="S126">
        <v>2</v>
      </c>
      <c r="T126" t="s">
        <v>372</v>
      </c>
    </row>
    <row r="127" spans="1:20" x14ac:dyDescent="0.2">
      <c r="A127" t="s">
        <v>10569</v>
      </c>
      <c r="B127" t="s">
        <v>10570</v>
      </c>
      <c r="C127">
        <v>879181</v>
      </c>
      <c r="D127" t="s">
        <v>373</v>
      </c>
      <c r="E127">
        <v>287172</v>
      </c>
      <c r="F127" t="s">
        <v>139</v>
      </c>
      <c r="G127" t="s">
        <v>56</v>
      </c>
      <c r="H127" t="s">
        <v>327</v>
      </c>
      <c r="I127">
        <v>47.600960000000001</v>
      </c>
      <c r="J127">
        <v>-122.3019</v>
      </c>
      <c r="K127" t="s">
        <v>22</v>
      </c>
      <c r="L127">
        <v>53</v>
      </c>
      <c r="M127">
        <v>30</v>
      </c>
      <c r="N127">
        <v>98</v>
      </c>
      <c r="O127" s="1">
        <v>44805</v>
      </c>
      <c r="P127">
        <v>0.83</v>
      </c>
      <c r="Q127">
        <v>2</v>
      </c>
      <c r="R127">
        <v>127</v>
      </c>
      <c r="S127">
        <v>5</v>
      </c>
      <c r="T127" t="s">
        <v>372</v>
      </c>
    </row>
    <row r="128" spans="1:20" x14ac:dyDescent="0.2">
      <c r="A128" t="s">
        <v>10569</v>
      </c>
      <c r="B128" t="s">
        <v>10570</v>
      </c>
      <c r="C128">
        <v>902609</v>
      </c>
      <c r="D128" t="s">
        <v>374</v>
      </c>
      <c r="E128">
        <v>3264544</v>
      </c>
      <c r="F128" t="s">
        <v>375</v>
      </c>
      <c r="G128" t="s">
        <v>44</v>
      </c>
      <c r="H128" t="s">
        <v>45</v>
      </c>
      <c r="I128">
        <v>47.523829999999997</v>
      </c>
      <c r="J128">
        <v>-122.35287</v>
      </c>
      <c r="K128" t="s">
        <v>27</v>
      </c>
      <c r="L128">
        <v>77</v>
      </c>
      <c r="M128">
        <v>2</v>
      </c>
      <c r="N128">
        <v>226</v>
      </c>
      <c r="O128" s="1">
        <v>44808</v>
      </c>
      <c r="P128">
        <v>1.96</v>
      </c>
      <c r="Q128">
        <v>3</v>
      </c>
      <c r="R128">
        <v>346</v>
      </c>
      <c r="S128">
        <v>22</v>
      </c>
      <c r="T128" t="s">
        <v>376</v>
      </c>
    </row>
    <row r="129" spans="1:20" x14ac:dyDescent="0.2">
      <c r="A129" t="s">
        <v>10569</v>
      </c>
      <c r="B129" t="s">
        <v>10570</v>
      </c>
      <c r="C129">
        <v>904057</v>
      </c>
      <c r="D129" t="s">
        <v>377</v>
      </c>
      <c r="E129">
        <v>4678869</v>
      </c>
      <c r="F129" t="s">
        <v>378</v>
      </c>
      <c r="G129" t="s">
        <v>144</v>
      </c>
      <c r="H129" t="s">
        <v>379</v>
      </c>
      <c r="I129">
        <v>47.666170000000001</v>
      </c>
      <c r="J129">
        <v>-122.36693</v>
      </c>
      <c r="K129" t="s">
        <v>27</v>
      </c>
      <c r="L129">
        <v>138</v>
      </c>
      <c r="M129">
        <v>3</v>
      </c>
      <c r="N129">
        <v>477</v>
      </c>
      <c r="O129" s="1">
        <v>44819</v>
      </c>
      <c r="P129">
        <v>4.09</v>
      </c>
      <c r="Q129">
        <v>1</v>
      </c>
      <c r="R129">
        <v>277</v>
      </c>
      <c r="S129">
        <v>42</v>
      </c>
      <c r="T129" t="s">
        <v>380</v>
      </c>
    </row>
    <row r="130" spans="1:20" x14ac:dyDescent="0.2">
      <c r="A130" t="s">
        <v>10569</v>
      </c>
      <c r="B130" t="s">
        <v>10570</v>
      </c>
      <c r="C130">
        <v>942490</v>
      </c>
      <c r="D130" t="s">
        <v>381</v>
      </c>
      <c r="E130">
        <v>4705328</v>
      </c>
      <c r="F130" t="s">
        <v>382</v>
      </c>
      <c r="G130" t="s">
        <v>52</v>
      </c>
      <c r="H130" t="s">
        <v>248</v>
      </c>
      <c r="I130">
        <v>47.687260000000002</v>
      </c>
      <c r="J130">
        <v>-122.36279</v>
      </c>
      <c r="K130" t="s">
        <v>22</v>
      </c>
      <c r="L130">
        <v>108</v>
      </c>
      <c r="M130">
        <v>2</v>
      </c>
      <c r="N130">
        <v>131</v>
      </c>
      <c r="O130" s="1">
        <v>44809</v>
      </c>
      <c r="P130">
        <v>1.1299999999999999</v>
      </c>
      <c r="Q130">
        <v>1</v>
      </c>
      <c r="R130">
        <v>355</v>
      </c>
      <c r="S130">
        <v>6</v>
      </c>
      <c r="T130" t="s">
        <v>383</v>
      </c>
    </row>
    <row r="131" spans="1:20" x14ac:dyDescent="0.2">
      <c r="A131" t="s">
        <v>10569</v>
      </c>
      <c r="B131" t="s">
        <v>10570</v>
      </c>
      <c r="C131">
        <v>948077</v>
      </c>
      <c r="D131" t="s">
        <v>384</v>
      </c>
      <c r="E131">
        <v>365687</v>
      </c>
      <c r="F131" t="s">
        <v>385</v>
      </c>
      <c r="G131" t="s">
        <v>78</v>
      </c>
      <c r="H131" t="s">
        <v>215</v>
      </c>
      <c r="I131">
        <v>47.628450000000001</v>
      </c>
      <c r="J131">
        <v>-122.32513</v>
      </c>
      <c r="K131" t="s">
        <v>27</v>
      </c>
      <c r="L131">
        <v>194</v>
      </c>
      <c r="M131">
        <v>2</v>
      </c>
      <c r="N131">
        <v>451</v>
      </c>
      <c r="O131" s="1">
        <v>44804</v>
      </c>
      <c r="P131">
        <v>3.91</v>
      </c>
      <c r="Q131">
        <v>1</v>
      </c>
      <c r="R131">
        <v>305</v>
      </c>
      <c r="S131">
        <v>73</v>
      </c>
      <c r="T131" t="s">
        <v>386</v>
      </c>
    </row>
    <row r="132" spans="1:20" x14ac:dyDescent="0.2">
      <c r="A132" t="s">
        <v>10569</v>
      </c>
      <c r="B132" t="s">
        <v>10570</v>
      </c>
      <c r="C132">
        <v>993804</v>
      </c>
      <c r="D132" t="s">
        <v>387</v>
      </c>
      <c r="E132">
        <v>3169976</v>
      </c>
      <c r="F132" t="s">
        <v>388</v>
      </c>
      <c r="G132" t="s">
        <v>52</v>
      </c>
      <c r="H132" t="s">
        <v>389</v>
      </c>
      <c r="I132">
        <v>47.663080000000001</v>
      </c>
      <c r="J132">
        <v>-122.2838</v>
      </c>
      <c r="K132" t="s">
        <v>22</v>
      </c>
      <c r="L132">
        <v>78</v>
      </c>
      <c r="M132">
        <v>30</v>
      </c>
      <c r="N132">
        <v>4</v>
      </c>
      <c r="O132" s="1">
        <v>43042</v>
      </c>
      <c r="P132">
        <v>0.04</v>
      </c>
      <c r="Q132">
        <v>2</v>
      </c>
      <c r="R132">
        <v>66</v>
      </c>
      <c r="S132">
        <v>0</v>
      </c>
    </row>
    <row r="133" spans="1:20" x14ac:dyDescent="0.2">
      <c r="A133" t="s">
        <v>10569</v>
      </c>
      <c r="B133" t="s">
        <v>10570</v>
      </c>
      <c r="C133">
        <v>1000883</v>
      </c>
      <c r="D133" t="s">
        <v>390</v>
      </c>
      <c r="E133">
        <v>5486919</v>
      </c>
      <c r="F133" t="s">
        <v>391</v>
      </c>
      <c r="G133" t="s">
        <v>30</v>
      </c>
      <c r="H133" t="s">
        <v>222</v>
      </c>
      <c r="I133">
        <v>47.582459999999998</v>
      </c>
      <c r="J133">
        <v>-122.39668</v>
      </c>
      <c r="K133" t="s">
        <v>27</v>
      </c>
      <c r="L133">
        <v>133</v>
      </c>
      <c r="M133">
        <v>3</v>
      </c>
      <c r="N133">
        <v>216</v>
      </c>
      <c r="O133" s="1">
        <v>44796</v>
      </c>
      <c r="P133">
        <v>1.92</v>
      </c>
      <c r="Q133">
        <v>1</v>
      </c>
      <c r="R133">
        <v>62</v>
      </c>
      <c r="S133">
        <v>23</v>
      </c>
      <c r="T133" t="s">
        <v>392</v>
      </c>
    </row>
    <row r="134" spans="1:20" x14ac:dyDescent="0.2">
      <c r="A134" t="s">
        <v>10569</v>
      </c>
      <c r="B134" t="s">
        <v>10570</v>
      </c>
      <c r="C134">
        <v>1012003</v>
      </c>
      <c r="D134" t="s">
        <v>393</v>
      </c>
      <c r="E134">
        <v>5567436</v>
      </c>
      <c r="F134" t="s">
        <v>394</v>
      </c>
      <c r="G134" t="s">
        <v>78</v>
      </c>
      <c r="H134" t="s">
        <v>215</v>
      </c>
      <c r="I134">
        <v>47.639479999999999</v>
      </c>
      <c r="J134">
        <v>-122.32236</v>
      </c>
      <c r="K134" t="s">
        <v>22</v>
      </c>
      <c r="L134">
        <v>145</v>
      </c>
      <c r="M134">
        <v>30</v>
      </c>
      <c r="N134">
        <v>36</v>
      </c>
      <c r="O134" s="1">
        <v>43758</v>
      </c>
      <c r="P134">
        <v>0.32</v>
      </c>
      <c r="Q134">
        <v>1</v>
      </c>
      <c r="R134">
        <v>260</v>
      </c>
      <c r="S134">
        <v>0</v>
      </c>
      <c r="T134" t="s">
        <v>395</v>
      </c>
    </row>
    <row r="135" spans="1:20" x14ac:dyDescent="0.2">
      <c r="A135" t="s">
        <v>10569</v>
      </c>
      <c r="B135" t="s">
        <v>10570</v>
      </c>
      <c r="C135">
        <v>1022135</v>
      </c>
      <c r="D135" t="s">
        <v>396</v>
      </c>
      <c r="E135">
        <v>5387574</v>
      </c>
      <c r="F135" t="s">
        <v>73</v>
      </c>
      <c r="G135" t="s">
        <v>38</v>
      </c>
      <c r="H135" t="s">
        <v>39</v>
      </c>
      <c r="I135">
        <v>47.706620000000001</v>
      </c>
      <c r="J135">
        <v>-122.34358</v>
      </c>
      <c r="K135" t="s">
        <v>22</v>
      </c>
      <c r="L135">
        <v>82</v>
      </c>
      <c r="M135">
        <v>30</v>
      </c>
      <c r="N135">
        <v>9</v>
      </c>
      <c r="O135" s="1">
        <v>43424</v>
      </c>
      <c r="P135">
        <v>0.08</v>
      </c>
      <c r="Q135">
        <v>1</v>
      </c>
      <c r="R135">
        <v>173</v>
      </c>
      <c r="S135">
        <v>0</v>
      </c>
    </row>
    <row r="136" spans="1:20" x14ac:dyDescent="0.2">
      <c r="A136" t="s">
        <v>10569</v>
      </c>
      <c r="B136" t="s">
        <v>10570</v>
      </c>
      <c r="C136">
        <v>1023693</v>
      </c>
      <c r="D136" t="s">
        <v>397</v>
      </c>
      <c r="E136">
        <v>5635244</v>
      </c>
      <c r="F136" t="s">
        <v>86</v>
      </c>
      <c r="G136" t="s">
        <v>144</v>
      </c>
      <c r="H136" t="s">
        <v>145</v>
      </c>
      <c r="I136">
        <v>47.679360000000003</v>
      </c>
      <c r="J136">
        <v>-122.3704</v>
      </c>
      <c r="K136" t="s">
        <v>27</v>
      </c>
      <c r="L136">
        <v>151</v>
      </c>
      <c r="M136">
        <v>4</v>
      </c>
      <c r="N136">
        <v>333</v>
      </c>
      <c r="O136" s="1">
        <v>44813</v>
      </c>
      <c r="P136">
        <v>3</v>
      </c>
      <c r="Q136">
        <v>2</v>
      </c>
      <c r="R136">
        <v>134</v>
      </c>
      <c r="S136">
        <v>42</v>
      </c>
      <c r="T136" t="s">
        <v>398</v>
      </c>
    </row>
    <row r="137" spans="1:20" x14ac:dyDescent="0.2">
      <c r="A137" t="s">
        <v>10569</v>
      </c>
      <c r="B137" t="s">
        <v>10570</v>
      </c>
      <c r="C137">
        <v>1042022</v>
      </c>
      <c r="D137" t="s">
        <v>399</v>
      </c>
      <c r="E137">
        <v>5736221</v>
      </c>
      <c r="F137" t="s">
        <v>400</v>
      </c>
      <c r="G137" t="s">
        <v>78</v>
      </c>
      <c r="H137" t="s">
        <v>79</v>
      </c>
      <c r="I137">
        <v>47.63326</v>
      </c>
      <c r="J137">
        <v>-122.28009</v>
      </c>
      <c r="K137" t="s">
        <v>27</v>
      </c>
      <c r="L137">
        <v>105</v>
      </c>
      <c r="M137">
        <v>2</v>
      </c>
      <c r="N137">
        <v>329</v>
      </c>
      <c r="O137" s="1">
        <v>44820</v>
      </c>
      <c r="P137">
        <v>2.88</v>
      </c>
      <c r="Q137">
        <v>1</v>
      </c>
      <c r="R137">
        <v>305</v>
      </c>
      <c r="S137">
        <v>34</v>
      </c>
      <c r="T137" t="s">
        <v>401</v>
      </c>
    </row>
    <row r="138" spans="1:20" x14ac:dyDescent="0.2">
      <c r="A138" t="s">
        <v>10569</v>
      </c>
      <c r="B138" t="s">
        <v>10570</v>
      </c>
      <c r="C138">
        <v>1043194</v>
      </c>
      <c r="D138" t="s">
        <v>402</v>
      </c>
      <c r="E138">
        <v>3294357</v>
      </c>
      <c r="F138" t="s">
        <v>317</v>
      </c>
      <c r="G138" t="s">
        <v>208</v>
      </c>
      <c r="H138" t="s">
        <v>209</v>
      </c>
      <c r="I138">
        <v>47.611069999999998</v>
      </c>
      <c r="J138">
        <v>-122.32888</v>
      </c>
      <c r="K138" t="s">
        <v>27</v>
      </c>
      <c r="L138">
        <v>175</v>
      </c>
      <c r="M138">
        <v>30</v>
      </c>
      <c r="N138">
        <v>50</v>
      </c>
      <c r="O138" s="1">
        <v>44065</v>
      </c>
      <c r="P138">
        <v>0.45</v>
      </c>
      <c r="Q138">
        <v>4</v>
      </c>
      <c r="R138">
        <v>261</v>
      </c>
      <c r="S138">
        <v>0</v>
      </c>
      <c r="T138" t="s">
        <v>403</v>
      </c>
    </row>
    <row r="139" spans="1:20" x14ac:dyDescent="0.2">
      <c r="A139" t="s">
        <v>10569</v>
      </c>
      <c r="B139" t="s">
        <v>10570</v>
      </c>
      <c r="C139">
        <v>1048798</v>
      </c>
      <c r="D139" t="s">
        <v>404</v>
      </c>
      <c r="E139">
        <v>5774906</v>
      </c>
      <c r="F139" t="s">
        <v>405</v>
      </c>
      <c r="G139" t="s">
        <v>30</v>
      </c>
      <c r="H139" t="s">
        <v>406</v>
      </c>
      <c r="I139">
        <v>47.525860000000002</v>
      </c>
      <c r="J139">
        <v>-122.38272000000001</v>
      </c>
      <c r="K139" t="s">
        <v>27</v>
      </c>
      <c r="L139">
        <v>193</v>
      </c>
      <c r="M139">
        <v>2</v>
      </c>
      <c r="N139">
        <v>406</v>
      </c>
      <c r="O139" s="1">
        <v>44820</v>
      </c>
      <c r="P139">
        <v>3.55</v>
      </c>
      <c r="Q139">
        <v>1</v>
      </c>
      <c r="R139">
        <v>234</v>
      </c>
      <c r="S139">
        <v>57</v>
      </c>
      <c r="T139" t="s">
        <v>407</v>
      </c>
    </row>
    <row r="140" spans="1:20" x14ac:dyDescent="0.2">
      <c r="A140" t="s">
        <v>10569</v>
      </c>
      <c r="B140" t="s">
        <v>10570</v>
      </c>
      <c r="C140">
        <v>1090449</v>
      </c>
      <c r="D140" t="s">
        <v>408</v>
      </c>
      <c r="E140">
        <v>2739131</v>
      </c>
      <c r="F140" t="s">
        <v>409</v>
      </c>
      <c r="G140" t="s">
        <v>78</v>
      </c>
      <c r="H140" t="s">
        <v>215</v>
      </c>
      <c r="I140">
        <v>47.617690000000003</v>
      </c>
      <c r="J140">
        <v>-122.32644999999999</v>
      </c>
      <c r="K140" t="s">
        <v>27</v>
      </c>
      <c r="L140">
        <v>107</v>
      </c>
      <c r="M140">
        <v>2</v>
      </c>
      <c r="N140">
        <v>436</v>
      </c>
      <c r="O140" s="1">
        <v>44805</v>
      </c>
      <c r="P140">
        <v>3.83</v>
      </c>
      <c r="Q140">
        <v>1</v>
      </c>
      <c r="R140">
        <v>147</v>
      </c>
      <c r="S140">
        <v>52</v>
      </c>
      <c r="T140" t="s">
        <v>410</v>
      </c>
    </row>
    <row r="141" spans="1:20" x14ac:dyDescent="0.2">
      <c r="A141" t="s">
        <v>10569</v>
      </c>
      <c r="B141" t="s">
        <v>10570</v>
      </c>
      <c r="C141">
        <v>1097520</v>
      </c>
      <c r="D141" t="s">
        <v>411</v>
      </c>
      <c r="E141">
        <v>6031552</v>
      </c>
      <c r="F141" t="s">
        <v>412</v>
      </c>
      <c r="G141" t="s">
        <v>25</v>
      </c>
      <c r="H141" t="s">
        <v>275</v>
      </c>
      <c r="I141">
        <v>47.566920000000003</v>
      </c>
      <c r="J141">
        <v>-122.28106</v>
      </c>
      <c r="K141" t="s">
        <v>27</v>
      </c>
      <c r="L141">
        <v>121</v>
      </c>
      <c r="M141">
        <v>3</v>
      </c>
      <c r="N141">
        <v>296</v>
      </c>
      <c r="O141" s="1">
        <v>44796</v>
      </c>
      <c r="P141">
        <v>2.6</v>
      </c>
      <c r="Q141">
        <v>1</v>
      </c>
      <c r="R141">
        <v>309</v>
      </c>
      <c r="S141">
        <v>36</v>
      </c>
      <c r="T141" t="s">
        <v>413</v>
      </c>
    </row>
    <row r="142" spans="1:20" x14ac:dyDescent="0.2">
      <c r="A142" t="s">
        <v>10569</v>
      </c>
      <c r="B142" t="s">
        <v>10570</v>
      </c>
      <c r="C142">
        <v>1100686</v>
      </c>
      <c r="D142" t="s">
        <v>414</v>
      </c>
      <c r="E142">
        <v>3921530</v>
      </c>
      <c r="F142" t="s">
        <v>263</v>
      </c>
      <c r="G142" t="s">
        <v>52</v>
      </c>
      <c r="H142" t="s">
        <v>156</v>
      </c>
      <c r="I142">
        <v>47.654170000000001</v>
      </c>
      <c r="J142">
        <v>-122.35402000000001</v>
      </c>
      <c r="K142" t="s">
        <v>22</v>
      </c>
      <c r="L142">
        <v>77</v>
      </c>
      <c r="M142">
        <v>4</v>
      </c>
      <c r="N142">
        <v>350</v>
      </c>
      <c r="O142" s="1">
        <v>44792</v>
      </c>
      <c r="P142">
        <v>3.46</v>
      </c>
      <c r="Q142">
        <v>3</v>
      </c>
      <c r="R142">
        <v>56</v>
      </c>
      <c r="S142">
        <v>14</v>
      </c>
      <c r="T142" t="s">
        <v>264</v>
      </c>
    </row>
    <row r="143" spans="1:20" x14ac:dyDescent="0.2">
      <c r="A143" t="s">
        <v>10569</v>
      </c>
      <c r="B143" t="s">
        <v>10570</v>
      </c>
      <c r="C143">
        <v>1112092</v>
      </c>
      <c r="D143" t="s">
        <v>415</v>
      </c>
      <c r="E143">
        <v>5856339</v>
      </c>
      <c r="F143" t="s">
        <v>416</v>
      </c>
      <c r="G143" t="s">
        <v>173</v>
      </c>
      <c r="H143" t="s">
        <v>196</v>
      </c>
      <c r="I143">
        <v>47.635550000000002</v>
      </c>
      <c r="J143">
        <v>-122.36499999999999</v>
      </c>
      <c r="K143" t="s">
        <v>27</v>
      </c>
      <c r="L143">
        <v>135</v>
      </c>
      <c r="M143">
        <v>7</v>
      </c>
      <c r="N143">
        <v>53</v>
      </c>
      <c r="O143" s="1">
        <v>44795</v>
      </c>
      <c r="P143">
        <v>0.46</v>
      </c>
      <c r="Q143">
        <v>1</v>
      </c>
      <c r="R143">
        <v>182</v>
      </c>
      <c r="S143">
        <v>5</v>
      </c>
      <c r="T143" t="s">
        <v>417</v>
      </c>
    </row>
    <row r="144" spans="1:20" x14ac:dyDescent="0.2">
      <c r="A144" t="s">
        <v>10569</v>
      </c>
      <c r="B144" t="s">
        <v>10570</v>
      </c>
      <c r="C144">
        <v>1114695</v>
      </c>
      <c r="D144" t="s">
        <v>418</v>
      </c>
      <c r="E144">
        <v>165390</v>
      </c>
      <c r="F144" t="s">
        <v>251</v>
      </c>
      <c r="G144" t="s">
        <v>52</v>
      </c>
      <c r="H144" t="s">
        <v>125</v>
      </c>
      <c r="I144">
        <v>47.662149999999997</v>
      </c>
      <c r="J144">
        <v>-122.33879</v>
      </c>
      <c r="K144" t="s">
        <v>27</v>
      </c>
      <c r="L144">
        <v>314</v>
      </c>
      <c r="M144">
        <v>25</v>
      </c>
      <c r="N144">
        <v>76</v>
      </c>
      <c r="O144" s="1">
        <v>44779</v>
      </c>
      <c r="P144">
        <v>0.67</v>
      </c>
      <c r="Q144">
        <v>4</v>
      </c>
      <c r="R144">
        <v>174</v>
      </c>
      <c r="S144">
        <v>3</v>
      </c>
      <c r="T144" t="s">
        <v>252</v>
      </c>
    </row>
    <row r="145" spans="1:20" x14ac:dyDescent="0.2">
      <c r="A145" t="s">
        <v>10569</v>
      </c>
      <c r="B145" t="s">
        <v>10570</v>
      </c>
      <c r="C145">
        <v>1122236</v>
      </c>
      <c r="D145" t="s">
        <v>419</v>
      </c>
      <c r="E145">
        <v>1121532</v>
      </c>
      <c r="F145" t="s">
        <v>77</v>
      </c>
      <c r="G145" t="s">
        <v>78</v>
      </c>
      <c r="H145" t="s">
        <v>215</v>
      </c>
      <c r="I145">
        <v>47.623829999999998</v>
      </c>
      <c r="J145">
        <v>-122.32380999999999</v>
      </c>
      <c r="K145" t="s">
        <v>27</v>
      </c>
      <c r="L145">
        <v>152</v>
      </c>
      <c r="M145">
        <v>30</v>
      </c>
      <c r="N145">
        <v>141</v>
      </c>
      <c r="O145" s="1">
        <v>44752</v>
      </c>
      <c r="P145">
        <v>1.24</v>
      </c>
      <c r="Q145">
        <v>11</v>
      </c>
      <c r="R145">
        <v>322</v>
      </c>
      <c r="S145">
        <v>4</v>
      </c>
      <c r="T145" t="s">
        <v>420</v>
      </c>
    </row>
    <row r="146" spans="1:20" x14ac:dyDescent="0.2">
      <c r="A146" t="s">
        <v>10569</v>
      </c>
      <c r="B146" t="s">
        <v>10570</v>
      </c>
      <c r="C146">
        <v>1125133</v>
      </c>
      <c r="D146" t="s">
        <v>421</v>
      </c>
      <c r="E146">
        <v>3074414</v>
      </c>
      <c r="F146" t="s">
        <v>77</v>
      </c>
      <c r="G146" t="s">
        <v>311</v>
      </c>
      <c r="H146" t="s">
        <v>311</v>
      </c>
      <c r="I146">
        <v>47.659080000000003</v>
      </c>
      <c r="J146">
        <v>-122.31771000000001</v>
      </c>
      <c r="K146" t="s">
        <v>27</v>
      </c>
      <c r="L146">
        <v>120</v>
      </c>
      <c r="M146">
        <v>30</v>
      </c>
      <c r="N146">
        <v>36</v>
      </c>
      <c r="O146" s="1">
        <v>44444</v>
      </c>
      <c r="P146">
        <v>0.32</v>
      </c>
      <c r="Q146">
        <v>115</v>
      </c>
      <c r="R146">
        <v>267</v>
      </c>
      <c r="S146">
        <v>0</v>
      </c>
      <c r="T146" t="s">
        <v>422</v>
      </c>
    </row>
    <row r="147" spans="1:20" x14ac:dyDescent="0.2">
      <c r="A147" t="s">
        <v>10569</v>
      </c>
      <c r="B147" t="s">
        <v>10570</v>
      </c>
      <c r="C147">
        <v>1142010</v>
      </c>
      <c r="D147" t="s">
        <v>423</v>
      </c>
      <c r="E147">
        <v>928640</v>
      </c>
      <c r="F147" t="s">
        <v>424</v>
      </c>
      <c r="G147" t="s">
        <v>25</v>
      </c>
      <c r="H147" t="s">
        <v>267</v>
      </c>
      <c r="I147">
        <v>47.5533</v>
      </c>
      <c r="J147">
        <v>-122.27682</v>
      </c>
      <c r="K147" t="s">
        <v>27</v>
      </c>
      <c r="L147">
        <v>70</v>
      </c>
      <c r="M147">
        <v>30</v>
      </c>
      <c r="N147">
        <v>0</v>
      </c>
      <c r="Q147">
        <v>1</v>
      </c>
      <c r="R147">
        <v>86</v>
      </c>
      <c r="S147">
        <v>0</v>
      </c>
      <c r="T147" t="s">
        <v>425</v>
      </c>
    </row>
    <row r="148" spans="1:20" x14ac:dyDescent="0.2">
      <c r="A148" t="s">
        <v>10569</v>
      </c>
      <c r="B148" t="s">
        <v>10570</v>
      </c>
      <c r="C148">
        <v>1146966</v>
      </c>
      <c r="D148" t="s">
        <v>426</v>
      </c>
      <c r="E148">
        <v>3921530</v>
      </c>
      <c r="F148" t="s">
        <v>263</v>
      </c>
      <c r="G148" t="s">
        <v>52</v>
      </c>
      <c r="H148" t="s">
        <v>156</v>
      </c>
      <c r="I148">
        <v>47.654739999999997</v>
      </c>
      <c r="J148">
        <v>-122.3526</v>
      </c>
      <c r="K148" t="s">
        <v>22</v>
      </c>
      <c r="L148">
        <v>93</v>
      </c>
      <c r="M148">
        <v>4</v>
      </c>
      <c r="N148">
        <v>310</v>
      </c>
      <c r="O148" s="1">
        <v>44809</v>
      </c>
      <c r="P148">
        <v>2.74</v>
      </c>
      <c r="Q148">
        <v>3</v>
      </c>
      <c r="R148">
        <v>62</v>
      </c>
      <c r="S148">
        <v>20</v>
      </c>
      <c r="T148" t="s">
        <v>264</v>
      </c>
    </row>
    <row r="149" spans="1:20" x14ac:dyDescent="0.2">
      <c r="A149" t="s">
        <v>10569</v>
      </c>
      <c r="B149" t="s">
        <v>10570</v>
      </c>
      <c r="C149">
        <v>1150519</v>
      </c>
      <c r="D149" t="s">
        <v>427</v>
      </c>
      <c r="E149">
        <v>6305984</v>
      </c>
      <c r="F149" t="s">
        <v>428</v>
      </c>
      <c r="G149" t="s">
        <v>311</v>
      </c>
      <c r="H149" t="s">
        <v>311</v>
      </c>
      <c r="I149">
        <v>47.671129999999998</v>
      </c>
      <c r="J149">
        <v>-122.31419</v>
      </c>
      <c r="K149" t="s">
        <v>27</v>
      </c>
      <c r="L149">
        <v>300</v>
      </c>
      <c r="M149">
        <v>30</v>
      </c>
      <c r="N149">
        <v>19</v>
      </c>
      <c r="O149" s="1">
        <v>44769</v>
      </c>
      <c r="P149">
        <v>0.17</v>
      </c>
      <c r="Q149">
        <v>1</v>
      </c>
      <c r="R149">
        <v>357</v>
      </c>
      <c r="S149">
        <v>1</v>
      </c>
    </row>
    <row r="150" spans="1:20" x14ac:dyDescent="0.2">
      <c r="A150" t="s">
        <v>10569</v>
      </c>
      <c r="B150" t="s">
        <v>10570</v>
      </c>
      <c r="C150">
        <v>1157083</v>
      </c>
      <c r="D150" t="s">
        <v>429</v>
      </c>
      <c r="E150">
        <v>3294357</v>
      </c>
      <c r="F150" t="s">
        <v>317</v>
      </c>
      <c r="G150" t="s">
        <v>208</v>
      </c>
      <c r="H150" t="s">
        <v>209</v>
      </c>
      <c r="I150">
        <v>47.612479999999998</v>
      </c>
      <c r="J150">
        <v>-122.32861</v>
      </c>
      <c r="K150" t="s">
        <v>27</v>
      </c>
      <c r="L150">
        <v>285</v>
      </c>
      <c r="M150">
        <v>3</v>
      </c>
      <c r="N150">
        <v>85</v>
      </c>
      <c r="O150" s="1">
        <v>44816</v>
      </c>
      <c r="P150">
        <v>0.76</v>
      </c>
      <c r="Q150">
        <v>4</v>
      </c>
      <c r="R150">
        <v>335</v>
      </c>
      <c r="S150">
        <v>21</v>
      </c>
      <c r="T150" t="s">
        <v>430</v>
      </c>
    </row>
    <row r="151" spans="1:20" x14ac:dyDescent="0.2">
      <c r="A151" t="s">
        <v>10569</v>
      </c>
      <c r="B151" t="s">
        <v>10570</v>
      </c>
      <c r="C151">
        <v>1159111</v>
      </c>
      <c r="D151" t="s">
        <v>431</v>
      </c>
      <c r="E151">
        <v>1787819</v>
      </c>
      <c r="F151" t="s">
        <v>225</v>
      </c>
      <c r="G151" t="s">
        <v>208</v>
      </c>
      <c r="H151" t="s">
        <v>209</v>
      </c>
      <c r="I151">
        <v>47.613849999999999</v>
      </c>
      <c r="J151">
        <v>-122.32245</v>
      </c>
      <c r="K151" t="s">
        <v>27</v>
      </c>
      <c r="L151">
        <v>204</v>
      </c>
      <c r="M151">
        <v>3</v>
      </c>
      <c r="N151">
        <v>138</v>
      </c>
      <c r="O151" s="1">
        <v>44797</v>
      </c>
      <c r="P151">
        <v>1.22</v>
      </c>
      <c r="Q151">
        <v>3</v>
      </c>
      <c r="R151">
        <v>149</v>
      </c>
      <c r="S151">
        <v>12</v>
      </c>
      <c r="T151" t="s">
        <v>226</v>
      </c>
    </row>
    <row r="152" spans="1:20" x14ac:dyDescent="0.2">
      <c r="A152" t="s">
        <v>10569</v>
      </c>
      <c r="B152" t="s">
        <v>10570</v>
      </c>
      <c r="C152">
        <v>1171574</v>
      </c>
      <c r="D152" t="s">
        <v>432</v>
      </c>
      <c r="E152">
        <v>4485958</v>
      </c>
      <c r="F152" t="s">
        <v>433</v>
      </c>
      <c r="G152" t="s">
        <v>56</v>
      </c>
      <c r="H152" t="s">
        <v>57</v>
      </c>
      <c r="I152">
        <v>47.60962</v>
      </c>
      <c r="J152">
        <v>-122.29519999999999</v>
      </c>
      <c r="K152" t="s">
        <v>27</v>
      </c>
      <c r="L152">
        <v>83</v>
      </c>
      <c r="M152">
        <v>4</v>
      </c>
      <c r="N152">
        <v>563</v>
      </c>
      <c r="O152" s="1">
        <v>44811</v>
      </c>
      <c r="P152">
        <v>4.9800000000000004</v>
      </c>
      <c r="Q152">
        <v>2</v>
      </c>
      <c r="R152">
        <v>126</v>
      </c>
      <c r="S152">
        <v>59</v>
      </c>
      <c r="T152" t="s">
        <v>434</v>
      </c>
    </row>
    <row r="153" spans="1:20" x14ac:dyDescent="0.2">
      <c r="A153" t="s">
        <v>10569</v>
      </c>
      <c r="B153" t="s">
        <v>10570</v>
      </c>
      <c r="C153">
        <v>1179538</v>
      </c>
      <c r="D153" t="s">
        <v>435</v>
      </c>
      <c r="E153">
        <v>6407320</v>
      </c>
      <c r="F153" t="s">
        <v>436</v>
      </c>
      <c r="G153" t="s">
        <v>144</v>
      </c>
      <c r="H153" t="s">
        <v>379</v>
      </c>
      <c r="I153">
        <v>47.67277</v>
      </c>
      <c r="J153">
        <v>-122.3747</v>
      </c>
      <c r="K153" t="s">
        <v>22</v>
      </c>
      <c r="L153">
        <v>171</v>
      </c>
      <c r="M153">
        <v>30</v>
      </c>
      <c r="N153">
        <v>6</v>
      </c>
      <c r="O153" s="1">
        <v>44794</v>
      </c>
      <c r="P153">
        <v>7.0000000000000007E-2</v>
      </c>
      <c r="Q153">
        <v>3</v>
      </c>
      <c r="R153">
        <v>80</v>
      </c>
      <c r="S153">
        <v>1</v>
      </c>
      <c r="T153" t="s">
        <v>437</v>
      </c>
    </row>
    <row r="154" spans="1:20" x14ac:dyDescent="0.2">
      <c r="A154" t="s">
        <v>10569</v>
      </c>
      <c r="B154" t="s">
        <v>10570</v>
      </c>
      <c r="C154">
        <v>1190224</v>
      </c>
      <c r="D154" t="s">
        <v>438</v>
      </c>
      <c r="E154">
        <v>6506114</v>
      </c>
      <c r="F154" t="s">
        <v>439</v>
      </c>
      <c r="G154" t="s">
        <v>20</v>
      </c>
      <c r="H154" t="s">
        <v>440</v>
      </c>
      <c r="I154">
        <v>47.694139999999997</v>
      </c>
      <c r="J154">
        <v>-122.27722</v>
      </c>
      <c r="K154" t="s">
        <v>22</v>
      </c>
      <c r="L154">
        <v>60</v>
      </c>
      <c r="M154">
        <v>30</v>
      </c>
      <c r="N154">
        <v>30</v>
      </c>
      <c r="O154" s="1">
        <v>43715</v>
      </c>
      <c r="P154">
        <v>0.27</v>
      </c>
      <c r="Q154">
        <v>2</v>
      </c>
      <c r="R154">
        <v>364</v>
      </c>
      <c r="S154">
        <v>0</v>
      </c>
    </row>
    <row r="155" spans="1:20" x14ac:dyDescent="0.2">
      <c r="A155" t="s">
        <v>10569</v>
      </c>
      <c r="B155" t="s">
        <v>10570</v>
      </c>
      <c r="C155">
        <v>1190571</v>
      </c>
      <c r="D155" t="s">
        <v>438</v>
      </c>
      <c r="E155">
        <v>6506114</v>
      </c>
      <c r="F155" t="s">
        <v>439</v>
      </c>
      <c r="G155" t="s">
        <v>20</v>
      </c>
      <c r="H155" t="s">
        <v>440</v>
      </c>
      <c r="I155">
        <v>47.694130000000001</v>
      </c>
      <c r="J155">
        <v>-122.2762</v>
      </c>
      <c r="K155" t="s">
        <v>22</v>
      </c>
      <c r="L155">
        <v>60</v>
      </c>
      <c r="M155">
        <v>30</v>
      </c>
      <c r="N155">
        <v>27</v>
      </c>
      <c r="O155" s="1">
        <v>43667</v>
      </c>
      <c r="P155">
        <v>0.24</v>
      </c>
      <c r="Q155">
        <v>2</v>
      </c>
      <c r="R155">
        <v>364</v>
      </c>
      <c r="S155">
        <v>0</v>
      </c>
    </row>
    <row r="156" spans="1:20" x14ac:dyDescent="0.2">
      <c r="A156" t="s">
        <v>10569</v>
      </c>
      <c r="B156" t="s">
        <v>10570</v>
      </c>
      <c r="C156">
        <v>1205666</v>
      </c>
      <c r="D156" t="s">
        <v>441</v>
      </c>
      <c r="E156">
        <v>6584748</v>
      </c>
      <c r="F156" t="s">
        <v>442</v>
      </c>
      <c r="G156" t="s">
        <v>30</v>
      </c>
      <c r="H156" t="s">
        <v>443</v>
      </c>
      <c r="I156">
        <v>47.530290000000001</v>
      </c>
      <c r="J156">
        <v>-122.38603999999999</v>
      </c>
      <c r="K156" t="s">
        <v>22</v>
      </c>
      <c r="L156">
        <v>93</v>
      </c>
      <c r="M156">
        <v>1</v>
      </c>
      <c r="N156">
        <v>301</v>
      </c>
      <c r="O156" s="1">
        <v>44815</v>
      </c>
      <c r="P156">
        <v>2.66</v>
      </c>
      <c r="Q156">
        <v>2</v>
      </c>
      <c r="R156">
        <v>351</v>
      </c>
      <c r="S156">
        <v>18</v>
      </c>
      <c r="T156" t="s">
        <v>444</v>
      </c>
    </row>
    <row r="157" spans="1:20" x14ac:dyDescent="0.2">
      <c r="A157" t="s">
        <v>10569</v>
      </c>
      <c r="B157" t="s">
        <v>10570</v>
      </c>
      <c r="C157">
        <v>1219691</v>
      </c>
      <c r="D157" t="s">
        <v>445</v>
      </c>
      <c r="E157">
        <v>6654033</v>
      </c>
      <c r="F157" t="s">
        <v>446</v>
      </c>
      <c r="G157" t="s">
        <v>38</v>
      </c>
      <c r="H157" t="s">
        <v>39</v>
      </c>
      <c r="I157">
        <v>47.732059999999997</v>
      </c>
      <c r="J157">
        <v>-122.33942999999999</v>
      </c>
      <c r="K157" t="s">
        <v>27</v>
      </c>
      <c r="L157">
        <v>129</v>
      </c>
      <c r="M157">
        <v>30</v>
      </c>
      <c r="N157">
        <v>66</v>
      </c>
      <c r="O157" s="1">
        <v>44793</v>
      </c>
      <c r="P157">
        <v>0.59</v>
      </c>
      <c r="Q157">
        <v>1</v>
      </c>
      <c r="R157">
        <v>93</v>
      </c>
      <c r="S157">
        <v>2</v>
      </c>
      <c r="T157" t="s">
        <v>447</v>
      </c>
    </row>
    <row r="158" spans="1:20" x14ac:dyDescent="0.2">
      <c r="A158" t="s">
        <v>10569</v>
      </c>
      <c r="B158" t="s">
        <v>10570</v>
      </c>
      <c r="C158">
        <v>1246769</v>
      </c>
      <c r="D158" t="s">
        <v>448</v>
      </c>
      <c r="E158">
        <v>1025723</v>
      </c>
      <c r="F158" t="s">
        <v>228</v>
      </c>
      <c r="G158" t="s">
        <v>208</v>
      </c>
      <c r="H158" t="s">
        <v>209</v>
      </c>
      <c r="I158">
        <v>47.61215</v>
      </c>
      <c r="J158">
        <v>-122.32971000000001</v>
      </c>
      <c r="K158" t="s">
        <v>27</v>
      </c>
      <c r="L158">
        <v>175</v>
      </c>
      <c r="M158">
        <v>4</v>
      </c>
      <c r="N158">
        <v>373</v>
      </c>
      <c r="O158" s="1">
        <v>44810</v>
      </c>
      <c r="P158">
        <v>3.31</v>
      </c>
      <c r="Q158">
        <v>2</v>
      </c>
      <c r="R158">
        <v>88</v>
      </c>
      <c r="S158">
        <v>9</v>
      </c>
      <c r="T158" t="s">
        <v>230</v>
      </c>
    </row>
    <row r="159" spans="1:20" x14ac:dyDescent="0.2">
      <c r="A159" t="s">
        <v>10569</v>
      </c>
      <c r="B159" t="s">
        <v>10570</v>
      </c>
      <c r="C159">
        <v>1256892</v>
      </c>
      <c r="D159" t="s">
        <v>449</v>
      </c>
      <c r="E159">
        <v>6846442</v>
      </c>
      <c r="F159" t="s">
        <v>450</v>
      </c>
      <c r="G159" t="s">
        <v>52</v>
      </c>
      <c r="H159" t="s">
        <v>198</v>
      </c>
      <c r="I159">
        <v>47.677579999999999</v>
      </c>
      <c r="J159">
        <v>-122.35822</v>
      </c>
      <c r="K159" t="s">
        <v>27</v>
      </c>
      <c r="L159">
        <v>107</v>
      </c>
      <c r="M159">
        <v>2</v>
      </c>
      <c r="N159">
        <v>255</v>
      </c>
      <c r="O159" s="1">
        <v>44801</v>
      </c>
      <c r="P159">
        <v>2.2599999999999998</v>
      </c>
      <c r="Q159">
        <v>1</v>
      </c>
      <c r="R159">
        <v>175</v>
      </c>
      <c r="S159">
        <v>26</v>
      </c>
      <c r="T159" t="s">
        <v>451</v>
      </c>
    </row>
    <row r="160" spans="1:20" x14ac:dyDescent="0.2">
      <c r="A160" t="s">
        <v>10569</v>
      </c>
      <c r="B160" t="s">
        <v>10570</v>
      </c>
      <c r="C160">
        <v>1260259</v>
      </c>
      <c r="D160" t="s">
        <v>452</v>
      </c>
      <c r="E160">
        <v>3009864</v>
      </c>
      <c r="F160" t="s">
        <v>453</v>
      </c>
      <c r="G160" t="s">
        <v>185</v>
      </c>
      <c r="H160" t="s">
        <v>186</v>
      </c>
      <c r="I160">
        <v>47.66046</v>
      </c>
      <c r="J160">
        <v>-122.40291999999999</v>
      </c>
      <c r="K160" t="s">
        <v>27</v>
      </c>
      <c r="L160">
        <v>161</v>
      </c>
      <c r="M160">
        <v>8</v>
      </c>
      <c r="N160">
        <v>132</v>
      </c>
      <c r="O160" s="1">
        <v>44810</v>
      </c>
      <c r="P160">
        <v>1.17</v>
      </c>
      <c r="Q160">
        <v>1</v>
      </c>
      <c r="R160">
        <v>152</v>
      </c>
      <c r="S160">
        <v>19</v>
      </c>
      <c r="T160" t="s">
        <v>454</v>
      </c>
    </row>
    <row r="161" spans="1:20" x14ac:dyDescent="0.2">
      <c r="A161" t="s">
        <v>10569</v>
      </c>
      <c r="B161" t="s">
        <v>10570</v>
      </c>
      <c r="C161">
        <v>1265651</v>
      </c>
      <c r="D161" t="s">
        <v>455</v>
      </c>
      <c r="E161">
        <v>3074414</v>
      </c>
      <c r="F161" t="s">
        <v>77</v>
      </c>
      <c r="G161" t="s">
        <v>311</v>
      </c>
      <c r="H161" t="s">
        <v>311</v>
      </c>
      <c r="I161">
        <v>47.664560000000002</v>
      </c>
      <c r="J161">
        <v>-122.30459999999999</v>
      </c>
      <c r="K161" t="s">
        <v>27</v>
      </c>
      <c r="L161">
        <v>170</v>
      </c>
      <c r="M161">
        <v>30</v>
      </c>
      <c r="N161">
        <v>31</v>
      </c>
      <c r="O161" s="1">
        <v>44701</v>
      </c>
      <c r="P161">
        <v>0.3</v>
      </c>
      <c r="Q161">
        <v>115</v>
      </c>
      <c r="R161">
        <v>233</v>
      </c>
      <c r="S161">
        <v>3</v>
      </c>
      <c r="T161" t="s">
        <v>306</v>
      </c>
    </row>
    <row r="162" spans="1:20" x14ac:dyDescent="0.2">
      <c r="A162" t="s">
        <v>10569</v>
      </c>
      <c r="B162" t="s">
        <v>10570</v>
      </c>
      <c r="C162">
        <v>1273432</v>
      </c>
      <c r="D162" t="s">
        <v>456</v>
      </c>
      <c r="E162">
        <v>6931145</v>
      </c>
      <c r="F162" t="s">
        <v>457</v>
      </c>
      <c r="G162" t="s">
        <v>56</v>
      </c>
      <c r="H162" t="s">
        <v>458</v>
      </c>
      <c r="I162">
        <v>47.601880000000001</v>
      </c>
      <c r="J162">
        <v>-122.30785</v>
      </c>
      <c r="K162" t="s">
        <v>27</v>
      </c>
      <c r="L162">
        <v>304</v>
      </c>
      <c r="M162">
        <v>30</v>
      </c>
      <c r="N162">
        <v>37</v>
      </c>
      <c r="O162" s="1">
        <v>44790</v>
      </c>
      <c r="P162">
        <v>0.33</v>
      </c>
      <c r="Q162">
        <v>1</v>
      </c>
      <c r="R162">
        <v>147</v>
      </c>
      <c r="S162">
        <v>3</v>
      </c>
      <c r="T162" t="s">
        <v>459</v>
      </c>
    </row>
    <row r="163" spans="1:20" x14ac:dyDescent="0.2">
      <c r="A163" t="s">
        <v>10569</v>
      </c>
      <c r="B163" t="s">
        <v>10570</v>
      </c>
      <c r="C163">
        <v>1299597</v>
      </c>
      <c r="D163" t="s">
        <v>460</v>
      </c>
      <c r="E163">
        <v>7066141</v>
      </c>
      <c r="F163" t="s">
        <v>461</v>
      </c>
      <c r="G163" t="s">
        <v>56</v>
      </c>
      <c r="H163" t="s">
        <v>462</v>
      </c>
      <c r="I163">
        <v>47.601790000000001</v>
      </c>
      <c r="J163">
        <v>-122.29357</v>
      </c>
      <c r="K163" t="s">
        <v>27</v>
      </c>
      <c r="L163">
        <v>145</v>
      </c>
      <c r="M163">
        <v>2</v>
      </c>
      <c r="N163">
        <v>3</v>
      </c>
      <c r="O163" s="1">
        <v>44793</v>
      </c>
      <c r="P163">
        <v>0.83</v>
      </c>
      <c r="Q163">
        <v>1</v>
      </c>
      <c r="R163">
        <v>147</v>
      </c>
      <c r="S163">
        <v>3</v>
      </c>
      <c r="T163" t="s">
        <v>463</v>
      </c>
    </row>
    <row r="164" spans="1:20" x14ac:dyDescent="0.2">
      <c r="A164" t="s">
        <v>10569</v>
      </c>
      <c r="B164" t="s">
        <v>10570</v>
      </c>
      <c r="C164">
        <v>1301535</v>
      </c>
      <c r="D164" t="s">
        <v>464</v>
      </c>
      <c r="E164">
        <v>468703</v>
      </c>
      <c r="F164" t="s">
        <v>465</v>
      </c>
      <c r="G164" t="s">
        <v>144</v>
      </c>
      <c r="H164" t="s">
        <v>149</v>
      </c>
      <c r="I164">
        <v>47.683590000000002</v>
      </c>
      <c r="J164">
        <v>-122.38034</v>
      </c>
      <c r="K164" t="s">
        <v>27</v>
      </c>
      <c r="L164">
        <v>111</v>
      </c>
      <c r="M164">
        <v>2</v>
      </c>
      <c r="N164">
        <v>324</v>
      </c>
      <c r="O164" s="1">
        <v>44816</v>
      </c>
      <c r="P164">
        <v>3.2</v>
      </c>
      <c r="Q164">
        <v>1</v>
      </c>
      <c r="R164">
        <v>147</v>
      </c>
      <c r="S164">
        <v>42</v>
      </c>
      <c r="T164" t="s">
        <v>466</v>
      </c>
    </row>
    <row r="165" spans="1:20" x14ac:dyDescent="0.2">
      <c r="A165" t="s">
        <v>10569</v>
      </c>
      <c r="B165" t="s">
        <v>10570</v>
      </c>
      <c r="C165">
        <v>1351716</v>
      </c>
      <c r="D165" t="s">
        <v>467</v>
      </c>
      <c r="E165">
        <v>6592975</v>
      </c>
      <c r="F165" t="s">
        <v>468</v>
      </c>
      <c r="G165" t="s">
        <v>56</v>
      </c>
      <c r="H165" t="s">
        <v>327</v>
      </c>
      <c r="I165">
        <v>47.596739999999997</v>
      </c>
      <c r="J165">
        <v>-122.30964</v>
      </c>
      <c r="K165" t="s">
        <v>27</v>
      </c>
      <c r="L165">
        <v>92</v>
      </c>
      <c r="M165">
        <v>30</v>
      </c>
      <c r="N165">
        <v>253</v>
      </c>
      <c r="O165" s="1">
        <v>44787</v>
      </c>
      <c r="P165">
        <v>2.2599999999999998</v>
      </c>
      <c r="Q165">
        <v>1</v>
      </c>
      <c r="R165">
        <v>208</v>
      </c>
      <c r="S165">
        <v>4</v>
      </c>
      <c r="T165" t="s">
        <v>469</v>
      </c>
    </row>
    <row r="166" spans="1:20" x14ac:dyDescent="0.2">
      <c r="A166" t="s">
        <v>10569</v>
      </c>
      <c r="B166" t="s">
        <v>10570</v>
      </c>
      <c r="C166">
        <v>1355094</v>
      </c>
      <c r="D166" t="s">
        <v>470</v>
      </c>
      <c r="E166">
        <v>5112492</v>
      </c>
      <c r="F166" t="s">
        <v>471</v>
      </c>
      <c r="G166" t="s">
        <v>78</v>
      </c>
      <c r="H166" t="s">
        <v>215</v>
      </c>
      <c r="I166">
        <v>47.621949999999998</v>
      </c>
      <c r="J166">
        <v>-122.32262</v>
      </c>
      <c r="K166" t="s">
        <v>22</v>
      </c>
      <c r="L166">
        <v>36</v>
      </c>
      <c r="M166">
        <v>30</v>
      </c>
      <c r="N166">
        <v>173</v>
      </c>
      <c r="O166" s="1">
        <v>44795</v>
      </c>
      <c r="P166">
        <v>1.56</v>
      </c>
      <c r="Q166">
        <v>5</v>
      </c>
      <c r="R166">
        <v>57</v>
      </c>
      <c r="S166">
        <v>3</v>
      </c>
    </row>
    <row r="167" spans="1:20" x14ac:dyDescent="0.2">
      <c r="A167" t="s">
        <v>10569</v>
      </c>
      <c r="B167" t="s">
        <v>10570</v>
      </c>
      <c r="C167">
        <v>1356339</v>
      </c>
      <c r="D167" t="s">
        <v>472</v>
      </c>
      <c r="E167">
        <v>1121532</v>
      </c>
      <c r="F167" t="s">
        <v>77</v>
      </c>
      <c r="G167" t="s">
        <v>78</v>
      </c>
      <c r="H167" t="s">
        <v>215</v>
      </c>
      <c r="I167">
        <v>47.622349999999997</v>
      </c>
      <c r="J167">
        <v>-122.32594</v>
      </c>
      <c r="K167" t="s">
        <v>27</v>
      </c>
      <c r="L167">
        <v>157</v>
      </c>
      <c r="M167">
        <v>30</v>
      </c>
      <c r="N167">
        <v>187</v>
      </c>
      <c r="O167" s="1">
        <v>44804</v>
      </c>
      <c r="P167">
        <v>1.71</v>
      </c>
      <c r="Q167">
        <v>11</v>
      </c>
      <c r="R167">
        <v>321</v>
      </c>
      <c r="S167">
        <v>10</v>
      </c>
      <c r="T167" t="s">
        <v>473</v>
      </c>
    </row>
    <row r="168" spans="1:20" x14ac:dyDescent="0.2">
      <c r="A168" t="s">
        <v>10569</v>
      </c>
      <c r="B168" t="s">
        <v>10570</v>
      </c>
      <c r="C168">
        <v>1365882</v>
      </c>
      <c r="D168" t="s">
        <v>474</v>
      </c>
      <c r="E168">
        <v>3074414</v>
      </c>
      <c r="F168" t="s">
        <v>77</v>
      </c>
      <c r="G168" t="s">
        <v>311</v>
      </c>
      <c r="H168" t="s">
        <v>311</v>
      </c>
      <c r="I168">
        <v>47.66178</v>
      </c>
      <c r="J168">
        <v>-122.30149</v>
      </c>
      <c r="K168" t="s">
        <v>27</v>
      </c>
      <c r="L168">
        <v>125</v>
      </c>
      <c r="M168">
        <v>30</v>
      </c>
      <c r="N168">
        <v>35</v>
      </c>
      <c r="O168" s="1">
        <v>44688</v>
      </c>
      <c r="P168">
        <v>0.32</v>
      </c>
      <c r="Q168">
        <v>115</v>
      </c>
      <c r="R168">
        <v>258</v>
      </c>
      <c r="S168">
        <v>1</v>
      </c>
      <c r="T168" t="s">
        <v>306</v>
      </c>
    </row>
    <row r="169" spans="1:20" x14ac:dyDescent="0.2">
      <c r="A169" t="s">
        <v>10569</v>
      </c>
      <c r="B169" t="s">
        <v>10570</v>
      </c>
      <c r="C169">
        <v>1407502</v>
      </c>
      <c r="D169" t="s">
        <v>475</v>
      </c>
      <c r="E169">
        <v>6136210</v>
      </c>
      <c r="F169" t="s">
        <v>391</v>
      </c>
      <c r="G169" t="s">
        <v>144</v>
      </c>
      <c r="H169" t="s">
        <v>379</v>
      </c>
      <c r="I169">
        <v>47.67306</v>
      </c>
      <c r="J169">
        <v>-122.36651000000001</v>
      </c>
      <c r="K169" t="s">
        <v>22</v>
      </c>
      <c r="L169">
        <v>70</v>
      </c>
      <c r="M169">
        <v>30</v>
      </c>
      <c r="N169">
        <v>27</v>
      </c>
      <c r="O169" s="1">
        <v>43713</v>
      </c>
      <c r="P169">
        <v>0.27</v>
      </c>
      <c r="Q169">
        <v>1</v>
      </c>
      <c r="R169">
        <v>344</v>
      </c>
      <c r="S169">
        <v>0</v>
      </c>
      <c r="T169" t="s">
        <v>476</v>
      </c>
    </row>
    <row r="170" spans="1:20" x14ac:dyDescent="0.2">
      <c r="A170" t="s">
        <v>10569</v>
      </c>
      <c r="B170" t="s">
        <v>10570</v>
      </c>
      <c r="C170">
        <v>1417880</v>
      </c>
      <c r="D170" t="s">
        <v>477</v>
      </c>
      <c r="E170">
        <v>3074414</v>
      </c>
      <c r="F170" t="s">
        <v>77</v>
      </c>
      <c r="G170" t="s">
        <v>311</v>
      </c>
      <c r="H170" t="s">
        <v>311</v>
      </c>
      <c r="I170">
        <v>47.661389999999997</v>
      </c>
      <c r="J170">
        <v>-122.31495</v>
      </c>
      <c r="K170" t="s">
        <v>27</v>
      </c>
      <c r="L170">
        <v>116</v>
      </c>
      <c r="M170">
        <v>1</v>
      </c>
      <c r="N170">
        <v>37</v>
      </c>
      <c r="O170" s="1">
        <v>44790</v>
      </c>
      <c r="P170">
        <v>0.33</v>
      </c>
      <c r="Q170">
        <v>115</v>
      </c>
      <c r="R170">
        <v>332</v>
      </c>
      <c r="S170">
        <v>9</v>
      </c>
      <c r="T170" t="s">
        <v>312</v>
      </c>
    </row>
    <row r="171" spans="1:20" x14ac:dyDescent="0.2">
      <c r="A171" t="s">
        <v>10569</v>
      </c>
      <c r="B171" t="s">
        <v>10570</v>
      </c>
      <c r="C171">
        <v>1439237</v>
      </c>
      <c r="D171" t="s">
        <v>478</v>
      </c>
      <c r="E171">
        <v>7730805</v>
      </c>
      <c r="F171" t="s">
        <v>479</v>
      </c>
      <c r="G171" t="s">
        <v>56</v>
      </c>
      <c r="H171" t="s">
        <v>462</v>
      </c>
      <c r="I171">
        <v>47.607599999999998</v>
      </c>
      <c r="J171">
        <v>-122.29080999999999</v>
      </c>
      <c r="K171" t="s">
        <v>22</v>
      </c>
      <c r="L171">
        <v>88</v>
      </c>
      <c r="M171">
        <v>31</v>
      </c>
      <c r="N171">
        <v>93</v>
      </c>
      <c r="O171" s="1">
        <v>44672</v>
      </c>
      <c r="P171">
        <v>0.84</v>
      </c>
      <c r="Q171">
        <v>2</v>
      </c>
      <c r="R171">
        <v>17</v>
      </c>
      <c r="S171">
        <v>1</v>
      </c>
      <c r="T171" t="s">
        <v>480</v>
      </c>
    </row>
    <row r="172" spans="1:20" x14ac:dyDescent="0.2">
      <c r="A172" t="s">
        <v>10569</v>
      </c>
      <c r="B172" t="s">
        <v>10570</v>
      </c>
      <c r="C172">
        <v>1455269</v>
      </c>
      <c r="D172" t="s">
        <v>481</v>
      </c>
      <c r="E172">
        <v>7804761</v>
      </c>
      <c r="F172" t="s">
        <v>482</v>
      </c>
      <c r="G172" t="s">
        <v>25</v>
      </c>
      <c r="H172" t="s">
        <v>267</v>
      </c>
      <c r="I172">
        <v>47.565910000000002</v>
      </c>
      <c r="J172">
        <v>-122.28939</v>
      </c>
      <c r="K172" t="s">
        <v>27</v>
      </c>
      <c r="L172">
        <v>120</v>
      </c>
      <c r="M172">
        <v>3</v>
      </c>
      <c r="N172">
        <v>213</v>
      </c>
      <c r="O172" s="1">
        <v>44821</v>
      </c>
      <c r="P172">
        <v>1.92</v>
      </c>
      <c r="Q172">
        <v>1</v>
      </c>
      <c r="R172">
        <v>233</v>
      </c>
      <c r="S172">
        <v>15</v>
      </c>
      <c r="T172" t="s">
        <v>483</v>
      </c>
    </row>
    <row r="173" spans="1:20" x14ac:dyDescent="0.2">
      <c r="A173" t="s">
        <v>10569</v>
      </c>
      <c r="B173" t="s">
        <v>10570</v>
      </c>
      <c r="C173">
        <v>1484595</v>
      </c>
      <c r="D173" t="s">
        <v>484</v>
      </c>
      <c r="E173">
        <v>3074414</v>
      </c>
      <c r="F173" t="s">
        <v>77</v>
      </c>
      <c r="G173" t="s">
        <v>311</v>
      </c>
      <c r="H173" t="s">
        <v>311</v>
      </c>
      <c r="I173">
        <v>47.658650000000002</v>
      </c>
      <c r="J173">
        <v>-122.31784</v>
      </c>
      <c r="K173" t="s">
        <v>27</v>
      </c>
      <c r="L173">
        <v>106</v>
      </c>
      <c r="M173">
        <v>30</v>
      </c>
      <c r="N173">
        <v>36</v>
      </c>
      <c r="O173" s="1">
        <v>44781</v>
      </c>
      <c r="P173">
        <v>0.33</v>
      </c>
      <c r="Q173">
        <v>115</v>
      </c>
      <c r="R173">
        <v>275</v>
      </c>
      <c r="S173">
        <v>3</v>
      </c>
      <c r="T173" t="s">
        <v>306</v>
      </c>
    </row>
    <row r="174" spans="1:20" x14ac:dyDescent="0.2">
      <c r="A174" t="s">
        <v>10569</v>
      </c>
      <c r="B174" t="s">
        <v>10570</v>
      </c>
      <c r="C174">
        <v>1493349</v>
      </c>
      <c r="D174" t="s">
        <v>485</v>
      </c>
      <c r="E174">
        <v>3074414</v>
      </c>
      <c r="F174" t="s">
        <v>77</v>
      </c>
      <c r="G174" t="s">
        <v>52</v>
      </c>
      <c r="H174" t="s">
        <v>305</v>
      </c>
      <c r="I174">
        <v>47.668219999999998</v>
      </c>
      <c r="J174">
        <v>-122.29859999999999</v>
      </c>
      <c r="K174" t="s">
        <v>27</v>
      </c>
      <c r="L174">
        <v>120</v>
      </c>
      <c r="M174">
        <v>30</v>
      </c>
      <c r="N174">
        <v>41</v>
      </c>
      <c r="O174" s="1">
        <v>44043</v>
      </c>
      <c r="P174">
        <v>0.37</v>
      </c>
      <c r="Q174">
        <v>115</v>
      </c>
      <c r="R174">
        <v>322</v>
      </c>
      <c r="S174">
        <v>0</v>
      </c>
    </row>
    <row r="175" spans="1:20" x14ac:dyDescent="0.2">
      <c r="A175" t="s">
        <v>10569</v>
      </c>
      <c r="B175" t="s">
        <v>10570</v>
      </c>
      <c r="C175">
        <v>1494828</v>
      </c>
      <c r="D175" t="s">
        <v>486</v>
      </c>
      <c r="E175">
        <v>316200</v>
      </c>
      <c r="F175" t="s">
        <v>342</v>
      </c>
      <c r="G175" t="s">
        <v>48</v>
      </c>
      <c r="H175" t="s">
        <v>99</v>
      </c>
      <c r="I175">
        <v>47.639960000000002</v>
      </c>
      <c r="J175">
        <v>-122.32414</v>
      </c>
      <c r="K175" t="s">
        <v>27</v>
      </c>
      <c r="L175">
        <v>142</v>
      </c>
      <c r="M175">
        <v>30</v>
      </c>
      <c r="N175">
        <v>239</v>
      </c>
      <c r="O175" s="1">
        <v>44779</v>
      </c>
      <c r="P175">
        <v>2.17</v>
      </c>
      <c r="Q175">
        <v>7</v>
      </c>
      <c r="R175">
        <v>287</v>
      </c>
      <c r="S175">
        <v>4</v>
      </c>
    </row>
    <row r="176" spans="1:20" x14ac:dyDescent="0.2">
      <c r="A176" t="s">
        <v>10569</v>
      </c>
      <c r="B176" t="s">
        <v>10570</v>
      </c>
      <c r="C176">
        <v>1494986</v>
      </c>
      <c r="D176" t="s">
        <v>487</v>
      </c>
      <c r="E176">
        <v>316200</v>
      </c>
      <c r="F176" t="s">
        <v>342</v>
      </c>
      <c r="G176" t="s">
        <v>173</v>
      </c>
      <c r="H176" t="s">
        <v>356</v>
      </c>
      <c r="I176">
        <v>47.633459999999999</v>
      </c>
      <c r="J176">
        <v>-122.34558</v>
      </c>
      <c r="K176" t="s">
        <v>27</v>
      </c>
      <c r="L176">
        <v>171</v>
      </c>
      <c r="M176">
        <v>30</v>
      </c>
      <c r="N176">
        <v>166</v>
      </c>
      <c r="O176" s="1">
        <v>44806</v>
      </c>
      <c r="P176">
        <v>1.51</v>
      </c>
      <c r="Q176">
        <v>7</v>
      </c>
      <c r="R176">
        <v>267</v>
      </c>
      <c r="S176">
        <v>11</v>
      </c>
      <c r="T176" t="s">
        <v>488</v>
      </c>
    </row>
    <row r="177" spans="1:20" x14ac:dyDescent="0.2">
      <c r="A177" t="s">
        <v>10569</v>
      </c>
      <c r="B177" t="s">
        <v>10570</v>
      </c>
      <c r="C177">
        <v>1531351</v>
      </c>
      <c r="D177" t="s">
        <v>489</v>
      </c>
      <c r="E177">
        <v>3074414</v>
      </c>
      <c r="F177" t="s">
        <v>77</v>
      </c>
      <c r="G177" t="s">
        <v>311</v>
      </c>
      <c r="H177" t="s">
        <v>311</v>
      </c>
      <c r="I177">
        <v>47.657449999999997</v>
      </c>
      <c r="J177">
        <v>-122.31625</v>
      </c>
      <c r="K177" t="s">
        <v>27</v>
      </c>
      <c r="L177">
        <v>106</v>
      </c>
      <c r="M177">
        <v>30</v>
      </c>
      <c r="N177">
        <v>34</v>
      </c>
      <c r="O177" s="1">
        <v>44786</v>
      </c>
      <c r="P177">
        <v>0.31</v>
      </c>
      <c r="Q177">
        <v>115</v>
      </c>
      <c r="R177">
        <v>237</v>
      </c>
      <c r="S177">
        <v>2</v>
      </c>
    </row>
    <row r="178" spans="1:20" x14ac:dyDescent="0.2">
      <c r="A178" t="s">
        <v>10569</v>
      </c>
      <c r="B178" t="s">
        <v>10570</v>
      </c>
      <c r="C178">
        <v>1531458</v>
      </c>
      <c r="D178" t="s">
        <v>490</v>
      </c>
      <c r="E178">
        <v>3074414</v>
      </c>
      <c r="F178" t="s">
        <v>77</v>
      </c>
      <c r="G178" t="s">
        <v>311</v>
      </c>
      <c r="H178" t="s">
        <v>311</v>
      </c>
      <c r="I178">
        <v>47.665019999999998</v>
      </c>
      <c r="J178">
        <v>-122.30352000000001</v>
      </c>
      <c r="K178" t="s">
        <v>27</v>
      </c>
      <c r="L178">
        <v>116</v>
      </c>
      <c r="M178">
        <v>30</v>
      </c>
      <c r="N178">
        <v>66</v>
      </c>
      <c r="O178" s="1">
        <v>44814</v>
      </c>
      <c r="P178">
        <v>0.6</v>
      </c>
      <c r="Q178">
        <v>115</v>
      </c>
      <c r="R178">
        <v>54</v>
      </c>
      <c r="S178">
        <v>2</v>
      </c>
      <c r="T178" t="s">
        <v>491</v>
      </c>
    </row>
    <row r="179" spans="1:20" x14ac:dyDescent="0.2">
      <c r="A179" t="s">
        <v>10569</v>
      </c>
      <c r="B179" t="s">
        <v>10570</v>
      </c>
      <c r="C179">
        <v>1541705</v>
      </c>
      <c r="D179" t="s">
        <v>492</v>
      </c>
      <c r="E179">
        <v>3074414</v>
      </c>
      <c r="F179" t="s">
        <v>77</v>
      </c>
      <c r="G179" t="s">
        <v>52</v>
      </c>
      <c r="H179" t="s">
        <v>305</v>
      </c>
      <c r="I179">
        <v>47.666849999999997</v>
      </c>
      <c r="J179">
        <v>-122.295</v>
      </c>
      <c r="K179" t="s">
        <v>22</v>
      </c>
      <c r="L179">
        <v>68</v>
      </c>
      <c r="M179">
        <v>30</v>
      </c>
      <c r="N179">
        <v>35</v>
      </c>
      <c r="O179" s="1">
        <v>44778</v>
      </c>
      <c r="P179">
        <v>0.32</v>
      </c>
      <c r="Q179">
        <v>115</v>
      </c>
      <c r="R179">
        <v>268</v>
      </c>
      <c r="S179">
        <v>1</v>
      </c>
    </row>
    <row r="180" spans="1:20" x14ac:dyDescent="0.2">
      <c r="A180" t="s">
        <v>10569</v>
      </c>
      <c r="B180" t="s">
        <v>10570</v>
      </c>
      <c r="C180">
        <v>1556170</v>
      </c>
      <c r="D180" t="s">
        <v>493</v>
      </c>
      <c r="E180">
        <v>8284327</v>
      </c>
      <c r="F180" t="s">
        <v>494</v>
      </c>
      <c r="G180" t="s">
        <v>189</v>
      </c>
      <c r="H180" t="s">
        <v>241</v>
      </c>
      <c r="I180">
        <v>47.573520000000002</v>
      </c>
      <c r="J180">
        <v>-122.30891</v>
      </c>
      <c r="K180" t="s">
        <v>27</v>
      </c>
      <c r="L180">
        <v>79</v>
      </c>
      <c r="M180">
        <v>30</v>
      </c>
      <c r="N180">
        <v>133</v>
      </c>
      <c r="O180" s="1">
        <v>44506</v>
      </c>
      <c r="P180">
        <v>1.22</v>
      </c>
      <c r="Q180">
        <v>2</v>
      </c>
      <c r="R180">
        <v>17</v>
      </c>
      <c r="S180">
        <v>1</v>
      </c>
      <c r="T180" t="s">
        <v>495</v>
      </c>
    </row>
    <row r="181" spans="1:20" x14ac:dyDescent="0.2">
      <c r="A181" t="s">
        <v>10569</v>
      </c>
      <c r="B181" t="s">
        <v>10570</v>
      </c>
      <c r="C181">
        <v>1562643</v>
      </c>
      <c r="D181" t="s">
        <v>496</v>
      </c>
      <c r="E181">
        <v>8315334</v>
      </c>
      <c r="F181" t="s">
        <v>497</v>
      </c>
      <c r="G181" t="s">
        <v>78</v>
      </c>
      <c r="H181" t="s">
        <v>215</v>
      </c>
      <c r="I181">
        <v>47.625430000000001</v>
      </c>
      <c r="J181">
        <v>-122.32496</v>
      </c>
      <c r="K181" t="s">
        <v>27</v>
      </c>
      <c r="L181">
        <v>418</v>
      </c>
      <c r="M181">
        <v>3</v>
      </c>
      <c r="N181">
        <v>90</v>
      </c>
      <c r="O181" s="1">
        <v>44764</v>
      </c>
      <c r="P181">
        <v>0.95</v>
      </c>
      <c r="Q181">
        <v>3</v>
      </c>
      <c r="R181">
        <v>15</v>
      </c>
      <c r="S181">
        <v>14</v>
      </c>
      <c r="T181" t="s">
        <v>498</v>
      </c>
    </row>
    <row r="182" spans="1:20" x14ac:dyDescent="0.2">
      <c r="A182" t="s">
        <v>10569</v>
      </c>
      <c r="B182" t="s">
        <v>10570</v>
      </c>
      <c r="C182">
        <v>1579615</v>
      </c>
      <c r="D182" t="s">
        <v>499</v>
      </c>
      <c r="E182">
        <v>4384828</v>
      </c>
      <c r="F182" t="s">
        <v>500</v>
      </c>
      <c r="G182" t="s">
        <v>144</v>
      </c>
      <c r="H182" t="s">
        <v>501</v>
      </c>
      <c r="I182">
        <v>47.675660000000001</v>
      </c>
      <c r="J182">
        <v>-122.38795</v>
      </c>
      <c r="K182" t="s">
        <v>27</v>
      </c>
      <c r="L182">
        <v>110</v>
      </c>
      <c r="M182">
        <v>3</v>
      </c>
      <c r="N182">
        <v>283</v>
      </c>
      <c r="O182" s="1">
        <v>44814</v>
      </c>
      <c r="P182">
        <v>2.57</v>
      </c>
      <c r="Q182">
        <v>2</v>
      </c>
      <c r="R182">
        <v>303</v>
      </c>
      <c r="S182">
        <v>40</v>
      </c>
      <c r="T182" t="s">
        <v>502</v>
      </c>
    </row>
    <row r="183" spans="1:20" x14ac:dyDescent="0.2">
      <c r="A183" t="s">
        <v>10569</v>
      </c>
      <c r="B183" t="s">
        <v>10570</v>
      </c>
      <c r="C183">
        <v>1588658</v>
      </c>
      <c r="D183" t="s">
        <v>503</v>
      </c>
      <c r="E183">
        <v>3593244</v>
      </c>
      <c r="F183" t="s">
        <v>504</v>
      </c>
      <c r="G183" t="s">
        <v>311</v>
      </c>
      <c r="H183" t="s">
        <v>311</v>
      </c>
      <c r="I183">
        <v>47.670321999999999</v>
      </c>
      <c r="J183">
        <v>-122.315468</v>
      </c>
      <c r="K183" t="s">
        <v>27</v>
      </c>
      <c r="L183">
        <v>200</v>
      </c>
      <c r="M183">
        <v>2</v>
      </c>
      <c r="N183">
        <v>98</v>
      </c>
      <c r="O183" s="1">
        <v>44785</v>
      </c>
      <c r="P183">
        <v>2.0699999999999998</v>
      </c>
      <c r="Q183">
        <v>1</v>
      </c>
      <c r="R183">
        <v>154</v>
      </c>
      <c r="S183">
        <v>18</v>
      </c>
      <c r="T183" t="s">
        <v>505</v>
      </c>
    </row>
    <row r="184" spans="1:20" x14ac:dyDescent="0.2">
      <c r="A184" t="s">
        <v>10569</v>
      </c>
      <c r="B184" t="s">
        <v>10570</v>
      </c>
      <c r="C184">
        <v>1588941</v>
      </c>
      <c r="D184" t="s">
        <v>506</v>
      </c>
      <c r="E184">
        <v>5692720</v>
      </c>
      <c r="F184" t="s">
        <v>350</v>
      </c>
      <c r="G184" t="s">
        <v>144</v>
      </c>
      <c r="H184" t="s">
        <v>145</v>
      </c>
      <c r="I184">
        <v>47.684130000000003</v>
      </c>
      <c r="J184">
        <v>-122.37347</v>
      </c>
      <c r="K184" t="s">
        <v>22</v>
      </c>
      <c r="L184">
        <v>93</v>
      </c>
      <c r="M184">
        <v>1</v>
      </c>
      <c r="N184">
        <v>109</v>
      </c>
      <c r="O184" s="1">
        <v>44452</v>
      </c>
      <c r="P184">
        <v>1.7</v>
      </c>
      <c r="Q184">
        <v>1</v>
      </c>
      <c r="R184">
        <v>0</v>
      </c>
      <c r="S184">
        <v>0</v>
      </c>
      <c r="T184" t="s">
        <v>507</v>
      </c>
    </row>
    <row r="185" spans="1:20" x14ac:dyDescent="0.2">
      <c r="A185" t="s">
        <v>10569</v>
      </c>
      <c r="B185" t="s">
        <v>10570</v>
      </c>
      <c r="C185">
        <v>1589681</v>
      </c>
      <c r="D185" t="s">
        <v>508</v>
      </c>
      <c r="E185">
        <v>681242</v>
      </c>
      <c r="F185" t="s">
        <v>509</v>
      </c>
      <c r="G185" t="s">
        <v>144</v>
      </c>
      <c r="H185" t="s">
        <v>149</v>
      </c>
      <c r="I185">
        <v>47.679090000000002</v>
      </c>
      <c r="J185">
        <v>-122.38422</v>
      </c>
      <c r="K185" t="s">
        <v>27</v>
      </c>
      <c r="L185">
        <v>95</v>
      </c>
      <c r="M185">
        <v>1</v>
      </c>
      <c r="N185">
        <v>363</v>
      </c>
      <c r="O185" s="1">
        <v>44798</v>
      </c>
      <c r="P185">
        <v>4.2699999999999996</v>
      </c>
      <c r="Q185">
        <v>1</v>
      </c>
      <c r="R185">
        <v>131</v>
      </c>
      <c r="S185">
        <v>55</v>
      </c>
      <c r="T185" t="s">
        <v>510</v>
      </c>
    </row>
    <row r="186" spans="1:20" x14ac:dyDescent="0.2">
      <c r="A186" t="s">
        <v>10569</v>
      </c>
      <c r="B186" t="s">
        <v>10570</v>
      </c>
      <c r="C186">
        <v>1589732</v>
      </c>
      <c r="D186" t="s">
        <v>511</v>
      </c>
      <c r="E186">
        <v>3074414</v>
      </c>
      <c r="F186" t="s">
        <v>77</v>
      </c>
      <c r="G186" t="s">
        <v>311</v>
      </c>
      <c r="H186" t="s">
        <v>311</v>
      </c>
      <c r="I186">
        <v>47.658839999999998</v>
      </c>
      <c r="J186">
        <v>-122.31809</v>
      </c>
      <c r="K186" t="s">
        <v>27</v>
      </c>
      <c r="L186">
        <v>110</v>
      </c>
      <c r="M186">
        <v>1</v>
      </c>
      <c r="N186">
        <v>27</v>
      </c>
      <c r="O186" s="1">
        <v>44765</v>
      </c>
      <c r="P186">
        <v>0.25</v>
      </c>
      <c r="Q186">
        <v>115</v>
      </c>
      <c r="R186">
        <v>342</v>
      </c>
      <c r="S186">
        <v>1</v>
      </c>
      <c r="T186" t="s">
        <v>306</v>
      </c>
    </row>
    <row r="187" spans="1:20" x14ac:dyDescent="0.2">
      <c r="A187" t="s">
        <v>10569</v>
      </c>
      <c r="B187" t="s">
        <v>10570</v>
      </c>
      <c r="C187">
        <v>1593991</v>
      </c>
      <c r="D187" t="s">
        <v>512</v>
      </c>
      <c r="E187">
        <v>8501598</v>
      </c>
      <c r="F187" t="s">
        <v>513</v>
      </c>
      <c r="G187" t="s">
        <v>52</v>
      </c>
      <c r="H187" t="s">
        <v>514</v>
      </c>
      <c r="I187">
        <v>47.69106</v>
      </c>
      <c r="J187">
        <v>-122.38337</v>
      </c>
      <c r="K187" t="s">
        <v>22</v>
      </c>
      <c r="L187">
        <v>150</v>
      </c>
      <c r="M187">
        <v>30</v>
      </c>
      <c r="N187">
        <v>46</v>
      </c>
      <c r="O187" s="1">
        <v>42283</v>
      </c>
      <c r="P187">
        <v>0.46</v>
      </c>
      <c r="Q187">
        <v>1</v>
      </c>
      <c r="R187">
        <v>365</v>
      </c>
      <c r="S187">
        <v>0</v>
      </c>
    </row>
    <row r="188" spans="1:20" x14ac:dyDescent="0.2">
      <c r="A188" t="s">
        <v>10569</v>
      </c>
      <c r="B188" t="s">
        <v>10570</v>
      </c>
      <c r="C188">
        <v>1594219</v>
      </c>
      <c r="D188" t="s">
        <v>515</v>
      </c>
      <c r="E188">
        <v>197690</v>
      </c>
      <c r="F188" t="s">
        <v>516</v>
      </c>
      <c r="G188" t="s">
        <v>52</v>
      </c>
      <c r="H188" t="s">
        <v>330</v>
      </c>
      <c r="I188">
        <v>47.714829999999999</v>
      </c>
      <c r="J188">
        <v>-122.35630999999999</v>
      </c>
      <c r="K188" t="s">
        <v>22</v>
      </c>
      <c r="L188">
        <v>999</v>
      </c>
      <c r="M188">
        <v>59</v>
      </c>
      <c r="N188">
        <v>80</v>
      </c>
      <c r="O188" s="1">
        <v>43758</v>
      </c>
      <c r="P188">
        <v>0.73</v>
      </c>
      <c r="Q188">
        <v>3</v>
      </c>
      <c r="R188">
        <v>209</v>
      </c>
      <c r="S188">
        <v>0</v>
      </c>
    </row>
    <row r="189" spans="1:20" x14ac:dyDescent="0.2">
      <c r="A189" t="s">
        <v>10569</v>
      </c>
      <c r="B189" t="s">
        <v>10570</v>
      </c>
      <c r="C189">
        <v>1594313</v>
      </c>
      <c r="D189" t="s">
        <v>517</v>
      </c>
      <c r="E189">
        <v>197690</v>
      </c>
      <c r="F189" t="s">
        <v>516</v>
      </c>
      <c r="G189" t="s">
        <v>52</v>
      </c>
      <c r="H189" t="s">
        <v>330</v>
      </c>
      <c r="I189">
        <v>47.713949999999997</v>
      </c>
      <c r="J189">
        <v>-122.3561</v>
      </c>
      <c r="K189" t="s">
        <v>22</v>
      </c>
      <c r="L189">
        <v>999</v>
      </c>
      <c r="M189">
        <v>59</v>
      </c>
      <c r="N189">
        <v>81</v>
      </c>
      <c r="O189" s="1">
        <v>43737</v>
      </c>
      <c r="P189">
        <v>0.74</v>
      </c>
      <c r="Q189">
        <v>3</v>
      </c>
      <c r="R189">
        <v>269</v>
      </c>
      <c r="S189">
        <v>0</v>
      </c>
    </row>
    <row r="190" spans="1:20" x14ac:dyDescent="0.2">
      <c r="A190" t="s">
        <v>10569</v>
      </c>
      <c r="B190" t="s">
        <v>10570</v>
      </c>
      <c r="C190">
        <v>1599010</v>
      </c>
      <c r="D190" t="s">
        <v>518</v>
      </c>
      <c r="E190">
        <v>3074414</v>
      </c>
      <c r="F190" t="s">
        <v>77</v>
      </c>
      <c r="G190" t="s">
        <v>311</v>
      </c>
      <c r="H190" t="s">
        <v>311</v>
      </c>
      <c r="I190">
        <v>47.661349999999999</v>
      </c>
      <c r="J190">
        <v>-122.31502999999999</v>
      </c>
      <c r="K190" t="s">
        <v>27</v>
      </c>
      <c r="L190">
        <v>98</v>
      </c>
      <c r="M190">
        <v>30</v>
      </c>
      <c r="N190">
        <v>20</v>
      </c>
      <c r="O190" s="1">
        <v>44788</v>
      </c>
      <c r="P190">
        <v>0.2</v>
      </c>
      <c r="Q190">
        <v>115</v>
      </c>
      <c r="R190">
        <v>275</v>
      </c>
      <c r="S190">
        <v>3</v>
      </c>
      <c r="T190" t="s">
        <v>312</v>
      </c>
    </row>
    <row r="191" spans="1:20" x14ac:dyDescent="0.2">
      <c r="A191" t="s">
        <v>10569</v>
      </c>
      <c r="B191" t="s">
        <v>10570</v>
      </c>
      <c r="C191">
        <v>1603124</v>
      </c>
      <c r="D191" t="s">
        <v>519</v>
      </c>
      <c r="E191">
        <v>3074414</v>
      </c>
      <c r="F191" t="s">
        <v>77</v>
      </c>
      <c r="G191" t="s">
        <v>311</v>
      </c>
      <c r="H191" t="s">
        <v>311</v>
      </c>
      <c r="I191">
        <v>47.661079999999998</v>
      </c>
      <c r="J191">
        <v>-122.31434</v>
      </c>
      <c r="K191" t="s">
        <v>27</v>
      </c>
      <c r="L191">
        <v>110</v>
      </c>
      <c r="M191">
        <v>1</v>
      </c>
      <c r="N191">
        <v>21</v>
      </c>
      <c r="O191" s="1">
        <v>44787</v>
      </c>
      <c r="P191">
        <v>0.19</v>
      </c>
      <c r="Q191">
        <v>115</v>
      </c>
      <c r="R191">
        <v>349</v>
      </c>
      <c r="S191">
        <v>7</v>
      </c>
      <c r="T191" t="s">
        <v>312</v>
      </c>
    </row>
    <row r="192" spans="1:20" x14ac:dyDescent="0.2">
      <c r="A192" t="s">
        <v>10569</v>
      </c>
      <c r="B192" t="s">
        <v>10570</v>
      </c>
      <c r="C192">
        <v>1629525</v>
      </c>
      <c r="D192" t="s">
        <v>520</v>
      </c>
      <c r="E192">
        <v>8660724</v>
      </c>
      <c r="F192" t="s">
        <v>254</v>
      </c>
      <c r="G192" t="s">
        <v>189</v>
      </c>
      <c r="H192" t="s">
        <v>241</v>
      </c>
      <c r="I192">
        <v>47.57741</v>
      </c>
      <c r="J192">
        <v>-122.30158</v>
      </c>
      <c r="K192" t="s">
        <v>22</v>
      </c>
      <c r="L192">
        <v>45</v>
      </c>
      <c r="M192">
        <v>30</v>
      </c>
      <c r="N192">
        <v>7</v>
      </c>
      <c r="O192" s="1">
        <v>44817</v>
      </c>
      <c r="P192">
        <v>0.13</v>
      </c>
      <c r="Q192">
        <v>3</v>
      </c>
      <c r="R192">
        <v>116</v>
      </c>
      <c r="S192">
        <v>5</v>
      </c>
    </row>
    <row r="193" spans="1:20" x14ac:dyDescent="0.2">
      <c r="A193" t="s">
        <v>10569</v>
      </c>
      <c r="B193" t="s">
        <v>10570</v>
      </c>
      <c r="C193">
        <v>1647216</v>
      </c>
      <c r="D193" t="s">
        <v>521</v>
      </c>
      <c r="E193">
        <v>3074414</v>
      </c>
      <c r="F193" t="s">
        <v>77</v>
      </c>
      <c r="G193" t="s">
        <v>311</v>
      </c>
      <c r="H193" t="s">
        <v>311</v>
      </c>
      <c r="I193">
        <v>47.66281</v>
      </c>
      <c r="J193">
        <v>-122.31305</v>
      </c>
      <c r="K193" t="s">
        <v>27</v>
      </c>
      <c r="L193">
        <v>115</v>
      </c>
      <c r="M193">
        <v>30</v>
      </c>
      <c r="N193">
        <v>23</v>
      </c>
      <c r="O193" s="1">
        <v>44279</v>
      </c>
      <c r="P193">
        <v>0.23</v>
      </c>
      <c r="Q193">
        <v>115</v>
      </c>
      <c r="R193">
        <v>365</v>
      </c>
      <c r="S193">
        <v>0</v>
      </c>
      <c r="T193" t="s">
        <v>422</v>
      </c>
    </row>
    <row r="194" spans="1:20" x14ac:dyDescent="0.2">
      <c r="A194" t="s">
        <v>10569</v>
      </c>
      <c r="B194" t="s">
        <v>10570</v>
      </c>
      <c r="C194">
        <v>1684236</v>
      </c>
      <c r="D194" t="s">
        <v>522</v>
      </c>
      <c r="E194">
        <v>8905591</v>
      </c>
      <c r="F194" t="s">
        <v>523</v>
      </c>
      <c r="G194" t="s">
        <v>208</v>
      </c>
      <c r="H194" t="s">
        <v>209</v>
      </c>
      <c r="I194">
        <v>47.61215</v>
      </c>
      <c r="J194">
        <v>-122.32971000000001</v>
      </c>
      <c r="K194" t="s">
        <v>27</v>
      </c>
      <c r="L194">
        <v>101</v>
      </c>
      <c r="M194">
        <v>4</v>
      </c>
      <c r="N194">
        <v>189</v>
      </c>
      <c r="O194" s="1">
        <v>44814</v>
      </c>
      <c r="P194">
        <v>1.74</v>
      </c>
      <c r="Q194">
        <v>1</v>
      </c>
      <c r="R194">
        <v>172</v>
      </c>
      <c r="S194">
        <v>6</v>
      </c>
      <c r="T194" t="s">
        <v>524</v>
      </c>
    </row>
    <row r="195" spans="1:20" x14ac:dyDescent="0.2">
      <c r="A195" t="s">
        <v>10569</v>
      </c>
      <c r="B195" t="s">
        <v>10570</v>
      </c>
      <c r="C195">
        <v>1686930</v>
      </c>
      <c r="D195" t="s">
        <v>525</v>
      </c>
      <c r="E195">
        <v>8916363</v>
      </c>
      <c r="F195" t="s">
        <v>526</v>
      </c>
      <c r="G195" t="s">
        <v>173</v>
      </c>
      <c r="H195" t="s">
        <v>196</v>
      </c>
      <c r="I195">
        <v>47.630589999999998</v>
      </c>
      <c r="J195">
        <v>-122.36509</v>
      </c>
      <c r="K195" t="s">
        <v>27</v>
      </c>
      <c r="L195">
        <v>193</v>
      </c>
      <c r="M195">
        <v>1</v>
      </c>
      <c r="N195">
        <v>523</v>
      </c>
      <c r="O195" s="1">
        <v>44817</v>
      </c>
      <c r="P195">
        <v>4.8</v>
      </c>
      <c r="Q195">
        <v>3</v>
      </c>
      <c r="R195">
        <v>33</v>
      </c>
      <c r="S195">
        <v>91</v>
      </c>
      <c r="T195" t="s">
        <v>527</v>
      </c>
    </row>
    <row r="196" spans="1:20" x14ac:dyDescent="0.2">
      <c r="A196" t="s">
        <v>10569</v>
      </c>
      <c r="B196" t="s">
        <v>10570</v>
      </c>
      <c r="C196">
        <v>1696015</v>
      </c>
      <c r="D196" t="s">
        <v>528</v>
      </c>
      <c r="E196">
        <v>8956137</v>
      </c>
      <c r="F196" t="s">
        <v>342</v>
      </c>
      <c r="G196" t="s">
        <v>185</v>
      </c>
      <c r="H196" t="s">
        <v>529</v>
      </c>
      <c r="I196">
        <v>47.63232</v>
      </c>
      <c r="J196">
        <v>-122.39463000000001</v>
      </c>
      <c r="K196" t="s">
        <v>27</v>
      </c>
      <c r="L196">
        <v>375</v>
      </c>
      <c r="M196">
        <v>30</v>
      </c>
      <c r="N196">
        <v>42</v>
      </c>
      <c r="O196" s="1">
        <v>44408</v>
      </c>
      <c r="P196">
        <v>0.4</v>
      </c>
      <c r="Q196">
        <v>3</v>
      </c>
      <c r="R196">
        <v>352</v>
      </c>
      <c r="S196">
        <v>0</v>
      </c>
      <c r="T196" t="s">
        <v>530</v>
      </c>
    </row>
    <row r="197" spans="1:20" x14ac:dyDescent="0.2">
      <c r="A197" t="s">
        <v>10569</v>
      </c>
      <c r="B197" t="s">
        <v>10570</v>
      </c>
      <c r="C197">
        <v>1696194</v>
      </c>
      <c r="D197" t="s">
        <v>531</v>
      </c>
      <c r="E197">
        <v>8956137</v>
      </c>
      <c r="F197" t="s">
        <v>342</v>
      </c>
      <c r="G197" t="s">
        <v>185</v>
      </c>
      <c r="H197" t="s">
        <v>529</v>
      </c>
      <c r="I197">
        <v>47.632359999999998</v>
      </c>
      <c r="J197">
        <v>-122.39476000000001</v>
      </c>
      <c r="K197" t="s">
        <v>27</v>
      </c>
      <c r="L197">
        <v>165</v>
      </c>
      <c r="M197">
        <v>30</v>
      </c>
      <c r="N197">
        <v>54</v>
      </c>
      <c r="O197" s="1">
        <v>43710</v>
      </c>
      <c r="P197">
        <v>0.52</v>
      </c>
      <c r="Q197">
        <v>3</v>
      </c>
      <c r="R197">
        <v>352</v>
      </c>
      <c r="S197">
        <v>0</v>
      </c>
    </row>
    <row r="198" spans="1:20" x14ac:dyDescent="0.2">
      <c r="A198" t="s">
        <v>10569</v>
      </c>
      <c r="B198" t="s">
        <v>10570</v>
      </c>
      <c r="C198">
        <v>1696389</v>
      </c>
      <c r="D198" t="s">
        <v>532</v>
      </c>
      <c r="E198">
        <v>8956137</v>
      </c>
      <c r="F198" t="s">
        <v>342</v>
      </c>
      <c r="G198" t="s">
        <v>173</v>
      </c>
      <c r="H198" t="s">
        <v>196</v>
      </c>
      <c r="I198">
        <v>47.630400000000002</v>
      </c>
      <c r="J198">
        <v>-122.37041000000001</v>
      </c>
      <c r="K198" t="s">
        <v>27</v>
      </c>
      <c r="L198">
        <v>300</v>
      </c>
      <c r="M198">
        <v>30</v>
      </c>
      <c r="N198">
        <v>4</v>
      </c>
      <c r="O198" s="1">
        <v>44708</v>
      </c>
      <c r="P198">
        <v>0.09</v>
      </c>
      <c r="Q198">
        <v>3</v>
      </c>
      <c r="R198">
        <v>151</v>
      </c>
      <c r="S198">
        <v>1</v>
      </c>
    </row>
    <row r="199" spans="1:20" x14ac:dyDescent="0.2">
      <c r="A199" t="s">
        <v>10569</v>
      </c>
      <c r="B199" t="s">
        <v>10570</v>
      </c>
      <c r="C199">
        <v>1716901</v>
      </c>
      <c r="D199" t="s">
        <v>533</v>
      </c>
      <c r="E199">
        <v>3650951</v>
      </c>
      <c r="F199" t="s">
        <v>362</v>
      </c>
      <c r="G199" t="s">
        <v>78</v>
      </c>
      <c r="H199" t="s">
        <v>215</v>
      </c>
      <c r="I199">
        <v>47.618839999999999</v>
      </c>
      <c r="J199">
        <v>-122.32476</v>
      </c>
      <c r="K199" t="s">
        <v>27</v>
      </c>
      <c r="L199">
        <v>105</v>
      </c>
      <c r="M199">
        <v>3</v>
      </c>
      <c r="N199">
        <v>120</v>
      </c>
      <c r="O199" s="1">
        <v>44794</v>
      </c>
      <c r="P199">
        <v>1.35</v>
      </c>
      <c r="Q199">
        <v>1</v>
      </c>
      <c r="R199">
        <v>11</v>
      </c>
      <c r="S199">
        <v>9</v>
      </c>
      <c r="T199" t="s">
        <v>534</v>
      </c>
    </row>
    <row r="200" spans="1:20" x14ac:dyDescent="0.2">
      <c r="A200" t="s">
        <v>10569</v>
      </c>
      <c r="B200" t="s">
        <v>10570</v>
      </c>
      <c r="C200">
        <v>1732441</v>
      </c>
      <c r="D200" t="s">
        <v>535</v>
      </c>
      <c r="E200">
        <v>1214247</v>
      </c>
      <c r="F200" t="s">
        <v>536</v>
      </c>
      <c r="G200" t="s">
        <v>44</v>
      </c>
      <c r="H200" t="s">
        <v>537</v>
      </c>
      <c r="I200">
        <v>47.562040000000003</v>
      </c>
      <c r="J200">
        <v>-122.36149</v>
      </c>
      <c r="K200" t="s">
        <v>27</v>
      </c>
      <c r="L200">
        <v>90</v>
      </c>
      <c r="M200">
        <v>2</v>
      </c>
      <c r="N200">
        <v>165</v>
      </c>
      <c r="O200" s="1">
        <v>44627</v>
      </c>
      <c r="P200">
        <v>1.55</v>
      </c>
      <c r="Q200">
        <v>1</v>
      </c>
      <c r="R200">
        <v>111</v>
      </c>
      <c r="S200">
        <v>5</v>
      </c>
      <c r="T200" t="s">
        <v>538</v>
      </c>
    </row>
    <row r="201" spans="1:20" x14ac:dyDescent="0.2">
      <c r="A201" t="s">
        <v>10569</v>
      </c>
      <c r="B201" t="s">
        <v>10570</v>
      </c>
      <c r="C201">
        <v>1737244</v>
      </c>
      <c r="D201" t="s">
        <v>539</v>
      </c>
      <c r="E201">
        <v>9148911</v>
      </c>
      <c r="F201" t="s">
        <v>540</v>
      </c>
      <c r="G201" t="s">
        <v>52</v>
      </c>
      <c r="H201" t="s">
        <v>541</v>
      </c>
      <c r="I201">
        <v>47.671480000000003</v>
      </c>
      <c r="J201">
        <v>-122.28099</v>
      </c>
      <c r="K201" t="s">
        <v>22</v>
      </c>
      <c r="L201">
        <v>71</v>
      </c>
      <c r="M201">
        <v>30</v>
      </c>
      <c r="N201">
        <v>40</v>
      </c>
      <c r="O201" s="1">
        <v>44783</v>
      </c>
      <c r="P201">
        <v>0.44</v>
      </c>
      <c r="Q201">
        <v>1</v>
      </c>
      <c r="R201">
        <v>365</v>
      </c>
      <c r="S201">
        <v>1</v>
      </c>
      <c r="T201" t="s">
        <v>542</v>
      </c>
    </row>
    <row r="202" spans="1:20" x14ac:dyDescent="0.2">
      <c r="A202" t="s">
        <v>10569</v>
      </c>
      <c r="B202" t="s">
        <v>10570</v>
      </c>
      <c r="C202">
        <v>1764100</v>
      </c>
      <c r="D202" t="s">
        <v>543</v>
      </c>
      <c r="E202">
        <v>3074414</v>
      </c>
      <c r="F202" t="s">
        <v>77</v>
      </c>
      <c r="G202" t="s">
        <v>311</v>
      </c>
      <c r="H202" t="s">
        <v>311</v>
      </c>
      <c r="I202">
        <v>47.663159999999998</v>
      </c>
      <c r="J202">
        <v>-122.31276</v>
      </c>
      <c r="K202" t="s">
        <v>27</v>
      </c>
      <c r="L202">
        <v>120</v>
      </c>
      <c r="M202">
        <v>30</v>
      </c>
      <c r="N202">
        <v>52</v>
      </c>
      <c r="O202" s="1">
        <v>44779</v>
      </c>
      <c r="P202">
        <v>0.48</v>
      </c>
      <c r="Q202">
        <v>115</v>
      </c>
      <c r="R202">
        <v>0</v>
      </c>
      <c r="S202">
        <v>1</v>
      </c>
      <c r="T202" t="s">
        <v>312</v>
      </c>
    </row>
    <row r="203" spans="1:20" x14ac:dyDescent="0.2">
      <c r="A203" t="s">
        <v>10569</v>
      </c>
      <c r="B203" t="s">
        <v>10570</v>
      </c>
      <c r="C203">
        <v>1773803</v>
      </c>
      <c r="D203" t="s">
        <v>544</v>
      </c>
      <c r="E203">
        <v>8026420</v>
      </c>
      <c r="F203" t="s">
        <v>235</v>
      </c>
      <c r="G203" t="s">
        <v>311</v>
      </c>
      <c r="H203" t="s">
        <v>311</v>
      </c>
      <c r="I203">
        <v>47.656799999999997</v>
      </c>
      <c r="J203">
        <v>-122.31299</v>
      </c>
      <c r="K203" t="s">
        <v>27</v>
      </c>
      <c r="L203">
        <v>92</v>
      </c>
      <c r="M203">
        <v>30</v>
      </c>
      <c r="N203">
        <v>304</v>
      </c>
      <c r="O203" s="1">
        <v>43807</v>
      </c>
      <c r="P203">
        <v>2.8</v>
      </c>
      <c r="Q203">
        <v>2</v>
      </c>
      <c r="R203">
        <v>332</v>
      </c>
      <c r="S203">
        <v>0</v>
      </c>
    </row>
    <row r="204" spans="1:20" x14ac:dyDescent="0.2">
      <c r="A204" t="s">
        <v>10569</v>
      </c>
      <c r="B204" t="s">
        <v>10570</v>
      </c>
      <c r="C204">
        <v>1775016</v>
      </c>
      <c r="D204" t="s">
        <v>545</v>
      </c>
      <c r="E204">
        <v>8315334</v>
      </c>
      <c r="F204" t="s">
        <v>497</v>
      </c>
      <c r="G204" t="s">
        <v>78</v>
      </c>
      <c r="H204" t="s">
        <v>215</v>
      </c>
      <c r="I204">
        <v>47.625430000000001</v>
      </c>
      <c r="J204">
        <v>-122.32496</v>
      </c>
      <c r="K204" t="s">
        <v>22</v>
      </c>
      <c r="L204">
        <v>109</v>
      </c>
      <c r="M204">
        <v>1</v>
      </c>
      <c r="N204">
        <v>380</v>
      </c>
      <c r="O204" s="1">
        <v>44818</v>
      </c>
      <c r="P204">
        <v>3.92</v>
      </c>
      <c r="Q204">
        <v>3</v>
      </c>
      <c r="R204">
        <v>0</v>
      </c>
      <c r="S204">
        <v>31</v>
      </c>
      <c r="T204" t="s">
        <v>498</v>
      </c>
    </row>
    <row r="205" spans="1:20" x14ac:dyDescent="0.2">
      <c r="A205" t="s">
        <v>10569</v>
      </c>
      <c r="B205" t="s">
        <v>10570</v>
      </c>
      <c r="C205">
        <v>1802663</v>
      </c>
      <c r="D205" t="s">
        <v>546</v>
      </c>
      <c r="E205">
        <v>9450725</v>
      </c>
      <c r="F205" t="s">
        <v>279</v>
      </c>
      <c r="G205" t="s">
        <v>52</v>
      </c>
      <c r="H205" t="s">
        <v>125</v>
      </c>
      <c r="I205">
        <v>47.65428</v>
      </c>
      <c r="J205">
        <v>-122.33766</v>
      </c>
      <c r="K205" t="s">
        <v>27</v>
      </c>
      <c r="L205">
        <v>116</v>
      </c>
      <c r="M205">
        <v>2</v>
      </c>
      <c r="N205">
        <v>310</v>
      </c>
      <c r="O205" s="1">
        <v>44817</v>
      </c>
      <c r="P205">
        <v>2.86</v>
      </c>
      <c r="Q205">
        <v>1</v>
      </c>
      <c r="R205">
        <v>198</v>
      </c>
      <c r="S205">
        <v>40</v>
      </c>
      <c r="T205" t="s">
        <v>547</v>
      </c>
    </row>
    <row r="206" spans="1:20" x14ac:dyDescent="0.2">
      <c r="A206" t="s">
        <v>10569</v>
      </c>
      <c r="B206" t="s">
        <v>10570</v>
      </c>
      <c r="C206">
        <v>1807936</v>
      </c>
      <c r="D206" t="s">
        <v>548</v>
      </c>
      <c r="E206">
        <v>3464851</v>
      </c>
      <c r="F206" t="s">
        <v>549</v>
      </c>
      <c r="G206" t="s">
        <v>38</v>
      </c>
      <c r="H206" t="s">
        <v>347</v>
      </c>
      <c r="I206">
        <v>47.702649999999998</v>
      </c>
      <c r="J206">
        <v>-122.31618</v>
      </c>
      <c r="K206" t="s">
        <v>22</v>
      </c>
      <c r="L206">
        <v>60</v>
      </c>
      <c r="M206">
        <v>30</v>
      </c>
      <c r="N206">
        <v>26</v>
      </c>
      <c r="O206" s="1">
        <v>43779</v>
      </c>
      <c r="P206">
        <v>0.4</v>
      </c>
      <c r="Q206">
        <v>1</v>
      </c>
      <c r="R206">
        <v>362</v>
      </c>
      <c r="S206">
        <v>0</v>
      </c>
    </row>
    <row r="207" spans="1:20" x14ac:dyDescent="0.2">
      <c r="A207" t="s">
        <v>10569</v>
      </c>
      <c r="B207" t="s">
        <v>10570</v>
      </c>
      <c r="C207">
        <v>1820794</v>
      </c>
      <c r="D207" t="s">
        <v>550</v>
      </c>
      <c r="E207">
        <v>9533123</v>
      </c>
      <c r="F207" t="s">
        <v>551</v>
      </c>
      <c r="G207" t="s">
        <v>173</v>
      </c>
      <c r="H207" t="s">
        <v>356</v>
      </c>
      <c r="I207">
        <v>47.630890000000001</v>
      </c>
      <c r="J207">
        <v>-122.34815</v>
      </c>
      <c r="K207" t="s">
        <v>27</v>
      </c>
      <c r="L207">
        <v>153</v>
      </c>
      <c r="M207">
        <v>2</v>
      </c>
      <c r="N207">
        <v>531</v>
      </c>
      <c r="O207" s="1">
        <v>44818</v>
      </c>
      <c r="P207">
        <v>5.01</v>
      </c>
      <c r="Q207">
        <v>1</v>
      </c>
      <c r="R207">
        <v>300</v>
      </c>
      <c r="S207">
        <v>71</v>
      </c>
      <c r="T207" t="s">
        <v>552</v>
      </c>
    </row>
    <row r="208" spans="1:20" x14ac:dyDescent="0.2">
      <c r="A208" t="s">
        <v>10569</v>
      </c>
      <c r="B208" t="s">
        <v>10570</v>
      </c>
      <c r="C208">
        <v>1851863</v>
      </c>
      <c r="D208" t="s">
        <v>553</v>
      </c>
      <c r="E208">
        <v>9671138</v>
      </c>
      <c r="F208" t="s">
        <v>554</v>
      </c>
      <c r="G208" t="s">
        <v>52</v>
      </c>
      <c r="H208" t="s">
        <v>248</v>
      </c>
      <c r="I208">
        <v>47.696739999999998</v>
      </c>
      <c r="J208">
        <v>-122.34621</v>
      </c>
      <c r="K208" t="s">
        <v>27</v>
      </c>
      <c r="L208">
        <v>82</v>
      </c>
      <c r="M208">
        <v>30</v>
      </c>
      <c r="N208">
        <v>44</v>
      </c>
      <c r="O208" s="1">
        <v>43794</v>
      </c>
      <c r="P208">
        <v>0.41</v>
      </c>
      <c r="Q208">
        <v>1</v>
      </c>
      <c r="R208">
        <v>260</v>
      </c>
      <c r="S208">
        <v>0</v>
      </c>
    </row>
    <row r="209" spans="1:20" x14ac:dyDescent="0.2">
      <c r="A209" t="s">
        <v>10569</v>
      </c>
      <c r="B209" t="s">
        <v>10570</v>
      </c>
      <c r="C209">
        <v>1900698</v>
      </c>
      <c r="D209" t="s">
        <v>555</v>
      </c>
      <c r="E209">
        <v>3118422</v>
      </c>
      <c r="F209" t="s">
        <v>556</v>
      </c>
      <c r="G209" t="s">
        <v>25</v>
      </c>
      <c r="H209" t="s">
        <v>267</v>
      </c>
      <c r="I209">
        <v>47.553060000000002</v>
      </c>
      <c r="J209">
        <v>-122.28104</v>
      </c>
      <c r="K209" t="s">
        <v>22</v>
      </c>
      <c r="L209">
        <v>35</v>
      </c>
      <c r="M209">
        <v>30</v>
      </c>
      <c r="N209">
        <v>202</v>
      </c>
      <c r="O209" s="1">
        <v>44805</v>
      </c>
      <c r="P209">
        <v>1.89</v>
      </c>
      <c r="Q209">
        <v>1</v>
      </c>
      <c r="R209">
        <v>172</v>
      </c>
      <c r="S209">
        <v>1</v>
      </c>
    </row>
    <row r="210" spans="1:20" x14ac:dyDescent="0.2">
      <c r="A210" t="s">
        <v>10569</v>
      </c>
      <c r="B210" t="s">
        <v>10570</v>
      </c>
      <c r="C210">
        <v>1905473</v>
      </c>
      <c r="D210" t="s">
        <v>557</v>
      </c>
      <c r="E210">
        <v>9890727</v>
      </c>
      <c r="F210" t="s">
        <v>558</v>
      </c>
      <c r="G210" t="s">
        <v>56</v>
      </c>
      <c r="H210" t="s">
        <v>280</v>
      </c>
      <c r="I210">
        <v>47.607280000000003</v>
      </c>
      <c r="J210">
        <v>-122.29714</v>
      </c>
      <c r="K210" t="s">
        <v>22</v>
      </c>
      <c r="L210">
        <v>75</v>
      </c>
      <c r="M210">
        <v>30</v>
      </c>
      <c r="N210">
        <v>7</v>
      </c>
      <c r="O210" s="1">
        <v>42619</v>
      </c>
      <c r="P210">
        <v>7.0000000000000007E-2</v>
      </c>
      <c r="Q210">
        <v>1</v>
      </c>
      <c r="R210">
        <v>0</v>
      </c>
      <c r="S210">
        <v>0</v>
      </c>
    </row>
    <row r="211" spans="1:20" x14ac:dyDescent="0.2">
      <c r="A211" t="s">
        <v>10569</v>
      </c>
      <c r="B211" t="s">
        <v>10570</v>
      </c>
      <c r="C211">
        <v>1909058</v>
      </c>
      <c r="D211" t="s">
        <v>559</v>
      </c>
      <c r="E211">
        <v>2497928</v>
      </c>
      <c r="F211" t="s">
        <v>560</v>
      </c>
      <c r="G211" t="s">
        <v>173</v>
      </c>
      <c r="H211" t="s">
        <v>196</v>
      </c>
      <c r="I211">
        <v>47.638120000000001</v>
      </c>
      <c r="J211">
        <v>-122.37076999999999</v>
      </c>
      <c r="K211" t="s">
        <v>22</v>
      </c>
      <c r="L211">
        <v>100</v>
      </c>
      <c r="M211">
        <v>3</v>
      </c>
      <c r="N211">
        <v>160</v>
      </c>
      <c r="O211" s="1">
        <v>44782</v>
      </c>
      <c r="P211">
        <v>1.52</v>
      </c>
      <c r="Q211">
        <v>1</v>
      </c>
      <c r="R211">
        <v>310</v>
      </c>
      <c r="S211">
        <v>11</v>
      </c>
      <c r="T211" t="s">
        <v>561</v>
      </c>
    </row>
    <row r="212" spans="1:20" x14ac:dyDescent="0.2">
      <c r="A212" t="s">
        <v>10569</v>
      </c>
      <c r="B212" t="s">
        <v>10570</v>
      </c>
      <c r="C212">
        <v>1925661</v>
      </c>
      <c r="D212" t="s">
        <v>562</v>
      </c>
      <c r="E212">
        <v>9975709</v>
      </c>
      <c r="F212" t="s">
        <v>563</v>
      </c>
      <c r="G212" t="s">
        <v>189</v>
      </c>
      <c r="H212" t="s">
        <v>241</v>
      </c>
      <c r="I212">
        <v>47.579430000000002</v>
      </c>
      <c r="J212">
        <v>-122.30387</v>
      </c>
      <c r="K212" t="s">
        <v>22</v>
      </c>
      <c r="L212">
        <v>45</v>
      </c>
      <c r="M212">
        <v>30</v>
      </c>
      <c r="N212">
        <v>105</v>
      </c>
      <c r="O212" s="1">
        <v>43890</v>
      </c>
      <c r="P212">
        <v>1.04</v>
      </c>
      <c r="Q212">
        <v>1</v>
      </c>
      <c r="R212">
        <v>260</v>
      </c>
      <c r="S212">
        <v>0</v>
      </c>
      <c r="T212">
        <v>825676</v>
      </c>
    </row>
    <row r="213" spans="1:20" x14ac:dyDescent="0.2">
      <c r="A213" t="s">
        <v>10569</v>
      </c>
      <c r="B213" t="s">
        <v>10570</v>
      </c>
      <c r="C213">
        <v>1928010</v>
      </c>
      <c r="D213" t="s">
        <v>564</v>
      </c>
      <c r="E213">
        <v>8315334</v>
      </c>
      <c r="F213" t="s">
        <v>497</v>
      </c>
      <c r="G213" t="s">
        <v>78</v>
      </c>
      <c r="H213" t="s">
        <v>215</v>
      </c>
      <c r="I213">
        <v>47.625430000000001</v>
      </c>
      <c r="J213">
        <v>-122.32496</v>
      </c>
      <c r="K213" t="s">
        <v>22</v>
      </c>
      <c r="L213">
        <v>109</v>
      </c>
      <c r="M213">
        <v>1</v>
      </c>
      <c r="N213">
        <v>474</v>
      </c>
      <c r="O213" s="1">
        <v>44816</v>
      </c>
      <c r="P213">
        <v>4.46</v>
      </c>
      <c r="Q213">
        <v>3</v>
      </c>
      <c r="R213">
        <v>60</v>
      </c>
      <c r="S213">
        <v>21</v>
      </c>
      <c r="T213" t="s">
        <v>498</v>
      </c>
    </row>
    <row r="214" spans="1:20" x14ac:dyDescent="0.2">
      <c r="A214" t="s">
        <v>10569</v>
      </c>
      <c r="B214" t="s">
        <v>10570</v>
      </c>
      <c r="C214">
        <v>1935439</v>
      </c>
      <c r="D214" t="s">
        <v>565</v>
      </c>
      <c r="E214">
        <v>10014839</v>
      </c>
      <c r="F214" t="s">
        <v>566</v>
      </c>
      <c r="G214" t="s">
        <v>52</v>
      </c>
      <c r="H214" t="s">
        <v>248</v>
      </c>
      <c r="I214">
        <v>47.704070000000002</v>
      </c>
      <c r="J214">
        <v>-122.36123000000001</v>
      </c>
      <c r="K214" t="s">
        <v>22</v>
      </c>
      <c r="L214">
        <v>35</v>
      </c>
      <c r="M214">
        <v>31</v>
      </c>
      <c r="N214">
        <v>16</v>
      </c>
      <c r="O214" s="1">
        <v>44544</v>
      </c>
      <c r="P214">
        <v>0.16</v>
      </c>
      <c r="Q214">
        <v>1</v>
      </c>
      <c r="R214">
        <v>228</v>
      </c>
      <c r="S214">
        <v>3</v>
      </c>
    </row>
    <row r="215" spans="1:20" x14ac:dyDescent="0.2">
      <c r="A215" t="s">
        <v>10569</v>
      </c>
      <c r="B215" t="s">
        <v>10570</v>
      </c>
      <c r="C215">
        <v>1976382</v>
      </c>
      <c r="D215" t="s">
        <v>567</v>
      </c>
      <c r="E215">
        <v>1121532</v>
      </c>
      <c r="F215" t="s">
        <v>77</v>
      </c>
      <c r="G215" t="s">
        <v>78</v>
      </c>
      <c r="H215" t="s">
        <v>215</v>
      </c>
      <c r="I215">
        <v>47.623719999999999</v>
      </c>
      <c r="J215">
        <v>-122.32417</v>
      </c>
      <c r="K215" t="s">
        <v>27</v>
      </c>
      <c r="L215">
        <v>157</v>
      </c>
      <c r="M215">
        <v>30</v>
      </c>
      <c r="N215">
        <v>94</v>
      </c>
      <c r="O215" s="1">
        <v>44805</v>
      </c>
      <c r="P215">
        <v>0.9</v>
      </c>
      <c r="Q215">
        <v>11</v>
      </c>
      <c r="R215">
        <v>335</v>
      </c>
      <c r="S215">
        <v>3</v>
      </c>
      <c r="T215" t="s">
        <v>568</v>
      </c>
    </row>
    <row r="216" spans="1:20" x14ac:dyDescent="0.2">
      <c r="A216" t="s">
        <v>10569</v>
      </c>
      <c r="B216" t="s">
        <v>10570</v>
      </c>
      <c r="C216">
        <v>1983713</v>
      </c>
      <c r="D216" t="s">
        <v>569</v>
      </c>
      <c r="E216">
        <v>10235544</v>
      </c>
      <c r="F216" t="s">
        <v>570</v>
      </c>
      <c r="G216" t="s">
        <v>56</v>
      </c>
      <c r="H216" t="s">
        <v>462</v>
      </c>
      <c r="I216">
        <v>47.591810000000002</v>
      </c>
      <c r="J216">
        <v>-122.29371999999999</v>
      </c>
      <c r="K216" t="s">
        <v>27</v>
      </c>
      <c r="L216">
        <v>106</v>
      </c>
      <c r="M216">
        <v>15</v>
      </c>
      <c r="N216">
        <v>52</v>
      </c>
      <c r="O216" s="1">
        <v>44620</v>
      </c>
      <c r="P216">
        <v>0.51</v>
      </c>
      <c r="Q216">
        <v>2</v>
      </c>
      <c r="R216">
        <v>239</v>
      </c>
      <c r="S216">
        <v>2</v>
      </c>
      <c r="T216" t="s">
        <v>571</v>
      </c>
    </row>
    <row r="217" spans="1:20" x14ac:dyDescent="0.2">
      <c r="A217" t="s">
        <v>10569</v>
      </c>
      <c r="B217" t="s">
        <v>10570</v>
      </c>
      <c r="C217">
        <v>1984692</v>
      </c>
      <c r="D217" t="s">
        <v>572</v>
      </c>
      <c r="E217">
        <v>5525120</v>
      </c>
      <c r="F217" t="s">
        <v>573</v>
      </c>
      <c r="G217" t="s">
        <v>52</v>
      </c>
      <c r="H217" t="s">
        <v>248</v>
      </c>
      <c r="I217">
        <v>47.684480000000001</v>
      </c>
      <c r="J217">
        <v>-122.34495</v>
      </c>
      <c r="K217" t="s">
        <v>27</v>
      </c>
      <c r="L217">
        <v>363</v>
      </c>
      <c r="M217">
        <v>2</v>
      </c>
      <c r="N217">
        <v>17</v>
      </c>
      <c r="O217" s="1">
        <v>44794</v>
      </c>
      <c r="P217">
        <v>0.17</v>
      </c>
      <c r="Q217">
        <v>1</v>
      </c>
      <c r="R217">
        <v>3</v>
      </c>
      <c r="S217">
        <v>12</v>
      </c>
      <c r="T217" t="s">
        <v>574</v>
      </c>
    </row>
    <row r="218" spans="1:20" x14ac:dyDescent="0.2">
      <c r="A218" t="s">
        <v>10569</v>
      </c>
      <c r="B218" t="s">
        <v>10570</v>
      </c>
      <c r="C218">
        <v>2026794</v>
      </c>
      <c r="D218" t="s">
        <v>575</v>
      </c>
      <c r="E218">
        <v>10392662</v>
      </c>
      <c r="F218" t="s">
        <v>576</v>
      </c>
      <c r="G218" t="s">
        <v>52</v>
      </c>
      <c r="H218" t="s">
        <v>125</v>
      </c>
      <c r="I218">
        <v>47.659730000000003</v>
      </c>
      <c r="J218">
        <v>-122.3322</v>
      </c>
      <c r="K218" t="s">
        <v>22</v>
      </c>
      <c r="L218">
        <v>66</v>
      </c>
      <c r="M218">
        <v>30</v>
      </c>
      <c r="N218">
        <v>247</v>
      </c>
      <c r="O218" s="1">
        <v>44520</v>
      </c>
      <c r="P218">
        <v>2.34</v>
      </c>
      <c r="Q218">
        <v>2</v>
      </c>
      <c r="R218">
        <v>78</v>
      </c>
      <c r="S218">
        <v>2</v>
      </c>
      <c r="T218" t="s">
        <v>577</v>
      </c>
    </row>
    <row r="219" spans="1:20" x14ac:dyDescent="0.2">
      <c r="A219" t="s">
        <v>10569</v>
      </c>
      <c r="B219" t="s">
        <v>10570</v>
      </c>
      <c r="C219">
        <v>2033191</v>
      </c>
      <c r="D219" t="s">
        <v>578</v>
      </c>
      <c r="E219">
        <v>10437300</v>
      </c>
      <c r="F219" t="s">
        <v>579</v>
      </c>
      <c r="G219" t="s">
        <v>52</v>
      </c>
      <c r="H219" t="s">
        <v>165</v>
      </c>
      <c r="I219">
        <v>47.676119999999997</v>
      </c>
      <c r="J219">
        <v>-122.33221</v>
      </c>
      <c r="K219" t="s">
        <v>27</v>
      </c>
      <c r="L219">
        <v>180</v>
      </c>
      <c r="M219">
        <v>3</v>
      </c>
      <c r="N219">
        <v>135</v>
      </c>
      <c r="O219" s="1">
        <v>44150</v>
      </c>
      <c r="P219">
        <v>1.33</v>
      </c>
      <c r="Q219">
        <v>1</v>
      </c>
      <c r="R219">
        <v>48</v>
      </c>
      <c r="S219">
        <v>0</v>
      </c>
      <c r="T219" t="s">
        <v>580</v>
      </c>
    </row>
    <row r="220" spans="1:20" x14ac:dyDescent="0.2">
      <c r="A220" t="s">
        <v>10569</v>
      </c>
      <c r="B220" t="s">
        <v>10570</v>
      </c>
      <c r="C220">
        <v>2037250</v>
      </c>
      <c r="D220" t="s">
        <v>581</v>
      </c>
      <c r="E220">
        <v>1865986</v>
      </c>
      <c r="F220" t="s">
        <v>235</v>
      </c>
      <c r="G220" t="s">
        <v>52</v>
      </c>
      <c r="H220" t="s">
        <v>248</v>
      </c>
      <c r="I220">
        <v>47.684339999999999</v>
      </c>
      <c r="J220">
        <v>-122.35720000000001</v>
      </c>
      <c r="K220" t="s">
        <v>22</v>
      </c>
      <c r="L220">
        <v>111</v>
      </c>
      <c r="M220">
        <v>3</v>
      </c>
      <c r="N220">
        <v>94</v>
      </c>
      <c r="O220" s="1">
        <v>44807</v>
      </c>
      <c r="P220">
        <v>0.9</v>
      </c>
      <c r="Q220">
        <v>2</v>
      </c>
      <c r="R220">
        <v>84</v>
      </c>
      <c r="S220">
        <v>20</v>
      </c>
      <c r="T220" t="s">
        <v>236</v>
      </c>
    </row>
    <row r="221" spans="1:20" x14ac:dyDescent="0.2">
      <c r="A221" t="s">
        <v>10569</v>
      </c>
      <c r="B221" t="s">
        <v>10570</v>
      </c>
      <c r="C221">
        <v>2069917</v>
      </c>
      <c r="D221" t="s">
        <v>582</v>
      </c>
      <c r="E221">
        <v>8284327</v>
      </c>
      <c r="F221" t="s">
        <v>494</v>
      </c>
      <c r="G221" t="s">
        <v>189</v>
      </c>
      <c r="H221" t="s">
        <v>241</v>
      </c>
      <c r="I221">
        <v>47.573250000000002</v>
      </c>
      <c r="J221">
        <v>-122.3074</v>
      </c>
      <c r="K221" t="s">
        <v>27</v>
      </c>
      <c r="L221">
        <v>146</v>
      </c>
      <c r="M221">
        <v>3</v>
      </c>
      <c r="N221">
        <v>97</v>
      </c>
      <c r="O221" s="1">
        <v>44690</v>
      </c>
      <c r="P221">
        <v>1.05</v>
      </c>
      <c r="Q221">
        <v>2</v>
      </c>
      <c r="R221">
        <v>361</v>
      </c>
      <c r="S221">
        <v>8</v>
      </c>
      <c r="T221" t="s">
        <v>495</v>
      </c>
    </row>
    <row r="222" spans="1:20" x14ac:dyDescent="0.2">
      <c r="A222" t="s">
        <v>10569</v>
      </c>
      <c r="B222" t="s">
        <v>10570</v>
      </c>
      <c r="C222">
        <v>2112625</v>
      </c>
      <c r="D222" t="s">
        <v>583</v>
      </c>
      <c r="E222">
        <v>10771753</v>
      </c>
      <c r="F222" t="s">
        <v>584</v>
      </c>
      <c r="G222" t="s">
        <v>56</v>
      </c>
      <c r="H222" t="s">
        <v>462</v>
      </c>
      <c r="I222">
        <v>47.594830000000002</v>
      </c>
      <c r="J222">
        <v>-122.29297</v>
      </c>
      <c r="K222" t="s">
        <v>22</v>
      </c>
      <c r="L222">
        <v>74</v>
      </c>
      <c r="M222">
        <v>30</v>
      </c>
      <c r="N222">
        <v>51</v>
      </c>
      <c r="O222" s="1">
        <v>44794</v>
      </c>
      <c r="P222">
        <v>0.48</v>
      </c>
      <c r="Q222">
        <v>1</v>
      </c>
      <c r="R222">
        <v>344</v>
      </c>
      <c r="S222">
        <v>3</v>
      </c>
    </row>
    <row r="223" spans="1:20" x14ac:dyDescent="0.2">
      <c r="A223" t="s">
        <v>10569</v>
      </c>
      <c r="B223" t="s">
        <v>10570</v>
      </c>
      <c r="C223">
        <v>2118253</v>
      </c>
      <c r="D223" t="s">
        <v>585</v>
      </c>
      <c r="E223">
        <v>3074414</v>
      </c>
      <c r="F223" t="s">
        <v>77</v>
      </c>
      <c r="G223" t="s">
        <v>311</v>
      </c>
      <c r="H223" t="s">
        <v>311</v>
      </c>
      <c r="I223">
        <v>47.66789</v>
      </c>
      <c r="J223">
        <v>-122.3008</v>
      </c>
      <c r="K223" t="s">
        <v>27</v>
      </c>
      <c r="L223">
        <v>135</v>
      </c>
      <c r="M223">
        <v>30</v>
      </c>
      <c r="N223">
        <v>35</v>
      </c>
      <c r="O223" s="1">
        <v>44445</v>
      </c>
      <c r="P223">
        <v>0.34</v>
      </c>
      <c r="Q223">
        <v>115</v>
      </c>
      <c r="R223">
        <v>334</v>
      </c>
      <c r="S223">
        <v>0</v>
      </c>
    </row>
    <row r="224" spans="1:20" x14ac:dyDescent="0.2">
      <c r="A224" t="s">
        <v>10569</v>
      </c>
      <c r="B224" t="s">
        <v>10570</v>
      </c>
      <c r="C224">
        <v>2150760</v>
      </c>
      <c r="D224" t="s">
        <v>586</v>
      </c>
      <c r="E224">
        <v>10977007</v>
      </c>
      <c r="F224" t="s">
        <v>587</v>
      </c>
      <c r="G224" t="s">
        <v>87</v>
      </c>
      <c r="H224" t="s">
        <v>87</v>
      </c>
      <c r="I224">
        <v>47.552639999999997</v>
      </c>
      <c r="J224">
        <v>-122.27113</v>
      </c>
      <c r="K224" t="s">
        <v>27</v>
      </c>
      <c r="L224">
        <v>145</v>
      </c>
      <c r="M224">
        <v>2</v>
      </c>
      <c r="N224">
        <v>194</v>
      </c>
      <c r="O224" s="1">
        <v>44809</v>
      </c>
      <c r="P224">
        <v>1.87</v>
      </c>
      <c r="Q224">
        <v>1</v>
      </c>
      <c r="R224">
        <v>72</v>
      </c>
      <c r="S224">
        <v>20</v>
      </c>
      <c r="T224" t="s">
        <v>588</v>
      </c>
    </row>
    <row r="225" spans="1:20" x14ac:dyDescent="0.2">
      <c r="A225" t="s">
        <v>10569</v>
      </c>
      <c r="B225" t="s">
        <v>10570</v>
      </c>
      <c r="C225">
        <v>2187563</v>
      </c>
      <c r="D225" t="s">
        <v>589</v>
      </c>
      <c r="E225">
        <v>6668610</v>
      </c>
      <c r="F225" t="s">
        <v>590</v>
      </c>
      <c r="G225" t="s">
        <v>52</v>
      </c>
      <c r="H225" t="s">
        <v>125</v>
      </c>
      <c r="I225">
        <v>47.658047000000003</v>
      </c>
      <c r="J225">
        <v>-122.327881</v>
      </c>
      <c r="K225" t="s">
        <v>27</v>
      </c>
      <c r="L225">
        <v>210</v>
      </c>
      <c r="M225">
        <v>3</v>
      </c>
      <c r="N225">
        <v>99</v>
      </c>
      <c r="O225" s="1">
        <v>44809</v>
      </c>
      <c r="P225">
        <v>0.98</v>
      </c>
      <c r="Q225">
        <v>2</v>
      </c>
      <c r="R225">
        <v>5</v>
      </c>
      <c r="S225">
        <v>12</v>
      </c>
      <c r="T225" t="s">
        <v>591</v>
      </c>
    </row>
    <row r="226" spans="1:20" x14ac:dyDescent="0.2">
      <c r="A226" t="s">
        <v>10569</v>
      </c>
      <c r="B226" t="s">
        <v>10570</v>
      </c>
      <c r="C226">
        <v>2197168</v>
      </c>
      <c r="D226" t="s">
        <v>592</v>
      </c>
      <c r="E226">
        <v>11206862</v>
      </c>
      <c r="F226" t="s">
        <v>593</v>
      </c>
      <c r="G226" t="s">
        <v>189</v>
      </c>
      <c r="H226" t="s">
        <v>241</v>
      </c>
      <c r="I226">
        <v>47.57882</v>
      </c>
      <c r="J226">
        <v>-122.30842</v>
      </c>
      <c r="K226" t="s">
        <v>27</v>
      </c>
      <c r="L226">
        <v>146</v>
      </c>
      <c r="M226">
        <v>30</v>
      </c>
      <c r="N226">
        <v>168</v>
      </c>
      <c r="O226" s="1">
        <v>44503</v>
      </c>
      <c r="P226">
        <v>1.6</v>
      </c>
      <c r="Q226">
        <v>1</v>
      </c>
      <c r="R226">
        <v>0</v>
      </c>
      <c r="S226">
        <v>1</v>
      </c>
      <c r="T226" t="s">
        <v>594</v>
      </c>
    </row>
    <row r="227" spans="1:20" x14ac:dyDescent="0.2">
      <c r="A227" t="s">
        <v>10569</v>
      </c>
      <c r="B227" t="s">
        <v>10570</v>
      </c>
      <c r="C227">
        <v>2215336</v>
      </c>
      <c r="D227" t="s">
        <v>595</v>
      </c>
      <c r="E227">
        <v>11299221</v>
      </c>
      <c r="F227" t="s">
        <v>596</v>
      </c>
      <c r="G227" t="s">
        <v>52</v>
      </c>
      <c r="H227" t="s">
        <v>165</v>
      </c>
      <c r="I227">
        <v>47.673340000000003</v>
      </c>
      <c r="J227">
        <v>-122.33450999999999</v>
      </c>
      <c r="K227" t="s">
        <v>27</v>
      </c>
      <c r="L227">
        <v>151</v>
      </c>
      <c r="M227">
        <v>2</v>
      </c>
      <c r="N227">
        <v>140</v>
      </c>
      <c r="O227" s="1">
        <v>44809</v>
      </c>
      <c r="P227">
        <v>1.41</v>
      </c>
      <c r="Q227">
        <v>4</v>
      </c>
      <c r="R227">
        <v>222</v>
      </c>
      <c r="S227">
        <v>37</v>
      </c>
      <c r="T227" t="s">
        <v>597</v>
      </c>
    </row>
    <row r="228" spans="1:20" x14ac:dyDescent="0.2">
      <c r="A228" t="s">
        <v>10569</v>
      </c>
      <c r="B228" t="s">
        <v>10570</v>
      </c>
      <c r="C228">
        <v>2234730</v>
      </c>
      <c r="D228" t="s">
        <v>598</v>
      </c>
      <c r="E228">
        <v>3074414</v>
      </c>
      <c r="F228" t="s">
        <v>77</v>
      </c>
      <c r="G228" t="s">
        <v>311</v>
      </c>
      <c r="H228" t="s">
        <v>311</v>
      </c>
      <c r="I228">
        <v>47.660820000000001</v>
      </c>
      <c r="J228">
        <v>-122.31358</v>
      </c>
      <c r="K228" t="s">
        <v>27</v>
      </c>
      <c r="L228">
        <v>100</v>
      </c>
      <c r="M228">
        <v>1</v>
      </c>
      <c r="N228">
        <v>35</v>
      </c>
      <c r="O228" s="1">
        <v>44801</v>
      </c>
      <c r="P228">
        <v>0.4</v>
      </c>
      <c r="Q228">
        <v>115</v>
      </c>
      <c r="R228">
        <v>319</v>
      </c>
      <c r="S228">
        <v>11</v>
      </c>
      <c r="T228" t="s">
        <v>306</v>
      </c>
    </row>
    <row r="229" spans="1:20" x14ac:dyDescent="0.2">
      <c r="A229" t="s">
        <v>10569</v>
      </c>
      <c r="B229" t="s">
        <v>10570</v>
      </c>
      <c r="C229">
        <v>2267862</v>
      </c>
      <c r="D229" t="s">
        <v>599</v>
      </c>
      <c r="E229">
        <v>11580391</v>
      </c>
      <c r="F229" t="s">
        <v>600</v>
      </c>
      <c r="G229" t="s">
        <v>144</v>
      </c>
      <c r="H229" t="s">
        <v>379</v>
      </c>
      <c r="I229">
        <v>47.665770000000002</v>
      </c>
      <c r="J229">
        <v>-122.36659</v>
      </c>
      <c r="K229" t="s">
        <v>27</v>
      </c>
      <c r="L229">
        <v>115</v>
      </c>
      <c r="M229">
        <v>30</v>
      </c>
      <c r="N229">
        <v>44</v>
      </c>
      <c r="O229" s="1">
        <v>43990</v>
      </c>
      <c r="P229">
        <v>0.57999999999999996</v>
      </c>
      <c r="Q229">
        <v>1</v>
      </c>
      <c r="R229">
        <v>352</v>
      </c>
      <c r="S229">
        <v>0</v>
      </c>
      <c r="T229" t="s">
        <v>601</v>
      </c>
    </row>
    <row r="230" spans="1:20" x14ac:dyDescent="0.2">
      <c r="A230" t="s">
        <v>10569</v>
      </c>
      <c r="B230" t="s">
        <v>10570</v>
      </c>
      <c r="C230">
        <v>2297917</v>
      </c>
      <c r="D230" t="s">
        <v>602</v>
      </c>
      <c r="E230">
        <v>11737076</v>
      </c>
      <c r="F230" t="s">
        <v>603</v>
      </c>
      <c r="G230" t="s">
        <v>52</v>
      </c>
      <c r="H230" t="s">
        <v>330</v>
      </c>
      <c r="I230">
        <v>47.709139999999998</v>
      </c>
      <c r="J230">
        <v>-122.36338000000001</v>
      </c>
      <c r="K230" t="s">
        <v>27</v>
      </c>
      <c r="L230">
        <v>100</v>
      </c>
      <c r="M230">
        <v>2</v>
      </c>
      <c r="N230">
        <v>137</v>
      </c>
      <c r="O230" s="1">
        <v>44808</v>
      </c>
      <c r="P230">
        <v>1.31</v>
      </c>
      <c r="Q230">
        <v>1</v>
      </c>
      <c r="R230">
        <v>280</v>
      </c>
      <c r="S230">
        <v>21</v>
      </c>
      <c r="T230" t="s">
        <v>604</v>
      </c>
    </row>
    <row r="231" spans="1:20" x14ac:dyDescent="0.2">
      <c r="A231" t="s">
        <v>10569</v>
      </c>
      <c r="B231" t="s">
        <v>10570</v>
      </c>
      <c r="C231">
        <v>2298775</v>
      </c>
      <c r="D231" t="s">
        <v>605</v>
      </c>
      <c r="E231">
        <v>225830</v>
      </c>
      <c r="F231" t="s">
        <v>606</v>
      </c>
      <c r="G231" t="s">
        <v>38</v>
      </c>
      <c r="H231" t="s">
        <v>347</v>
      </c>
      <c r="I231">
        <v>47.699680000000001</v>
      </c>
      <c r="J231">
        <v>-122.30691</v>
      </c>
      <c r="K231" t="s">
        <v>22</v>
      </c>
      <c r="L231">
        <v>60</v>
      </c>
      <c r="M231">
        <v>7</v>
      </c>
      <c r="N231">
        <v>88</v>
      </c>
      <c r="O231" s="1">
        <v>44807</v>
      </c>
      <c r="P231">
        <v>0.86</v>
      </c>
      <c r="Q231">
        <v>1</v>
      </c>
      <c r="R231">
        <v>118</v>
      </c>
      <c r="S231">
        <v>9</v>
      </c>
      <c r="T231" t="s">
        <v>607</v>
      </c>
    </row>
    <row r="232" spans="1:20" x14ac:dyDescent="0.2">
      <c r="A232" t="s">
        <v>10569</v>
      </c>
      <c r="B232" t="s">
        <v>10570</v>
      </c>
      <c r="C232">
        <v>2358140</v>
      </c>
      <c r="D232" t="s">
        <v>608</v>
      </c>
      <c r="E232">
        <v>3074414</v>
      </c>
      <c r="F232" t="s">
        <v>77</v>
      </c>
      <c r="G232" t="s">
        <v>311</v>
      </c>
      <c r="H232" t="s">
        <v>311</v>
      </c>
      <c r="I232">
        <v>47.657899999999998</v>
      </c>
      <c r="J232">
        <v>-122.31807999999999</v>
      </c>
      <c r="K232" t="s">
        <v>27</v>
      </c>
      <c r="L232">
        <v>90</v>
      </c>
      <c r="M232">
        <v>30</v>
      </c>
      <c r="N232">
        <v>42</v>
      </c>
      <c r="O232" s="1">
        <v>44730</v>
      </c>
      <c r="P232">
        <v>0.4</v>
      </c>
      <c r="Q232">
        <v>115</v>
      </c>
      <c r="R232">
        <v>295</v>
      </c>
      <c r="S232">
        <v>2</v>
      </c>
      <c r="T232" t="s">
        <v>306</v>
      </c>
    </row>
    <row r="233" spans="1:20" x14ac:dyDescent="0.2">
      <c r="A233" t="s">
        <v>10569</v>
      </c>
      <c r="B233" t="s">
        <v>10570</v>
      </c>
      <c r="C233">
        <v>2391699</v>
      </c>
      <c r="D233" t="s">
        <v>609</v>
      </c>
      <c r="E233">
        <v>1123549</v>
      </c>
      <c r="F233" t="s">
        <v>610</v>
      </c>
      <c r="G233" t="s">
        <v>52</v>
      </c>
      <c r="H233" t="s">
        <v>156</v>
      </c>
      <c r="I233">
        <v>47.65401</v>
      </c>
      <c r="J233">
        <v>-122.34515</v>
      </c>
      <c r="K233" t="s">
        <v>22</v>
      </c>
      <c r="L233">
        <v>62</v>
      </c>
      <c r="M233">
        <v>2</v>
      </c>
      <c r="N233">
        <v>556</v>
      </c>
      <c r="O233" s="1">
        <v>44815</v>
      </c>
      <c r="P233">
        <v>5.5</v>
      </c>
      <c r="Q233">
        <v>2</v>
      </c>
      <c r="R233">
        <v>97</v>
      </c>
      <c r="S233">
        <v>57</v>
      </c>
      <c r="T233" t="s">
        <v>611</v>
      </c>
    </row>
    <row r="234" spans="1:20" x14ac:dyDescent="0.2">
      <c r="A234" t="s">
        <v>10569</v>
      </c>
      <c r="B234" t="s">
        <v>10570</v>
      </c>
      <c r="C234">
        <v>2396734</v>
      </c>
      <c r="D234" t="s">
        <v>612</v>
      </c>
      <c r="E234">
        <v>4384828</v>
      </c>
      <c r="F234" t="s">
        <v>500</v>
      </c>
      <c r="G234" t="s">
        <v>144</v>
      </c>
      <c r="H234" t="s">
        <v>501</v>
      </c>
      <c r="I234">
        <v>47.674599999999998</v>
      </c>
      <c r="J234">
        <v>-122.38822999999999</v>
      </c>
      <c r="K234" t="s">
        <v>27</v>
      </c>
      <c r="L234">
        <v>174</v>
      </c>
      <c r="M234">
        <v>3</v>
      </c>
      <c r="N234">
        <v>130</v>
      </c>
      <c r="O234" s="1">
        <v>44814</v>
      </c>
      <c r="P234">
        <v>1.26</v>
      </c>
      <c r="Q234">
        <v>2</v>
      </c>
      <c r="R234">
        <v>319</v>
      </c>
      <c r="S234">
        <v>13</v>
      </c>
      <c r="T234" t="s">
        <v>502</v>
      </c>
    </row>
    <row r="235" spans="1:20" x14ac:dyDescent="0.2">
      <c r="A235" t="s">
        <v>10569</v>
      </c>
      <c r="B235" t="s">
        <v>10570</v>
      </c>
      <c r="C235">
        <v>2441908</v>
      </c>
      <c r="D235" t="s">
        <v>613</v>
      </c>
      <c r="E235">
        <v>12483454</v>
      </c>
      <c r="F235" t="s">
        <v>596</v>
      </c>
      <c r="G235" t="s">
        <v>144</v>
      </c>
      <c r="H235" t="s">
        <v>145</v>
      </c>
      <c r="I235">
        <v>47.675960000000003</v>
      </c>
      <c r="J235">
        <v>-122.37093</v>
      </c>
      <c r="K235" t="s">
        <v>27</v>
      </c>
      <c r="L235">
        <v>125</v>
      </c>
      <c r="M235">
        <v>3</v>
      </c>
      <c r="N235">
        <v>324</v>
      </c>
      <c r="O235" s="1">
        <v>44743</v>
      </c>
      <c r="P235">
        <v>3.11</v>
      </c>
      <c r="Q235">
        <v>1</v>
      </c>
      <c r="R235">
        <v>0</v>
      </c>
      <c r="S235">
        <v>9</v>
      </c>
      <c r="T235" t="s">
        <v>614</v>
      </c>
    </row>
    <row r="236" spans="1:20" x14ac:dyDescent="0.2">
      <c r="A236" t="s">
        <v>10569</v>
      </c>
      <c r="B236" t="s">
        <v>10570</v>
      </c>
      <c r="C236">
        <v>2446384</v>
      </c>
      <c r="D236" t="s">
        <v>615</v>
      </c>
      <c r="E236">
        <v>12509177</v>
      </c>
      <c r="F236" t="s">
        <v>616</v>
      </c>
      <c r="G236" t="s">
        <v>52</v>
      </c>
      <c r="H236" t="s">
        <v>305</v>
      </c>
      <c r="I236">
        <v>47.682400000000001</v>
      </c>
      <c r="J236">
        <v>-122.30303000000001</v>
      </c>
      <c r="K236" t="s">
        <v>22</v>
      </c>
      <c r="L236">
        <v>60</v>
      </c>
      <c r="M236">
        <v>1</v>
      </c>
      <c r="N236">
        <v>137</v>
      </c>
      <c r="O236" s="1">
        <v>44809</v>
      </c>
      <c r="P236">
        <v>1.83</v>
      </c>
      <c r="Q236">
        <v>1</v>
      </c>
      <c r="R236">
        <v>9</v>
      </c>
      <c r="S236">
        <v>31</v>
      </c>
      <c r="T236" t="s">
        <v>617</v>
      </c>
    </row>
    <row r="237" spans="1:20" x14ac:dyDescent="0.2">
      <c r="A237" t="s">
        <v>10569</v>
      </c>
      <c r="B237" t="s">
        <v>10570</v>
      </c>
      <c r="C237">
        <v>2459519</v>
      </c>
      <c r="D237" t="s">
        <v>618</v>
      </c>
      <c r="E237">
        <v>12575330</v>
      </c>
      <c r="F237" t="s">
        <v>619</v>
      </c>
      <c r="G237" t="s">
        <v>78</v>
      </c>
      <c r="H237" t="s">
        <v>169</v>
      </c>
      <c r="I237">
        <v>47.644950000000001</v>
      </c>
      <c r="J237">
        <v>-122.32040000000001</v>
      </c>
      <c r="K237" t="s">
        <v>27</v>
      </c>
      <c r="L237">
        <v>1000</v>
      </c>
      <c r="M237">
        <v>4</v>
      </c>
      <c r="N237">
        <v>54</v>
      </c>
      <c r="O237" s="1">
        <v>44747</v>
      </c>
      <c r="P237">
        <v>0.6</v>
      </c>
      <c r="Q237">
        <v>1</v>
      </c>
      <c r="R237">
        <v>326</v>
      </c>
      <c r="S237">
        <v>5</v>
      </c>
      <c r="T237" t="s">
        <v>620</v>
      </c>
    </row>
    <row r="238" spans="1:20" x14ac:dyDescent="0.2">
      <c r="A238" t="s">
        <v>10569</v>
      </c>
      <c r="B238" t="s">
        <v>10570</v>
      </c>
      <c r="C238">
        <v>2471659</v>
      </c>
      <c r="D238" t="s">
        <v>621</v>
      </c>
      <c r="E238">
        <v>2824920</v>
      </c>
      <c r="F238" t="s">
        <v>622</v>
      </c>
      <c r="G238" t="s">
        <v>25</v>
      </c>
      <c r="H238" t="s">
        <v>267</v>
      </c>
      <c r="I238">
        <v>47.552169999999997</v>
      </c>
      <c r="J238">
        <v>-122.28502</v>
      </c>
      <c r="K238" t="s">
        <v>27</v>
      </c>
      <c r="L238">
        <v>89</v>
      </c>
      <c r="M238">
        <v>2</v>
      </c>
      <c r="N238">
        <v>412</v>
      </c>
      <c r="O238" s="1">
        <v>44804</v>
      </c>
      <c r="P238">
        <v>4.17</v>
      </c>
      <c r="Q238">
        <v>1</v>
      </c>
      <c r="R238">
        <v>314</v>
      </c>
      <c r="S238">
        <v>55</v>
      </c>
      <c r="T238" t="s">
        <v>623</v>
      </c>
    </row>
    <row r="239" spans="1:20" x14ac:dyDescent="0.2">
      <c r="A239" t="s">
        <v>10569</v>
      </c>
      <c r="B239" t="s">
        <v>10570</v>
      </c>
      <c r="C239">
        <v>2474569</v>
      </c>
      <c r="D239" t="s">
        <v>624</v>
      </c>
      <c r="E239">
        <v>12657870</v>
      </c>
      <c r="F239" t="s">
        <v>497</v>
      </c>
      <c r="G239" t="s">
        <v>52</v>
      </c>
      <c r="H239" t="s">
        <v>625</v>
      </c>
      <c r="I239">
        <v>47.729439999999997</v>
      </c>
      <c r="J239">
        <v>-122.35554</v>
      </c>
      <c r="K239" t="s">
        <v>22</v>
      </c>
      <c r="L239">
        <v>66</v>
      </c>
      <c r="M239">
        <v>2</v>
      </c>
      <c r="N239">
        <v>66</v>
      </c>
      <c r="O239" s="1">
        <v>44813</v>
      </c>
      <c r="P239">
        <v>0.66</v>
      </c>
      <c r="Q239">
        <v>1</v>
      </c>
      <c r="R239">
        <v>350</v>
      </c>
      <c r="S239">
        <v>6</v>
      </c>
      <c r="T239" t="s">
        <v>626</v>
      </c>
    </row>
    <row r="240" spans="1:20" x14ac:dyDescent="0.2">
      <c r="A240" t="s">
        <v>10569</v>
      </c>
      <c r="B240" t="s">
        <v>10570</v>
      </c>
      <c r="C240">
        <v>2486612</v>
      </c>
      <c r="D240" t="s">
        <v>627</v>
      </c>
      <c r="E240">
        <v>301273531</v>
      </c>
      <c r="F240" t="s">
        <v>628</v>
      </c>
      <c r="G240" t="s">
        <v>189</v>
      </c>
      <c r="H240" t="s">
        <v>241</v>
      </c>
      <c r="I240">
        <v>47.573900000000002</v>
      </c>
      <c r="J240">
        <v>-122.30978</v>
      </c>
      <c r="K240" t="s">
        <v>27</v>
      </c>
      <c r="L240">
        <v>91</v>
      </c>
      <c r="M240">
        <v>1</v>
      </c>
      <c r="N240">
        <v>327</v>
      </c>
      <c r="O240" s="1">
        <v>44806</v>
      </c>
      <c r="P240">
        <v>3.15</v>
      </c>
      <c r="Q240">
        <v>1</v>
      </c>
      <c r="R240">
        <v>323</v>
      </c>
      <c r="S240">
        <v>28</v>
      </c>
      <c r="T240" t="s">
        <v>629</v>
      </c>
    </row>
    <row r="241" spans="1:20" x14ac:dyDescent="0.2">
      <c r="A241" t="s">
        <v>10569</v>
      </c>
      <c r="B241" t="s">
        <v>10570</v>
      </c>
      <c r="C241">
        <v>2522091</v>
      </c>
      <c r="D241" t="s">
        <v>630</v>
      </c>
      <c r="E241">
        <v>12913415</v>
      </c>
      <c r="F241" t="s">
        <v>587</v>
      </c>
      <c r="G241" t="s">
        <v>30</v>
      </c>
      <c r="H241" t="s">
        <v>222</v>
      </c>
      <c r="I241">
        <v>47.587074000000001</v>
      </c>
      <c r="J241">
        <v>-122.393158</v>
      </c>
      <c r="K241" t="s">
        <v>27</v>
      </c>
      <c r="L241">
        <v>175</v>
      </c>
      <c r="M241">
        <v>3</v>
      </c>
      <c r="N241">
        <v>172</v>
      </c>
      <c r="O241" s="1">
        <v>44809</v>
      </c>
      <c r="P241">
        <v>1.66</v>
      </c>
      <c r="Q241">
        <v>2</v>
      </c>
      <c r="R241">
        <v>320</v>
      </c>
      <c r="S241">
        <v>30</v>
      </c>
      <c r="T241" t="s">
        <v>631</v>
      </c>
    </row>
    <row r="242" spans="1:20" x14ac:dyDescent="0.2">
      <c r="A242" t="s">
        <v>10569</v>
      </c>
      <c r="B242" t="s">
        <v>10570</v>
      </c>
      <c r="C242">
        <v>2536507</v>
      </c>
      <c r="D242" t="s">
        <v>632</v>
      </c>
      <c r="E242">
        <v>5570855</v>
      </c>
      <c r="F242" t="s">
        <v>633</v>
      </c>
      <c r="G242" t="s">
        <v>30</v>
      </c>
      <c r="H242" t="s">
        <v>222</v>
      </c>
      <c r="I242">
        <v>47.583779999999997</v>
      </c>
      <c r="J242">
        <v>-122.39909</v>
      </c>
      <c r="K242" t="s">
        <v>27</v>
      </c>
      <c r="L242">
        <v>194</v>
      </c>
      <c r="M242">
        <v>2</v>
      </c>
      <c r="N242">
        <v>523</v>
      </c>
      <c r="O242" s="1">
        <v>44794</v>
      </c>
      <c r="P242">
        <v>5.07</v>
      </c>
      <c r="Q242">
        <v>2</v>
      </c>
      <c r="R242">
        <v>341</v>
      </c>
      <c r="S242">
        <v>59</v>
      </c>
      <c r="T242" t="s">
        <v>634</v>
      </c>
    </row>
    <row r="243" spans="1:20" x14ac:dyDescent="0.2">
      <c r="A243" t="s">
        <v>10569</v>
      </c>
      <c r="B243" t="s">
        <v>10570</v>
      </c>
      <c r="C243">
        <v>2578855</v>
      </c>
      <c r="D243" t="s">
        <v>635</v>
      </c>
      <c r="E243">
        <v>5507715</v>
      </c>
      <c r="F243" t="s">
        <v>479</v>
      </c>
      <c r="G243" t="s">
        <v>52</v>
      </c>
      <c r="H243" t="s">
        <v>248</v>
      </c>
      <c r="I243">
        <v>47.684690000000003</v>
      </c>
      <c r="J243">
        <v>-122.35214000000001</v>
      </c>
      <c r="K243" t="s">
        <v>27</v>
      </c>
      <c r="L243">
        <v>98</v>
      </c>
      <c r="M243">
        <v>3</v>
      </c>
      <c r="N243">
        <v>367</v>
      </c>
      <c r="O243" s="1">
        <v>44815</v>
      </c>
      <c r="P243">
        <v>3.57</v>
      </c>
      <c r="Q243">
        <v>1</v>
      </c>
      <c r="R243">
        <v>262</v>
      </c>
      <c r="S243">
        <v>32</v>
      </c>
      <c r="T243" t="s">
        <v>636</v>
      </c>
    </row>
    <row r="244" spans="1:20" x14ac:dyDescent="0.2">
      <c r="A244" t="s">
        <v>10569</v>
      </c>
      <c r="B244" t="s">
        <v>10570</v>
      </c>
      <c r="C244">
        <v>2586350</v>
      </c>
      <c r="D244" t="s">
        <v>637</v>
      </c>
      <c r="E244">
        <v>2536735</v>
      </c>
      <c r="F244" t="s">
        <v>638</v>
      </c>
      <c r="G244" t="s">
        <v>25</v>
      </c>
      <c r="H244" t="s">
        <v>639</v>
      </c>
      <c r="I244">
        <v>47.539639999999999</v>
      </c>
      <c r="J244">
        <v>-122.27687</v>
      </c>
      <c r="K244" t="s">
        <v>27</v>
      </c>
      <c r="L244">
        <v>96</v>
      </c>
      <c r="M244">
        <v>5</v>
      </c>
      <c r="N244">
        <v>184</v>
      </c>
      <c r="O244" s="1">
        <v>44791</v>
      </c>
      <c r="P244">
        <v>1.83</v>
      </c>
      <c r="Q244">
        <v>2</v>
      </c>
      <c r="R244">
        <v>317</v>
      </c>
      <c r="S244">
        <v>10</v>
      </c>
      <c r="T244" t="s">
        <v>640</v>
      </c>
    </row>
    <row r="245" spans="1:20" x14ac:dyDescent="0.2">
      <c r="A245" t="s">
        <v>10569</v>
      </c>
      <c r="B245" t="s">
        <v>10570</v>
      </c>
      <c r="C245">
        <v>2586642</v>
      </c>
      <c r="D245" t="s">
        <v>641</v>
      </c>
      <c r="E245">
        <v>1452570</v>
      </c>
      <c r="F245" t="s">
        <v>204</v>
      </c>
      <c r="G245" t="s">
        <v>642</v>
      </c>
      <c r="H245" t="s">
        <v>642</v>
      </c>
      <c r="I245">
        <v>47.641570000000002</v>
      </c>
      <c r="J245">
        <v>-122.37679</v>
      </c>
      <c r="K245" t="s">
        <v>27</v>
      </c>
      <c r="L245">
        <v>250</v>
      </c>
      <c r="M245">
        <v>2</v>
      </c>
      <c r="N245">
        <v>82</v>
      </c>
      <c r="O245" s="1">
        <v>44818</v>
      </c>
      <c r="P245">
        <v>0.81</v>
      </c>
      <c r="Q245">
        <v>4</v>
      </c>
      <c r="R245">
        <v>109</v>
      </c>
      <c r="S245">
        <v>5</v>
      </c>
      <c r="T245" t="s">
        <v>205</v>
      </c>
    </row>
    <row r="246" spans="1:20" x14ac:dyDescent="0.2">
      <c r="A246" t="s">
        <v>10569</v>
      </c>
      <c r="B246" t="s">
        <v>10570</v>
      </c>
      <c r="C246">
        <v>2612399</v>
      </c>
      <c r="D246" t="s">
        <v>643</v>
      </c>
      <c r="E246">
        <v>4485958</v>
      </c>
      <c r="F246" t="s">
        <v>433</v>
      </c>
      <c r="G246" t="s">
        <v>56</v>
      </c>
      <c r="H246" t="s">
        <v>57</v>
      </c>
      <c r="I246">
        <v>47.609290000000001</v>
      </c>
      <c r="J246">
        <v>-122.29554</v>
      </c>
      <c r="K246" t="s">
        <v>27</v>
      </c>
      <c r="L246">
        <v>114</v>
      </c>
      <c r="M246">
        <v>5</v>
      </c>
      <c r="N246">
        <v>439</v>
      </c>
      <c r="O246" s="1">
        <v>44808</v>
      </c>
      <c r="P246">
        <v>4.33</v>
      </c>
      <c r="Q246">
        <v>2</v>
      </c>
      <c r="R246">
        <v>70</v>
      </c>
      <c r="S246">
        <v>41</v>
      </c>
      <c r="T246" t="s">
        <v>434</v>
      </c>
    </row>
    <row r="247" spans="1:20" x14ac:dyDescent="0.2">
      <c r="A247" t="s">
        <v>10569</v>
      </c>
      <c r="B247" t="s">
        <v>10570</v>
      </c>
      <c r="C247">
        <v>2614238</v>
      </c>
      <c r="D247" t="s">
        <v>644</v>
      </c>
      <c r="E247">
        <v>13386991</v>
      </c>
      <c r="F247" t="s">
        <v>596</v>
      </c>
      <c r="G247" t="s">
        <v>56</v>
      </c>
      <c r="H247" t="s">
        <v>462</v>
      </c>
      <c r="I247">
        <v>47.596760000000003</v>
      </c>
      <c r="J247">
        <v>-122.28667</v>
      </c>
      <c r="K247" t="s">
        <v>27</v>
      </c>
      <c r="L247">
        <v>79</v>
      </c>
      <c r="M247">
        <v>30</v>
      </c>
      <c r="N247">
        <v>10</v>
      </c>
      <c r="O247" s="1">
        <v>43373</v>
      </c>
      <c r="P247">
        <v>0.1</v>
      </c>
      <c r="Q247">
        <v>1</v>
      </c>
      <c r="R247">
        <v>231</v>
      </c>
      <c r="S247">
        <v>0</v>
      </c>
    </row>
    <row r="248" spans="1:20" x14ac:dyDescent="0.2">
      <c r="A248" t="s">
        <v>10569</v>
      </c>
      <c r="B248" t="s">
        <v>10570</v>
      </c>
      <c r="C248">
        <v>2614387</v>
      </c>
      <c r="D248" t="s">
        <v>645</v>
      </c>
      <c r="E248">
        <v>1123549</v>
      </c>
      <c r="F248" t="s">
        <v>610</v>
      </c>
      <c r="G248" t="s">
        <v>52</v>
      </c>
      <c r="H248" t="s">
        <v>156</v>
      </c>
      <c r="I248">
        <v>47.655099999999997</v>
      </c>
      <c r="J248">
        <v>-122.34316</v>
      </c>
      <c r="K248" t="s">
        <v>22</v>
      </c>
      <c r="L248">
        <v>71</v>
      </c>
      <c r="M248">
        <v>2</v>
      </c>
      <c r="N248">
        <v>599</v>
      </c>
      <c r="O248" s="1">
        <v>44807</v>
      </c>
      <c r="P248">
        <v>5.81</v>
      </c>
      <c r="Q248">
        <v>2</v>
      </c>
      <c r="R248">
        <v>125</v>
      </c>
      <c r="S248">
        <v>55</v>
      </c>
      <c r="T248" t="s">
        <v>611</v>
      </c>
    </row>
    <row r="249" spans="1:20" x14ac:dyDescent="0.2">
      <c r="A249" t="s">
        <v>10569</v>
      </c>
      <c r="B249" t="s">
        <v>10570</v>
      </c>
      <c r="C249">
        <v>2620429</v>
      </c>
      <c r="D249" t="s">
        <v>646</v>
      </c>
      <c r="E249">
        <v>30832</v>
      </c>
      <c r="F249" t="s">
        <v>647</v>
      </c>
      <c r="G249" t="s">
        <v>208</v>
      </c>
      <c r="H249" t="s">
        <v>209</v>
      </c>
      <c r="I249">
        <v>47.611649999999997</v>
      </c>
      <c r="J249">
        <v>-122.32899</v>
      </c>
      <c r="K249" t="s">
        <v>27</v>
      </c>
      <c r="L249">
        <v>239</v>
      </c>
      <c r="M249">
        <v>3</v>
      </c>
      <c r="N249">
        <v>399</v>
      </c>
      <c r="O249" s="1">
        <v>44806</v>
      </c>
      <c r="P249">
        <v>3.93</v>
      </c>
      <c r="Q249">
        <v>3</v>
      </c>
      <c r="R249">
        <v>188</v>
      </c>
      <c r="S249">
        <v>49</v>
      </c>
      <c r="T249" t="s">
        <v>648</v>
      </c>
    </row>
    <row r="250" spans="1:20" x14ac:dyDescent="0.2">
      <c r="A250" t="s">
        <v>10569</v>
      </c>
      <c r="B250" t="s">
        <v>10570</v>
      </c>
      <c r="C250">
        <v>2630912</v>
      </c>
      <c r="D250" t="s">
        <v>649</v>
      </c>
      <c r="E250">
        <v>197690</v>
      </c>
      <c r="F250" t="s">
        <v>516</v>
      </c>
      <c r="G250" t="s">
        <v>52</v>
      </c>
      <c r="H250" t="s">
        <v>330</v>
      </c>
      <c r="I250">
        <v>47.71519</v>
      </c>
      <c r="J250">
        <v>-122.35607</v>
      </c>
      <c r="K250" t="s">
        <v>22</v>
      </c>
      <c r="L250">
        <v>155</v>
      </c>
      <c r="M250">
        <v>59</v>
      </c>
      <c r="N250">
        <v>5</v>
      </c>
      <c r="O250" s="1">
        <v>43305</v>
      </c>
      <c r="P250">
        <v>0.06</v>
      </c>
      <c r="Q250">
        <v>3</v>
      </c>
      <c r="R250">
        <v>269</v>
      </c>
      <c r="S250">
        <v>0</v>
      </c>
    </row>
    <row r="251" spans="1:20" x14ac:dyDescent="0.2">
      <c r="A251" t="s">
        <v>10569</v>
      </c>
      <c r="B251" t="s">
        <v>10570</v>
      </c>
      <c r="C251">
        <v>2638086</v>
      </c>
      <c r="D251" t="s">
        <v>650</v>
      </c>
      <c r="E251">
        <v>13364937</v>
      </c>
      <c r="F251" t="s">
        <v>596</v>
      </c>
      <c r="G251" t="s">
        <v>30</v>
      </c>
      <c r="H251" t="s">
        <v>222</v>
      </c>
      <c r="I251">
        <v>47.583260000000003</v>
      </c>
      <c r="J251">
        <v>-122.38509999999999</v>
      </c>
      <c r="K251" t="s">
        <v>27</v>
      </c>
      <c r="L251">
        <v>175</v>
      </c>
      <c r="M251">
        <v>30</v>
      </c>
      <c r="N251">
        <v>79</v>
      </c>
      <c r="O251" s="1">
        <v>44710</v>
      </c>
      <c r="P251">
        <v>0.77</v>
      </c>
      <c r="Q251">
        <v>1</v>
      </c>
      <c r="R251">
        <v>229</v>
      </c>
      <c r="S251">
        <v>27</v>
      </c>
      <c r="T251" t="s">
        <v>651</v>
      </c>
    </row>
    <row r="252" spans="1:20" x14ac:dyDescent="0.2">
      <c r="A252" t="s">
        <v>10569</v>
      </c>
      <c r="B252" t="s">
        <v>10570</v>
      </c>
      <c r="C252">
        <v>2642359</v>
      </c>
      <c r="D252" t="s">
        <v>652</v>
      </c>
      <c r="E252">
        <v>13266307</v>
      </c>
      <c r="F252" t="s">
        <v>523</v>
      </c>
      <c r="G252" t="s">
        <v>52</v>
      </c>
      <c r="H252" t="s">
        <v>653</v>
      </c>
      <c r="I252">
        <v>47.684669999999997</v>
      </c>
      <c r="J252">
        <v>-122.26535</v>
      </c>
      <c r="K252" t="s">
        <v>22</v>
      </c>
      <c r="L252">
        <v>119</v>
      </c>
      <c r="M252">
        <v>1</v>
      </c>
      <c r="N252">
        <v>404</v>
      </c>
      <c r="O252" s="1">
        <v>44799</v>
      </c>
      <c r="P252">
        <v>4.05</v>
      </c>
      <c r="Q252">
        <v>1</v>
      </c>
      <c r="R252">
        <v>74</v>
      </c>
      <c r="S252">
        <v>52</v>
      </c>
      <c r="T252" t="s">
        <v>654</v>
      </c>
    </row>
    <row r="253" spans="1:20" x14ac:dyDescent="0.2">
      <c r="A253" t="s">
        <v>10569</v>
      </c>
      <c r="B253" t="s">
        <v>10570</v>
      </c>
      <c r="C253">
        <v>2652941</v>
      </c>
      <c r="D253" t="s">
        <v>655</v>
      </c>
      <c r="E253">
        <v>33360</v>
      </c>
      <c r="F253" t="s">
        <v>139</v>
      </c>
      <c r="G253" t="s">
        <v>30</v>
      </c>
      <c r="H253" t="s">
        <v>133</v>
      </c>
      <c r="I253">
        <v>47.566130000000001</v>
      </c>
      <c r="J253">
        <v>-122.37281</v>
      </c>
      <c r="K253" t="s">
        <v>27</v>
      </c>
      <c r="L253">
        <v>175</v>
      </c>
      <c r="M253">
        <v>2</v>
      </c>
      <c r="N253">
        <v>178</v>
      </c>
      <c r="O253" s="1">
        <v>44817</v>
      </c>
      <c r="P253">
        <v>1.73</v>
      </c>
      <c r="Q253">
        <v>11</v>
      </c>
      <c r="R253">
        <v>360</v>
      </c>
      <c r="S253">
        <v>51</v>
      </c>
      <c r="T253" t="s">
        <v>140</v>
      </c>
    </row>
    <row r="254" spans="1:20" x14ac:dyDescent="0.2">
      <c r="A254" t="s">
        <v>10569</v>
      </c>
      <c r="B254" t="s">
        <v>10570</v>
      </c>
      <c r="C254">
        <v>2670365</v>
      </c>
      <c r="D254" t="s">
        <v>656</v>
      </c>
      <c r="E254">
        <v>13669439</v>
      </c>
      <c r="F254" t="s">
        <v>657</v>
      </c>
      <c r="G254" t="s">
        <v>78</v>
      </c>
      <c r="H254" t="s">
        <v>219</v>
      </c>
      <c r="I254">
        <v>47.631929999999997</v>
      </c>
      <c r="J254">
        <v>-122.30955</v>
      </c>
      <c r="K254" t="s">
        <v>22</v>
      </c>
      <c r="L254">
        <v>65</v>
      </c>
      <c r="M254">
        <v>30</v>
      </c>
      <c r="N254">
        <v>274</v>
      </c>
      <c r="O254" s="1">
        <v>44794</v>
      </c>
      <c r="P254">
        <v>3.07</v>
      </c>
      <c r="Q254">
        <v>2</v>
      </c>
      <c r="R254">
        <v>235</v>
      </c>
      <c r="S254">
        <v>4</v>
      </c>
      <c r="T254" t="s">
        <v>658</v>
      </c>
    </row>
    <row r="255" spans="1:20" x14ac:dyDescent="0.2">
      <c r="A255" t="s">
        <v>10569</v>
      </c>
      <c r="B255" t="s">
        <v>10570</v>
      </c>
      <c r="C255">
        <v>2686374</v>
      </c>
      <c r="D255" t="s">
        <v>659</v>
      </c>
      <c r="E255">
        <v>2231298</v>
      </c>
      <c r="F255" t="s">
        <v>660</v>
      </c>
      <c r="G255" t="s">
        <v>144</v>
      </c>
      <c r="H255" t="s">
        <v>501</v>
      </c>
      <c r="I255">
        <v>47.672939999999997</v>
      </c>
      <c r="J255">
        <v>-122.38311</v>
      </c>
      <c r="K255" t="s">
        <v>27</v>
      </c>
      <c r="L255">
        <v>228</v>
      </c>
      <c r="M255">
        <v>1</v>
      </c>
      <c r="N255">
        <v>667</v>
      </c>
      <c r="O255" s="1">
        <v>44807</v>
      </c>
      <c r="P255">
        <v>6.5</v>
      </c>
      <c r="Q255">
        <v>3</v>
      </c>
      <c r="R255">
        <v>346</v>
      </c>
      <c r="S255">
        <v>41</v>
      </c>
      <c r="T255" t="s">
        <v>661</v>
      </c>
    </row>
    <row r="256" spans="1:20" x14ac:dyDescent="0.2">
      <c r="A256" t="s">
        <v>10569</v>
      </c>
      <c r="B256" t="s">
        <v>10570</v>
      </c>
      <c r="C256">
        <v>2692126</v>
      </c>
      <c r="D256" t="s">
        <v>662</v>
      </c>
      <c r="E256">
        <v>106972</v>
      </c>
      <c r="F256" t="s">
        <v>596</v>
      </c>
      <c r="G256" t="s">
        <v>173</v>
      </c>
      <c r="H256" t="s">
        <v>356</v>
      </c>
      <c r="I256">
        <v>47.630070000000003</v>
      </c>
      <c r="J256">
        <v>-122.34499</v>
      </c>
      <c r="K256" t="s">
        <v>27</v>
      </c>
      <c r="L256">
        <v>164</v>
      </c>
      <c r="M256">
        <v>2</v>
      </c>
      <c r="N256">
        <v>266</v>
      </c>
      <c r="O256" s="1">
        <v>44818</v>
      </c>
      <c r="P256">
        <v>2.69</v>
      </c>
      <c r="Q256">
        <v>3</v>
      </c>
      <c r="R256">
        <v>135</v>
      </c>
      <c r="S256">
        <v>39</v>
      </c>
      <c r="T256" t="s">
        <v>663</v>
      </c>
    </row>
    <row r="257" spans="1:20" x14ac:dyDescent="0.2">
      <c r="A257" t="s">
        <v>10569</v>
      </c>
      <c r="B257" t="s">
        <v>10570</v>
      </c>
      <c r="C257">
        <v>2693672</v>
      </c>
      <c r="D257" t="s">
        <v>664</v>
      </c>
      <c r="E257">
        <v>13786062</v>
      </c>
      <c r="F257" t="s">
        <v>665</v>
      </c>
      <c r="G257" t="s">
        <v>208</v>
      </c>
      <c r="H257" t="s">
        <v>309</v>
      </c>
      <c r="I257">
        <v>47.618549999999999</v>
      </c>
      <c r="J257">
        <v>-122.34511999999999</v>
      </c>
      <c r="K257" t="s">
        <v>27</v>
      </c>
      <c r="L257">
        <v>198</v>
      </c>
      <c r="M257">
        <v>5</v>
      </c>
      <c r="N257">
        <v>182</v>
      </c>
      <c r="O257" s="1">
        <v>44804</v>
      </c>
      <c r="P257">
        <v>1.78</v>
      </c>
      <c r="Q257">
        <v>5</v>
      </c>
      <c r="R257">
        <v>62</v>
      </c>
      <c r="S257">
        <v>28</v>
      </c>
      <c r="T257" t="s">
        <v>666</v>
      </c>
    </row>
    <row r="258" spans="1:20" x14ac:dyDescent="0.2">
      <c r="A258" t="s">
        <v>10569</v>
      </c>
      <c r="B258" t="s">
        <v>10570</v>
      </c>
      <c r="C258">
        <v>2693700</v>
      </c>
      <c r="D258" t="s">
        <v>667</v>
      </c>
      <c r="E258">
        <v>13786376</v>
      </c>
      <c r="F258" t="s">
        <v>668</v>
      </c>
      <c r="G258" t="s">
        <v>52</v>
      </c>
      <c r="H258" t="s">
        <v>156</v>
      </c>
      <c r="I258">
        <v>47.654559999999996</v>
      </c>
      <c r="J258">
        <v>-122.35939999999999</v>
      </c>
      <c r="K258" t="s">
        <v>27</v>
      </c>
      <c r="L258">
        <v>138</v>
      </c>
      <c r="M258">
        <v>2</v>
      </c>
      <c r="N258">
        <v>510</v>
      </c>
      <c r="O258" s="1">
        <v>44808</v>
      </c>
      <c r="P258">
        <v>5.05</v>
      </c>
      <c r="Q258">
        <v>1</v>
      </c>
      <c r="R258">
        <v>328</v>
      </c>
      <c r="S258">
        <v>76</v>
      </c>
      <c r="T258" t="s">
        <v>669</v>
      </c>
    </row>
    <row r="259" spans="1:20" x14ac:dyDescent="0.2">
      <c r="A259" t="s">
        <v>10569</v>
      </c>
      <c r="B259" t="s">
        <v>10570</v>
      </c>
      <c r="C259">
        <v>2710274</v>
      </c>
      <c r="D259" t="s">
        <v>670</v>
      </c>
      <c r="E259">
        <v>10392662</v>
      </c>
      <c r="F259" t="s">
        <v>576</v>
      </c>
      <c r="G259" t="s">
        <v>52</v>
      </c>
      <c r="H259" t="s">
        <v>125</v>
      </c>
      <c r="I259">
        <v>47.659239999999997</v>
      </c>
      <c r="J259">
        <v>-122.33190999999999</v>
      </c>
      <c r="K259" t="s">
        <v>22</v>
      </c>
      <c r="L259">
        <v>71</v>
      </c>
      <c r="M259">
        <v>30</v>
      </c>
      <c r="N259">
        <v>188</v>
      </c>
      <c r="O259" s="1">
        <v>44439</v>
      </c>
      <c r="P259">
        <v>1.83</v>
      </c>
      <c r="Q259">
        <v>2</v>
      </c>
      <c r="R259">
        <v>88</v>
      </c>
      <c r="S259">
        <v>0</v>
      </c>
      <c r="T259" t="s">
        <v>577</v>
      </c>
    </row>
    <row r="260" spans="1:20" x14ac:dyDescent="0.2">
      <c r="A260" t="s">
        <v>10569</v>
      </c>
      <c r="B260" t="s">
        <v>10570</v>
      </c>
      <c r="C260">
        <v>2723368</v>
      </c>
      <c r="D260" t="s">
        <v>671</v>
      </c>
      <c r="E260">
        <v>880937</v>
      </c>
      <c r="F260" t="s">
        <v>672</v>
      </c>
      <c r="G260" t="s">
        <v>52</v>
      </c>
      <c r="H260" t="s">
        <v>198</v>
      </c>
      <c r="I260">
        <v>47.672870000000003</v>
      </c>
      <c r="J260">
        <v>-122.35937</v>
      </c>
      <c r="K260" t="s">
        <v>22</v>
      </c>
      <c r="L260">
        <v>48</v>
      </c>
      <c r="M260">
        <v>30</v>
      </c>
      <c r="N260">
        <v>206</v>
      </c>
      <c r="O260" s="1">
        <v>44560</v>
      </c>
      <c r="P260">
        <v>2.02</v>
      </c>
      <c r="Q260">
        <v>2</v>
      </c>
      <c r="R260">
        <v>137</v>
      </c>
      <c r="S260">
        <v>1</v>
      </c>
      <c r="T260" t="s">
        <v>673</v>
      </c>
    </row>
    <row r="261" spans="1:20" x14ac:dyDescent="0.2">
      <c r="A261" t="s">
        <v>10569</v>
      </c>
      <c r="B261" t="s">
        <v>10570</v>
      </c>
      <c r="C261">
        <v>2727808</v>
      </c>
      <c r="D261" t="s">
        <v>674</v>
      </c>
      <c r="E261">
        <v>13959773</v>
      </c>
      <c r="F261" t="s">
        <v>675</v>
      </c>
      <c r="G261" t="s">
        <v>52</v>
      </c>
      <c r="H261" t="s">
        <v>156</v>
      </c>
      <c r="I261">
        <v>47.658560000000001</v>
      </c>
      <c r="J261">
        <v>-122.35146</v>
      </c>
      <c r="K261" t="s">
        <v>27</v>
      </c>
      <c r="L261">
        <v>99</v>
      </c>
      <c r="M261">
        <v>14</v>
      </c>
      <c r="N261">
        <v>214</v>
      </c>
      <c r="O261" s="1">
        <v>43924</v>
      </c>
      <c r="P261">
        <v>2.1</v>
      </c>
      <c r="Q261">
        <v>1</v>
      </c>
      <c r="R261">
        <v>283</v>
      </c>
      <c r="S261">
        <v>0</v>
      </c>
      <c r="T261" t="s">
        <v>676</v>
      </c>
    </row>
    <row r="262" spans="1:20" x14ac:dyDescent="0.2">
      <c r="A262" t="s">
        <v>10569</v>
      </c>
      <c r="B262" t="s">
        <v>10570</v>
      </c>
      <c r="C262">
        <v>2731253</v>
      </c>
      <c r="D262" t="s">
        <v>677</v>
      </c>
      <c r="E262">
        <v>601600</v>
      </c>
      <c r="F262" t="s">
        <v>158</v>
      </c>
      <c r="G262" t="s">
        <v>52</v>
      </c>
      <c r="H262" t="s">
        <v>156</v>
      </c>
      <c r="I262">
        <v>47.65361</v>
      </c>
      <c r="J262">
        <v>-122.34931</v>
      </c>
      <c r="K262" t="s">
        <v>27</v>
      </c>
      <c r="L262">
        <v>169</v>
      </c>
      <c r="M262">
        <v>3</v>
      </c>
      <c r="N262">
        <v>300</v>
      </c>
      <c r="O262" s="1">
        <v>44819</v>
      </c>
      <c r="P262">
        <v>2.93</v>
      </c>
      <c r="Q262">
        <v>2</v>
      </c>
      <c r="R262">
        <v>336</v>
      </c>
      <c r="S262">
        <v>42</v>
      </c>
      <c r="T262" t="s">
        <v>159</v>
      </c>
    </row>
    <row r="263" spans="1:20" x14ac:dyDescent="0.2">
      <c r="A263" t="s">
        <v>10569</v>
      </c>
      <c r="B263" t="s">
        <v>10570</v>
      </c>
      <c r="C263">
        <v>2760312</v>
      </c>
      <c r="D263" t="s">
        <v>678</v>
      </c>
      <c r="E263">
        <v>14107195</v>
      </c>
      <c r="F263" t="s">
        <v>679</v>
      </c>
      <c r="G263" t="s">
        <v>52</v>
      </c>
      <c r="H263" t="s">
        <v>156</v>
      </c>
      <c r="I263">
        <v>47.654119999999999</v>
      </c>
      <c r="J263">
        <v>-122.35262</v>
      </c>
      <c r="K263" t="s">
        <v>27</v>
      </c>
      <c r="L263">
        <v>277</v>
      </c>
      <c r="M263">
        <v>3</v>
      </c>
      <c r="N263">
        <v>428</v>
      </c>
      <c r="O263" s="1">
        <v>44817</v>
      </c>
      <c r="P263">
        <v>4.22</v>
      </c>
      <c r="Q263">
        <v>3</v>
      </c>
      <c r="R263">
        <v>90</v>
      </c>
      <c r="S263">
        <v>36</v>
      </c>
      <c r="T263" t="s">
        <v>680</v>
      </c>
    </row>
    <row r="264" spans="1:20" x14ac:dyDescent="0.2">
      <c r="A264" t="s">
        <v>10569</v>
      </c>
      <c r="B264" t="s">
        <v>10570</v>
      </c>
      <c r="C264">
        <v>2809796</v>
      </c>
      <c r="D264" t="s">
        <v>681</v>
      </c>
      <c r="E264">
        <v>14372052</v>
      </c>
      <c r="F264" t="s">
        <v>682</v>
      </c>
      <c r="G264" t="s">
        <v>44</v>
      </c>
      <c r="H264" t="s">
        <v>537</v>
      </c>
      <c r="I264">
        <v>47.566279999999999</v>
      </c>
      <c r="J264">
        <v>-122.36651999999999</v>
      </c>
      <c r="K264" t="s">
        <v>27</v>
      </c>
      <c r="L264">
        <v>100</v>
      </c>
      <c r="M264">
        <v>2</v>
      </c>
      <c r="N264">
        <v>315</v>
      </c>
      <c r="O264" s="1">
        <v>44797</v>
      </c>
      <c r="P264">
        <v>3.11</v>
      </c>
      <c r="Q264">
        <v>1</v>
      </c>
      <c r="R264">
        <v>344</v>
      </c>
      <c r="S264">
        <v>39</v>
      </c>
      <c r="T264" t="s">
        <v>683</v>
      </c>
    </row>
    <row r="265" spans="1:20" x14ac:dyDescent="0.2">
      <c r="A265" t="s">
        <v>10569</v>
      </c>
      <c r="B265" t="s">
        <v>10570</v>
      </c>
      <c r="C265">
        <v>2830174</v>
      </c>
      <c r="D265" t="s">
        <v>684</v>
      </c>
      <c r="E265">
        <v>3381463</v>
      </c>
      <c r="F265" t="s">
        <v>685</v>
      </c>
      <c r="G265" t="s">
        <v>56</v>
      </c>
      <c r="H265" t="s">
        <v>327</v>
      </c>
      <c r="I265">
        <v>47.594850000000001</v>
      </c>
      <c r="J265">
        <v>-122.3095</v>
      </c>
      <c r="K265" t="s">
        <v>22</v>
      </c>
      <c r="L265">
        <v>71</v>
      </c>
      <c r="M265">
        <v>30</v>
      </c>
      <c r="N265">
        <v>29</v>
      </c>
      <c r="O265" s="1">
        <v>42519</v>
      </c>
      <c r="P265">
        <v>0.28000000000000003</v>
      </c>
      <c r="Q265">
        <v>1</v>
      </c>
      <c r="R265">
        <v>77</v>
      </c>
      <c r="S265">
        <v>0</v>
      </c>
    </row>
    <row r="266" spans="1:20" x14ac:dyDescent="0.2">
      <c r="A266" t="s">
        <v>10569</v>
      </c>
      <c r="B266" t="s">
        <v>10570</v>
      </c>
      <c r="C266">
        <v>2847177</v>
      </c>
      <c r="D266" t="s">
        <v>686</v>
      </c>
      <c r="E266">
        <v>3074414</v>
      </c>
      <c r="F266" t="s">
        <v>77</v>
      </c>
      <c r="G266" t="s">
        <v>311</v>
      </c>
      <c r="H266" t="s">
        <v>311</v>
      </c>
      <c r="I266">
        <v>47.663150000000002</v>
      </c>
      <c r="J266">
        <v>-122.31348</v>
      </c>
      <c r="K266" t="s">
        <v>27</v>
      </c>
      <c r="L266">
        <v>110</v>
      </c>
      <c r="M266">
        <v>30</v>
      </c>
      <c r="N266">
        <v>23</v>
      </c>
      <c r="O266" s="1">
        <v>44786</v>
      </c>
      <c r="P266">
        <v>0.23</v>
      </c>
      <c r="Q266">
        <v>115</v>
      </c>
      <c r="R266">
        <v>136</v>
      </c>
      <c r="S266">
        <v>2</v>
      </c>
      <c r="T266" t="s">
        <v>422</v>
      </c>
    </row>
    <row r="267" spans="1:20" x14ac:dyDescent="0.2">
      <c r="A267" t="s">
        <v>10569</v>
      </c>
      <c r="B267" t="s">
        <v>10570</v>
      </c>
      <c r="C267">
        <v>2874608</v>
      </c>
      <c r="D267" t="s">
        <v>687</v>
      </c>
      <c r="E267">
        <v>13786062</v>
      </c>
      <c r="F267" t="s">
        <v>665</v>
      </c>
      <c r="G267" t="s">
        <v>173</v>
      </c>
      <c r="H267" t="s">
        <v>174</v>
      </c>
      <c r="I267">
        <v>47.61891</v>
      </c>
      <c r="J267">
        <v>-122.35642</v>
      </c>
      <c r="K267" t="s">
        <v>27</v>
      </c>
      <c r="L267">
        <v>112</v>
      </c>
      <c r="M267">
        <v>50</v>
      </c>
      <c r="N267">
        <v>3</v>
      </c>
      <c r="O267" s="1">
        <v>44804</v>
      </c>
      <c r="P267">
        <v>0.03</v>
      </c>
      <c r="Q267">
        <v>5</v>
      </c>
      <c r="R267">
        <v>115</v>
      </c>
      <c r="S267">
        <v>2</v>
      </c>
    </row>
    <row r="268" spans="1:20" x14ac:dyDescent="0.2">
      <c r="A268" t="s">
        <v>10569</v>
      </c>
      <c r="B268" t="s">
        <v>10570</v>
      </c>
      <c r="C268">
        <v>2882641</v>
      </c>
      <c r="D268" t="s">
        <v>688</v>
      </c>
      <c r="E268">
        <v>13240442</v>
      </c>
      <c r="F268" t="s">
        <v>689</v>
      </c>
      <c r="G268" t="s">
        <v>78</v>
      </c>
      <c r="H268" t="s">
        <v>219</v>
      </c>
      <c r="I268">
        <v>47.624940000000002</v>
      </c>
      <c r="J268">
        <v>-122.30343000000001</v>
      </c>
      <c r="K268" t="s">
        <v>27</v>
      </c>
      <c r="L268">
        <v>252</v>
      </c>
      <c r="M268">
        <v>4</v>
      </c>
      <c r="N268">
        <v>88</v>
      </c>
      <c r="O268" s="1">
        <v>44816</v>
      </c>
      <c r="P268">
        <v>0.86</v>
      </c>
      <c r="Q268">
        <v>2</v>
      </c>
      <c r="R268">
        <v>236</v>
      </c>
      <c r="S268">
        <v>11</v>
      </c>
      <c r="T268" t="s">
        <v>690</v>
      </c>
    </row>
    <row r="269" spans="1:20" x14ac:dyDescent="0.2">
      <c r="A269" t="s">
        <v>10569</v>
      </c>
      <c r="B269" t="s">
        <v>10570</v>
      </c>
      <c r="C269">
        <v>2923529</v>
      </c>
      <c r="D269" t="s">
        <v>691</v>
      </c>
      <c r="E269">
        <v>14926558</v>
      </c>
      <c r="F269" t="s">
        <v>692</v>
      </c>
      <c r="G269" t="s">
        <v>173</v>
      </c>
      <c r="H269" t="s">
        <v>193</v>
      </c>
      <c r="I269">
        <v>47.64714</v>
      </c>
      <c r="J269">
        <v>-122.35336</v>
      </c>
      <c r="K269" t="s">
        <v>27</v>
      </c>
      <c r="L269">
        <v>288</v>
      </c>
      <c r="M269">
        <v>2</v>
      </c>
      <c r="N269">
        <v>360</v>
      </c>
      <c r="O269" s="1">
        <v>44817</v>
      </c>
      <c r="P269">
        <v>3.55</v>
      </c>
      <c r="Q269">
        <v>1</v>
      </c>
      <c r="R269">
        <v>351</v>
      </c>
      <c r="S269">
        <v>45</v>
      </c>
      <c r="T269" t="s">
        <v>693</v>
      </c>
    </row>
    <row r="270" spans="1:20" x14ac:dyDescent="0.2">
      <c r="A270" t="s">
        <v>10569</v>
      </c>
      <c r="B270" t="s">
        <v>10570</v>
      </c>
      <c r="C270">
        <v>2931922</v>
      </c>
      <c r="D270" t="s">
        <v>694</v>
      </c>
      <c r="E270">
        <v>3074414</v>
      </c>
      <c r="F270" t="s">
        <v>77</v>
      </c>
      <c r="G270" t="s">
        <v>311</v>
      </c>
      <c r="H270" t="s">
        <v>311</v>
      </c>
      <c r="I270">
        <v>47.663080000000001</v>
      </c>
      <c r="J270">
        <v>-122.30441999999999</v>
      </c>
      <c r="K270" t="s">
        <v>27</v>
      </c>
      <c r="L270">
        <v>147</v>
      </c>
      <c r="M270">
        <v>1</v>
      </c>
      <c r="N270">
        <v>32</v>
      </c>
      <c r="O270" s="1">
        <v>44808</v>
      </c>
      <c r="P270">
        <v>0.32</v>
      </c>
      <c r="Q270">
        <v>115</v>
      </c>
      <c r="R270">
        <v>81</v>
      </c>
      <c r="S270">
        <v>8</v>
      </c>
      <c r="T270" t="s">
        <v>312</v>
      </c>
    </row>
    <row r="271" spans="1:20" x14ac:dyDescent="0.2">
      <c r="A271" t="s">
        <v>10569</v>
      </c>
      <c r="B271" t="s">
        <v>10570</v>
      </c>
      <c r="C271">
        <v>2935486</v>
      </c>
      <c r="D271" t="s">
        <v>695</v>
      </c>
      <c r="E271">
        <v>14015217</v>
      </c>
      <c r="F271" t="s">
        <v>696</v>
      </c>
      <c r="G271" t="s">
        <v>208</v>
      </c>
      <c r="H271" t="s">
        <v>309</v>
      </c>
      <c r="I271">
        <v>47.615265000000001</v>
      </c>
      <c r="J271">
        <v>-122.34974699999999</v>
      </c>
      <c r="K271" t="s">
        <v>27</v>
      </c>
      <c r="L271">
        <v>306</v>
      </c>
      <c r="M271">
        <v>1</v>
      </c>
      <c r="N271">
        <v>470</v>
      </c>
      <c r="O271" s="1">
        <v>44812</v>
      </c>
      <c r="P271">
        <v>4.6399999999999997</v>
      </c>
      <c r="Q271">
        <v>1</v>
      </c>
      <c r="R271">
        <v>315</v>
      </c>
      <c r="S271">
        <v>82</v>
      </c>
      <c r="T271" t="s">
        <v>697</v>
      </c>
    </row>
    <row r="272" spans="1:20" x14ac:dyDescent="0.2">
      <c r="A272" t="s">
        <v>10569</v>
      </c>
      <c r="B272" t="s">
        <v>10570</v>
      </c>
      <c r="C272">
        <v>2948548</v>
      </c>
      <c r="D272" t="s">
        <v>698</v>
      </c>
      <c r="E272">
        <v>3074414</v>
      </c>
      <c r="F272" t="s">
        <v>77</v>
      </c>
      <c r="G272" t="s">
        <v>311</v>
      </c>
      <c r="H272" t="s">
        <v>311</v>
      </c>
      <c r="I272">
        <v>47.660939999999997</v>
      </c>
      <c r="J272">
        <v>-122.31542</v>
      </c>
      <c r="K272" t="s">
        <v>27</v>
      </c>
      <c r="L272">
        <v>108</v>
      </c>
      <c r="M272">
        <v>30</v>
      </c>
      <c r="N272">
        <v>44</v>
      </c>
      <c r="O272" s="1">
        <v>44709</v>
      </c>
      <c r="P272">
        <v>0.44</v>
      </c>
      <c r="Q272">
        <v>115</v>
      </c>
      <c r="R272">
        <v>165</v>
      </c>
      <c r="S272">
        <v>6</v>
      </c>
      <c r="T272" t="s">
        <v>699</v>
      </c>
    </row>
    <row r="273" spans="1:20" x14ac:dyDescent="0.2">
      <c r="A273" t="s">
        <v>10569</v>
      </c>
      <c r="B273" t="s">
        <v>10570</v>
      </c>
      <c r="C273">
        <v>2950213</v>
      </c>
      <c r="D273" t="s">
        <v>700</v>
      </c>
      <c r="E273">
        <v>15060417</v>
      </c>
      <c r="F273" t="s">
        <v>701</v>
      </c>
      <c r="G273" t="s">
        <v>144</v>
      </c>
      <c r="H273" t="s">
        <v>501</v>
      </c>
      <c r="I273">
        <v>47.664819999999999</v>
      </c>
      <c r="J273">
        <v>-122.38316</v>
      </c>
      <c r="K273" t="s">
        <v>27</v>
      </c>
      <c r="L273">
        <v>224</v>
      </c>
      <c r="M273">
        <v>3</v>
      </c>
      <c r="N273">
        <v>133</v>
      </c>
      <c r="O273" s="1">
        <v>44819</v>
      </c>
      <c r="P273">
        <v>1.32</v>
      </c>
      <c r="Q273">
        <v>1</v>
      </c>
      <c r="R273">
        <v>252</v>
      </c>
      <c r="S273">
        <v>11</v>
      </c>
      <c r="T273" t="s">
        <v>702</v>
      </c>
    </row>
    <row r="274" spans="1:20" x14ac:dyDescent="0.2">
      <c r="A274" t="s">
        <v>10569</v>
      </c>
      <c r="B274" t="s">
        <v>10570</v>
      </c>
      <c r="C274">
        <v>2970666</v>
      </c>
      <c r="D274" t="s">
        <v>703</v>
      </c>
      <c r="E274">
        <v>1121532</v>
      </c>
      <c r="F274" t="s">
        <v>77</v>
      </c>
      <c r="G274" t="s">
        <v>78</v>
      </c>
      <c r="H274" t="s">
        <v>215</v>
      </c>
      <c r="I274">
        <v>47.621920000000003</v>
      </c>
      <c r="J274">
        <v>-122.32568999999999</v>
      </c>
      <c r="K274" t="s">
        <v>27</v>
      </c>
      <c r="L274">
        <v>157</v>
      </c>
      <c r="M274">
        <v>30</v>
      </c>
      <c r="N274">
        <v>190</v>
      </c>
      <c r="O274" s="1">
        <v>44563</v>
      </c>
      <c r="P274">
        <v>1.88</v>
      </c>
      <c r="Q274">
        <v>11</v>
      </c>
      <c r="R274">
        <v>280</v>
      </c>
      <c r="S274">
        <v>4</v>
      </c>
      <c r="T274" t="s">
        <v>473</v>
      </c>
    </row>
    <row r="275" spans="1:20" x14ac:dyDescent="0.2">
      <c r="A275" t="s">
        <v>10569</v>
      </c>
      <c r="B275" t="s">
        <v>10570</v>
      </c>
      <c r="C275">
        <v>2989758</v>
      </c>
      <c r="D275" t="s">
        <v>704</v>
      </c>
      <c r="E275">
        <v>1730412</v>
      </c>
      <c r="F275" t="s">
        <v>705</v>
      </c>
      <c r="G275" t="s">
        <v>52</v>
      </c>
      <c r="H275" t="s">
        <v>156</v>
      </c>
      <c r="I275">
        <v>47.661430000000003</v>
      </c>
      <c r="J275">
        <v>-122.35278</v>
      </c>
      <c r="K275" t="s">
        <v>27</v>
      </c>
      <c r="L275">
        <v>133</v>
      </c>
      <c r="M275">
        <v>2</v>
      </c>
      <c r="N275">
        <v>291</v>
      </c>
      <c r="O275" s="1">
        <v>44805</v>
      </c>
      <c r="P275">
        <v>2.88</v>
      </c>
      <c r="Q275">
        <v>1</v>
      </c>
      <c r="R275">
        <v>8</v>
      </c>
      <c r="S275">
        <v>32</v>
      </c>
      <c r="T275" t="s">
        <v>706</v>
      </c>
    </row>
    <row r="276" spans="1:20" x14ac:dyDescent="0.2">
      <c r="A276" t="s">
        <v>10569</v>
      </c>
      <c r="B276" t="s">
        <v>10570</v>
      </c>
      <c r="C276">
        <v>2995996</v>
      </c>
      <c r="D276" t="s">
        <v>707</v>
      </c>
      <c r="E276">
        <v>2781551</v>
      </c>
      <c r="F276" t="s">
        <v>279</v>
      </c>
      <c r="G276" t="s">
        <v>56</v>
      </c>
      <c r="H276" t="s">
        <v>280</v>
      </c>
      <c r="I276">
        <v>47.621259999999999</v>
      </c>
      <c r="J276">
        <v>-122.29707999999999</v>
      </c>
      <c r="K276" t="s">
        <v>27</v>
      </c>
      <c r="L276">
        <v>439</v>
      </c>
      <c r="M276">
        <v>30</v>
      </c>
      <c r="N276">
        <v>63</v>
      </c>
      <c r="O276" s="1">
        <v>44618</v>
      </c>
      <c r="P276">
        <v>0.63</v>
      </c>
      <c r="Q276">
        <v>4</v>
      </c>
      <c r="R276">
        <v>0</v>
      </c>
      <c r="S276">
        <v>1</v>
      </c>
      <c r="T276" t="s">
        <v>281</v>
      </c>
    </row>
    <row r="277" spans="1:20" x14ac:dyDescent="0.2">
      <c r="A277" t="s">
        <v>10569</v>
      </c>
      <c r="B277" t="s">
        <v>10570</v>
      </c>
      <c r="C277">
        <v>3022308</v>
      </c>
      <c r="D277" t="s">
        <v>708</v>
      </c>
      <c r="E277">
        <v>3074414</v>
      </c>
      <c r="F277" t="s">
        <v>77</v>
      </c>
      <c r="G277" t="s">
        <v>311</v>
      </c>
      <c r="H277" t="s">
        <v>311</v>
      </c>
      <c r="I277">
        <v>47.664700000000003</v>
      </c>
      <c r="J277">
        <v>-122.30345</v>
      </c>
      <c r="K277" t="s">
        <v>27</v>
      </c>
      <c r="L277">
        <v>105</v>
      </c>
      <c r="M277">
        <v>30</v>
      </c>
      <c r="N277">
        <v>8</v>
      </c>
      <c r="O277" s="1">
        <v>44807</v>
      </c>
      <c r="P277">
        <v>0.08</v>
      </c>
      <c r="Q277">
        <v>115</v>
      </c>
      <c r="R277">
        <v>82</v>
      </c>
      <c r="S277">
        <v>4</v>
      </c>
    </row>
    <row r="278" spans="1:20" x14ac:dyDescent="0.2">
      <c r="A278" t="s">
        <v>10569</v>
      </c>
      <c r="B278" t="s">
        <v>10570</v>
      </c>
      <c r="C278">
        <v>3022564</v>
      </c>
      <c r="D278" t="s">
        <v>709</v>
      </c>
      <c r="E278">
        <v>12086787</v>
      </c>
      <c r="F278" t="s">
        <v>710</v>
      </c>
      <c r="G278" t="s">
        <v>25</v>
      </c>
      <c r="H278" t="s">
        <v>267</v>
      </c>
      <c r="I278">
        <v>47.559950000000001</v>
      </c>
      <c r="J278">
        <v>-122.28322</v>
      </c>
      <c r="K278" t="s">
        <v>27</v>
      </c>
      <c r="L278">
        <v>95</v>
      </c>
      <c r="M278">
        <v>1</v>
      </c>
      <c r="N278">
        <v>685</v>
      </c>
      <c r="O278" s="1">
        <v>44806</v>
      </c>
      <c r="P278">
        <v>6.8</v>
      </c>
      <c r="Q278">
        <v>2</v>
      </c>
      <c r="R278">
        <v>271</v>
      </c>
      <c r="S278">
        <v>108</v>
      </c>
      <c r="T278" t="s">
        <v>711</v>
      </c>
    </row>
    <row r="279" spans="1:20" x14ac:dyDescent="0.2">
      <c r="A279" t="s">
        <v>10569</v>
      </c>
      <c r="B279" t="s">
        <v>10570</v>
      </c>
      <c r="C279">
        <v>3053269</v>
      </c>
      <c r="D279" t="s">
        <v>712</v>
      </c>
      <c r="E279">
        <v>2231298</v>
      </c>
      <c r="F279" t="s">
        <v>660</v>
      </c>
      <c r="G279" t="s">
        <v>144</v>
      </c>
      <c r="H279" t="s">
        <v>501</v>
      </c>
      <c r="I279">
        <v>47.673220000000001</v>
      </c>
      <c r="J279">
        <v>-122.3824</v>
      </c>
      <c r="K279" t="s">
        <v>27</v>
      </c>
      <c r="L279">
        <v>598</v>
      </c>
      <c r="M279">
        <v>1</v>
      </c>
      <c r="N279">
        <v>100</v>
      </c>
      <c r="O279" s="1">
        <v>44815</v>
      </c>
      <c r="P279">
        <v>1.24</v>
      </c>
      <c r="Q279">
        <v>3</v>
      </c>
      <c r="R279">
        <v>340</v>
      </c>
      <c r="S279">
        <v>24</v>
      </c>
      <c r="T279" t="s">
        <v>713</v>
      </c>
    </row>
    <row r="280" spans="1:20" x14ac:dyDescent="0.2">
      <c r="A280" t="s">
        <v>10569</v>
      </c>
      <c r="B280" t="s">
        <v>10570</v>
      </c>
      <c r="C280">
        <v>3061918</v>
      </c>
      <c r="D280" t="s">
        <v>714</v>
      </c>
      <c r="E280">
        <v>15566972</v>
      </c>
      <c r="F280" t="s">
        <v>715</v>
      </c>
      <c r="G280" t="s">
        <v>30</v>
      </c>
      <c r="H280" t="s">
        <v>222</v>
      </c>
      <c r="I280">
        <v>47.571420000000003</v>
      </c>
      <c r="J280">
        <v>-122.38029</v>
      </c>
      <c r="K280" t="s">
        <v>22</v>
      </c>
      <c r="L280">
        <v>75</v>
      </c>
      <c r="M280">
        <v>30</v>
      </c>
      <c r="N280">
        <v>41</v>
      </c>
      <c r="O280" s="1">
        <v>43710</v>
      </c>
      <c r="P280">
        <v>0.4</v>
      </c>
      <c r="Q280">
        <v>1</v>
      </c>
      <c r="R280">
        <v>267</v>
      </c>
      <c r="S280">
        <v>0</v>
      </c>
    </row>
    <row r="281" spans="1:20" x14ac:dyDescent="0.2">
      <c r="A281" t="s">
        <v>10569</v>
      </c>
      <c r="B281" t="s">
        <v>10570</v>
      </c>
      <c r="C281">
        <v>3121829</v>
      </c>
      <c r="D281" t="s">
        <v>716</v>
      </c>
      <c r="E281">
        <v>4152568</v>
      </c>
      <c r="F281" t="s">
        <v>717</v>
      </c>
      <c r="G281" t="s">
        <v>144</v>
      </c>
      <c r="H281" t="s">
        <v>501</v>
      </c>
      <c r="I281">
        <v>47.672040000000003</v>
      </c>
      <c r="J281">
        <v>-122.38052999999999</v>
      </c>
      <c r="K281" t="s">
        <v>27</v>
      </c>
      <c r="L281">
        <v>104</v>
      </c>
      <c r="M281">
        <v>3</v>
      </c>
      <c r="N281">
        <v>36</v>
      </c>
      <c r="O281" s="1">
        <v>44741</v>
      </c>
      <c r="P281">
        <v>0.36</v>
      </c>
      <c r="Q281">
        <v>1</v>
      </c>
      <c r="R281">
        <v>0</v>
      </c>
      <c r="S281">
        <v>2</v>
      </c>
      <c r="T281" t="s">
        <v>718</v>
      </c>
    </row>
    <row r="282" spans="1:20" x14ac:dyDescent="0.2">
      <c r="A282" t="s">
        <v>10569</v>
      </c>
      <c r="B282" t="s">
        <v>10570</v>
      </c>
      <c r="C282">
        <v>3124961</v>
      </c>
      <c r="D282" t="s">
        <v>719</v>
      </c>
      <c r="E282">
        <v>5014920</v>
      </c>
      <c r="F282" t="s">
        <v>720</v>
      </c>
      <c r="G282" t="s">
        <v>30</v>
      </c>
      <c r="H282" t="s">
        <v>222</v>
      </c>
      <c r="I282">
        <v>47.576039999999999</v>
      </c>
      <c r="J282">
        <v>-122.38163</v>
      </c>
      <c r="K282" t="s">
        <v>27</v>
      </c>
      <c r="L282">
        <v>239</v>
      </c>
      <c r="M282">
        <v>30</v>
      </c>
      <c r="N282">
        <v>1</v>
      </c>
      <c r="O282" s="1">
        <v>41790</v>
      </c>
      <c r="P282">
        <v>0.01</v>
      </c>
      <c r="Q282">
        <v>1</v>
      </c>
      <c r="R282">
        <v>0</v>
      </c>
      <c r="S282">
        <v>0</v>
      </c>
    </row>
    <row r="283" spans="1:20" x14ac:dyDescent="0.2">
      <c r="A283" t="s">
        <v>10569</v>
      </c>
      <c r="B283" t="s">
        <v>10570</v>
      </c>
      <c r="C283">
        <v>3158243</v>
      </c>
      <c r="D283" t="s">
        <v>721</v>
      </c>
      <c r="E283">
        <v>3074414</v>
      </c>
      <c r="F283" t="s">
        <v>77</v>
      </c>
      <c r="G283" t="s">
        <v>311</v>
      </c>
      <c r="H283" t="s">
        <v>311</v>
      </c>
      <c r="I283">
        <v>47.663510000000002</v>
      </c>
      <c r="J283">
        <v>-122.30233</v>
      </c>
      <c r="K283" t="s">
        <v>27</v>
      </c>
      <c r="L283">
        <v>142</v>
      </c>
      <c r="M283">
        <v>2</v>
      </c>
      <c r="N283">
        <v>64</v>
      </c>
      <c r="O283" s="1">
        <v>44788</v>
      </c>
      <c r="P283">
        <v>0.64</v>
      </c>
      <c r="Q283">
        <v>115</v>
      </c>
      <c r="R283">
        <v>172</v>
      </c>
      <c r="S283">
        <v>15</v>
      </c>
      <c r="T283" t="s">
        <v>312</v>
      </c>
    </row>
    <row r="284" spans="1:20" x14ac:dyDescent="0.2">
      <c r="A284" t="s">
        <v>10569</v>
      </c>
      <c r="B284" t="s">
        <v>10570</v>
      </c>
      <c r="C284">
        <v>3173186</v>
      </c>
      <c r="D284" t="s">
        <v>722</v>
      </c>
      <c r="E284">
        <v>9187497</v>
      </c>
      <c r="F284" t="s">
        <v>723</v>
      </c>
      <c r="G284" t="s">
        <v>208</v>
      </c>
      <c r="H284" t="s">
        <v>290</v>
      </c>
      <c r="I284">
        <v>47.608870000000003</v>
      </c>
      <c r="J284">
        <v>-122.33852</v>
      </c>
      <c r="K284" t="s">
        <v>27</v>
      </c>
      <c r="L284">
        <v>150</v>
      </c>
      <c r="M284">
        <v>6</v>
      </c>
      <c r="N284">
        <v>54</v>
      </c>
      <c r="O284" s="1">
        <v>42973</v>
      </c>
      <c r="P284">
        <v>0.54</v>
      </c>
      <c r="Q284">
        <v>1</v>
      </c>
      <c r="R284">
        <v>0</v>
      </c>
      <c r="S284">
        <v>0</v>
      </c>
      <c r="T284" t="s">
        <v>724</v>
      </c>
    </row>
    <row r="285" spans="1:20" x14ac:dyDescent="0.2">
      <c r="A285" t="s">
        <v>10569</v>
      </c>
      <c r="B285" t="s">
        <v>10570</v>
      </c>
      <c r="C285">
        <v>3254956</v>
      </c>
      <c r="D285" t="s">
        <v>725</v>
      </c>
      <c r="E285">
        <v>6680836</v>
      </c>
      <c r="F285" t="s">
        <v>726</v>
      </c>
      <c r="G285" t="s">
        <v>52</v>
      </c>
      <c r="H285" t="s">
        <v>125</v>
      </c>
      <c r="I285">
        <v>47.654339999999998</v>
      </c>
      <c r="J285">
        <v>-122.32898</v>
      </c>
      <c r="K285" t="s">
        <v>27</v>
      </c>
      <c r="L285">
        <v>149</v>
      </c>
      <c r="M285">
        <v>30</v>
      </c>
      <c r="N285">
        <v>51</v>
      </c>
      <c r="O285" s="1">
        <v>44469</v>
      </c>
      <c r="P285">
        <v>0.51</v>
      </c>
      <c r="Q285">
        <v>2</v>
      </c>
      <c r="R285">
        <v>344</v>
      </c>
      <c r="S285">
        <v>1</v>
      </c>
    </row>
    <row r="286" spans="1:20" x14ac:dyDescent="0.2">
      <c r="A286" t="s">
        <v>10569</v>
      </c>
      <c r="B286" t="s">
        <v>10570</v>
      </c>
      <c r="C286">
        <v>3263071</v>
      </c>
      <c r="D286" t="s">
        <v>727</v>
      </c>
      <c r="E286">
        <v>3074414</v>
      </c>
      <c r="F286" t="s">
        <v>77</v>
      </c>
      <c r="G286" t="s">
        <v>311</v>
      </c>
      <c r="H286" t="s">
        <v>311</v>
      </c>
      <c r="I286">
        <v>47.659280000000003</v>
      </c>
      <c r="J286">
        <v>-122.31699999999999</v>
      </c>
      <c r="K286" t="s">
        <v>27</v>
      </c>
      <c r="L286">
        <v>116</v>
      </c>
      <c r="M286">
        <v>30</v>
      </c>
      <c r="N286">
        <v>41</v>
      </c>
      <c r="O286" s="1">
        <v>44551</v>
      </c>
      <c r="P286">
        <v>0.41</v>
      </c>
      <c r="Q286">
        <v>115</v>
      </c>
      <c r="R286">
        <v>282</v>
      </c>
      <c r="S286">
        <v>1</v>
      </c>
    </row>
    <row r="287" spans="1:20" x14ac:dyDescent="0.2">
      <c r="A287" t="s">
        <v>10569</v>
      </c>
      <c r="B287" t="s">
        <v>10570</v>
      </c>
      <c r="C287">
        <v>3269390</v>
      </c>
      <c r="D287" t="s">
        <v>728</v>
      </c>
      <c r="E287">
        <v>12171359</v>
      </c>
      <c r="F287" t="s">
        <v>729</v>
      </c>
      <c r="G287" t="s">
        <v>173</v>
      </c>
      <c r="H287" t="s">
        <v>196</v>
      </c>
      <c r="I287">
        <v>47.632680000000001</v>
      </c>
      <c r="J287">
        <v>-122.36709999999999</v>
      </c>
      <c r="K287" t="s">
        <v>27</v>
      </c>
      <c r="L287">
        <v>197</v>
      </c>
      <c r="M287">
        <v>3</v>
      </c>
      <c r="N287">
        <v>430</v>
      </c>
      <c r="O287" s="1">
        <v>44817</v>
      </c>
      <c r="P287">
        <v>4.29</v>
      </c>
      <c r="Q287">
        <v>2</v>
      </c>
      <c r="R287">
        <v>333</v>
      </c>
      <c r="S287">
        <v>69</v>
      </c>
      <c r="T287" t="s">
        <v>730</v>
      </c>
    </row>
    <row r="288" spans="1:20" x14ac:dyDescent="0.2">
      <c r="A288" t="s">
        <v>10569</v>
      </c>
      <c r="B288" t="s">
        <v>10570</v>
      </c>
      <c r="C288">
        <v>3273014</v>
      </c>
      <c r="D288" t="s">
        <v>731</v>
      </c>
      <c r="E288">
        <v>3074414</v>
      </c>
      <c r="F288" t="s">
        <v>77</v>
      </c>
      <c r="G288" t="s">
        <v>311</v>
      </c>
      <c r="H288" t="s">
        <v>311</v>
      </c>
      <c r="I288">
        <v>47.661549999999998</v>
      </c>
      <c r="J288">
        <v>-122.315</v>
      </c>
      <c r="K288" t="s">
        <v>27</v>
      </c>
      <c r="L288">
        <v>115</v>
      </c>
      <c r="M288">
        <v>30</v>
      </c>
      <c r="N288">
        <v>21</v>
      </c>
      <c r="O288" s="1">
        <v>44730</v>
      </c>
      <c r="P288">
        <v>0.21</v>
      </c>
      <c r="Q288">
        <v>115</v>
      </c>
      <c r="R288">
        <v>60</v>
      </c>
      <c r="S288">
        <v>3</v>
      </c>
      <c r="T288" t="s">
        <v>306</v>
      </c>
    </row>
    <row r="289" spans="1:20" x14ac:dyDescent="0.2">
      <c r="A289" t="s">
        <v>10569</v>
      </c>
      <c r="B289" t="s">
        <v>10570</v>
      </c>
      <c r="C289">
        <v>3273240</v>
      </c>
      <c r="D289" t="s">
        <v>732</v>
      </c>
      <c r="E289">
        <v>13697241</v>
      </c>
      <c r="F289" t="s">
        <v>733</v>
      </c>
      <c r="G289" t="s">
        <v>208</v>
      </c>
      <c r="H289" t="s">
        <v>360</v>
      </c>
      <c r="I289">
        <v>47.600200000000001</v>
      </c>
      <c r="J289">
        <v>-122.3338</v>
      </c>
      <c r="K289" t="s">
        <v>27</v>
      </c>
      <c r="L289">
        <v>296</v>
      </c>
      <c r="M289">
        <v>2</v>
      </c>
      <c r="N289">
        <v>291</v>
      </c>
      <c r="O289" s="1">
        <v>44819</v>
      </c>
      <c r="P289">
        <v>2.91</v>
      </c>
      <c r="Q289">
        <v>1</v>
      </c>
      <c r="R289">
        <v>234</v>
      </c>
      <c r="S289">
        <v>66</v>
      </c>
      <c r="T289" t="s">
        <v>734</v>
      </c>
    </row>
    <row r="290" spans="1:20" x14ac:dyDescent="0.2">
      <c r="A290" t="s">
        <v>10569</v>
      </c>
      <c r="B290" t="s">
        <v>10570</v>
      </c>
      <c r="C290">
        <v>3303376</v>
      </c>
      <c r="D290" t="s">
        <v>735</v>
      </c>
      <c r="E290">
        <v>30559</v>
      </c>
      <c r="F290" t="s">
        <v>128</v>
      </c>
      <c r="G290" t="s">
        <v>52</v>
      </c>
      <c r="H290" t="s">
        <v>129</v>
      </c>
      <c r="I290">
        <v>47.550429999999999</v>
      </c>
      <c r="J290">
        <v>-122.31837</v>
      </c>
      <c r="K290" t="s">
        <v>22</v>
      </c>
      <c r="L290">
        <v>80</v>
      </c>
      <c r="M290">
        <v>2</v>
      </c>
      <c r="N290">
        <v>152</v>
      </c>
      <c r="O290" s="1">
        <v>44807</v>
      </c>
      <c r="P290">
        <v>1.52</v>
      </c>
      <c r="Q290">
        <v>9</v>
      </c>
      <c r="R290">
        <v>344</v>
      </c>
      <c r="S290">
        <v>40</v>
      </c>
      <c r="T290" t="s">
        <v>130</v>
      </c>
    </row>
    <row r="291" spans="1:20" x14ac:dyDescent="0.2">
      <c r="A291" t="s">
        <v>10569</v>
      </c>
      <c r="B291" t="s">
        <v>10570</v>
      </c>
      <c r="C291">
        <v>3303857</v>
      </c>
      <c r="D291" t="s">
        <v>736</v>
      </c>
      <c r="E291">
        <v>3074414</v>
      </c>
      <c r="F291" t="s">
        <v>77</v>
      </c>
      <c r="G291" t="s">
        <v>311</v>
      </c>
      <c r="H291" t="s">
        <v>311</v>
      </c>
      <c r="I291">
        <v>47.657069999999997</v>
      </c>
      <c r="J291">
        <v>-122.31659999999999</v>
      </c>
      <c r="K291" t="s">
        <v>27</v>
      </c>
      <c r="L291">
        <v>109</v>
      </c>
      <c r="M291">
        <v>30</v>
      </c>
      <c r="N291">
        <v>30</v>
      </c>
      <c r="O291" s="1">
        <v>42946</v>
      </c>
      <c r="P291">
        <v>0.3</v>
      </c>
      <c r="Q291">
        <v>115</v>
      </c>
      <c r="R291">
        <v>134</v>
      </c>
      <c r="S291">
        <v>0</v>
      </c>
    </row>
    <row r="292" spans="1:20" x14ac:dyDescent="0.2">
      <c r="A292" t="s">
        <v>10569</v>
      </c>
      <c r="B292" t="s">
        <v>10570</v>
      </c>
      <c r="C292">
        <v>3308979</v>
      </c>
      <c r="D292" t="s">
        <v>737</v>
      </c>
      <c r="E292">
        <v>16708587</v>
      </c>
      <c r="F292" t="s">
        <v>365</v>
      </c>
      <c r="G292" t="s">
        <v>173</v>
      </c>
      <c r="H292" t="s">
        <v>196</v>
      </c>
      <c r="I292">
        <v>47.630890000000001</v>
      </c>
      <c r="J292">
        <v>-122.36778</v>
      </c>
      <c r="K292" t="s">
        <v>27</v>
      </c>
      <c r="L292">
        <v>607</v>
      </c>
      <c r="M292">
        <v>3</v>
      </c>
      <c r="N292">
        <v>78</v>
      </c>
      <c r="O292" s="1">
        <v>44806</v>
      </c>
      <c r="P292">
        <v>0.79</v>
      </c>
      <c r="Q292">
        <v>4</v>
      </c>
      <c r="R292">
        <v>256</v>
      </c>
      <c r="S292">
        <v>10</v>
      </c>
      <c r="T292" t="s">
        <v>738</v>
      </c>
    </row>
    <row r="293" spans="1:20" x14ac:dyDescent="0.2">
      <c r="A293" t="s">
        <v>10569</v>
      </c>
      <c r="B293" t="s">
        <v>10570</v>
      </c>
      <c r="C293">
        <v>3312406</v>
      </c>
      <c r="D293" t="s">
        <v>739</v>
      </c>
      <c r="E293">
        <v>16727906</v>
      </c>
      <c r="F293" t="s">
        <v>740</v>
      </c>
      <c r="G293" t="s">
        <v>52</v>
      </c>
      <c r="H293" t="s">
        <v>156</v>
      </c>
      <c r="I293">
        <v>47.660739999999997</v>
      </c>
      <c r="J293">
        <v>-122.35705</v>
      </c>
      <c r="K293" t="s">
        <v>27</v>
      </c>
      <c r="L293">
        <v>206</v>
      </c>
      <c r="M293">
        <v>2</v>
      </c>
      <c r="N293">
        <v>307</v>
      </c>
      <c r="O293" s="1">
        <v>44818</v>
      </c>
      <c r="P293">
        <v>3.07</v>
      </c>
      <c r="Q293">
        <v>2</v>
      </c>
      <c r="R293">
        <v>141</v>
      </c>
      <c r="S293">
        <v>28</v>
      </c>
      <c r="T293" t="s">
        <v>741</v>
      </c>
    </row>
    <row r="294" spans="1:20" x14ac:dyDescent="0.2">
      <c r="A294" t="s">
        <v>10569</v>
      </c>
      <c r="B294" t="s">
        <v>10570</v>
      </c>
      <c r="C294">
        <v>3379116</v>
      </c>
      <c r="D294" t="s">
        <v>742</v>
      </c>
      <c r="E294">
        <v>14138534</v>
      </c>
      <c r="F294" t="s">
        <v>365</v>
      </c>
      <c r="G294" t="s">
        <v>48</v>
      </c>
      <c r="H294" t="s">
        <v>99</v>
      </c>
      <c r="I294">
        <v>47.646270000000001</v>
      </c>
      <c r="J294">
        <v>-122.32271</v>
      </c>
      <c r="K294" t="s">
        <v>27</v>
      </c>
      <c r="L294">
        <v>295</v>
      </c>
      <c r="M294">
        <v>2</v>
      </c>
      <c r="N294">
        <v>210</v>
      </c>
      <c r="O294" s="1">
        <v>44819</v>
      </c>
      <c r="P294">
        <v>2.15</v>
      </c>
      <c r="Q294">
        <v>1</v>
      </c>
      <c r="R294">
        <v>228</v>
      </c>
      <c r="S294">
        <v>21</v>
      </c>
      <c r="T294" t="s">
        <v>743</v>
      </c>
    </row>
    <row r="295" spans="1:20" x14ac:dyDescent="0.2">
      <c r="A295" t="s">
        <v>10569</v>
      </c>
      <c r="B295" t="s">
        <v>10570</v>
      </c>
      <c r="C295">
        <v>3385421</v>
      </c>
      <c r="D295" t="s">
        <v>744</v>
      </c>
      <c r="E295">
        <v>16255476</v>
      </c>
      <c r="F295" t="s">
        <v>745</v>
      </c>
      <c r="G295" t="s">
        <v>208</v>
      </c>
      <c r="H295" t="s">
        <v>746</v>
      </c>
      <c r="I295">
        <v>47.610880000000002</v>
      </c>
      <c r="J295">
        <v>-122.34389</v>
      </c>
      <c r="K295" t="s">
        <v>27</v>
      </c>
      <c r="L295">
        <v>510</v>
      </c>
      <c r="M295">
        <v>30</v>
      </c>
      <c r="N295">
        <v>36</v>
      </c>
      <c r="O295" s="1">
        <v>44424</v>
      </c>
      <c r="P295">
        <v>0.36</v>
      </c>
      <c r="Q295">
        <v>3</v>
      </c>
      <c r="R295">
        <v>364</v>
      </c>
      <c r="S295">
        <v>0</v>
      </c>
    </row>
    <row r="296" spans="1:20" x14ac:dyDescent="0.2">
      <c r="A296" t="s">
        <v>10569</v>
      </c>
      <c r="B296" t="s">
        <v>10570</v>
      </c>
      <c r="C296">
        <v>3405896</v>
      </c>
      <c r="D296" t="s">
        <v>747</v>
      </c>
      <c r="E296">
        <v>10219841</v>
      </c>
      <c r="F296" t="s">
        <v>748</v>
      </c>
      <c r="G296" t="s">
        <v>44</v>
      </c>
      <c r="H296" t="s">
        <v>749</v>
      </c>
      <c r="I296">
        <v>47.551380000000002</v>
      </c>
      <c r="J296">
        <v>-122.37518</v>
      </c>
      <c r="K296" t="s">
        <v>27</v>
      </c>
      <c r="L296">
        <v>188</v>
      </c>
      <c r="M296">
        <v>6</v>
      </c>
      <c r="N296">
        <v>54</v>
      </c>
      <c r="O296" s="1">
        <v>44792</v>
      </c>
      <c r="P296">
        <v>1.22</v>
      </c>
      <c r="Q296">
        <v>1</v>
      </c>
      <c r="R296">
        <v>112</v>
      </c>
      <c r="S296">
        <v>18</v>
      </c>
      <c r="T296" t="s">
        <v>750</v>
      </c>
    </row>
    <row r="297" spans="1:20" x14ac:dyDescent="0.2">
      <c r="A297" t="s">
        <v>10569</v>
      </c>
      <c r="B297" t="s">
        <v>10570</v>
      </c>
      <c r="C297">
        <v>3426639</v>
      </c>
      <c r="D297" t="s">
        <v>751</v>
      </c>
      <c r="E297">
        <v>5112492</v>
      </c>
      <c r="F297" t="s">
        <v>471</v>
      </c>
      <c r="G297" t="s">
        <v>78</v>
      </c>
      <c r="H297" t="s">
        <v>215</v>
      </c>
      <c r="I297">
        <v>47.621740000000003</v>
      </c>
      <c r="J297">
        <v>-122.32405</v>
      </c>
      <c r="K297" t="s">
        <v>22</v>
      </c>
      <c r="L297">
        <v>33</v>
      </c>
      <c r="M297">
        <v>30</v>
      </c>
      <c r="N297">
        <v>125</v>
      </c>
      <c r="O297" s="1">
        <v>44401</v>
      </c>
      <c r="P297">
        <v>1.25</v>
      </c>
      <c r="Q297">
        <v>5</v>
      </c>
      <c r="R297">
        <v>68</v>
      </c>
      <c r="S297">
        <v>0</v>
      </c>
    </row>
    <row r="298" spans="1:20" x14ac:dyDescent="0.2">
      <c r="A298" t="s">
        <v>10569</v>
      </c>
      <c r="B298" t="s">
        <v>10570</v>
      </c>
      <c r="C298">
        <v>3441450</v>
      </c>
      <c r="D298" t="s">
        <v>752</v>
      </c>
      <c r="E298">
        <v>16587333</v>
      </c>
      <c r="F298" t="s">
        <v>753</v>
      </c>
      <c r="G298" t="s">
        <v>208</v>
      </c>
      <c r="H298" t="s">
        <v>290</v>
      </c>
      <c r="I298">
        <v>47.607599999999998</v>
      </c>
      <c r="J298">
        <v>-122.33938000000001</v>
      </c>
      <c r="K298" t="s">
        <v>27</v>
      </c>
      <c r="L298">
        <v>286</v>
      </c>
      <c r="M298">
        <v>6</v>
      </c>
      <c r="N298">
        <v>63</v>
      </c>
      <c r="O298" s="1">
        <v>44805</v>
      </c>
      <c r="P298">
        <v>0.63</v>
      </c>
      <c r="Q298">
        <v>2</v>
      </c>
      <c r="R298">
        <v>349</v>
      </c>
      <c r="S298">
        <v>19</v>
      </c>
      <c r="T298" t="s">
        <v>754</v>
      </c>
    </row>
    <row r="299" spans="1:20" x14ac:dyDescent="0.2">
      <c r="A299" t="s">
        <v>10569</v>
      </c>
      <c r="B299" t="s">
        <v>10570</v>
      </c>
      <c r="C299">
        <v>3441487</v>
      </c>
      <c r="D299" t="s">
        <v>755</v>
      </c>
      <c r="E299">
        <v>17342935</v>
      </c>
      <c r="F299" t="s">
        <v>523</v>
      </c>
      <c r="G299" t="s">
        <v>208</v>
      </c>
      <c r="H299" t="s">
        <v>756</v>
      </c>
      <c r="I299">
        <v>47.604869999999998</v>
      </c>
      <c r="J299">
        <v>-122.32053999999999</v>
      </c>
      <c r="K299" t="s">
        <v>27</v>
      </c>
      <c r="L299">
        <v>250</v>
      </c>
      <c r="M299">
        <v>30</v>
      </c>
      <c r="N299">
        <v>6</v>
      </c>
      <c r="O299" s="1">
        <v>43758</v>
      </c>
      <c r="P299">
        <v>7.0000000000000007E-2</v>
      </c>
      <c r="Q299">
        <v>3</v>
      </c>
      <c r="R299">
        <v>353</v>
      </c>
      <c r="S299">
        <v>0</v>
      </c>
    </row>
    <row r="300" spans="1:20" x14ac:dyDescent="0.2">
      <c r="A300" t="s">
        <v>10569</v>
      </c>
      <c r="B300" t="s">
        <v>10570</v>
      </c>
      <c r="C300">
        <v>3463245</v>
      </c>
      <c r="D300" t="s">
        <v>757</v>
      </c>
      <c r="E300">
        <v>7730805</v>
      </c>
      <c r="F300" t="s">
        <v>479</v>
      </c>
      <c r="G300" t="s">
        <v>56</v>
      </c>
      <c r="H300" t="s">
        <v>462</v>
      </c>
      <c r="I300">
        <v>47.607439999999997</v>
      </c>
      <c r="J300">
        <v>-122.29091</v>
      </c>
      <c r="K300" t="s">
        <v>22</v>
      </c>
      <c r="L300">
        <v>95</v>
      </c>
      <c r="M300">
        <v>30</v>
      </c>
      <c r="N300">
        <v>53</v>
      </c>
      <c r="O300" s="1">
        <v>44651</v>
      </c>
      <c r="P300">
        <v>0.53</v>
      </c>
      <c r="Q300">
        <v>2</v>
      </c>
      <c r="R300">
        <v>201</v>
      </c>
      <c r="S300">
        <v>1</v>
      </c>
    </row>
    <row r="301" spans="1:20" x14ac:dyDescent="0.2">
      <c r="A301" t="s">
        <v>10569</v>
      </c>
      <c r="B301" t="s">
        <v>10570</v>
      </c>
      <c r="C301">
        <v>3505739</v>
      </c>
      <c r="D301" t="s">
        <v>758</v>
      </c>
      <c r="E301">
        <v>1801138</v>
      </c>
      <c r="F301" t="s">
        <v>759</v>
      </c>
      <c r="G301" t="s">
        <v>30</v>
      </c>
      <c r="H301" t="s">
        <v>31</v>
      </c>
      <c r="I301">
        <v>47.577759999999998</v>
      </c>
      <c r="J301">
        <v>-122.40721000000001</v>
      </c>
      <c r="K301" t="s">
        <v>27</v>
      </c>
      <c r="L301">
        <v>168</v>
      </c>
      <c r="M301">
        <v>30</v>
      </c>
      <c r="N301">
        <v>265</v>
      </c>
      <c r="O301" s="1">
        <v>44564</v>
      </c>
      <c r="P301">
        <v>2.67</v>
      </c>
      <c r="Q301">
        <v>1</v>
      </c>
      <c r="R301">
        <v>90</v>
      </c>
      <c r="S301">
        <v>10</v>
      </c>
      <c r="T301" t="s">
        <v>760</v>
      </c>
    </row>
    <row r="302" spans="1:20" x14ac:dyDescent="0.2">
      <c r="A302" t="s">
        <v>10569</v>
      </c>
      <c r="B302" t="s">
        <v>10570</v>
      </c>
      <c r="C302">
        <v>3505829</v>
      </c>
      <c r="D302" t="s">
        <v>761</v>
      </c>
      <c r="E302">
        <v>6668610</v>
      </c>
      <c r="F302" t="s">
        <v>590</v>
      </c>
      <c r="G302" t="s">
        <v>52</v>
      </c>
      <c r="H302" t="s">
        <v>125</v>
      </c>
      <c r="I302">
        <v>47.658749</v>
      </c>
      <c r="J302">
        <v>-122.32813299999999</v>
      </c>
      <c r="K302" t="s">
        <v>27</v>
      </c>
      <c r="L302">
        <v>800</v>
      </c>
      <c r="M302">
        <v>4</v>
      </c>
      <c r="N302">
        <v>12</v>
      </c>
      <c r="O302" s="1">
        <v>44433</v>
      </c>
      <c r="P302">
        <v>0.12</v>
      </c>
      <c r="Q302">
        <v>2</v>
      </c>
      <c r="R302">
        <v>37</v>
      </c>
      <c r="S302">
        <v>0</v>
      </c>
      <c r="T302" t="s">
        <v>591</v>
      </c>
    </row>
    <row r="303" spans="1:20" x14ac:dyDescent="0.2">
      <c r="A303" t="s">
        <v>10569</v>
      </c>
      <c r="B303" t="s">
        <v>10570</v>
      </c>
      <c r="C303">
        <v>3510818</v>
      </c>
      <c r="D303" t="s">
        <v>762</v>
      </c>
      <c r="E303">
        <v>5635244</v>
      </c>
      <c r="F303" t="s">
        <v>86</v>
      </c>
      <c r="G303" t="s">
        <v>144</v>
      </c>
      <c r="H303" t="s">
        <v>145</v>
      </c>
      <c r="I303">
        <v>47.67915</v>
      </c>
      <c r="J303">
        <v>-122.37173</v>
      </c>
      <c r="K303" t="s">
        <v>27</v>
      </c>
      <c r="L303">
        <v>160</v>
      </c>
      <c r="M303">
        <v>10</v>
      </c>
      <c r="N303">
        <v>107</v>
      </c>
      <c r="O303" s="1">
        <v>44809</v>
      </c>
      <c r="P303">
        <v>1.08</v>
      </c>
      <c r="Q303">
        <v>2</v>
      </c>
      <c r="R303">
        <v>118</v>
      </c>
      <c r="S303">
        <v>10</v>
      </c>
      <c r="T303" t="s">
        <v>398</v>
      </c>
    </row>
    <row r="304" spans="1:20" x14ac:dyDescent="0.2">
      <c r="A304" t="s">
        <v>10569</v>
      </c>
      <c r="B304" t="s">
        <v>10570</v>
      </c>
      <c r="C304">
        <v>3535171</v>
      </c>
      <c r="D304" t="s">
        <v>763</v>
      </c>
      <c r="E304">
        <v>3152296</v>
      </c>
      <c r="F304" t="s">
        <v>764</v>
      </c>
      <c r="G304" t="s">
        <v>52</v>
      </c>
      <c r="H304" t="s">
        <v>248</v>
      </c>
      <c r="I304">
        <v>47.686599999999999</v>
      </c>
      <c r="J304">
        <v>-122.35469999999999</v>
      </c>
      <c r="K304" t="s">
        <v>22</v>
      </c>
      <c r="L304">
        <v>66</v>
      </c>
      <c r="M304">
        <v>30</v>
      </c>
      <c r="N304">
        <v>201</v>
      </c>
      <c r="O304" s="1">
        <v>44765</v>
      </c>
      <c r="P304">
        <v>2.02</v>
      </c>
      <c r="Q304">
        <v>1</v>
      </c>
      <c r="R304">
        <v>77</v>
      </c>
      <c r="S304">
        <v>3</v>
      </c>
    </row>
    <row r="305" spans="1:20" x14ac:dyDescent="0.2">
      <c r="A305" t="s">
        <v>10569</v>
      </c>
      <c r="B305" t="s">
        <v>10570</v>
      </c>
      <c r="C305">
        <v>3543247</v>
      </c>
      <c r="D305" t="s">
        <v>765</v>
      </c>
      <c r="E305">
        <v>17834927</v>
      </c>
      <c r="F305" t="s">
        <v>285</v>
      </c>
      <c r="G305" t="s">
        <v>52</v>
      </c>
      <c r="H305" t="s">
        <v>248</v>
      </c>
      <c r="I305">
        <v>47.695889999999999</v>
      </c>
      <c r="J305">
        <v>-122.35908000000001</v>
      </c>
      <c r="K305" t="s">
        <v>27</v>
      </c>
      <c r="L305">
        <v>250</v>
      </c>
      <c r="M305">
        <v>1</v>
      </c>
      <c r="N305">
        <v>646</v>
      </c>
      <c r="O305" s="1">
        <v>44819</v>
      </c>
      <c r="P305">
        <v>6.72</v>
      </c>
      <c r="Q305">
        <v>2</v>
      </c>
      <c r="R305">
        <v>320</v>
      </c>
      <c r="S305">
        <v>84</v>
      </c>
      <c r="T305" t="s">
        <v>766</v>
      </c>
    </row>
    <row r="306" spans="1:20" x14ac:dyDescent="0.2">
      <c r="A306" t="s">
        <v>10569</v>
      </c>
      <c r="B306" t="s">
        <v>10570</v>
      </c>
      <c r="C306">
        <v>3594959</v>
      </c>
      <c r="D306" t="s">
        <v>767</v>
      </c>
      <c r="E306">
        <v>1809801</v>
      </c>
      <c r="F306" t="s">
        <v>768</v>
      </c>
      <c r="G306" t="s">
        <v>52</v>
      </c>
      <c r="H306" t="s">
        <v>156</v>
      </c>
      <c r="I306">
        <v>47.657620000000001</v>
      </c>
      <c r="J306">
        <v>-122.3561</v>
      </c>
      <c r="K306" t="s">
        <v>27</v>
      </c>
      <c r="L306">
        <v>180</v>
      </c>
      <c r="M306">
        <v>30</v>
      </c>
      <c r="N306">
        <v>28</v>
      </c>
      <c r="O306" s="1">
        <v>44807</v>
      </c>
      <c r="P306">
        <v>0.28000000000000003</v>
      </c>
      <c r="Q306">
        <v>1</v>
      </c>
      <c r="R306">
        <v>22</v>
      </c>
      <c r="S306">
        <v>4</v>
      </c>
    </row>
    <row r="307" spans="1:20" x14ac:dyDescent="0.2">
      <c r="A307" t="s">
        <v>10569</v>
      </c>
      <c r="B307" t="s">
        <v>10570</v>
      </c>
      <c r="C307">
        <v>3652078</v>
      </c>
      <c r="D307" t="s">
        <v>769</v>
      </c>
      <c r="E307">
        <v>525710</v>
      </c>
      <c r="F307" t="s">
        <v>770</v>
      </c>
      <c r="G307" t="s">
        <v>173</v>
      </c>
      <c r="H307" t="s">
        <v>193</v>
      </c>
      <c r="I307">
        <v>47.652329999999999</v>
      </c>
      <c r="J307">
        <v>-122.36351000000001</v>
      </c>
      <c r="K307" t="s">
        <v>27</v>
      </c>
      <c r="L307">
        <v>80</v>
      </c>
      <c r="M307">
        <v>90</v>
      </c>
      <c r="N307">
        <v>3</v>
      </c>
      <c r="O307" s="1">
        <v>44442</v>
      </c>
      <c r="P307">
        <v>0.04</v>
      </c>
      <c r="Q307">
        <v>2</v>
      </c>
      <c r="R307">
        <v>17</v>
      </c>
      <c r="S307">
        <v>0</v>
      </c>
    </row>
    <row r="308" spans="1:20" x14ac:dyDescent="0.2">
      <c r="A308" t="s">
        <v>10569</v>
      </c>
      <c r="B308" t="s">
        <v>10570</v>
      </c>
      <c r="C308">
        <v>3659621</v>
      </c>
      <c r="D308" t="s">
        <v>771</v>
      </c>
      <c r="E308">
        <v>13786062</v>
      </c>
      <c r="F308" t="s">
        <v>665</v>
      </c>
      <c r="G308" t="s">
        <v>208</v>
      </c>
      <c r="H308" t="s">
        <v>209</v>
      </c>
      <c r="I308">
        <v>47.613030000000002</v>
      </c>
      <c r="J308">
        <v>-122.32725000000001</v>
      </c>
      <c r="K308" t="s">
        <v>27</v>
      </c>
      <c r="L308">
        <v>122</v>
      </c>
      <c r="M308">
        <v>30</v>
      </c>
      <c r="N308">
        <v>5</v>
      </c>
      <c r="O308" s="1">
        <v>44779</v>
      </c>
      <c r="P308">
        <v>0.13</v>
      </c>
      <c r="Q308">
        <v>5</v>
      </c>
      <c r="R308">
        <v>57</v>
      </c>
      <c r="S308">
        <v>1</v>
      </c>
    </row>
    <row r="309" spans="1:20" x14ac:dyDescent="0.2">
      <c r="A309" t="s">
        <v>10569</v>
      </c>
      <c r="B309" t="s">
        <v>10570</v>
      </c>
      <c r="C309">
        <v>3673011</v>
      </c>
      <c r="D309" t="s">
        <v>772</v>
      </c>
      <c r="E309">
        <v>1859394</v>
      </c>
      <c r="F309" t="s">
        <v>773</v>
      </c>
      <c r="G309" t="s">
        <v>25</v>
      </c>
      <c r="H309" t="s">
        <v>267</v>
      </c>
      <c r="I309">
        <v>47.558219999999999</v>
      </c>
      <c r="J309">
        <v>-122.28444</v>
      </c>
      <c r="K309" t="s">
        <v>22</v>
      </c>
      <c r="L309">
        <v>69</v>
      </c>
      <c r="M309">
        <v>30</v>
      </c>
      <c r="N309">
        <v>85</v>
      </c>
      <c r="O309" s="1">
        <v>43681</v>
      </c>
      <c r="P309">
        <v>0.86</v>
      </c>
      <c r="Q309">
        <v>1</v>
      </c>
      <c r="R309">
        <v>165</v>
      </c>
      <c r="S309">
        <v>0</v>
      </c>
    </row>
    <row r="310" spans="1:20" x14ac:dyDescent="0.2">
      <c r="A310" t="s">
        <v>10569</v>
      </c>
      <c r="B310" t="s">
        <v>10570</v>
      </c>
      <c r="C310">
        <v>3678718</v>
      </c>
      <c r="D310" t="s">
        <v>774</v>
      </c>
      <c r="E310">
        <v>19207515</v>
      </c>
      <c r="F310" t="s">
        <v>775</v>
      </c>
      <c r="G310" t="s">
        <v>144</v>
      </c>
      <c r="H310" t="s">
        <v>501</v>
      </c>
      <c r="I310">
        <v>47.669110000000003</v>
      </c>
      <c r="J310">
        <v>-122.37957</v>
      </c>
      <c r="K310" t="s">
        <v>27</v>
      </c>
      <c r="L310">
        <v>93</v>
      </c>
      <c r="M310">
        <v>2</v>
      </c>
      <c r="N310">
        <v>343</v>
      </c>
      <c r="O310" s="1">
        <v>44803</v>
      </c>
      <c r="P310">
        <v>3.48</v>
      </c>
      <c r="Q310">
        <v>1</v>
      </c>
      <c r="R310">
        <v>64</v>
      </c>
      <c r="S310">
        <v>29</v>
      </c>
      <c r="T310" t="s">
        <v>776</v>
      </c>
    </row>
    <row r="311" spans="1:20" x14ac:dyDescent="0.2">
      <c r="A311" t="s">
        <v>10569</v>
      </c>
      <c r="B311" t="s">
        <v>10570</v>
      </c>
      <c r="C311">
        <v>3679617</v>
      </c>
      <c r="D311" t="s">
        <v>777</v>
      </c>
      <c r="E311">
        <v>3074414</v>
      </c>
      <c r="F311" t="s">
        <v>77</v>
      </c>
      <c r="G311" t="s">
        <v>311</v>
      </c>
      <c r="H311" t="s">
        <v>311</v>
      </c>
      <c r="I311">
        <v>47.663139999999999</v>
      </c>
      <c r="J311">
        <v>-122.31304</v>
      </c>
      <c r="K311" t="s">
        <v>27</v>
      </c>
      <c r="L311">
        <v>120</v>
      </c>
      <c r="M311">
        <v>30</v>
      </c>
      <c r="N311">
        <v>23</v>
      </c>
      <c r="O311" s="1">
        <v>43772</v>
      </c>
      <c r="P311">
        <v>0.23</v>
      </c>
      <c r="Q311">
        <v>115</v>
      </c>
      <c r="R311">
        <v>285</v>
      </c>
      <c r="S311">
        <v>0</v>
      </c>
    </row>
    <row r="312" spans="1:20" x14ac:dyDescent="0.2">
      <c r="A312" t="s">
        <v>10569</v>
      </c>
      <c r="B312" t="s">
        <v>10570</v>
      </c>
      <c r="C312">
        <v>3689119</v>
      </c>
      <c r="D312" t="s">
        <v>778</v>
      </c>
      <c r="E312">
        <v>1375021</v>
      </c>
      <c r="F312" t="s">
        <v>779</v>
      </c>
      <c r="G312" t="s">
        <v>144</v>
      </c>
      <c r="H312" t="s">
        <v>379</v>
      </c>
      <c r="I312">
        <v>47.671939999999999</v>
      </c>
      <c r="J312">
        <v>-122.3652</v>
      </c>
      <c r="K312" t="s">
        <v>27</v>
      </c>
      <c r="L312">
        <v>85</v>
      </c>
      <c r="M312">
        <v>30</v>
      </c>
      <c r="N312">
        <v>220</v>
      </c>
      <c r="O312" s="1">
        <v>43893</v>
      </c>
      <c r="P312">
        <v>2.23</v>
      </c>
      <c r="Q312">
        <v>1</v>
      </c>
      <c r="R312">
        <v>229</v>
      </c>
      <c r="S312">
        <v>0</v>
      </c>
      <c r="T312" t="s">
        <v>780</v>
      </c>
    </row>
    <row r="313" spans="1:20" x14ac:dyDescent="0.2">
      <c r="A313" t="s">
        <v>10569</v>
      </c>
      <c r="B313" t="s">
        <v>10570</v>
      </c>
      <c r="C313">
        <v>3689416</v>
      </c>
      <c r="D313" t="s">
        <v>781</v>
      </c>
      <c r="E313">
        <v>6533205</v>
      </c>
      <c r="F313" t="s">
        <v>782</v>
      </c>
      <c r="G313" t="s">
        <v>52</v>
      </c>
      <c r="H313" t="s">
        <v>625</v>
      </c>
      <c r="I313">
        <v>47.724939999999997</v>
      </c>
      <c r="J313">
        <v>-122.35308000000001</v>
      </c>
      <c r="K313" t="s">
        <v>22</v>
      </c>
      <c r="L313">
        <v>95</v>
      </c>
      <c r="M313">
        <v>30</v>
      </c>
      <c r="N313">
        <v>30</v>
      </c>
      <c r="O313" s="1">
        <v>44518</v>
      </c>
      <c r="P313">
        <v>0.3</v>
      </c>
      <c r="Q313">
        <v>2</v>
      </c>
      <c r="R313">
        <v>45</v>
      </c>
      <c r="S313">
        <v>1</v>
      </c>
      <c r="T313" t="s">
        <v>783</v>
      </c>
    </row>
    <row r="314" spans="1:20" x14ac:dyDescent="0.2">
      <c r="A314" t="s">
        <v>10569</v>
      </c>
      <c r="B314" t="s">
        <v>10570</v>
      </c>
      <c r="C314">
        <v>3689461</v>
      </c>
      <c r="D314" t="s">
        <v>784</v>
      </c>
      <c r="E314">
        <v>3837152</v>
      </c>
      <c r="F314" t="s">
        <v>785</v>
      </c>
      <c r="G314" t="s">
        <v>208</v>
      </c>
      <c r="H314" t="s">
        <v>209</v>
      </c>
      <c r="I314">
        <v>47.612160000000003</v>
      </c>
      <c r="J314">
        <v>-122.32984</v>
      </c>
      <c r="K314" t="s">
        <v>27</v>
      </c>
      <c r="L314">
        <v>195</v>
      </c>
      <c r="M314">
        <v>3</v>
      </c>
      <c r="N314">
        <v>12</v>
      </c>
      <c r="O314" s="1">
        <v>44819</v>
      </c>
      <c r="P314">
        <v>0.36</v>
      </c>
      <c r="Q314">
        <v>1</v>
      </c>
      <c r="R314">
        <v>166</v>
      </c>
      <c r="S314">
        <v>1</v>
      </c>
      <c r="T314" t="s">
        <v>786</v>
      </c>
    </row>
    <row r="315" spans="1:20" x14ac:dyDescent="0.2">
      <c r="A315" t="s">
        <v>10569</v>
      </c>
      <c r="B315" t="s">
        <v>10570</v>
      </c>
      <c r="C315">
        <v>3706719</v>
      </c>
      <c r="D315" t="s">
        <v>787</v>
      </c>
      <c r="E315">
        <v>3074414</v>
      </c>
      <c r="F315" t="s">
        <v>77</v>
      </c>
      <c r="G315" t="s">
        <v>311</v>
      </c>
      <c r="H315" t="s">
        <v>311</v>
      </c>
      <c r="I315">
        <v>47.661569999999998</v>
      </c>
      <c r="J315">
        <v>-122.31288000000001</v>
      </c>
      <c r="K315" t="s">
        <v>27</v>
      </c>
      <c r="L315">
        <v>115</v>
      </c>
      <c r="M315">
        <v>4</v>
      </c>
      <c r="N315">
        <v>25</v>
      </c>
      <c r="O315" s="1">
        <v>44800</v>
      </c>
      <c r="P315">
        <v>0.25</v>
      </c>
      <c r="Q315">
        <v>115</v>
      </c>
      <c r="R315">
        <v>330</v>
      </c>
      <c r="S315">
        <v>6</v>
      </c>
      <c r="T315" t="s">
        <v>312</v>
      </c>
    </row>
    <row r="316" spans="1:20" x14ac:dyDescent="0.2">
      <c r="A316" t="s">
        <v>10569</v>
      </c>
      <c r="B316" t="s">
        <v>10570</v>
      </c>
      <c r="C316">
        <v>3739681</v>
      </c>
      <c r="D316" t="s">
        <v>788</v>
      </c>
      <c r="E316">
        <v>832888</v>
      </c>
      <c r="F316" t="s">
        <v>789</v>
      </c>
      <c r="G316" t="s">
        <v>52</v>
      </c>
      <c r="H316" t="s">
        <v>125</v>
      </c>
      <c r="I316">
        <v>47.661589999999997</v>
      </c>
      <c r="J316">
        <v>-122.33325000000001</v>
      </c>
      <c r="K316" t="s">
        <v>27</v>
      </c>
      <c r="L316">
        <v>137</v>
      </c>
      <c r="M316">
        <v>30</v>
      </c>
      <c r="N316">
        <v>77</v>
      </c>
      <c r="O316" s="1">
        <v>44780</v>
      </c>
      <c r="P316">
        <v>0.78</v>
      </c>
      <c r="Q316">
        <v>1</v>
      </c>
      <c r="R316">
        <v>107</v>
      </c>
      <c r="S316">
        <v>5</v>
      </c>
      <c r="T316" t="s">
        <v>790</v>
      </c>
    </row>
    <row r="317" spans="1:20" x14ac:dyDescent="0.2">
      <c r="A317" t="s">
        <v>10569</v>
      </c>
      <c r="B317" t="s">
        <v>10570</v>
      </c>
      <c r="C317">
        <v>3766055</v>
      </c>
      <c r="D317" t="s">
        <v>791</v>
      </c>
      <c r="E317">
        <v>19292422</v>
      </c>
      <c r="F317" t="s">
        <v>792</v>
      </c>
      <c r="G317" t="s">
        <v>52</v>
      </c>
      <c r="H317" t="s">
        <v>305</v>
      </c>
      <c r="I317">
        <v>47.681060000000002</v>
      </c>
      <c r="J317">
        <v>-122.31064000000001</v>
      </c>
      <c r="K317" t="s">
        <v>22</v>
      </c>
      <c r="L317">
        <v>52</v>
      </c>
      <c r="M317">
        <v>30</v>
      </c>
      <c r="N317">
        <v>86</v>
      </c>
      <c r="O317" s="1">
        <v>44793</v>
      </c>
      <c r="P317">
        <v>0.87</v>
      </c>
      <c r="Q317">
        <v>1</v>
      </c>
      <c r="R317">
        <v>133</v>
      </c>
      <c r="S317">
        <v>5</v>
      </c>
      <c r="T317" t="s">
        <v>793</v>
      </c>
    </row>
    <row r="318" spans="1:20" x14ac:dyDescent="0.2">
      <c r="A318" t="s">
        <v>10569</v>
      </c>
      <c r="B318" t="s">
        <v>10570</v>
      </c>
      <c r="C318">
        <v>3770248</v>
      </c>
      <c r="D318" t="s">
        <v>794</v>
      </c>
      <c r="E318">
        <v>3074414</v>
      </c>
      <c r="F318" t="s">
        <v>77</v>
      </c>
      <c r="G318" t="s">
        <v>311</v>
      </c>
      <c r="H318" t="s">
        <v>311</v>
      </c>
      <c r="I318">
        <v>47.66131</v>
      </c>
      <c r="J318">
        <v>-122.31498999999999</v>
      </c>
      <c r="K318" t="s">
        <v>27</v>
      </c>
      <c r="L318">
        <v>117</v>
      </c>
      <c r="M318">
        <v>3</v>
      </c>
      <c r="N318">
        <v>22</v>
      </c>
      <c r="O318" s="1">
        <v>43791</v>
      </c>
      <c r="P318">
        <v>0.22</v>
      </c>
      <c r="Q318">
        <v>115</v>
      </c>
      <c r="R318">
        <v>343</v>
      </c>
      <c r="S318">
        <v>0</v>
      </c>
      <c r="T318" t="s">
        <v>312</v>
      </c>
    </row>
    <row r="319" spans="1:20" x14ac:dyDescent="0.2">
      <c r="A319" t="s">
        <v>10569</v>
      </c>
      <c r="B319" t="s">
        <v>10570</v>
      </c>
      <c r="C319">
        <v>3772674</v>
      </c>
      <c r="D319" t="s">
        <v>147</v>
      </c>
      <c r="E319">
        <v>18232665</v>
      </c>
      <c r="F319" t="s">
        <v>120</v>
      </c>
      <c r="G319" t="s">
        <v>144</v>
      </c>
      <c r="H319" t="s">
        <v>501</v>
      </c>
      <c r="I319">
        <v>47.673450000000003</v>
      </c>
      <c r="J319">
        <v>-122.39416</v>
      </c>
      <c r="K319" t="s">
        <v>27</v>
      </c>
      <c r="L319">
        <v>155</v>
      </c>
      <c r="M319">
        <v>3</v>
      </c>
      <c r="N319">
        <v>331</v>
      </c>
      <c r="O319" s="1">
        <v>44807</v>
      </c>
      <c r="P319">
        <v>3.37</v>
      </c>
      <c r="Q319">
        <v>1</v>
      </c>
      <c r="R319">
        <v>9</v>
      </c>
      <c r="S319">
        <v>50</v>
      </c>
      <c r="T319" t="s">
        <v>795</v>
      </c>
    </row>
    <row r="320" spans="1:20" x14ac:dyDescent="0.2">
      <c r="A320" t="s">
        <v>10569</v>
      </c>
      <c r="B320" t="s">
        <v>10570</v>
      </c>
      <c r="C320">
        <v>3773845</v>
      </c>
      <c r="D320" t="s">
        <v>796</v>
      </c>
      <c r="E320">
        <v>19346435</v>
      </c>
      <c r="F320" t="s">
        <v>68</v>
      </c>
      <c r="G320" t="s">
        <v>189</v>
      </c>
      <c r="H320" t="s">
        <v>241</v>
      </c>
      <c r="I320">
        <v>47.578290000000003</v>
      </c>
      <c r="J320">
        <v>-122.3027</v>
      </c>
      <c r="K320" t="s">
        <v>22</v>
      </c>
      <c r="L320">
        <v>13</v>
      </c>
      <c r="M320">
        <v>365</v>
      </c>
      <c r="N320">
        <v>0</v>
      </c>
      <c r="Q320">
        <v>1</v>
      </c>
      <c r="R320">
        <v>0</v>
      </c>
      <c r="S320">
        <v>0</v>
      </c>
    </row>
    <row r="321" spans="1:20" x14ac:dyDescent="0.2">
      <c r="A321" t="s">
        <v>10569</v>
      </c>
      <c r="B321" t="s">
        <v>10570</v>
      </c>
      <c r="C321">
        <v>3818746</v>
      </c>
      <c r="D321" t="s">
        <v>797</v>
      </c>
      <c r="E321">
        <v>33360</v>
      </c>
      <c r="F321" t="s">
        <v>139</v>
      </c>
      <c r="G321" t="s">
        <v>30</v>
      </c>
      <c r="H321" t="s">
        <v>222</v>
      </c>
      <c r="I321">
        <v>47.583660000000002</v>
      </c>
      <c r="J321">
        <v>-122.39910999999999</v>
      </c>
      <c r="K321" t="s">
        <v>27</v>
      </c>
      <c r="L321">
        <v>400</v>
      </c>
      <c r="M321">
        <v>7</v>
      </c>
      <c r="N321">
        <v>114</v>
      </c>
      <c r="O321" s="1">
        <v>44757</v>
      </c>
      <c r="P321">
        <v>1.22</v>
      </c>
      <c r="Q321">
        <v>11</v>
      </c>
      <c r="R321">
        <v>210</v>
      </c>
      <c r="S321">
        <v>11</v>
      </c>
      <c r="T321" t="s">
        <v>798</v>
      </c>
    </row>
    <row r="322" spans="1:20" x14ac:dyDescent="0.2">
      <c r="A322" t="s">
        <v>10569</v>
      </c>
      <c r="B322" t="s">
        <v>10570</v>
      </c>
      <c r="C322">
        <v>3821822</v>
      </c>
      <c r="D322" t="s">
        <v>799</v>
      </c>
      <c r="E322">
        <v>19660469</v>
      </c>
      <c r="F322" t="s">
        <v>800</v>
      </c>
      <c r="G322" t="s">
        <v>52</v>
      </c>
      <c r="H322" t="s">
        <v>248</v>
      </c>
      <c r="I322">
        <v>47.688000000000002</v>
      </c>
      <c r="J322">
        <v>-122.34463</v>
      </c>
      <c r="K322" t="s">
        <v>27</v>
      </c>
      <c r="L322">
        <v>97</v>
      </c>
      <c r="M322">
        <v>4</v>
      </c>
      <c r="N322">
        <v>271</v>
      </c>
      <c r="O322" s="1">
        <v>44789</v>
      </c>
      <c r="P322">
        <v>2.75</v>
      </c>
      <c r="Q322">
        <v>1</v>
      </c>
      <c r="R322">
        <v>222</v>
      </c>
      <c r="S322">
        <v>8</v>
      </c>
      <c r="T322" t="s">
        <v>801</v>
      </c>
    </row>
    <row r="323" spans="1:20" x14ac:dyDescent="0.2">
      <c r="A323" t="s">
        <v>10569</v>
      </c>
      <c r="B323" t="s">
        <v>10570</v>
      </c>
      <c r="C323">
        <v>3835995</v>
      </c>
      <c r="D323" t="s">
        <v>802</v>
      </c>
      <c r="E323">
        <v>19756727</v>
      </c>
      <c r="F323" t="s">
        <v>803</v>
      </c>
      <c r="G323" t="s">
        <v>144</v>
      </c>
      <c r="H323" t="s">
        <v>379</v>
      </c>
      <c r="I323">
        <v>47.672089999999997</v>
      </c>
      <c r="J323">
        <v>-122.36332</v>
      </c>
      <c r="K323" t="s">
        <v>27</v>
      </c>
      <c r="L323">
        <v>84</v>
      </c>
      <c r="M323">
        <v>30</v>
      </c>
      <c r="N323">
        <v>367</v>
      </c>
      <c r="O323" s="1">
        <v>44742</v>
      </c>
      <c r="P323">
        <v>3.72</v>
      </c>
      <c r="Q323">
        <v>1</v>
      </c>
      <c r="R323">
        <v>282</v>
      </c>
      <c r="S323">
        <v>2</v>
      </c>
      <c r="T323" t="s">
        <v>804</v>
      </c>
    </row>
    <row r="324" spans="1:20" x14ac:dyDescent="0.2">
      <c r="A324" t="s">
        <v>10569</v>
      </c>
      <c r="B324" t="s">
        <v>10570</v>
      </c>
      <c r="C324">
        <v>3861673</v>
      </c>
      <c r="D324" t="s">
        <v>805</v>
      </c>
      <c r="E324">
        <v>19928221</v>
      </c>
      <c r="F324" t="s">
        <v>806</v>
      </c>
      <c r="G324" t="s">
        <v>144</v>
      </c>
      <c r="H324" t="s">
        <v>145</v>
      </c>
      <c r="I324">
        <v>47.685510000000001</v>
      </c>
      <c r="J324">
        <v>-122.37523</v>
      </c>
      <c r="K324" t="s">
        <v>27</v>
      </c>
      <c r="L324">
        <v>86</v>
      </c>
      <c r="M324">
        <v>1</v>
      </c>
      <c r="N324">
        <v>1185</v>
      </c>
      <c r="O324" s="1">
        <v>44805</v>
      </c>
      <c r="P324">
        <v>12.08</v>
      </c>
      <c r="Q324">
        <v>1</v>
      </c>
      <c r="R324">
        <v>216</v>
      </c>
      <c r="S324">
        <v>137</v>
      </c>
      <c r="T324" t="s">
        <v>807</v>
      </c>
    </row>
    <row r="325" spans="1:20" x14ac:dyDescent="0.2">
      <c r="A325" t="s">
        <v>10569</v>
      </c>
      <c r="B325" t="s">
        <v>10570</v>
      </c>
      <c r="C325">
        <v>3898413</v>
      </c>
      <c r="D325" t="s">
        <v>808</v>
      </c>
      <c r="E325">
        <v>20184201</v>
      </c>
      <c r="F325" t="s">
        <v>809</v>
      </c>
      <c r="G325" t="s">
        <v>52</v>
      </c>
      <c r="H325" t="s">
        <v>156</v>
      </c>
      <c r="I325">
        <v>47.658659999999998</v>
      </c>
      <c r="J325">
        <v>-122.34644</v>
      </c>
      <c r="K325" t="s">
        <v>22</v>
      </c>
      <c r="L325">
        <v>64</v>
      </c>
      <c r="M325">
        <v>30</v>
      </c>
      <c r="N325">
        <v>158</v>
      </c>
      <c r="O325" s="1">
        <v>43773</v>
      </c>
      <c r="P325">
        <v>1.77</v>
      </c>
      <c r="Q325">
        <v>2</v>
      </c>
      <c r="R325">
        <v>0</v>
      </c>
      <c r="S325">
        <v>0</v>
      </c>
      <c r="T325" t="s">
        <v>810</v>
      </c>
    </row>
    <row r="326" spans="1:20" x14ac:dyDescent="0.2">
      <c r="A326" t="s">
        <v>10569</v>
      </c>
      <c r="B326" t="s">
        <v>10570</v>
      </c>
      <c r="C326">
        <v>3906076</v>
      </c>
      <c r="D326" t="s">
        <v>811</v>
      </c>
      <c r="E326">
        <v>20220925</v>
      </c>
      <c r="F326" t="s">
        <v>812</v>
      </c>
      <c r="G326" t="s">
        <v>208</v>
      </c>
      <c r="H326" t="s">
        <v>290</v>
      </c>
      <c r="I326">
        <v>47.611130000000003</v>
      </c>
      <c r="J326">
        <v>-122.3312</v>
      </c>
      <c r="K326" t="s">
        <v>27</v>
      </c>
      <c r="L326">
        <v>130</v>
      </c>
      <c r="M326">
        <v>3</v>
      </c>
      <c r="N326">
        <v>269</v>
      </c>
      <c r="O326" s="1">
        <v>44817</v>
      </c>
      <c r="P326">
        <v>2.75</v>
      </c>
      <c r="Q326">
        <v>1</v>
      </c>
      <c r="R326">
        <v>129</v>
      </c>
      <c r="S326">
        <v>33</v>
      </c>
      <c r="T326" t="s">
        <v>813</v>
      </c>
    </row>
    <row r="327" spans="1:20" x14ac:dyDescent="0.2">
      <c r="A327" t="s">
        <v>10569</v>
      </c>
      <c r="B327" t="s">
        <v>10570</v>
      </c>
      <c r="C327">
        <v>3926008</v>
      </c>
      <c r="D327" t="s">
        <v>814</v>
      </c>
      <c r="E327">
        <v>8642533</v>
      </c>
      <c r="F327" t="s">
        <v>815</v>
      </c>
      <c r="G327" t="s">
        <v>78</v>
      </c>
      <c r="H327" t="s">
        <v>219</v>
      </c>
      <c r="I327">
        <v>47.624989999999997</v>
      </c>
      <c r="J327">
        <v>-122.31141</v>
      </c>
      <c r="K327" t="s">
        <v>27</v>
      </c>
      <c r="L327">
        <v>140</v>
      </c>
      <c r="M327">
        <v>4</v>
      </c>
      <c r="N327">
        <v>62</v>
      </c>
      <c r="O327" s="1">
        <v>44605</v>
      </c>
      <c r="P327">
        <v>0.63</v>
      </c>
      <c r="Q327">
        <v>3</v>
      </c>
      <c r="R327">
        <v>0</v>
      </c>
      <c r="S327">
        <v>1</v>
      </c>
      <c r="T327" t="s">
        <v>816</v>
      </c>
    </row>
    <row r="328" spans="1:20" x14ac:dyDescent="0.2">
      <c r="A328" t="s">
        <v>10569</v>
      </c>
      <c r="B328" t="s">
        <v>10570</v>
      </c>
      <c r="C328">
        <v>3953611</v>
      </c>
      <c r="D328" t="s">
        <v>817</v>
      </c>
      <c r="E328">
        <v>6576807</v>
      </c>
      <c r="F328" t="s">
        <v>457</v>
      </c>
      <c r="G328" t="s">
        <v>56</v>
      </c>
      <c r="H328" t="s">
        <v>320</v>
      </c>
      <c r="I328">
        <v>47.61889</v>
      </c>
      <c r="J328">
        <v>-122.28787</v>
      </c>
      <c r="K328" t="s">
        <v>27</v>
      </c>
      <c r="L328">
        <v>189</v>
      </c>
      <c r="M328">
        <v>30</v>
      </c>
      <c r="N328">
        <v>146</v>
      </c>
      <c r="O328" s="1">
        <v>44815</v>
      </c>
      <c r="P328">
        <v>1.49</v>
      </c>
      <c r="Q328">
        <v>1</v>
      </c>
      <c r="R328">
        <v>326</v>
      </c>
      <c r="S328">
        <v>6</v>
      </c>
      <c r="T328" t="s">
        <v>818</v>
      </c>
    </row>
    <row r="329" spans="1:20" x14ac:dyDescent="0.2">
      <c r="A329" t="s">
        <v>10569</v>
      </c>
      <c r="B329" t="s">
        <v>10570</v>
      </c>
      <c r="C329">
        <v>3959460</v>
      </c>
      <c r="D329" t="s">
        <v>819</v>
      </c>
      <c r="E329">
        <v>7307064</v>
      </c>
      <c r="F329" t="s">
        <v>820</v>
      </c>
      <c r="G329" t="s">
        <v>52</v>
      </c>
      <c r="H329" t="s">
        <v>198</v>
      </c>
      <c r="I329">
        <v>47.680120000000002</v>
      </c>
      <c r="J329">
        <v>-122.35336</v>
      </c>
      <c r="K329" t="s">
        <v>27</v>
      </c>
      <c r="L329">
        <v>154</v>
      </c>
      <c r="M329">
        <v>30</v>
      </c>
      <c r="N329">
        <v>147</v>
      </c>
      <c r="O329" s="1">
        <v>44644</v>
      </c>
      <c r="P329">
        <v>1.5</v>
      </c>
      <c r="Q329">
        <v>1</v>
      </c>
      <c r="R329">
        <v>86</v>
      </c>
      <c r="S329">
        <v>3</v>
      </c>
      <c r="T329" t="s">
        <v>821</v>
      </c>
    </row>
    <row r="330" spans="1:20" x14ac:dyDescent="0.2">
      <c r="A330" t="s">
        <v>10569</v>
      </c>
      <c r="B330" t="s">
        <v>10570</v>
      </c>
      <c r="C330">
        <v>3992155</v>
      </c>
      <c r="D330" t="s">
        <v>822</v>
      </c>
      <c r="E330">
        <v>8616799</v>
      </c>
      <c r="F330" t="s">
        <v>823</v>
      </c>
      <c r="G330" t="s">
        <v>208</v>
      </c>
      <c r="H330" t="s">
        <v>309</v>
      </c>
      <c r="I330">
        <v>47.618400000000001</v>
      </c>
      <c r="J330">
        <v>-122.34545</v>
      </c>
      <c r="K330" t="s">
        <v>27</v>
      </c>
      <c r="L330">
        <v>65</v>
      </c>
      <c r="M330">
        <v>30</v>
      </c>
      <c r="N330">
        <v>212</v>
      </c>
      <c r="O330" s="1">
        <v>44814</v>
      </c>
      <c r="P330">
        <v>2.19</v>
      </c>
      <c r="Q330">
        <v>1</v>
      </c>
      <c r="R330">
        <v>140</v>
      </c>
      <c r="S330">
        <v>7</v>
      </c>
      <c r="T330" t="s">
        <v>824</v>
      </c>
    </row>
    <row r="331" spans="1:20" x14ac:dyDescent="0.2">
      <c r="A331" t="s">
        <v>10569</v>
      </c>
      <c r="B331" t="s">
        <v>10570</v>
      </c>
      <c r="C331">
        <v>4025954</v>
      </c>
      <c r="D331" t="s">
        <v>825</v>
      </c>
      <c r="E331">
        <v>20873639</v>
      </c>
      <c r="F331" t="s">
        <v>826</v>
      </c>
      <c r="G331" t="s">
        <v>52</v>
      </c>
      <c r="H331" t="s">
        <v>165</v>
      </c>
      <c r="I331">
        <v>47.677979999999998</v>
      </c>
      <c r="J331">
        <v>-122.33059</v>
      </c>
      <c r="K331" t="s">
        <v>27</v>
      </c>
      <c r="L331">
        <v>90</v>
      </c>
      <c r="M331">
        <v>30</v>
      </c>
      <c r="N331">
        <v>107</v>
      </c>
      <c r="O331" s="1">
        <v>43849</v>
      </c>
      <c r="P331">
        <v>1.1000000000000001</v>
      </c>
      <c r="Q331">
        <v>1</v>
      </c>
      <c r="R331">
        <v>285</v>
      </c>
      <c r="S331">
        <v>0</v>
      </c>
      <c r="T331" t="s">
        <v>827</v>
      </c>
    </row>
    <row r="332" spans="1:20" x14ac:dyDescent="0.2">
      <c r="A332" t="s">
        <v>10569</v>
      </c>
      <c r="B332" t="s">
        <v>10570</v>
      </c>
      <c r="C332">
        <v>4026757</v>
      </c>
      <c r="D332" t="s">
        <v>828</v>
      </c>
      <c r="E332">
        <v>10061445</v>
      </c>
      <c r="F332" t="s">
        <v>829</v>
      </c>
      <c r="G332" t="s">
        <v>52</v>
      </c>
      <c r="H332" t="s">
        <v>125</v>
      </c>
      <c r="I332">
        <v>47.667830000000002</v>
      </c>
      <c r="J332">
        <v>-122.33969999999999</v>
      </c>
      <c r="K332" t="s">
        <v>27</v>
      </c>
      <c r="L332">
        <v>216</v>
      </c>
      <c r="M332">
        <v>1</v>
      </c>
      <c r="N332">
        <v>438</v>
      </c>
      <c r="O332" s="1">
        <v>44816</v>
      </c>
      <c r="P332">
        <v>4.49</v>
      </c>
      <c r="Q332">
        <v>2</v>
      </c>
      <c r="R332">
        <v>339</v>
      </c>
      <c r="S332">
        <v>76</v>
      </c>
      <c r="T332" t="s">
        <v>830</v>
      </c>
    </row>
    <row r="333" spans="1:20" x14ac:dyDescent="0.2">
      <c r="A333" t="s">
        <v>10569</v>
      </c>
      <c r="B333" t="s">
        <v>10570</v>
      </c>
      <c r="C333">
        <v>4030640</v>
      </c>
      <c r="D333" t="s">
        <v>831</v>
      </c>
      <c r="E333">
        <v>8607308</v>
      </c>
      <c r="F333" t="s">
        <v>382</v>
      </c>
      <c r="G333" t="s">
        <v>30</v>
      </c>
      <c r="H333" t="s">
        <v>133</v>
      </c>
      <c r="I333">
        <v>47.551560000000002</v>
      </c>
      <c r="J333">
        <v>-122.37869000000001</v>
      </c>
      <c r="K333" t="s">
        <v>27</v>
      </c>
      <c r="L333">
        <v>135</v>
      </c>
      <c r="M333">
        <v>2</v>
      </c>
      <c r="N333">
        <v>187</v>
      </c>
      <c r="O333" s="1">
        <v>44802</v>
      </c>
      <c r="P333">
        <v>2.14</v>
      </c>
      <c r="Q333">
        <v>1</v>
      </c>
      <c r="R333">
        <v>325</v>
      </c>
      <c r="S333">
        <v>31</v>
      </c>
      <c r="T333" t="s">
        <v>832</v>
      </c>
    </row>
    <row r="334" spans="1:20" x14ac:dyDescent="0.2">
      <c r="A334" t="s">
        <v>10569</v>
      </c>
      <c r="B334" t="s">
        <v>10570</v>
      </c>
      <c r="C334">
        <v>4046863</v>
      </c>
      <c r="D334" t="s">
        <v>833</v>
      </c>
      <c r="E334">
        <v>10061445</v>
      </c>
      <c r="F334" t="s">
        <v>829</v>
      </c>
      <c r="G334" t="s">
        <v>52</v>
      </c>
      <c r="H334" t="s">
        <v>125</v>
      </c>
      <c r="I334">
        <v>47.665219999999998</v>
      </c>
      <c r="J334">
        <v>-122.33991</v>
      </c>
      <c r="K334" t="s">
        <v>27</v>
      </c>
      <c r="L334">
        <v>216</v>
      </c>
      <c r="M334">
        <v>1</v>
      </c>
      <c r="N334">
        <v>389</v>
      </c>
      <c r="O334" s="1">
        <v>44780</v>
      </c>
      <c r="P334">
        <v>3.98</v>
      </c>
      <c r="Q334">
        <v>2</v>
      </c>
      <c r="R334">
        <v>325</v>
      </c>
      <c r="S334">
        <v>22</v>
      </c>
      <c r="T334" t="s">
        <v>830</v>
      </c>
    </row>
    <row r="335" spans="1:20" x14ac:dyDescent="0.2">
      <c r="A335" t="s">
        <v>10569</v>
      </c>
      <c r="B335" t="s">
        <v>10570</v>
      </c>
      <c r="C335">
        <v>4053972</v>
      </c>
      <c r="D335" t="s">
        <v>834</v>
      </c>
      <c r="E335">
        <v>2325108</v>
      </c>
      <c r="F335" t="s">
        <v>835</v>
      </c>
      <c r="G335" t="s">
        <v>56</v>
      </c>
      <c r="H335" t="s">
        <v>57</v>
      </c>
      <c r="I335">
        <v>47.616399999999999</v>
      </c>
      <c r="J335">
        <v>-122.28406</v>
      </c>
      <c r="K335" t="s">
        <v>27</v>
      </c>
      <c r="L335">
        <v>110</v>
      </c>
      <c r="M335">
        <v>10</v>
      </c>
      <c r="N335">
        <v>198</v>
      </c>
      <c r="O335" s="1">
        <v>44688</v>
      </c>
      <c r="P335">
        <v>2.0299999999999998</v>
      </c>
      <c r="Q335">
        <v>1</v>
      </c>
      <c r="R335">
        <v>137</v>
      </c>
      <c r="S335">
        <v>16</v>
      </c>
      <c r="T335" t="s">
        <v>836</v>
      </c>
    </row>
    <row r="336" spans="1:20" x14ac:dyDescent="0.2">
      <c r="A336" t="s">
        <v>10569</v>
      </c>
      <c r="B336" t="s">
        <v>10570</v>
      </c>
      <c r="C336">
        <v>4069543</v>
      </c>
      <c r="D336" t="s">
        <v>837</v>
      </c>
      <c r="E336">
        <v>6584748</v>
      </c>
      <c r="F336" t="s">
        <v>442</v>
      </c>
      <c r="G336" t="s">
        <v>30</v>
      </c>
      <c r="H336" t="s">
        <v>406</v>
      </c>
      <c r="I336">
        <v>47.531059999999997</v>
      </c>
      <c r="J336">
        <v>-122.39281</v>
      </c>
      <c r="K336" t="s">
        <v>22</v>
      </c>
      <c r="L336">
        <v>120</v>
      </c>
      <c r="M336">
        <v>1</v>
      </c>
      <c r="N336">
        <v>245</v>
      </c>
      <c r="O336" s="1">
        <v>44817</v>
      </c>
      <c r="P336">
        <v>2.5099999999999998</v>
      </c>
      <c r="Q336">
        <v>2</v>
      </c>
      <c r="R336">
        <v>347</v>
      </c>
      <c r="S336">
        <v>37</v>
      </c>
      <c r="T336" t="s">
        <v>444</v>
      </c>
    </row>
    <row r="337" spans="1:20" x14ac:dyDescent="0.2">
      <c r="A337" t="s">
        <v>10569</v>
      </c>
      <c r="B337" t="s">
        <v>10570</v>
      </c>
      <c r="C337">
        <v>4100009</v>
      </c>
      <c r="D337" t="s">
        <v>838</v>
      </c>
      <c r="E337">
        <v>14012754</v>
      </c>
      <c r="F337" t="s">
        <v>839</v>
      </c>
      <c r="G337" t="s">
        <v>52</v>
      </c>
      <c r="H337" t="s">
        <v>156</v>
      </c>
      <c r="I337">
        <v>47.661349999999999</v>
      </c>
      <c r="J337">
        <v>-122.35633</v>
      </c>
      <c r="K337" t="s">
        <v>27</v>
      </c>
      <c r="L337">
        <v>109</v>
      </c>
      <c r="M337">
        <v>2</v>
      </c>
      <c r="N337">
        <v>196</v>
      </c>
      <c r="O337" s="1">
        <v>44817</v>
      </c>
      <c r="P337">
        <v>2.0099999999999998</v>
      </c>
      <c r="Q337">
        <v>4</v>
      </c>
      <c r="R337">
        <v>333</v>
      </c>
      <c r="S337">
        <v>42</v>
      </c>
      <c r="T337" t="s">
        <v>840</v>
      </c>
    </row>
    <row r="338" spans="1:20" x14ac:dyDescent="0.2">
      <c r="A338" t="s">
        <v>10569</v>
      </c>
      <c r="B338" t="s">
        <v>10570</v>
      </c>
      <c r="C338">
        <v>4113197</v>
      </c>
      <c r="D338" t="s">
        <v>841</v>
      </c>
      <c r="E338">
        <v>6533205</v>
      </c>
      <c r="F338" t="s">
        <v>782</v>
      </c>
      <c r="G338" t="s">
        <v>52</v>
      </c>
      <c r="H338" t="s">
        <v>625</v>
      </c>
      <c r="I338">
        <v>47.722929999999998</v>
      </c>
      <c r="J338">
        <v>-122.35426</v>
      </c>
      <c r="K338" t="s">
        <v>27</v>
      </c>
      <c r="L338">
        <v>295</v>
      </c>
      <c r="M338">
        <v>30</v>
      </c>
      <c r="N338">
        <v>7</v>
      </c>
      <c r="O338" s="1">
        <v>44742</v>
      </c>
      <c r="P338">
        <v>7.0000000000000007E-2</v>
      </c>
      <c r="Q338">
        <v>2</v>
      </c>
      <c r="R338">
        <v>135</v>
      </c>
      <c r="S338">
        <v>1</v>
      </c>
    </row>
    <row r="339" spans="1:20" x14ac:dyDescent="0.2">
      <c r="A339" t="s">
        <v>10569</v>
      </c>
      <c r="B339" t="s">
        <v>10570</v>
      </c>
      <c r="C339">
        <v>4129218</v>
      </c>
      <c r="D339" t="s">
        <v>842</v>
      </c>
      <c r="E339">
        <v>19294641</v>
      </c>
      <c r="F339" t="s">
        <v>843</v>
      </c>
      <c r="G339" t="s">
        <v>78</v>
      </c>
      <c r="H339" t="s">
        <v>215</v>
      </c>
      <c r="I339">
        <v>47.622329999999998</v>
      </c>
      <c r="J339">
        <v>-122.31947</v>
      </c>
      <c r="K339" t="s">
        <v>27</v>
      </c>
      <c r="L339">
        <v>142</v>
      </c>
      <c r="M339">
        <v>3</v>
      </c>
      <c r="N339">
        <v>360</v>
      </c>
      <c r="O339" s="1">
        <v>44817</v>
      </c>
      <c r="P339">
        <v>4.37</v>
      </c>
      <c r="Q339">
        <v>1</v>
      </c>
      <c r="R339">
        <v>229</v>
      </c>
      <c r="S339">
        <v>57</v>
      </c>
      <c r="T339" t="s">
        <v>844</v>
      </c>
    </row>
    <row r="340" spans="1:20" x14ac:dyDescent="0.2">
      <c r="A340" t="s">
        <v>10569</v>
      </c>
      <c r="B340" t="s">
        <v>10570</v>
      </c>
      <c r="C340">
        <v>4137114</v>
      </c>
      <c r="D340" t="s">
        <v>845</v>
      </c>
      <c r="E340">
        <v>9058822</v>
      </c>
      <c r="F340" t="s">
        <v>846</v>
      </c>
      <c r="G340" t="s">
        <v>208</v>
      </c>
      <c r="H340" t="s">
        <v>290</v>
      </c>
      <c r="I340">
        <v>47.61327</v>
      </c>
      <c r="J340">
        <v>-122.3306</v>
      </c>
      <c r="K340" t="s">
        <v>27</v>
      </c>
      <c r="L340">
        <v>202</v>
      </c>
      <c r="M340">
        <v>3</v>
      </c>
      <c r="N340">
        <v>267</v>
      </c>
      <c r="O340" s="1">
        <v>44811</v>
      </c>
      <c r="P340">
        <v>2.76</v>
      </c>
      <c r="Q340">
        <v>3</v>
      </c>
      <c r="R340">
        <v>355</v>
      </c>
      <c r="S340">
        <v>21</v>
      </c>
      <c r="T340" t="s">
        <v>847</v>
      </c>
    </row>
    <row r="341" spans="1:20" x14ac:dyDescent="0.2">
      <c r="A341" t="s">
        <v>10569</v>
      </c>
      <c r="B341" t="s">
        <v>10570</v>
      </c>
      <c r="C341">
        <v>4165554</v>
      </c>
      <c r="D341" t="s">
        <v>848</v>
      </c>
      <c r="E341">
        <v>3074414</v>
      </c>
      <c r="F341" t="s">
        <v>77</v>
      </c>
      <c r="G341" t="s">
        <v>311</v>
      </c>
      <c r="H341" t="s">
        <v>311</v>
      </c>
      <c r="I341">
        <v>47.658360000000002</v>
      </c>
      <c r="J341">
        <v>-122.31605999999999</v>
      </c>
      <c r="K341" t="s">
        <v>27</v>
      </c>
      <c r="L341">
        <v>126</v>
      </c>
      <c r="M341">
        <v>2</v>
      </c>
      <c r="N341">
        <v>18</v>
      </c>
      <c r="O341" s="1">
        <v>44785</v>
      </c>
      <c r="P341">
        <v>0.2</v>
      </c>
      <c r="Q341">
        <v>115</v>
      </c>
      <c r="R341">
        <v>359</v>
      </c>
      <c r="S341">
        <v>1</v>
      </c>
      <c r="T341" t="s">
        <v>849</v>
      </c>
    </row>
    <row r="342" spans="1:20" x14ac:dyDescent="0.2">
      <c r="A342" t="s">
        <v>10569</v>
      </c>
      <c r="B342" t="s">
        <v>10570</v>
      </c>
      <c r="C342">
        <v>4170863</v>
      </c>
      <c r="D342" t="s">
        <v>850</v>
      </c>
      <c r="E342">
        <v>19193158</v>
      </c>
      <c r="F342" t="s">
        <v>851</v>
      </c>
      <c r="G342" t="s">
        <v>56</v>
      </c>
      <c r="H342" t="s">
        <v>462</v>
      </c>
      <c r="I342">
        <v>47.603810000000003</v>
      </c>
      <c r="J342">
        <v>-122.29562</v>
      </c>
      <c r="K342" t="s">
        <v>27</v>
      </c>
      <c r="L342">
        <v>108</v>
      </c>
      <c r="M342">
        <v>3</v>
      </c>
      <c r="N342">
        <v>184</v>
      </c>
      <c r="O342" s="1">
        <v>44820</v>
      </c>
      <c r="P342">
        <v>1.9</v>
      </c>
      <c r="Q342">
        <v>1</v>
      </c>
      <c r="R342">
        <v>255</v>
      </c>
      <c r="S342">
        <v>35</v>
      </c>
      <c r="T342" t="s">
        <v>852</v>
      </c>
    </row>
    <row r="343" spans="1:20" x14ac:dyDescent="0.2">
      <c r="A343" t="s">
        <v>10569</v>
      </c>
      <c r="B343" t="s">
        <v>10570</v>
      </c>
      <c r="C343">
        <v>4204939</v>
      </c>
      <c r="D343" t="s">
        <v>853</v>
      </c>
      <c r="E343">
        <v>21816248</v>
      </c>
      <c r="F343" t="s">
        <v>854</v>
      </c>
      <c r="G343" t="s">
        <v>52</v>
      </c>
      <c r="H343" t="s">
        <v>305</v>
      </c>
      <c r="I343">
        <v>47.68009</v>
      </c>
      <c r="J343">
        <v>-122.30059</v>
      </c>
      <c r="K343" t="s">
        <v>27</v>
      </c>
      <c r="L343">
        <v>196</v>
      </c>
      <c r="M343">
        <v>2</v>
      </c>
      <c r="N343">
        <v>33</v>
      </c>
      <c r="O343" s="1">
        <v>44809</v>
      </c>
      <c r="P343">
        <v>3.71</v>
      </c>
      <c r="Q343">
        <v>1</v>
      </c>
      <c r="R343">
        <v>50</v>
      </c>
      <c r="S343">
        <v>33</v>
      </c>
      <c r="T343" t="s">
        <v>855</v>
      </c>
    </row>
    <row r="344" spans="1:20" x14ac:dyDescent="0.2">
      <c r="A344" t="s">
        <v>10569</v>
      </c>
      <c r="B344" t="s">
        <v>10570</v>
      </c>
      <c r="C344">
        <v>4211081</v>
      </c>
      <c r="D344" t="s">
        <v>856</v>
      </c>
      <c r="E344">
        <v>1379358</v>
      </c>
      <c r="F344" t="s">
        <v>857</v>
      </c>
      <c r="G344" t="s">
        <v>78</v>
      </c>
      <c r="H344" t="s">
        <v>215</v>
      </c>
      <c r="I344">
        <v>47.622599999999998</v>
      </c>
      <c r="J344">
        <v>-122.31708</v>
      </c>
      <c r="K344" t="s">
        <v>27</v>
      </c>
      <c r="L344">
        <v>301</v>
      </c>
      <c r="M344">
        <v>2</v>
      </c>
      <c r="N344">
        <v>276</v>
      </c>
      <c r="O344" s="1">
        <v>44798</v>
      </c>
      <c r="P344">
        <v>2.87</v>
      </c>
      <c r="Q344">
        <v>1</v>
      </c>
      <c r="R344">
        <v>324</v>
      </c>
      <c r="S344">
        <v>34</v>
      </c>
      <c r="T344" t="s">
        <v>858</v>
      </c>
    </row>
    <row r="345" spans="1:20" x14ac:dyDescent="0.2">
      <c r="A345" t="s">
        <v>10569</v>
      </c>
      <c r="B345" t="s">
        <v>10570</v>
      </c>
      <c r="C345">
        <v>4211629</v>
      </c>
      <c r="D345" t="s">
        <v>859</v>
      </c>
      <c r="E345">
        <v>5707983</v>
      </c>
      <c r="F345" t="s">
        <v>461</v>
      </c>
      <c r="G345" t="s">
        <v>173</v>
      </c>
      <c r="H345" t="s">
        <v>193</v>
      </c>
      <c r="I345">
        <v>47.650089999999999</v>
      </c>
      <c r="J345">
        <v>-122.37072999999999</v>
      </c>
      <c r="K345" t="s">
        <v>27</v>
      </c>
      <c r="L345">
        <v>125</v>
      </c>
      <c r="M345">
        <v>30</v>
      </c>
      <c r="N345">
        <v>24</v>
      </c>
      <c r="O345" s="1">
        <v>44759</v>
      </c>
      <c r="P345">
        <v>0.25</v>
      </c>
      <c r="Q345">
        <v>1</v>
      </c>
      <c r="R345">
        <v>54</v>
      </c>
      <c r="S345">
        <v>12</v>
      </c>
      <c r="T345" t="s">
        <v>860</v>
      </c>
    </row>
    <row r="346" spans="1:20" x14ac:dyDescent="0.2">
      <c r="A346" t="s">
        <v>10569</v>
      </c>
      <c r="B346" t="s">
        <v>10570</v>
      </c>
      <c r="C346">
        <v>4236723</v>
      </c>
      <c r="D346" t="s">
        <v>861</v>
      </c>
      <c r="E346">
        <v>2231298</v>
      </c>
      <c r="F346" t="s">
        <v>660</v>
      </c>
      <c r="G346" t="s">
        <v>144</v>
      </c>
      <c r="H346" t="s">
        <v>501</v>
      </c>
      <c r="I346">
        <v>47.673220000000001</v>
      </c>
      <c r="J346">
        <v>-122.38261</v>
      </c>
      <c r="K346" t="s">
        <v>27</v>
      </c>
      <c r="L346">
        <v>245</v>
      </c>
      <c r="M346">
        <v>1</v>
      </c>
      <c r="N346">
        <v>607</v>
      </c>
      <c r="O346" s="1">
        <v>44809</v>
      </c>
      <c r="P346">
        <v>6.28</v>
      </c>
      <c r="Q346">
        <v>3</v>
      </c>
      <c r="R346">
        <v>344</v>
      </c>
      <c r="S346">
        <v>32</v>
      </c>
      <c r="T346" t="s">
        <v>661</v>
      </c>
    </row>
    <row r="347" spans="1:20" x14ac:dyDescent="0.2">
      <c r="A347" t="s">
        <v>10569</v>
      </c>
      <c r="B347" t="s">
        <v>10570</v>
      </c>
      <c r="C347">
        <v>4250367</v>
      </c>
      <c r="D347" t="s">
        <v>862</v>
      </c>
      <c r="E347">
        <v>919364</v>
      </c>
      <c r="F347" t="s">
        <v>720</v>
      </c>
      <c r="G347" t="s">
        <v>173</v>
      </c>
      <c r="H347" t="s">
        <v>174</v>
      </c>
      <c r="I347">
        <v>47.627330000000001</v>
      </c>
      <c r="J347">
        <v>-122.35066999999999</v>
      </c>
      <c r="K347" t="s">
        <v>27</v>
      </c>
      <c r="L347">
        <v>800</v>
      </c>
      <c r="M347">
        <v>3</v>
      </c>
      <c r="N347">
        <v>26</v>
      </c>
      <c r="O347" s="1">
        <v>44564</v>
      </c>
      <c r="P347">
        <v>0.27</v>
      </c>
      <c r="Q347">
        <v>1</v>
      </c>
      <c r="R347">
        <v>318</v>
      </c>
      <c r="S347">
        <v>2</v>
      </c>
      <c r="T347" t="s">
        <v>863</v>
      </c>
    </row>
    <row r="348" spans="1:20" x14ac:dyDescent="0.2">
      <c r="A348" t="s">
        <v>10569</v>
      </c>
      <c r="B348" t="s">
        <v>10570</v>
      </c>
      <c r="C348">
        <v>28937087</v>
      </c>
      <c r="D348" t="s">
        <v>864</v>
      </c>
      <c r="E348">
        <v>75556713</v>
      </c>
      <c r="F348" t="s">
        <v>865</v>
      </c>
      <c r="G348" t="s">
        <v>20</v>
      </c>
      <c r="H348" t="s">
        <v>21</v>
      </c>
      <c r="I348">
        <v>47.72343</v>
      </c>
      <c r="J348">
        <v>-122.25949</v>
      </c>
      <c r="K348" t="s">
        <v>22</v>
      </c>
      <c r="L348">
        <v>75</v>
      </c>
      <c r="M348">
        <v>2</v>
      </c>
      <c r="N348">
        <v>17</v>
      </c>
      <c r="O348" s="1">
        <v>44748</v>
      </c>
      <c r="P348">
        <v>0.35</v>
      </c>
      <c r="Q348">
        <v>1</v>
      </c>
      <c r="R348">
        <v>24</v>
      </c>
      <c r="S348">
        <v>5</v>
      </c>
    </row>
    <row r="349" spans="1:20" x14ac:dyDescent="0.2">
      <c r="A349" t="s">
        <v>10569</v>
      </c>
      <c r="B349" t="s">
        <v>10570</v>
      </c>
      <c r="C349">
        <v>4270642</v>
      </c>
      <c r="D349" t="s">
        <v>866</v>
      </c>
      <c r="E349">
        <v>3074414</v>
      </c>
      <c r="F349" t="s">
        <v>77</v>
      </c>
      <c r="G349" t="s">
        <v>311</v>
      </c>
      <c r="H349" t="s">
        <v>311</v>
      </c>
      <c r="I349">
        <v>47.663049999999998</v>
      </c>
      <c r="J349">
        <v>-122.31444</v>
      </c>
      <c r="K349" t="s">
        <v>27</v>
      </c>
      <c r="L349">
        <v>80</v>
      </c>
      <c r="M349">
        <v>30</v>
      </c>
      <c r="N349">
        <v>57</v>
      </c>
      <c r="O349" s="1">
        <v>44800</v>
      </c>
      <c r="P349">
        <v>0.59</v>
      </c>
      <c r="Q349">
        <v>115</v>
      </c>
      <c r="R349">
        <v>348</v>
      </c>
      <c r="S349">
        <v>1</v>
      </c>
    </row>
    <row r="350" spans="1:20" x14ac:dyDescent="0.2">
      <c r="A350" t="s">
        <v>10569</v>
      </c>
      <c r="B350" t="s">
        <v>10570</v>
      </c>
      <c r="C350">
        <v>4276672</v>
      </c>
      <c r="D350" t="s">
        <v>867</v>
      </c>
      <c r="E350">
        <v>2824268</v>
      </c>
      <c r="F350" t="s">
        <v>720</v>
      </c>
      <c r="G350" t="s">
        <v>52</v>
      </c>
      <c r="H350" t="s">
        <v>868</v>
      </c>
      <c r="I350">
        <v>47.573259999999998</v>
      </c>
      <c r="J350">
        <v>-122.34575</v>
      </c>
      <c r="K350" t="s">
        <v>27</v>
      </c>
      <c r="L350">
        <v>125</v>
      </c>
      <c r="M350">
        <v>30</v>
      </c>
      <c r="N350">
        <v>0</v>
      </c>
      <c r="Q350">
        <v>1</v>
      </c>
      <c r="R350">
        <v>364</v>
      </c>
      <c r="S350">
        <v>0</v>
      </c>
    </row>
    <row r="351" spans="1:20" x14ac:dyDescent="0.2">
      <c r="A351" t="s">
        <v>10569</v>
      </c>
      <c r="B351" t="s">
        <v>10570</v>
      </c>
      <c r="C351">
        <v>4279578</v>
      </c>
      <c r="D351" t="s">
        <v>869</v>
      </c>
      <c r="E351">
        <v>22218808</v>
      </c>
      <c r="F351" t="s">
        <v>603</v>
      </c>
      <c r="G351" t="s">
        <v>52</v>
      </c>
      <c r="H351" t="s">
        <v>165</v>
      </c>
      <c r="I351">
        <v>47.682389999999998</v>
      </c>
      <c r="J351">
        <v>-122.32743000000001</v>
      </c>
      <c r="K351" t="s">
        <v>27</v>
      </c>
      <c r="L351">
        <v>138</v>
      </c>
      <c r="M351">
        <v>1</v>
      </c>
      <c r="N351">
        <v>386</v>
      </c>
      <c r="O351" s="1">
        <v>44797</v>
      </c>
      <c r="P351">
        <v>4.0199999999999996</v>
      </c>
      <c r="Q351">
        <v>1</v>
      </c>
      <c r="R351">
        <v>2</v>
      </c>
      <c r="S351">
        <v>75</v>
      </c>
      <c r="T351" t="s">
        <v>870</v>
      </c>
    </row>
    <row r="352" spans="1:20" x14ac:dyDescent="0.2">
      <c r="A352" t="s">
        <v>10569</v>
      </c>
      <c r="B352" t="s">
        <v>10570</v>
      </c>
      <c r="C352">
        <v>4286182</v>
      </c>
      <c r="D352" t="s">
        <v>871</v>
      </c>
      <c r="E352">
        <v>19039209</v>
      </c>
      <c r="F352" t="s">
        <v>872</v>
      </c>
      <c r="G352" t="s">
        <v>56</v>
      </c>
      <c r="H352" t="s">
        <v>280</v>
      </c>
      <c r="I352">
        <v>47.613289999999999</v>
      </c>
      <c r="J352">
        <v>-122.30005</v>
      </c>
      <c r="K352" t="s">
        <v>27</v>
      </c>
      <c r="L352">
        <v>158</v>
      </c>
      <c r="M352">
        <v>2</v>
      </c>
      <c r="N352">
        <v>190</v>
      </c>
      <c r="O352" s="1">
        <v>44808</v>
      </c>
      <c r="P352">
        <v>3.05</v>
      </c>
      <c r="Q352">
        <v>1</v>
      </c>
      <c r="R352">
        <v>32</v>
      </c>
      <c r="S352">
        <v>36</v>
      </c>
      <c r="T352" t="s">
        <v>873</v>
      </c>
    </row>
    <row r="353" spans="1:20" x14ac:dyDescent="0.2">
      <c r="A353" t="s">
        <v>10569</v>
      </c>
      <c r="B353" t="s">
        <v>10570</v>
      </c>
      <c r="C353">
        <v>4287974</v>
      </c>
      <c r="D353" t="s">
        <v>874</v>
      </c>
      <c r="E353">
        <v>20219463</v>
      </c>
      <c r="F353" t="s">
        <v>875</v>
      </c>
      <c r="G353" t="s">
        <v>52</v>
      </c>
      <c r="H353" t="s">
        <v>876</v>
      </c>
      <c r="I353">
        <v>47.671410000000002</v>
      </c>
      <c r="J353">
        <v>-122.27607</v>
      </c>
      <c r="K353" t="s">
        <v>27</v>
      </c>
      <c r="L353">
        <v>147</v>
      </c>
      <c r="M353">
        <v>30</v>
      </c>
      <c r="N353">
        <v>114</v>
      </c>
      <c r="O353" s="1">
        <v>43753</v>
      </c>
      <c r="P353">
        <v>1.21</v>
      </c>
      <c r="Q353">
        <v>1</v>
      </c>
      <c r="R353">
        <v>0</v>
      </c>
      <c r="S353">
        <v>0</v>
      </c>
    </row>
    <row r="354" spans="1:20" x14ac:dyDescent="0.2">
      <c r="A354" t="s">
        <v>10569</v>
      </c>
      <c r="B354" t="s">
        <v>10570</v>
      </c>
      <c r="C354">
        <v>4324917</v>
      </c>
      <c r="D354" t="s">
        <v>877</v>
      </c>
      <c r="E354">
        <v>1628476</v>
      </c>
      <c r="F354" t="s">
        <v>161</v>
      </c>
      <c r="G354" t="s">
        <v>173</v>
      </c>
      <c r="H354" t="s">
        <v>174</v>
      </c>
      <c r="I354">
        <v>47.631659999999997</v>
      </c>
      <c r="J354">
        <v>-122.36083000000001</v>
      </c>
      <c r="K354" t="s">
        <v>22</v>
      </c>
      <c r="L354">
        <v>80</v>
      </c>
      <c r="M354">
        <v>2</v>
      </c>
      <c r="N354">
        <v>259</v>
      </c>
      <c r="O354" s="1">
        <v>44818</v>
      </c>
      <c r="P354">
        <v>2.81</v>
      </c>
      <c r="Q354">
        <v>1</v>
      </c>
      <c r="R354">
        <v>256</v>
      </c>
      <c r="S354">
        <v>37</v>
      </c>
      <c r="T354" t="s">
        <v>878</v>
      </c>
    </row>
    <row r="355" spans="1:20" x14ac:dyDescent="0.2">
      <c r="A355" t="s">
        <v>10569</v>
      </c>
      <c r="B355" t="s">
        <v>10570</v>
      </c>
      <c r="C355">
        <v>4340838</v>
      </c>
      <c r="D355" t="s">
        <v>879</v>
      </c>
      <c r="E355">
        <v>11600938</v>
      </c>
      <c r="F355" t="s">
        <v>880</v>
      </c>
      <c r="G355" t="s">
        <v>52</v>
      </c>
      <c r="H355" t="s">
        <v>125</v>
      </c>
      <c r="I355">
        <v>47.668309999999998</v>
      </c>
      <c r="J355">
        <v>-122.32594</v>
      </c>
      <c r="K355" t="s">
        <v>27</v>
      </c>
      <c r="L355">
        <v>129</v>
      </c>
      <c r="M355">
        <v>2</v>
      </c>
      <c r="N355">
        <v>328</v>
      </c>
      <c r="O355" s="1">
        <v>44818</v>
      </c>
      <c r="P355">
        <v>3.49</v>
      </c>
      <c r="Q355">
        <v>1</v>
      </c>
      <c r="R355">
        <v>290</v>
      </c>
      <c r="S355">
        <v>53</v>
      </c>
      <c r="T355" t="s">
        <v>881</v>
      </c>
    </row>
    <row r="356" spans="1:20" x14ac:dyDescent="0.2">
      <c r="A356" t="s">
        <v>10569</v>
      </c>
      <c r="B356" t="s">
        <v>10570</v>
      </c>
      <c r="C356">
        <v>4364624</v>
      </c>
      <c r="D356" t="s">
        <v>882</v>
      </c>
      <c r="E356">
        <v>22737225</v>
      </c>
      <c r="F356" t="s">
        <v>523</v>
      </c>
      <c r="G356" t="s">
        <v>56</v>
      </c>
      <c r="H356" t="s">
        <v>458</v>
      </c>
      <c r="I356">
        <v>47.608469999999997</v>
      </c>
      <c r="J356">
        <v>-122.30688000000001</v>
      </c>
      <c r="K356" t="s">
        <v>27</v>
      </c>
      <c r="L356">
        <v>137</v>
      </c>
      <c r="M356">
        <v>2</v>
      </c>
      <c r="N356">
        <v>405</v>
      </c>
      <c r="O356" s="1">
        <v>44819</v>
      </c>
      <c r="P356">
        <v>5.25</v>
      </c>
      <c r="Q356">
        <v>1</v>
      </c>
      <c r="R356">
        <v>309</v>
      </c>
      <c r="S356">
        <v>71</v>
      </c>
      <c r="T356" t="s">
        <v>883</v>
      </c>
    </row>
    <row r="357" spans="1:20" x14ac:dyDescent="0.2">
      <c r="A357" t="s">
        <v>10569</v>
      </c>
      <c r="B357" t="s">
        <v>10570</v>
      </c>
      <c r="C357">
        <v>4400811</v>
      </c>
      <c r="D357" t="s">
        <v>884</v>
      </c>
      <c r="E357">
        <v>4199445</v>
      </c>
      <c r="F357" t="s">
        <v>885</v>
      </c>
      <c r="G357" t="s">
        <v>25</v>
      </c>
      <c r="H357" t="s">
        <v>275</v>
      </c>
      <c r="I357">
        <v>47.571289999999998</v>
      </c>
      <c r="J357">
        <v>-122.29086</v>
      </c>
      <c r="K357" t="s">
        <v>27</v>
      </c>
      <c r="L357">
        <v>171</v>
      </c>
      <c r="M357">
        <v>2</v>
      </c>
      <c r="N357">
        <v>111</v>
      </c>
      <c r="O357" s="1">
        <v>44753</v>
      </c>
      <c r="P357">
        <v>1.18</v>
      </c>
      <c r="Q357">
        <v>1</v>
      </c>
      <c r="R357">
        <v>0</v>
      </c>
      <c r="S357">
        <v>8</v>
      </c>
      <c r="T357" t="s">
        <v>886</v>
      </c>
    </row>
    <row r="358" spans="1:20" x14ac:dyDescent="0.2">
      <c r="A358" t="s">
        <v>10569</v>
      </c>
      <c r="B358" t="s">
        <v>10570</v>
      </c>
      <c r="C358">
        <v>4405139</v>
      </c>
      <c r="D358" t="s">
        <v>887</v>
      </c>
      <c r="E358">
        <v>22868047</v>
      </c>
      <c r="F358" t="s">
        <v>888</v>
      </c>
      <c r="G358" t="s">
        <v>78</v>
      </c>
      <c r="H358" t="s">
        <v>215</v>
      </c>
      <c r="I358">
        <v>47.620739999999998</v>
      </c>
      <c r="J358">
        <v>-122.31667</v>
      </c>
      <c r="K358" t="s">
        <v>27</v>
      </c>
      <c r="L358">
        <v>207</v>
      </c>
      <c r="M358">
        <v>2</v>
      </c>
      <c r="N358">
        <v>23</v>
      </c>
      <c r="O358" s="1">
        <v>44817</v>
      </c>
      <c r="P358">
        <v>0.24</v>
      </c>
      <c r="Q358">
        <v>1</v>
      </c>
      <c r="R358">
        <v>23</v>
      </c>
      <c r="S358">
        <v>12</v>
      </c>
      <c r="T358" t="s">
        <v>889</v>
      </c>
    </row>
    <row r="359" spans="1:20" x14ac:dyDescent="0.2">
      <c r="A359" t="s">
        <v>10569</v>
      </c>
      <c r="B359" t="s">
        <v>10570</v>
      </c>
      <c r="C359">
        <v>4409731</v>
      </c>
      <c r="D359" t="s">
        <v>890</v>
      </c>
      <c r="E359">
        <v>21687926</v>
      </c>
      <c r="F359" t="s">
        <v>891</v>
      </c>
      <c r="G359" t="s">
        <v>52</v>
      </c>
      <c r="H359" t="s">
        <v>156</v>
      </c>
      <c r="I359">
        <v>47.648470000000003</v>
      </c>
      <c r="J359">
        <v>-122.34515</v>
      </c>
      <c r="K359" t="s">
        <v>27</v>
      </c>
      <c r="L359">
        <v>90</v>
      </c>
      <c r="M359">
        <v>180</v>
      </c>
      <c r="N359">
        <v>6</v>
      </c>
      <c r="O359" s="1">
        <v>42964</v>
      </c>
      <c r="P359">
        <v>0.06</v>
      </c>
      <c r="Q359">
        <v>1</v>
      </c>
      <c r="R359">
        <v>220</v>
      </c>
      <c r="S359">
        <v>0</v>
      </c>
    </row>
    <row r="360" spans="1:20" x14ac:dyDescent="0.2">
      <c r="A360" t="s">
        <v>10569</v>
      </c>
      <c r="B360" t="s">
        <v>10570</v>
      </c>
      <c r="C360">
        <v>4429898</v>
      </c>
      <c r="D360" t="s">
        <v>892</v>
      </c>
      <c r="E360">
        <v>1030035</v>
      </c>
      <c r="F360" t="s">
        <v>839</v>
      </c>
      <c r="G360" t="s">
        <v>144</v>
      </c>
      <c r="H360" t="s">
        <v>145</v>
      </c>
      <c r="I360">
        <v>47.67868</v>
      </c>
      <c r="J360">
        <v>-122.36698</v>
      </c>
      <c r="K360" t="s">
        <v>27</v>
      </c>
      <c r="L360">
        <v>89</v>
      </c>
      <c r="M360">
        <v>30</v>
      </c>
      <c r="N360">
        <v>140</v>
      </c>
      <c r="O360" s="1">
        <v>44773</v>
      </c>
      <c r="P360">
        <v>1.47</v>
      </c>
      <c r="Q360">
        <v>1</v>
      </c>
      <c r="R360">
        <v>170</v>
      </c>
      <c r="S360">
        <v>19</v>
      </c>
      <c r="T360" t="s">
        <v>893</v>
      </c>
    </row>
    <row r="361" spans="1:20" x14ac:dyDescent="0.2">
      <c r="A361" t="s">
        <v>10569</v>
      </c>
      <c r="B361" t="s">
        <v>10570</v>
      </c>
      <c r="C361">
        <v>4432489</v>
      </c>
      <c r="D361" t="s">
        <v>894</v>
      </c>
      <c r="E361">
        <v>17571737</v>
      </c>
      <c r="F361" t="s">
        <v>895</v>
      </c>
      <c r="G361" t="s">
        <v>56</v>
      </c>
      <c r="H361" t="s">
        <v>462</v>
      </c>
      <c r="I361">
        <v>47.596220000000002</v>
      </c>
      <c r="J361">
        <v>-122.29585</v>
      </c>
      <c r="K361" t="s">
        <v>27</v>
      </c>
      <c r="L361">
        <v>100</v>
      </c>
      <c r="M361">
        <v>30</v>
      </c>
      <c r="N361">
        <v>149</v>
      </c>
      <c r="O361" s="1">
        <v>44092</v>
      </c>
      <c r="P361">
        <v>1.58</v>
      </c>
      <c r="Q361">
        <v>1</v>
      </c>
      <c r="R361">
        <v>119</v>
      </c>
      <c r="S361">
        <v>0</v>
      </c>
      <c r="T361" t="s">
        <v>896</v>
      </c>
    </row>
    <row r="362" spans="1:20" x14ac:dyDescent="0.2">
      <c r="A362" t="s">
        <v>10569</v>
      </c>
      <c r="B362" t="s">
        <v>10570</v>
      </c>
      <c r="C362">
        <v>4439293</v>
      </c>
      <c r="D362" t="s">
        <v>897</v>
      </c>
      <c r="E362">
        <v>9058822</v>
      </c>
      <c r="F362" t="s">
        <v>846</v>
      </c>
      <c r="G362" t="s">
        <v>208</v>
      </c>
      <c r="H362" t="s">
        <v>209</v>
      </c>
      <c r="I362">
        <v>47.611359999999998</v>
      </c>
      <c r="J362">
        <v>-122.32917999999999</v>
      </c>
      <c r="K362" t="s">
        <v>27</v>
      </c>
      <c r="L362">
        <v>155</v>
      </c>
      <c r="M362">
        <v>3</v>
      </c>
      <c r="N362">
        <v>269</v>
      </c>
      <c r="O362" s="1">
        <v>44803</v>
      </c>
      <c r="P362">
        <v>2.81</v>
      </c>
      <c r="Q362">
        <v>3</v>
      </c>
      <c r="R362">
        <v>334</v>
      </c>
      <c r="S362">
        <v>14</v>
      </c>
      <c r="T362" t="s">
        <v>898</v>
      </c>
    </row>
    <row r="363" spans="1:20" x14ac:dyDescent="0.2">
      <c r="A363" t="s">
        <v>10569</v>
      </c>
      <c r="B363" t="s">
        <v>10570</v>
      </c>
      <c r="C363">
        <v>4440686</v>
      </c>
      <c r="D363" t="s">
        <v>899</v>
      </c>
      <c r="E363">
        <v>23049722</v>
      </c>
      <c r="F363" t="s">
        <v>900</v>
      </c>
      <c r="G363" t="s">
        <v>208</v>
      </c>
      <c r="H363" t="s">
        <v>746</v>
      </c>
      <c r="I363">
        <v>47.609470000000002</v>
      </c>
      <c r="J363">
        <v>-122.3447</v>
      </c>
      <c r="K363" t="s">
        <v>27</v>
      </c>
      <c r="L363">
        <v>450</v>
      </c>
      <c r="M363">
        <v>3</v>
      </c>
      <c r="N363">
        <v>103</v>
      </c>
      <c r="O363" s="1">
        <v>44817</v>
      </c>
      <c r="P363">
        <v>2.27</v>
      </c>
      <c r="Q363">
        <v>1</v>
      </c>
      <c r="R363">
        <v>137</v>
      </c>
      <c r="S363">
        <v>44</v>
      </c>
      <c r="T363" t="s">
        <v>901</v>
      </c>
    </row>
    <row r="364" spans="1:20" x14ac:dyDescent="0.2">
      <c r="A364" t="s">
        <v>10569</v>
      </c>
      <c r="B364" t="s">
        <v>10570</v>
      </c>
      <c r="C364">
        <v>4464110</v>
      </c>
      <c r="D364" t="s">
        <v>902</v>
      </c>
      <c r="E364">
        <v>9033582</v>
      </c>
      <c r="F364" t="s">
        <v>903</v>
      </c>
      <c r="G364" t="s">
        <v>38</v>
      </c>
      <c r="H364" t="s">
        <v>347</v>
      </c>
      <c r="I364">
        <v>47.699509999999997</v>
      </c>
      <c r="J364">
        <v>-122.31256</v>
      </c>
      <c r="K364" t="s">
        <v>27</v>
      </c>
      <c r="L364">
        <v>70</v>
      </c>
      <c r="M364">
        <v>30</v>
      </c>
      <c r="N364">
        <v>194</v>
      </c>
      <c r="O364" s="1">
        <v>43922</v>
      </c>
      <c r="P364">
        <v>2.5499999999999998</v>
      </c>
      <c r="Q364">
        <v>1</v>
      </c>
      <c r="R364">
        <v>0</v>
      </c>
      <c r="S364">
        <v>0</v>
      </c>
      <c r="T364" t="s">
        <v>904</v>
      </c>
    </row>
    <row r="365" spans="1:20" x14ac:dyDescent="0.2">
      <c r="A365" t="s">
        <v>10569</v>
      </c>
      <c r="B365" t="s">
        <v>10570</v>
      </c>
      <c r="C365">
        <v>4521755</v>
      </c>
      <c r="D365" t="s">
        <v>905</v>
      </c>
      <c r="E365">
        <v>22840181</v>
      </c>
      <c r="F365" t="s">
        <v>906</v>
      </c>
      <c r="G365" t="s">
        <v>52</v>
      </c>
      <c r="H365" t="s">
        <v>125</v>
      </c>
      <c r="I365">
        <v>47.653820000000003</v>
      </c>
      <c r="J365">
        <v>-122.33714999999999</v>
      </c>
      <c r="K365" t="s">
        <v>27</v>
      </c>
      <c r="L365">
        <v>156</v>
      </c>
      <c r="M365">
        <v>2</v>
      </c>
      <c r="N365">
        <v>177</v>
      </c>
      <c r="O365" s="1">
        <v>44809</v>
      </c>
      <c r="P365">
        <v>1.96</v>
      </c>
      <c r="Q365">
        <v>2</v>
      </c>
      <c r="R365">
        <v>161</v>
      </c>
      <c r="S365">
        <v>41</v>
      </c>
      <c r="T365" t="s">
        <v>907</v>
      </c>
    </row>
    <row r="366" spans="1:20" x14ac:dyDescent="0.2">
      <c r="A366" t="s">
        <v>10569</v>
      </c>
      <c r="B366" t="s">
        <v>10570</v>
      </c>
      <c r="C366">
        <v>4588514</v>
      </c>
      <c r="D366" t="s">
        <v>908</v>
      </c>
      <c r="E366">
        <v>23755821</v>
      </c>
      <c r="F366" t="s">
        <v>909</v>
      </c>
      <c r="G366" t="s">
        <v>173</v>
      </c>
      <c r="H366" t="s">
        <v>174</v>
      </c>
      <c r="I366">
        <v>47.620530000000002</v>
      </c>
      <c r="J366">
        <v>-122.35406</v>
      </c>
      <c r="K366" t="s">
        <v>27</v>
      </c>
      <c r="L366">
        <v>125</v>
      </c>
      <c r="M366">
        <v>30</v>
      </c>
      <c r="N366">
        <v>6</v>
      </c>
      <c r="O366" s="1">
        <v>42092</v>
      </c>
      <c r="P366">
        <v>0.06</v>
      </c>
      <c r="Q366">
        <v>1</v>
      </c>
      <c r="R366">
        <v>206</v>
      </c>
      <c r="S366">
        <v>0</v>
      </c>
      <c r="T366" t="s">
        <v>910</v>
      </c>
    </row>
    <row r="367" spans="1:20" x14ac:dyDescent="0.2">
      <c r="A367" t="s">
        <v>10569</v>
      </c>
      <c r="B367" t="s">
        <v>10570</v>
      </c>
      <c r="C367">
        <v>4608208</v>
      </c>
      <c r="D367" t="s">
        <v>911</v>
      </c>
      <c r="E367">
        <v>23878721</v>
      </c>
      <c r="F367" t="s">
        <v>912</v>
      </c>
      <c r="G367" t="s">
        <v>185</v>
      </c>
      <c r="H367" t="s">
        <v>186</v>
      </c>
      <c r="I367">
        <v>47.662469999999999</v>
      </c>
      <c r="J367">
        <v>-122.40343</v>
      </c>
      <c r="K367" t="s">
        <v>22</v>
      </c>
      <c r="L367">
        <v>90</v>
      </c>
      <c r="M367">
        <v>2</v>
      </c>
      <c r="N367">
        <v>351</v>
      </c>
      <c r="O367" s="1">
        <v>44819</v>
      </c>
      <c r="P367">
        <v>3.71</v>
      </c>
      <c r="Q367">
        <v>1</v>
      </c>
      <c r="R367">
        <v>68</v>
      </c>
      <c r="S367">
        <v>96</v>
      </c>
      <c r="T367" t="s">
        <v>913</v>
      </c>
    </row>
    <row r="368" spans="1:20" x14ac:dyDescent="0.2">
      <c r="A368" t="s">
        <v>10569</v>
      </c>
      <c r="B368" t="s">
        <v>10570</v>
      </c>
      <c r="C368">
        <v>4616634</v>
      </c>
      <c r="D368" t="s">
        <v>914</v>
      </c>
      <c r="E368">
        <v>23916634</v>
      </c>
      <c r="F368" t="s">
        <v>915</v>
      </c>
      <c r="G368" t="s">
        <v>144</v>
      </c>
      <c r="H368" t="s">
        <v>149</v>
      </c>
      <c r="I368">
        <v>47.678899999999999</v>
      </c>
      <c r="J368">
        <v>-122.38573</v>
      </c>
      <c r="K368" t="s">
        <v>27</v>
      </c>
      <c r="L368">
        <v>90</v>
      </c>
      <c r="M368">
        <v>1</v>
      </c>
      <c r="N368">
        <v>568</v>
      </c>
      <c r="O368" s="1">
        <v>44450</v>
      </c>
      <c r="P368">
        <v>6.11</v>
      </c>
      <c r="Q368">
        <v>1</v>
      </c>
      <c r="R368">
        <v>44</v>
      </c>
      <c r="S368">
        <v>0</v>
      </c>
      <c r="T368" t="s">
        <v>916</v>
      </c>
    </row>
    <row r="369" spans="1:20" x14ac:dyDescent="0.2">
      <c r="A369" t="s">
        <v>10569</v>
      </c>
      <c r="B369" t="s">
        <v>10570</v>
      </c>
      <c r="C369">
        <v>4629020</v>
      </c>
      <c r="D369" t="s">
        <v>917</v>
      </c>
      <c r="E369">
        <v>23972943</v>
      </c>
      <c r="F369" t="s">
        <v>47</v>
      </c>
      <c r="G369" t="s">
        <v>52</v>
      </c>
      <c r="H369" t="s">
        <v>305</v>
      </c>
      <c r="I369">
        <v>47.67353</v>
      </c>
      <c r="J369">
        <v>-122.29294</v>
      </c>
      <c r="K369" t="s">
        <v>27</v>
      </c>
      <c r="L369">
        <v>172</v>
      </c>
      <c r="M369">
        <v>5</v>
      </c>
      <c r="N369">
        <v>31</v>
      </c>
      <c r="O369" s="1">
        <v>44790</v>
      </c>
      <c r="P369">
        <v>0.35</v>
      </c>
      <c r="Q369">
        <v>3</v>
      </c>
      <c r="R369">
        <v>71</v>
      </c>
      <c r="S369">
        <v>4</v>
      </c>
      <c r="T369" t="s">
        <v>918</v>
      </c>
    </row>
    <row r="370" spans="1:20" x14ac:dyDescent="0.2">
      <c r="A370" t="s">
        <v>10569</v>
      </c>
      <c r="B370" t="s">
        <v>10570</v>
      </c>
      <c r="C370">
        <v>4653552</v>
      </c>
      <c r="D370" t="s">
        <v>919</v>
      </c>
      <c r="E370">
        <v>24087447</v>
      </c>
      <c r="F370" t="s">
        <v>920</v>
      </c>
      <c r="G370" t="s">
        <v>52</v>
      </c>
      <c r="H370" t="s">
        <v>125</v>
      </c>
      <c r="I370">
        <v>47.671689999999998</v>
      </c>
      <c r="J370">
        <v>-122.33479</v>
      </c>
      <c r="K370" t="s">
        <v>27</v>
      </c>
      <c r="L370">
        <v>116</v>
      </c>
      <c r="M370">
        <v>3</v>
      </c>
      <c r="N370">
        <v>236</v>
      </c>
      <c r="O370" s="1">
        <v>44816</v>
      </c>
      <c r="P370">
        <v>2.5299999999999998</v>
      </c>
      <c r="Q370">
        <v>1</v>
      </c>
      <c r="R370">
        <v>122</v>
      </c>
      <c r="S370">
        <v>25</v>
      </c>
      <c r="T370" t="s">
        <v>921</v>
      </c>
    </row>
    <row r="371" spans="1:20" x14ac:dyDescent="0.2">
      <c r="A371" t="s">
        <v>10569</v>
      </c>
      <c r="B371" t="s">
        <v>10570</v>
      </c>
      <c r="C371">
        <v>4693488</v>
      </c>
      <c r="D371" t="s">
        <v>922</v>
      </c>
      <c r="E371">
        <v>17469341</v>
      </c>
      <c r="F371" t="s">
        <v>660</v>
      </c>
      <c r="G371" t="s">
        <v>52</v>
      </c>
      <c r="H371" t="s">
        <v>198</v>
      </c>
      <c r="I371">
        <v>47.682830000000003</v>
      </c>
      <c r="J371">
        <v>-122.35290999999999</v>
      </c>
      <c r="K371" t="s">
        <v>27</v>
      </c>
      <c r="L371">
        <v>111</v>
      </c>
      <c r="M371">
        <v>5</v>
      </c>
      <c r="N371">
        <v>108</v>
      </c>
      <c r="O371" s="1">
        <v>44775</v>
      </c>
      <c r="P371">
        <v>1.1599999999999999</v>
      </c>
      <c r="Q371">
        <v>1</v>
      </c>
      <c r="R371">
        <v>139</v>
      </c>
      <c r="S371">
        <v>10</v>
      </c>
      <c r="T371" t="s">
        <v>923</v>
      </c>
    </row>
    <row r="372" spans="1:20" x14ac:dyDescent="0.2">
      <c r="A372" t="s">
        <v>10569</v>
      </c>
      <c r="B372" t="s">
        <v>10570</v>
      </c>
      <c r="C372">
        <v>4711069</v>
      </c>
      <c r="D372" t="s">
        <v>924</v>
      </c>
      <c r="E372">
        <v>10283735</v>
      </c>
      <c r="F372" t="s">
        <v>925</v>
      </c>
      <c r="G372" t="s">
        <v>25</v>
      </c>
      <c r="H372" t="s">
        <v>26</v>
      </c>
      <c r="I372">
        <v>47.508890000000001</v>
      </c>
      <c r="J372">
        <v>-122.2594</v>
      </c>
      <c r="K372" t="s">
        <v>27</v>
      </c>
      <c r="L372">
        <v>203</v>
      </c>
      <c r="M372">
        <v>2</v>
      </c>
      <c r="N372">
        <v>191</v>
      </c>
      <c r="O372" s="1">
        <v>44799</v>
      </c>
      <c r="P372">
        <v>2.0299999999999998</v>
      </c>
      <c r="Q372">
        <v>1</v>
      </c>
      <c r="R372">
        <v>243</v>
      </c>
      <c r="S372">
        <v>31</v>
      </c>
      <c r="T372" t="s">
        <v>926</v>
      </c>
    </row>
    <row r="373" spans="1:20" x14ac:dyDescent="0.2">
      <c r="A373" t="s">
        <v>10569</v>
      </c>
      <c r="B373" t="s">
        <v>10570</v>
      </c>
      <c r="C373">
        <v>4725935</v>
      </c>
      <c r="D373" t="s">
        <v>927</v>
      </c>
      <c r="E373">
        <v>5112492</v>
      </c>
      <c r="F373" t="s">
        <v>471</v>
      </c>
      <c r="G373" t="s">
        <v>78</v>
      </c>
      <c r="H373" t="s">
        <v>215</v>
      </c>
      <c r="I373">
        <v>47.621580000000002</v>
      </c>
      <c r="J373">
        <v>-122.3228</v>
      </c>
      <c r="K373" t="s">
        <v>928</v>
      </c>
      <c r="L373">
        <v>35</v>
      </c>
      <c r="M373">
        <v>30</v>
      </c>
      <c r="N373">
        <v>99</v>
      </c>
      <c r="O373" s="1">
        <v>44786</v>
      </c>
      <c r="P373">
        <v>1.05</v>
      </c>
      <c r="Q373">
        <v>5</v>
      </c>
      <c r="R373">
        <v>56</v>
      </c>
      <c r="S373">
        <v>4</v>
      </c>
    </row>
    <row r="374" spans="1:20" x14ac:dyDescent="0.2">
      <c r="A374" t="s">
        <v>10569</v>
      </c>
      <c r="B374" t="s">
        <v>10570</v>
      </c>
      <c r="C374">
        <v>4738971</v>
      </c>
      <c r="D374" t="s">
        <v>929</v>
      </c>
      <c r="E374">
        <v>7441000</v>
      </c>
      <c r="F374" t="s">
        <v>930</v>
      </c>
      <c r="G374" t="s">
        <v>52</v>
      </c>
      <c r="H374" t="s">
        <v>156</v>
      </c>
      <c r="I374">
        <v>47.656550000000003</v>
      </c>
      <c r="J374">
        <v>-122.35726</v>
      </c>
      <c r="K374" t="s">
        <v>27</v>
      </c>
      <c r="L374">
        <v>70</v>
      </c>
      <c r="M374">
        <v>30</v>
      </c>
      <c r="N374">
        <v>112</v>
      </c>
      <c r="O374" s="1">
        <v>44595</v>
      </c>
      <c r="P374">
        <v>1.19</v>
      </c>
      <c r="Q374">
        <v>1</v>
      </c>
      <c r="R374">
        <v>0</v>
      </c>
      <c r="S374">
        <v>2</v>
      </c>
      <c r="T374" t="s">
        <v>931</v>
      </c>
    </row>
    <row r="375" spans="1:20" x14ac:dyDescent="0.2">
      <c r="A375" t="s">
        <v>10569</v>
      </c>
      <c r="B375" t="s">
        <v>10570</v>
      </c>
      <c r="C375">
        <v>4752817</v>
      </c>
      <c r="D375" t="s">
        <v>932</v>
      </c>
      <c r="E375">
        <v>24526173</v>
      </c>
      <c r="F375" t="s">
        <v>672</v>
      </c>
      <c r="G375" t="s">
        <v>208</v>
      </c>
      <c r="H375" t="s">
        <v>209</v>
      </c>
      <c r="I375">
        <v>47.61318</v>
      </c>
      <c r="J375">
        <v>-122.32859000000001</v>
      </c>
      <c r="K375" t="s">
        <v>27</v>
      </c>
      <c r="L375">
        <v>310</v>
      </c>
      <c r="M375">
        <v>3</v>
      </c>
      <c r="N375">
        <v>348</v>
      </c>
      <c r="O375" s="1">
        <v>44814</v>
      </c>
      <c r="P375">
        <v>3.7</v>
      </c>
      <c r="Q375">
        <v>2</v>
      </c>
      <c r="R375">
        <v>64</v>
      </c>
      <c r="S375">
        <v>39</v>
      </c>
      <c r="T375" t="s">
        <v>933</v>
      </c>
    </row>
    <row r="376" spans="1:20" x14ac:dyDescent="0.2">
      <c r="A376" t="s">
        <v>10569</v>
      </c>
      <c r="B376" t="s">
        <v>10570</v>
      </c>
      <c r="C376">
        <v>4760472</v>
      </c>
      <c r="D376" t="s">
        <v>934</v>
      </c>
      <c r="E376">
        <v>6047879</v>
      </c>
      <c r="F376" t="s">
        <v>935</v>
      </c>
      <c r="G376" t="s">
        <v>56</v>
      </c>
      <c r="H376" t="s">
        <v>280</v>
      </c>
      <c r="I376">
        <v>47.608820000000001</v>
      </c>
      <c r="J376">
        <v>-122.30203</v>
      </c>
      <c r="K376" t="s">
        <v>27</v>
      </c>
      <c r="L376">
        <v>103</v>
      </c>
      <c r="M376">
        <v>2</v>
      </c>
      <c r="N376">
        <v>265</v>
      </c>
      <c r="O376" s="1">
        <v>44795</v>
      </c>
      <c r="P376">
        <v>2.9</v>
      </c>
      <c r="Q376">
        <v>1</v>
      </c>
      <c r="R376">
        <v>213</v>
      </c>
      <c r="S376">
        <v>38</v>
      </c>
      <c r="T376" t="s">
        <v>936</v>
      </c>
    </row>
    <row r="377" spans="1:20" x14ac:dyDescent="0.2">
      <c r="A377" t="s">
        <v>10569</v>
      </c>
      <c r="B377" t="s">
        <v>10570</v>
      </c>
      <c r="C377">
        <v>4760968</v>
      </c>
      <c r="D377" t="s">
        <v>937</v>
      </c>
      <c r="E377">
        <v>7740890</v>
      </c>
      <c r="F377" t="s">
        <v>938</v>
      </c>
      <c r="G377" t="s">
        <v>189</v>
      </c>
      <c r="H377" t="s">
        <v>241</v>
      </c>
      <c r="I377">
        <v>47.579900000000002</v>
      </c>
      <c r="J377">
        <v>-122.30929</v>
      </c>
      <c r="K377" t="s">
        <v>22</v>
      </c>
      <c r="L377">
        <v>90</v>
      </c>
      <c r="M377">
        <v>1</v>
      </c>
      <c r="N377">
        <v>237</v>
      </c>
      <c r="O377" s="1">
        <v>43848</v>
      </c>
      <c r="P377">
        <v>2.5</v>
      </c>
      <c r="Q377">
        <v>1</v>
      </c>
      <c r="R377">
        <v>260</v>
      </c>
      <c r="S377">
        <v>0</v>
      </c>
      <c r="T377" t="s">
        <v>939</v>
      </c>
    </row>
    <row r="378" spans="1:20" x14ac:dyDescent="0.2">
      <c r="A378" t="s">
        <v>10569</v>
      </c>
      <c r="B378" t="s">
        <v>10570</v>
      </c>
      <c r="C378">
        <v>4825472</v>
      </c>
      <c r="D378" t="s">
        <v>940</v>
      </c>
      <c r="E378">
        <v>19992117</v>
      </c>
      <c r="F378" t="s">
        <v>941</v>
      </c>
      <c r="G378" t="s">
        <v>144</v>
      </c>
      <c r="H378" t="s">
        <v>145</v>
      </c>
      <c r="I378">
        <v>47.685110000000002</v>
      </c>
      <c r="J378">
        <v>-122.36736000000001</v>
      </c>
      <c r="K378" t="s">
        <v>22</v>
      </c>
      <c r="L378">
        <v>35</v>
      </c>
      <c r="M378">
        <v>30</v>
      </c>
      <c r="N378">
        <v>93</v>
      </c>
      <c r="O378" s="1">
        <v>43890</v>
      </c>
      <c r="P378">
        <v>1.05</v>
      </c>
      <c r="Q378">
        <v>1</v>
      </c>
      <c r="R378">
        <v>22</v>
      </c>
      <c r="S378">
        <v>0</v>
      </c>
      <c r="T378" t="s">
        <v>942</v>
      </c>
    </row>
    <row r="379" spans="1:20" x14ac:dyDescent="0.2">
      <c r="A379" t="s">
        <v>10569</v>
      </c>
      <c r="B379" t="s">
        <v>10570</v>
      </c>
      <c r="C379">
        <v>4871348</v>
      </c>
      <c r="D379" t="s">
        <v>943</v>
      </c>
      <c r="E379">
        <v>23468824</v>
      </c>
      <c r="F379" t="s">
        <v>944</v>
      </c>
      <c r="G379" t="s">
        <v>52</v>
      </c>
      <c r="H379" t="s">
        <v>156</v>
      </c>
      <c r="I379">
        <v>47.659039999999997</v>
      </c>
      <c r="J379">
        <v>-122.34645</v>
      </c>
      <c r="K379" t="s">
        <v>27</v>
      </c>
      <c r="L379">
        <v>123</v>
      </c>
      <c r="M379">
        <v>14</v>
      </c>
      <c r="N379">
        <v>396</v>
      </c>
      <c r="O379" s="1">
        <v>44803</v>
      </c>
      <c r="P379">
        <v>4.22</v>
      </c>
      <c r="Q379">
        <v>1</v>
      </c>
      <c r="R379">
        <v>27</v>
      </c>
      <c r="S379">
        <v>15</v>
      </c>
      <c r="T379" t="s">
        <v>945</v>
      </c>
    </row>
    <row r="380" spans="1:20" x14ac:dyDescent="0.2">
      <c r="A380" t="s">
        <v>10569</v>
      </c>
      <c r="B380" t="s">
        <v>10570</v>
      </c>
      <c r="C380">
        <v>4879013</v>
      </c>
      <c r="D380" t="s">
        <v>946</v>
      </c>
      <c r="E380">
        <v>6120181</v>
      </c>
      <c r="F380" t="s">
        <v>947</v>
      </c>
      <c r="G380" t="s">
        <v>52</v>
      </c>
      <c r="H380" t="s">
        <v>125</v>
      </c>
      <c r="I380">
        <v>47.669370000000001</v>
      </c>
      <c r="J380">
        <v>-122.32607</v>
      </c>
      <c r="K380" t="s">
        <v>27</v>
      </c>
      <c r="L380">
        <v>150</v>
      </c>
      <c r="M380">
        <v>4</v>
      </c>
      <c r="N380">
        <v>189</v>
      </c>
      <c r="O380" s="1">
        <v>44801</v>
      </c>
      <c r="P380">
        <v>2.0099999999999998</v>
      </c>
      <c r="Q380">
        <v>1</v>
      </c>
      <c r="R380">
        <v>140</v>
      </c>
      <c r="S380">
        <v>12</v>
      </c>
      <c r="T380" t="s">
        <v>948</v>
      </c>
    </row>
    <row r="381" spans="1:20" x14ac:dyDescent="0.2">
      <c r="A381" t="s">
        <v>10569</v>
      </c>
      <c r="B381" t="s">
        <v>10570</v>
      </c>
      <c r="C381">
        <v>4881141</v>
      </c>
      <c r="D381" t="s">
        <v>949</v>
      </c>
      <c r="E381">
        <v>20521336</v>
      </c>
      <c r="F381" t="s">
        <v>950</v>
      </c>
      <c r="G381" t="s">
        <v>30</v>
      </c>
      <c r="H381" t="s">
        <v>951</v>
      </c>
      <c r="I381">
        <v>47.559780000000003</v>
      </c>
      <c r="J381">
        <v>-122.40234</v>
      </c>
      <c r="K381" t="s">
        <v>27</v>
      </c>
      <c r="L381">
        <v>160</v>
      </c>
      <c r="M381">
        <v>30</v>
      </c>
      <c r="N381">
        <v>79</v>
      </c>
      <c r="O381" s="1">
        <v>44730</v>
      </c>
      <c r="P381">
        <v>1.17</v>
      </c>
      <c r="Q381">
        <v>2</v>
      </c>
      <c r="R381">
        <v>178</v>
      </c>
      <c r="S381">
        <v>2</v>
      </c>
    </row>
    <row r="382" spans="1:20" x14ac:dyDescent="0.2">
      <c r="A382" t="s">
        <v>10569</v>
      </c>
      <c r="B382" t="s">
        <v>10570</v>
      </c>
      <c r="C382">
        <v>4892357</v>
      </c>
      <c r="D382" t="s">
        <v>952</v>
      </c>
      <c r="E382">
        <v>149902</v>
      </c>
      <c r="F382" t="s">
        <v>497</v>
      </c>
      <c r="G382" t="s">
        <v>56</v>
      </c>
      <c r="H382" t="s">
        <v>57</v>
      </c>
      <c r="I382">
        <v>47.617519999999999</v>
      </c>
      <c r="J382">
        <v>-122.29340000000001</v>
      </c>
      <c r="K382" t="s">
        <v>27</v>
      </c>
      <c r="L382">
        <v>79</v>
      </c>
      <c r="M382">
        <v>31</v>
      </c>
      <c r="N382">
        <v>5</v>
      </c>
      <c r="O382" s="1">
        <v>44104</v>
      </c>
      <c r="P382">
        <v>0.06</v>
      </c>
      <c r="Q382">
        <v>1</v>
      </c>
      <c r="R382">
        <v>167</v>
      </c>
      <c r="S382">
        <v>0</v>
      </c>
    </row>
    <row r="383" spans="1:20" x14ac:dyDescent="0.2">
      <c r="A383" t="s">
        <v>10569</v>
      </c>
      <c r="B383" t="s">
        <v>10570</v>
      </c>
      <c r="C383">
        <v>4943016</v>
      </c>
      <c r="D383" t="s">
        <v>953</v>
      </c>
      <c r="E383">
        <v>3294357</v>
      </c>
      <c r="F383" t="s">
        <v>317</v>
      </c>
      <c r="G383" t="s">
        <v>78</v>
      </c>
      <c r="H383" t="s">
        <v>215</v>
      </c>
      <c r="I383">
        <v>47.613129999999998</v>
      </c>
      <c r="J383">
        <v>-122.33031</v>
      </c>
      <c r="K383" t="s">
        <v>27</v>
      </c>
      <c r="L383">
        <v>169</v>
      </c>
      <c r="M383">
        <v>30</v>
      </c>
      <c r="N383">
        <v>19</v>
      </c>
      <c r="O383" s="1">
        <v>43765</v>
      </c>
      <c r="P383">
        <v>0.21</v>
      </c>
      <c r="Q383">
        <v>4</v>
      </c>
      <c r="R383">
        <v>353</v>
      </c>
      <c r="S383">
        <v>0</v>
      </c>
      <c r="T383" t="s">
        <v>954</v>
      </c>
    </row>
    <row r="384" spans="1:20" x14ac:dyDescent="0.2">
      <c r="A384" t="s">
        <v>10569</v>
      </c>
      <c r="B384" t="s">
        <v>10570</v>
      </c>
      <c r="C384">
        <v>4956314</v>
      </c>
      <c r="D384" t="s">
        <v>955</v>
      </c>
      <c r="E384">
        <v>25547379</v>
      </c>
      <c r="F384" t="s">
        <v>956</v>
      </c>
      <c r="G384" t="s">
        <v>20</v>
      </c>
      <c r="H384" t="s">
        <v>957</v>
      </c>
      <c r="I384">
        <v>47.708039999999997</v>
      </c>
      <c r="J384">
        <v>-122.30773000000001</v>
      </c>
      <c r="K384" t="s">
        <v>27</v>
      </c>
      <c r="L384">
        <v>100</v>
      </c>
      <c r="M384">
        <v>2</v>
      </c>
      <c r="N384">
        <v>564</v>
      </c>
      <c r="O384" s="1">
        <v>44820</v>
      </c>
      <c r="P384">
        <v>7.23</v>
      </c>
      <c r="Q384">
        <v>1</v>
      </c>
      <c r="R384">
        <v>273</v>
      </c>
      <c r="S384">
        <v>48</v>
      </c>
      <c r="T384" t="s">
        <v>958</v>
      </c>
    </row>
    <row r="385" spans="1:20" x14ac:dyDescent="0.2">
      <c r="A385" t="s">
        <v>10569</v>
      </c>
      <c r="B385" t="s">
        <v>10570</v>
      </c>
      <c r="C385">
        <v>4973204</v>
      </c>
      <c r="D385" t="s">
        <v>959</v>
      </c>
      <c r="E385">
        <v>25636571</v>
      </c>
      <c r="F385" t="s">
        <v>960</v>
      </c>
      <c r="G385" t="s">
        <v>173</v>
      </c>
      <c r="H385" t="s">
        <v>174</v>
      </c>
      <c r="I385">
        <v>47.627330000000001</v>
      </c>
      <c r="J385">
        <v>-122.35541000000001</v>
      </c>
      <c r="K385" t="s">
        <v>27</v>
      </c>
      <c r="L385">
        <v>239</v>
      </c>
      <c r="M385">
        <v>3</v>
      </c>
      <c r="N385">
        <v>121</v>
      </c>
      <c r="O385" s="1">
        <v>44802</v>
      </c>
      <c r="P385">
        <v>1.32</v>
      </c>
      <c r="Q385">
        <v>1</v>
      </c>
      <c r="R385">
        <v>62</v>
      </c>
      <c r="S385">
        <v>27</v>
      </c>
      <c r="T385" t="s">
        <v>961</v>
      </c>
    </row>
    <row r="386" spans="1:20" x14ac:dyDescent="0.2">
      <c r="A386" t="s">
        <v>10569</v>
      </c>
      <c r="B386" t="s">
        <v>10570</v>
      </c>
      <c r="C386">
        <v>4993710</v>
      </c>
      <c r="D386" t="s">
        <v>962</v>
      </c>
      <c r="E386">
        <v>25746073</v>
      </c>
      <c r="F386" t="s">
        <v>963</v>
      </c>
      <c r="G386" t="s">
        <v>52</v>
      </c>
      <c r="H386" t="s">
        <v>156</v>
      </c>
      <c r="I386">
        <v>47.653129999999997</v>
      </c>
      <c r="J386">
        <v>-122.35301</v>
      </c>
      <c r="K386" t="s">
        <v>27</v>
      </c>
      <c r="L386">
        <v>120</v>
      </c>
      <c r="M386">
        <v>30</v>
      </c>
      <c r="N386">
        <v>153</v>
      </c>
      <c r="O386" s="1">
        <v>44527</v>
      </c>
      <c r="P386">
        <v>1.65</v>
      </c>
      <c r="Q386">
        <v>1</v>
      </c>
      <c r="R386">
        <v>365</v>
      </c>
      <c r="S386">
        <v>1</v>
      </c>
    </row>
    <row r="387" spans="1:20" x14ac:dyDescent="0.2">
      <c r="A387" t="s">
        <v>10569</v>
      </c>
      <c r="B387" t="s">
        <v>10570</v>
      </c>
      <c r="C387">
        <v>5022572</v>
      </c>
      <c r="D387" t="s">
        <v>964</v>
      </c>
      <c r="E387">
        <v>534305</v>
      </c>
      <c r="F387" t="s">
        <v>450</v>
      </c>
      <c r="G387" t="s">
        <v>52</v>
      </c>
      <c r="H387" t="s">
        <v>198</v>
      </c>
      <c r="I387">
        <v>47.673220000000001</v>
      </c>
      <c r="J387">
        <v>-122.35251</v>
      </c>
      <c r="K387" t="s">
        <v>27</v>
      </c>
      <c r="L387">
        <v>519</v>
      </c>
      <c r="M387">
        <v>7</v>
      </c>
      <c r="N387">
        <v>97</v>
      </c>
      <c r="O387" s="1">
        <v>44805</v>
      </c>
      <c r="P387">
        <v>1.1000000000000001</v>
      </c>
      <c r="Q387">
        <v>2</v>
      </c>
      <c r="R387">
        <v>35</v>
      </c>
      <c r="S387">
        <v>19</v>
      </c>
      <c r="T387" t="s">
        <v>965</v>
      </c>
    </row>
    <row r="388" spans="1:20" x14ac:dyDescent="0.2">
      <c r="A388" t="s">
        <v>10569</v>
      </c>
      <c r="B388" t="s">
        <v>10570</v>
      </c>
      <c r="C388">
        <v>5029665</v>
      </c>
      <c r="D388" t="s">
        <v>966</v>
      </c>
      <c r="E388">
        <v>6421859</v>
      </c>
      <c r="F388" t="s">
        <v>967</v>
      </c>
      <c r="G388" t="s">
        <v>52</v>
      </c>
      <c r="H388" t="s">
        <v>198</v>
      </c>
      <c r="I388">
        <v>47.682560000000002</v>
      </c>
      <c r="J388">
        <v>-122.35254</v>
      </c>
      <c r="K388" t="s">
        <v>27</v>
      </c>
      <c r="L388">
        <v>189</v>
      </c>
      <c r="M388">
        <v>3</v>
      </c>
      <c r="N388">
        <v>51</v>
      </c>
      <c r="O388" s="1">
        <v>44777</v>
      </c>
      <c r="P388">
        <v>0.55000000000000004</v>
      </c>
      <c r="Q388">
        <v>1</v>
      </c>
      <c r="R388">
        <v>3</v>
      </c>
      <c r="S388">
        <v>4</v>
      </c>
      <c r="T388" t="s">
        <v>968</v>
      </c>
    </row>
    <row r="389" spans="1:20" x14ac:dyDescent="0.2">
      <c r="A389" t="s">
        <v>10569</v>
      </c>
      <c r="B389" t="s">
        <v>10570</v>
      </c>
      <c r="C389">
        <v>5031285</v>
      </c>
      <c r="D389" t="s">
        <v>969</v>
      </c>
      <c r="E389">
        <v>25971312</v>
      </c>
      <c r="F389" t="s">
        <v>970</v>
      </c>
      <c r="G389" t="s">
        <v>208</v>
      </c>
      <c r="H389" t="s">
        <v>229</v>
      </c>
      <c r="I389">
        <v>47.599930000000001</v>
      </c>
      <c r="J389">
        <v>-122.32808</v>
      </c>
      <c r="K389" t="s">
        <v>928</v>
      </c>
      <c r="L389">
        <v>55</v>
      </c>
      <c r="M389">
        <v>30</v>
      </c>
      <c r="N389">
        <v>330</v>
      </c>
      <c r="O389" s="1">
        <v>44760</v>
      </c>
      <c r="P389">
        <v>3.67</v>
      </c>
      <c r="Q389">
        <v>4</v>
      </c>
      <c r="R389">
        <v>345</v>
      </c>
      <c r="S389">
        <v>3</v>
      </c>
    </row>
    <row r="390" spans="1:20" x14ac:dyDescent="0.2">
      <c r="A390" t="s">
        <v>10569</v>
      </c>
      <c r="B390" t="s">
        <v>10570</v>
      </c>
      <c r="C390">
        <v>5031383</v>
      </c>
      <c r="D390" t="s">
        <v>971</v>
      </c>
      <c r="E390">
        <v>25971312</v>
      </c>
      <c r="F390" t="s">
        <v>970</v>
      </c>
      <c r="G390" t="s">
        <v>208</v>
      </c>
      <c r="H390" t="s">
        <v>229</v>
      </c>
      <c r="I390">
        <v>47.598680000000002</v>
      </c>
      <c r="J390">
        <v>-122.32648</v>
      </c>
      <c r="K390" t="s">
        <v>928</v>
      </c>
      <c r="L390">
        <v>55</v>
      </c>
      <c r="M390">
        <v>30</v>
      </c>
      <c r="N390">
        <v>237</v>
      </c>
      <c r="O390" s="1">
        <v>44717</v>
      </c>
      <c r="P390">
        <v>2.73</v>
      </c>
      <c r="Q390">
        <v>4</v>
      </c>
      <c r="R390">
        <v>338</v>
      </c>
      <c r="S390">
        <v>5</v>
      </c>
    </row>
    <row r="391" spans="1:20" x14ac:dyDescent="0.2">
      <c r="A391" t="s">
        <v>10569</v>
      </c>
      <c r="B391" t="s">
        <v>10570</v>
      </c>
      <c r="C391">
        <v>5052459</v>
      </c>
      <c r="D391" t="s">
        <v>972</v>
      </c>
      <c r="E391">
        <v>26032511</v>
      </c>
      <c r="F391" t="s">
        <v>973</v>
      </c>
      <c r="G391" t="s">
        <v>173</v>
      </c>
      <c r="H391" t="s">
        <v>356</v>
      </c>
      <c r="I391">
        <v>47.629919999999998</v>
      </c>
      <c r="J391">
        <v>-122.34463</v>
      </c>
      <c r="K391" t="s">
        <v>27</v>
      </c>
      <c r="L391">
        <v>163</v>
      </c>
      <c r="M391">
        <v>14</v>
      </c>
      <c r="N391">
        <v>177</v>
      </c>
      <c r="O391" s="1">
        <v>44769</v>
      </c>
      <c r="P391">
        <v>1.93</v>
      </c>
      <c r="Q391">
        <v>1</v>
      </c>
      <c r="R391">
        <v>0</v>
      </c>
      <c r="S391">
        <v>4</v>
      </c>
      <c r="T391" t="s">
        <v>974</v>
      </c>
    </row>
    <row r="392" spans="1:20" x14ac:dyDescent="0.2">
      <c r="A392" t="s">
        <v>10569</v>
      </c>
      <c r="B392" t="s">
        <v>10570</v>
      </c>
      <c r="C392">
        <v>5058086</v>
      </c>
      <c r="D392" t="s">
        <v>975</v>
      </c>
      <c r="E392">
        <v>10194168</v>
      </c>
      <c r="F392" t="s">
        <v>976</v>
      </c>
      <c r="G392" t="s">
        <v>173</v>
      </c>
      <c r="H392" t="s">
        <v>193</v>
      </c>
      <c r="I392">
        <v>47.643590000000003</v>
      </c>
      <c r="J392">
        <v>-122.374</v>
      </c>
      <c r="K392" t="s">
        <v>27</v>
      </c>
      <c r="L392">
        <v>225</v>
      </c>
      <c r="M392">
        <v>7</v>
      </c>
      <c r="N392">
        <v>206</v>
      </c>
      <c r="O392" s="1">
        <v>44797</v>
      </c>
      <c r="P392">
        <v>2.29</v>
      </c>
      <c r="Q392">
        <v>1</v>
      </c>
      <c r="R392">
        <v>356</v>
      </c>
      <c r="S392">
        <v>15</v>
      </c>
      <c r="T392" t="s">
        <v>977</v>
      </c>
    </row>
    <row r="393" spans="1:20" x14ac:dyDescent="0.2">
      <c r="A393" t="s">
        <v>10569</v>
      </c>
      <c r="B393" t="s">
        <v>10570</v>
      </c>
      <c r="C393">
        <v>5067177</v>
      </c>
      <c r="D393" t="s">
        <v>978</v>
      </c>
      <c r="E393">
        <v>5112492</v>
      </c>
      <c r="F393" t="s">
        <v>471</v>
      </c>
      <c r="G393" t="s">
        <v>78</v>
      </c>
      <c r="H393" t="s">
        <v>215</v>
      </c>
      <c r="I393">
        <v>47.623339999999999</v>
      </c>
      <c r="J393">
        <v>-122.32259999999999</v>
      </c>
      <c r="K393" t="s">
        <v>22</v>
      </c>
      <c r="L393">
        <v>36</v>
      </c>
      <c r="M393">
        <v>30</v>
      </c>
      <c r="N393">
        <v>134</v>
      </c>
      <c r="O393" s="1">
        <v>44744</v>
      </c>
      <c r="P393">
        <v>1.55</v>
      </c>
      <c r="Q393">
        <v>5</v>
      </c>
      <c r="R393">
        <v>99</v>
      </c>
      <c r="S393">
        <v>2</v>
      </c>
    </row>
    <row r="394" spans="1:20" x14ac:dyDescent="0.2">
      <c r="A394" t="s">
        <v>10569</v>
      </c>
      <c r="B394" t="s">
        <v>10570</v>
      </c>
      <c r="C394">
        <v>5104918</v>
      </c>
      <c r="D394" t="s">
        <v>979</v>
      </c>
      <c r="E394">
        <v>9555983</v>
      </c>
      <c r="F394" t="s">
        <v>980</v>
      </c>
      <c r="G394" t="s">
        <v>78</v>
      </c>
      <c r="H394" t="s">
        <v>169</v>
      </c>
      <c r="I394">
        <v>47.64958</v>
      </c>
      <c r="J394">
        <v>-122.32051</v>
      </c>
      <c r="K394" t="s">
        <v>27</v>
      </c>
      <c r="L394">
        <v>182</v>
      </c>
      <c r="M394">
        <v>30</v>
      </c>
      <c r="N394">
        <v>205</v>
      </c>
      <c r="O394" s="1">
        <v>44796</v>
      </c>
      <c r="P394">
        <v>2.27</v>
      </c>
      <c r="Q394">
        <v>2</v>
      </c>
      <c r="R394">
        <v>322</v>
      </c>
      <c r="S394">
        <v>3</v>
      </c>
      <c r="T394" t="s">
        <v>981</v>
      </c>
    </row>
    <row r="395" spans="1:20" x14ac:dyDescent="0.2">
      <c r="A395" t="s">
        <v>10569</v>
      </c>
      <c r="B395" t="s">
        <v>10570</v>
      </c>
      <c r="C395">
        <v>5137315</v>
      </c>
      <c r="D395" t="s">
        <v>982</v>
      </c>
      <c r="E395">
        <v>26475960</v>
      </c>
      <c r="F395" t="s">
        <v>523</v>
      </c>
      <c r="G395" t="s">
        <v>52</v>
      </c>
      <c r="H395" t="s">
        <v>541</v>
      </c>
      <c r="I395">
        <v>47.668140000000001</v>
      </c>
      <c r="J395">
        <v>-122.28457</v>
      </c>
      <c r="K395" t="s">
        <v>22</v>
      </c>
      <c r="L395">
        <v>58</v>
      </c>
      <c r="M395">
        <v>2</v>
      </c>
      <c r="N395">
        <v>126</v>
      </c>
      <c r="O395" s="1">
        <v>44807</v>
      </c>
      <c r="P395">
        <v>1.52</v>
      </c>
      <c r="Q395">
        <v>3</v>
      </c>
      <c r="R395">
        <v>155</v>
      </c>
      <c r="S395">
        <v>30</v>
      </c>
      <c r="T395" t="s">
        <v>983</v>
      </c>
    </row>
    <row r="396" spans="1:20" x14ac:dyDescent="0.2">
      <c r="A396" t="s">
        <v>10569</v>
      </c>
      <c r="B396" t="s">
        <v>10570</v>
      </c>
      <c r="C396">
        <v>5174876</v>
      </c>
      <c r="D396" t="s">
        <v>984</v>
      </c>
      <c r="E396">
        <v>26766503</v>
      </c>
      <c r="F396" t="s">
        <v>985</v>
      </c>
      <c r="G396" t="s">
        <v>56</v>
      </c>
      <c r="H396" t="s">
        <v>280</v>
      </c>
      <c r="I396">
        <v>47.615389999999998</v>
      </c>
      <c r="J396">
        <v>-122.30025999999999</v>
      </c>
      <c r="K396" t="s">
        <v>27</v>
      </c>
      <c r="L396">
        <v>99</v>
      </c>
      <c r="M396">
        <v>1</v>
      </c>
      <c r="N396">
        <v>259</v>
      </c>
      <c r="O396" s="1">
        <v>44758</v>
      </c>
      <c r="P396">
        <v>2.83</v>
      </c>
      <c r="Q396">
        <v>1</v>
      </c>
      <c r="R396">
        <v>0</v>
      </c>
      <c r="S396">
        <v>25</v>
      </c>
      <c r="T396" t="s">
        <v>986</v>
      </c>
    </row>
    <row r="397" spans="1:20" x14ac:dyDescent="0.2">
      <c r="A397" t="s">
        <v>10569</v>
      </c>
      <c r="B397" t="s">
        <v>10570</v>
      </c>
      <c r="C397">
        <v>5241773</v>
      </c>
      <c r="D397" t="s">
        <v>987</v>
      </c>
      <c r="E397">
        <v>27128557</v>
      </c>
      <c r="F397" t="s">
        <v>988</v>
      </c>
      <c r="G397" t="s">
        <v>56</v>
      </c>
      <c r="H397" t="s">
        <v>458</v>
      </c>
      <c r="I397">
        <v>47.612400000000001</v>
      </c>
      <c r="J397">
        <v>-122.31388</v>
      </c>
      <c r="K397" t="s">
        <v>22</v>
      </c>
      <c r="L397">
        <v>128</v>
      </c>
      <c r="M397">
        <v>2</v>
      </c>
      <c r="N397">
        <v>618</v>
      </c>
      <c r="O397" s="1">
        <v>44509</v>
      </c>
      <c r="P397">
        <v>6.73</v>
      </c>
      <c r="Q397">
        <v>3</v>
      </c>
      <c r="R397">
        <v>71</v>
      </c>
      <c r="S397">
        <v>9</v>
      </c>
      <c r="T397" t="s">
        <v>989</v>
      </c>
    </row>
    <row r="398" spans="1:20" x14ac:dyDescent="0.2">
      <c r="A398" t="s">
        <v>10569</v>
      </c>
      <c r="B398" t="s">
        <v>10570</v>
      </c>
      <c r="C398">
        <v>5259194</v>
      </c>
      <c r="D398" t="s">
        <v>990</v>
      </c>
      <c r="E398">
        <v>27128557</v>
      </c>
      <c r="F398" t="s">
        <v>988</v>
      </c>
      <c r="G398" t="s">
        <v>56</v>
      </c>
      <c r="H398" t="s">
        <v>458</v>
      </c>
      <c r="I398">
        <v>47.611379999999997</v>
      </c>
      <c r="J398">
        <v>-122.31394</v>
      </c>
      <c r="K398" t="s">
        <v>22</v>
      </c>
      <c r="L398">
        <v>98</v>
      </c>
      <c r="M398">
        <v>2</v>
      </c>
      <c r="N398">
        <v>610</v>
      </c>
      <c r="O398" s="1">
        <v>44508</v>
      </c>
      <c r="P398">
        <v>6.6</v>
      </c>
      <c r="Q398">
        <v>3</v>
      </c>
      <c r="R398">
        <v>0</v>
      </c>
      <c r="S398">
        <v>12</v>
      </c>
      <c r="T398" t="s">
        <v>989</v>
      </c>
    </row>
    <row r="399" spans="1:20" x14ac:dyDescent="0.2">
      <c r="A399" t="s">
        <v>10569</v>
      </c>
      <c r="B399" t="s">
        <v>10570</v>
      </c>
      <c r="C399">
        <v>5299060</v>
      </c>
      <c r="D399" t="s">
        <v>991</v>
      </c>
      <c r="E399">
        <v>27054652</v>
      </c>
      <c r="F399" t="s">
        <v>875</v>
      </c>
      <c r="G399" t="s">
        <v>44</v>
      </c>
      <c r="H399" t="s">
        <v>537</v>
      </c>
      <c r="I399">
        <v>47.561360000000001</v>
      </c>
      <c r="J399">
        <v>-122.36126</v>
      </c>
      <c r="K399" t="s">
        <v>27</v>
      </c>
      <c r="L399">
        <v>82</v>
      </c>
      <c r="M399">
        <v>30</v>
      </c>
      <c r="N399">
        <v>99</v>
      </c>
      <c r="O399" s="1">
        <v>44748</v>
      </c>
      <c r="P399">
        <v>1.08</v>
      </c>
      <c r="Q399">
        <v>1</v>
      </c>
      <c r="R399">
        <v>274</v>
      </c>
      <c r="S399">
        <v>3</v>
      </c>
      <c r="T399" t="s">
        <v>992</v>
      </c>
    </row>
    <row r="400" spans="1:20" x14ac:dyDescent="0.2">
      <c r="A400" t="s">
        <v>10569</v>
      </c>
      <c r="B400" t="s">
        <v>10570</v>
      </c>
      <c r="C400">
        <v>5304739</v>
      </c>
      <c r="D400" t="s">
        <v>993</v>
      </c>
      <c r="E400">
        <v>13004337</v>
      </c>
      <c r="F400" t="s">
        <v>994</v>
      </c>
      <c r="G400" t="s">
        <v>52</v>
      </c>
      <c r="H400" t="s">
        <v>330</v>
      </c>
      <c r="I400">
        <v>47.717030000000001</v>
      </c>
      <c r="J400">
        <v>-122.36484</v>
      </c>
      <c r="K400" t="s">
        <v>27</v>
      </c>
      <c r="L400">
        <v>169</v>
      </c>
      <c r="M400">
        <v>2</v>
      </c>
      <c r="N400">
        <v>263</v>
      </c>
      <c r="O400" s="1">
        <v>44801</v>
      </c>
      <c r="P400">
        <v>2.86</v>
      </c>
      <c r="Q400">
        <v>1</v>
      </c>
      <c r="R400">
        <v>258</v>
      </c>
      <c r="S400">
        <v>22</v>
      </c>
      <c r="T400" t="s">
        <v>995</v>
      </c>
    </row>
    <row r="401" spans="1:20" x14ac:dyDescent="0.2">
      <c r="A401" t="s">
        <v>10569</v>
      </c>
      <c r="B401" t="s">
        <v>10570</v>
      </c>
      <c r="C401">
        <v>5328449</v>
      </c>
      <c r="D401" t="s">
        <v>996</v>
      </c>
      <c r="E401">
        <v>1870462</v>
      </c>
      <c r="F401" t="s">
        <v>997</v>
      </c>
      <c r="G401" t="s">
        <v>56</v>
      </c>
      <c r="H401" t="s">
        <v>458</v>
      </c>
      <c r="I401">
        <v>47.612690000000001</v>
      </c>
      <c r="J401">
        <v>-122.31336</v>
      </c>
      <c r="K401" t="s">
        <v>27</v>
      </c>
      <c r="L401">
        <v>182</v>
      </c>
      <c r="M401">
        <v>2</v>
      </c>
      <c r="N401">
        <v>285</v>
      </c>
      <c r="O401" s="1">
        <v>44811</v>
      </c>
      <c r="P401">
        <v>3.13</v>
      </c>
      <c r="Q401">
        <v>1</v>
      </c>
      <c r="R401">
        <v>172</v>
      </c>
      <c r="S401">
        <v>11</v>
      </c>
      <c r="T401" t="s">
        <v>998</v>
      </c>
    </row>
    <row r="402" spans="1:20" x14ac:dyDescent="0.2">
      <c r="A402" t="s">
        <v>10569</v>
      </c>
      <c r="B402" t="s">
        <v>10570</v>
      </c>
      <c r="C402">
        <v>5337848</v>
      </c>
      <c r="D402" t="s">
        <v>999</v>
      </c>
      <c r="E402">
        <v>27663401</v>
      </c>
      <c r="F402" t="s">
        <v>1000</v>
      </c>
      <c r="G402" t="s">
        <v>38</v>
      </c>
      <c r="H402" t="s">
        <v>347</v>
      </c>
      <c r="I402">
        <v>47.700589999999998</v>
      </c>
      <c r="J402">
        <v>-122.31605</v>
      </c>
      <c r="K402" t="s">
        <v>27</v>
      </c>
      <c r="L402">
        <v>139</v>
      </c>
      <c r="M402">
        <v>2</v>
      </c>
      <c r="N402">
        <v>216</v>
      </c>
      <c r="O402" s="1">
        <v>44818</v>
      </c>
      <c r="P402">
        <v>2.37</v>
      </c>
      <c r="Q402">
        <v>1</v>
      </c>
      <c r="R402">
        <v>339</v>
      </c>
      <c r="S402">
        <v>32</v>
      </c>
      <c r="T402" t="s">
        <v>1001</v>
      </c>
    </row>
    <row r="403" spans="1:20" x14ac:dyDescent="0.2">
      <c r="A403" t="s">
        <v>10569</v>
      </c>
      <c r="B403" t="s">
        <v>10570</v>
      </c>
      <c r="C403">
        <v>5340242</v>
      </c>
      <c r="D403" t="s">
        <v>1002</v>
      </c>
      <c r="E403">
        <v>3074414</v>
      </c>
      <c r="F403" t="s">
        <v>77</v>
      </c>
      <c r="G403" t="s">
        <v>52</v>
      </c>
      <c r="H403" t="s">
        <v>541</v>
      </c>
      <c r="I403">
        <v>47.676900000000003</v>
      </c>
      <c r="J403">
        <v>-122.28958</v>
      </c>
      <c r="K403" t="s">
        <v>27</v>
      </c>
      <c r="L403">
        <v>115</v>
      </c>
      <c r="M403">
        <v>30</v>
      </c>
      <c r="N403">
        <v>27</v>
      </c>
      <c r="O403" s="1">
        <v>44772</v>
      </c>
      <c r="P403">
        <v>0.31</v>
      </c>
      <c r="Q403">
        <v>115</v>
      </c>
      <c r="R403">
        <v>365</v>
      </c>
      <c r="S403">
        <v>3</v>
      </c>
      <c r="T403" t="s">
        <v>306</v>
      </c>
    </row>
    <row r="404" spans="1:20" x14ac:dyDescent="0.2">
      <c r="A404" t="s">
        <v>10569</v>
      </c>
      <c r="B404" t="s">
        <v>10570</v>
      </c>
      <c r="C404">
        <v>5346780</v>
      </c>
      <c r="D404" t="s">
        <v>1003</v>
      </c>
      <c r="E404">
        <v>6746292</v>
      </c>
      <c r="F404" t="s">
        <v>1004</v>
      </c>
      <c r="G404" t="s">
        <v>208</v>
      </c>
      <c r="H404" t="s">
        <v>309</v>
      </c>
      <c r="I404">
        <v>47.616250000000001</v>
      </c>
      <c r="J404">
        <v>-122.33521</v>
      </c>
      <c r="K404" t="s">
        <v>27</v>
      </c>
      <c r="L404">
        <v>189</v>
      </c>
      <c r="M404">
        <v>180</v>
      </c>
      <c r="N404">
        <v>102</v>
      </c>
      <c r="O404" s="1">
        <v>44786</v>
      </c>
      <c r="P404">
        <v>1.1200000000000001</v>
      </c>
      <c r="Q404">
        <v>3</v>
      </c>
      <c r="R404">
        <v>365</v>
      </c>
      <c r="S404">
        <v>1</v>
      </c>
      <c r="T404">
        <v>817508</v>
      </c>
    </row>
    <row r="405" spans="1:20" x14ac:dyDescent="0.2">
      <c r="A405" t="s">
        <v>10569</v>
      </c>
      <c r="B405" t="s">
        <v>10570</v>
      </c>
      <c r="C405">
        <v>5362889</v>
      </c>
      <c r="D405" t="s">
        <v>1005</v>
      </c>
      <c r="E405">
        <v>27322459</v>
      </c>
      <c r="F405" t="s">
        <v>1006</v>
      </c>
      <c r="G405" t="s">
        <v>173</v>
      </c>
      <c r="H405" t="s">
        <v>174</v>
      </c>
      <c r="I405">
        <v>47.620919999999998</v>
      </c>
      <c r="J405">
        <v>-122.35751999999999</v>
      </c>
      <c r="K405" t="s">
        <v>27</v>
      </c>
      <c r="L405">
        <v>136</v>
      </c>
      <c r="M405">
        <v>30</v>
      </c>
      <c r="N405">
        <v>245</v>
      </c>
      <c r="O405" s="1">
        <v>44786</v>
      </c>
      <c r="P405">
        <v>2.68</v>
      </c>
      <c r="Q405">
        <v>2</v>
      </c>
      <c r="R405">
        <v>0</v>
      </c>
      <c r="S405">
        <v>3</v>
      </c>
    </row>
    <row r="406" spans="1:20" x14ac:dyDescent="0.2">
      <c r="A406" t="s">
        <v>10569</v>
      </c>
      <c r="B406" t="s">
        <v>10570</v>
      </c>
      <c r="C406">
        <v>5364244</v>
      </c>
      <c r="D406" t="s">
        <v>1007</v>
      </c>
      <c r="E406">
        <v>25274592</v>
      </c>
      <c r="F406" t="s">
        <v>1008</v>
      </c>
      <c r="G406" t="s">
        <v>144</v>
      </c>
      <c r="H406" t="s">
        <v>1009</v>
      </c>
      <c r="I406">
        <v>47.685789999999997</v>
      </c>
      <c r="J406">
        <v>-122.39453</v>
      </c>
      <c r="K406" t="s">
        <v>27</v>
      </c>
      <c r="L406">
        <v>159</v>
      </c>
      <c r="M406">
        <v>3</v>
      </c>
      <c r="N406">
        <v>95</v>
      </c>
      <c r="O406" s="1">
        <v>44799</v>
      </c>
      <c r="P406">
        <v>1.03</v>
      </c>
      <c r="Q406">
        <v>1</v>
      </c>
      <c r="R406">
        <v>149</v>
      </c>
      <c r="S406">
        <v>12</v>
      </c>
      <c r="T406" t="s">
        <v>1010</v>
      </c>
    </row>
    <row r="407" spans="1:20" x14ac:dyDescent="0.2">
      <c r="A407" t="s">
        <v>10569</v>
      </c>
      <c r="B407" t="s">
        <v>10570</v>
      </c>
      <c r="C407">
        <v>5372181</v>
      </c>
      <c r="D407" t="s">
        <v>1011</v>
      </c>
      <c r="E407">
        <v>5464287</v>
      </c>
      <c r="F407" t="s">
        <v>596</v>
      </c>
      <c r="G407" t="s">
        <v>30</v>
      </c>
      <c r="H407" t="s">
        <v>31</v>
      </c>
      <c r="I407">
        <v>47.582250000000002</v>
      </c>
      <c r="J407">
        <v>-122.40188999999999</v>
      </c>
      <c r="K407" t="s">
        <v>27</v>
      </c>
      <c r="L407">
        <v>133</v>
      </c>
      <c r="M407">
        <v>30</v>
      </c>
      <c r="N407">
        <v>18</v>
      </c>
      <c r="O407" s="1">
        <v>44650</v>
      </c>
      <c r="P407">
        <v>0.2</v>
      </c>
      <c r="Q407">
        <v>1</v>
      </c>
      <c r="R407">
        <v>125</v>
      </c>
      <c r="S407">
        <v>2</v>
      </c>
    </row>
    <row r="408" spans="1:20" x14ac:dyDescent="0.2">
      <c r="A408" t="s">
        <v>10569</v>
      </c>
      <c r="B408" t="s">
        <v>10570</v>
      </c>
      <c r="C408">
        <v>5386937</v>
      </c>
      <c r="D408" t="s">
        <v>1012</v>
      </c>
      <c r="E408">
        <v>27919460</v>
      </c>
      <c r="F408" t="s">
        <v>1013</v>
      </c>
      <c r="G408" t="s">
        <v>78</v>
      </c>
      <c r="H408" t="s">
        <v>215</v>
      </c>
      <c r="I408">
        <v>47.617609999999999</v>
      </c>
      <c r="J408">
        <v>-122.31374</v>
      </c>
      <c r="K408" t="s">
        <v>27</v>
      </c>
      <c r="L408">
        <v>136</v>
      </c>
      <c r="M408">
        <v>2</v>
      </c>
      <c r="N408">
        <v>325</v>
      </c>
      <c r="O408" s="1">
        <v>44814</v>
      </c>
      <c r="P408">
        <v>3.52</v>
      </c>
      <c r="Q408">
        <v>1</v>
      </c>
      <c r="R408">
        <v>81</v>
      </c>
      <c r="S408">
        <v>43</v>
      </c>
      <c r="T408" t="s">
        <v>1014</v>
      </c>
    </row>
    <row r="409" spans="1:20" x14ac:dyDescent="0.2">
      <c r="A409" t="s">
        <v>10569</v>
      </c>
      <c r="B409" t="s">
        <v>10570</v>
      </c>
      <c r="C409">
        <v>5407311</v>
      </c>
      <c r="D409" t="s">
        <v>1015</v>
      </c>
      <c r="E409">
        <v>3074414</v>
      </c>
      <c r="F409" t="s">
        <v>77</v>
      </c>
      <c r="G409" t="s">
        <v>311</v>
      </c>
      <c r="H409" t="s">
        <v>311</v>
      </c>
      <c r="I409">
        <v>47.663170000000001</v>
      </c>
      <c r="J409">
        <v>-122.30437999999999</v>
      </c>
      <c r="K409" t="s">
        <v>27</v>
      </c>
      <c r="L409">
        <v>129</v>
      </c>
      <c r="M409">
        <v>3</v>
      </c>
      <c r="N409">
        <v>38</v>
      </c>
      <c r="O409" s="1">
        <v>44799</v>
      </c>
      <c r="P409">
        <v>0.42</v>
      </c>
      <c r="Q409">
        <v>115</v>
      </c>
      <c r="R409">
        <v>251</v>
      </c>
      <c r="S409">
        <v>12</v>
      </c>
      <c r="T409" t="s">
        <v>312</v>
      </c>
    </row>
    <row r="410" spans="1:20" x14ac:dyDescent="0.2">
      <c r="A410" t="s">
        <v>10569</v>
      </c>
      <c r="B410" t="s">
        <v>10570</v>
      </c>
      <c r="C410">
        <v>5424448</v>
      </c>
      <c r="D410" t="s">
        <v>1016</v>
      </c>
      <c r="E410">
        <v>5976835</v>
      </c>
      <c r="F410" t="s">
        <v>1017</v>
      </c>
      <c r="G410" t="s">
        <v>87</v>
      </c>
      <c r="H410" t="s">
        <v>87</v>
      </c>
      <c r="I410">
        <v>47.559449999999998</v>
      </c>
      <c r="J410">
        <v>-122.27197</v>
      </c>
      <c r="K410" t="s">
        <v>27</v>
      </c>
      <c r="L410">
        <v>300</v>
      </c>
      <c r="M410">
        <v>30</v>
      </c>
      <c r="N410">
        <v>2</v>
      </c>
      <c r="O410" s="1">
        <v>43648</v>
      </c>
      <c r="P410">
        <v>0.02</v>
      </c>
      <c r="Q410">
        <v>1</v>
      </c>
      <c r="R410">
        <v>89</v>
      </c>
      <c r="S410">
        <v>0</v>
      </c>
    </row>
    <row r="411" spans="1:20" x14ac:dyDescent="0.2">
      <c r="A411" t="s">
        <v>10569</v>
      </c>
      <c r="B411" t="s">
        <v>10570</v>
      </c>
      <c r="C411">
        <v>5470629</v>
      </c>
      <c r="D411" t="s">
        <v>1018</v>
      </c>
      <c r="E411">
        <v>28375755</v>
      </c>
      <c r="F411" t="s">
        <v>1019</v>
      </c>
      <c r="G411" t="s">
        <v>144</v>
      </c>
      <c r="H411" t="s">
        <v>501</v>
      </c>
      <c r="I411">
        <v>47.672289999999997</v>
      </c>
      <c r="J411">
        <v>-122.39031</v>
      </c>
      <c r="K411" t="s">
        <v>27</v>
      </c>
      <c r="L411">
        <v>130</v>
      </c>
      <c r="M411">
        <v>3</v>
      </c>
      <c r="N411">
        <v>198</v>
      </c>
      <c r="O411" s="1">
        <v>44808</v>
      </c>
      <c r="P411">
        <v>2.2200000000000002</v>
      </c>
      <c r="Q411">
        <v>1</v>
      </c>
      <c r="R411">
        <v>189</v>
      </c>
      <c r="S411">
        <v>24</v>
      </c>
      <c r="T411" t="s">
        <v>1020</v>
      </c>
    </row>
    <row r="412" spans="1:20" x14ac:dyDescent="0.2">
      <c r="A412" t="s">
        <v>10569</v>
      </c>
      <c r="B412" t="s">
        <v>10570</v>
      </c>
      <c r="C412">
        <v>5470943</v>
      </c>
      <c r="D412" t="s">
        <v>1021</v>
      </c>
      <c r="E412">
        <v>13669439</v>
      </c>
      <c r="F412" t="s">
        <v>657</v>
      </c>
      <c r="G412" t="s">
        <v>78</v>
      </c>
      <c r="H412" t="s">
        <v>219</v>
      </c>
      <c r="I412">
        <v>47.63044</v>
      </c>
      <c r="J412">
        <v>-122.31008</v>
      </c>
      <c r="K412" t="s">
        <v>27</v>
      </c>
      <c r="L412">
        <v>219</v>
      </c>
      <c r="M412">
        <v>2</v>
      </c>
      <c r="N412">
        <v>425</v>
      </c>
      <c r="O412" s="1">
        <v>44815</v>
      </c>
      <c r="P412">
        <v>4.7699999999999996</v>
      </c>
      <c r="Q412">
        <v>2</v>
      </c>
      <c r="R412">
        <v>304</v>
      </c>
      <c r="S412">
        <v>76</v>
      </c>
      <c r="T412" t="s">
        <v>658</v>
      </c>
    </row>
    <row r="413" spans="1:20" x14ac:dyDescent="0.2">
      <c r="A413" t="s">
        <v>10569</v>
      </c>
      <c r="B413" t="s">
        <v>10570</v>
      </c>
      <c r="C413">
        <v>5492490</v>
      </c>
      <c r="D413" t="s">
        <v>1022</v>
      </c>
      <c r="E413">
        <v>828164</v>
      </c>
      <c r="F413" t="s">
        <v>204</v>
      </c>
      <c r="G413" t="s">
        <v>78</v>
      </c>
      <c r="H413" t="s">
        <v>79</v>
      </c>
      <c r="I413">
        <v>47.636319999999998</v>
      </c>
      <c r="J413">
        <v>-122.27837</v>
      </c>
      <c r="K413" t="s">
        <v>27</v>
      </c>
      <c r="L413">
        <v>111</v>
      </c>
      <c r="M413">
        <v>30</v>
      </c>
      <c r="N413">
        <v>218</v>
      </c>
      <c r="O413" s="1">
        <v>44584</v>
      </c>
      <c r="P413">
        <v>2.39</v>
      </c>
      <c r="Q413">
        <v>3</v>
      </c>
      <c r="R413">
        <v>169</v>
      </c>
      <c r="S413">
        <v>1</v>
      </c>
      <c r="T413" t="s">
        <v>1023</v>
      </c>
    </row>
    <row r="414" spans="1:20" x14ac:dyDescent="0.2">
      <c r="A414" t="s">
        <v>10569</v>
      </c>
      <c r="B414" t="s">
        <v>10570</v>
      </c>
      <c r="C414">
        <v>5525073</v>
      </c>
      <c r="D414" t="s">
        <v>1024</v>
      </c>
      <c r="E414">
        <v>28653007</v>
      </c>
      <c r="F414" t="s">
        <v>773</v>
      </c>
      <c r="G414" t="s">
        <v>52</v>
      </c>
      <c r="H414" t="s">
        <v>156</v>
      </c>
      <c r="I414">
        <v>47.650190000000002</v>
      </c>
      <c r="J414">
        <v>-122.34551</v>
      </c>
      <c r="K414" t="s">
        <v>27</v>
      </c>
      <c r="L414">
        <v>145</v>
      </c>
      <c r="M414">
        <v>7</v>
      </c>
      <c r="N414">
        <v>44</v>
      </c>
      <c r="O414" s="1">
        <v>44802</v>
      </c>
      <c r="P414">
        <v>0.5</v>
      </c>
      <c r="Q414">
        <v>4</v>
      </c>
      <c r="R414">
        <v>254</v>
      </c>
      <c r="S414">
        <v>2</v>
      </c>
      <c r="T414" t="s">
        <v>1025</v>
      </c>
    </row>
    <row r="415" spans="1:20" x14ac:dyDescent="0.2">
      <c r="A415" t="s">
        <v>10569</v>
      </c>
      <c r="B415" t="s">
        <v>10570</v>
      </c>
      <c r="C415">
        <v>5581705</v>
      </c>
      <c r="D415" t="s">
        <v>1026</v>
      </c>
      <c r="E415">
        <v>6587854</v>
      </c>
      <c r="F415" t="s">
        <v>1027</v>
      </c>
      <c r="G415" t="s">
        <v>52</v>
      </c>
      <c r="H415" t="s">
        <v>1028</v>
      </c>
      <c r="I415">
        <v>47.673119999999997</v>
      </c>
      <c r="J415">
        <v>-122.31603</v>
      </c>
      <c r="K415" t="s">
        <v>27</v>
      </c>
      <c r="L415">
        <v>149</v>
      </c>
      <c r="M415">
        <v>2</v>
      </c>
      <c r="N415">
        <v>108</v>
      </c>
      <c r="O415" s="1">
        <v>44814</v>
      </c>
      <c r="P415">
        <v>1.92</v>
      </c>
      <c r="Q415">
        <v>1</v>
      </c>
      <c r="R415">
        <v>0</v>
      </c>
      <c r="S415">
        <v>23</v>
      </c>
      <c r="T415" t="s">
        <v>1029</v>
      </c>
    </row>
    <row r="416" spans="1:20" x14ac:dyDescent="0.2">
      <c r="A416" t="s">
        <v>10569</v>
      </c>
      <c r="B416" t="s">
        <v>10570</v>
      </c>
      <c r="C416">
        <v>5652705</v>
      </c>
      <c r="D416" t="s">
        <v>1030</v>
      </c>
      <c r="E416">
        <v>33360</v>
      </c>
      <c r="F416" t="s">
        <v>139</v>
      </c>
      <c r="G416" t="s">
        <v>30</v>
      </c>
      <c r="H416" t="s">
        <v>133</v>
      </c>
      <c r="I416">
        <v>47.554839999999999</v>
      </c>
      <c r="J416">
        <v>-122.38512</v>
      </c>
      <c r="K416" t="s">
        <v>27</v>
      </c>
      <c r="L416">
        <v>125</v>
      </c>
      <c r="M416">
        <v>1</v>
      </c>
      <c r="N416">
        <v>90</v>
      </c>
      <c r="O416" s="1">
        <v>44804</v>
      </c>
      <c r="P416">
        <v>1.02</v>
      </c>
      <c r="Q416">
        <v>11</v>
      </c>
      <c r="R416">
        <v>97</v>
      </c>
      <c r="S416">
        <v>20</v>
      </c>
      <c r="T416" t="s">
        <v>140</v>
      </c>
    </row>
    <row r="417" spans="1:20" x14ac:dyDescent="0.2">
      <c r="A417" t="s">
        <v>10569</v>
      </c>
      <c r="B417" t="s">
        <v>10570</v>
      </c>
      <c r="C417">
        <v>5680462</v>
      </c>
      <c r="D417" t="s">
        <v>1031</v>
      </c>
      <c r="E417">
        <v>22372266</v>
      </c>
      <c r="F417" t="s">
        <v>428</v>
      </c>
      <c r="G417" t="s">
        <v>173</v>
      </c>
      <c r="H417" t="s">
        <v>196</v>
      </c>
      <c r="I417">
        <v>47.638120000000001</v>
      </c>
      <c r="J417">
        <v>-122.36557999999999</v>
      </c>
      <c r="K417" t="s">
        <v>27</v>
      </c>
      <c r="L417">
        <v>1050</v>
      </c>
      <c r="M417">
        <v>6</v>
      </c>
      <c r="N417">
        <v>115</v>
      </c>
      <c r="O417" s="1">
        <v>44806</v>
      </c>
      <c r="P417">
        <v>1.3</v>
      </c>
      <c r="Q417">
        <v>1</v>
      </c>
      <c r="R417">
        <v>83</v>
      </c>
      <c r="S417">
        <v>8</v>
      </c>
      <c r="T417" t="s">
        <v>1032</v>
      </c>
    </row>
    <row r="418" spans="1:20" x14ac:dyDescent="0.2">
      <c r="A418" t="s">
        <v>10569</v>
      </c>
      <c r="B418" t="s">
        <v>10570</v>
      </c>
      <c r="C418">
        <v>5682316</v>
      </c>
      <c r="D418" t="s">
        <v>1033</v>
      </c>
      <c r="E418">
        <v>4610250</v>
      </c>
      <c r="F418" t="s">
        <v>1034</v>
      </c>
      <c r="G418" t="s">
        <v>25</v>
      </c>
      <c r="H418" t="s">
        <v>267</v>
      </c>
      <c r="I418">
        <v>47.561250000000001</v>
      </c>
      <c r="J418">
        <v>-122.28946999999999</v>
      </c>
      <c r="K418" t="s">
        <v>27</v>
      </c>
      <c r="L418">
        <v>143</v>
      </c>
      <c r="M418">
        <v>2</v>
      </c>
      <c r="N418">
        <v>369</v>
      </c>
      <c r="O418" s="1">
        <v>44807</v>
      </c>
      <c r="P418">
        <v>4.0999999999999996</v>
      </c>
      <c r="Q418">
        <v>1</v>
      </c>
      <c r="R418">
        <v>148</v>
      </c>
      <c r="S418">
        <v>61</v>
      </c>
      <c r="T418" t="s">
        <v>1035</v>
      </c>
    </row>
    <row r="419" spans="1:20" x14ac:dyDescent="0.2">
      <c r="A419" t="s">
        <v>10569</v>
      </c>
      <c r="B419" t="s">
        <v>10570</v>
      </c>
      <c r="C419">
        <v>5686435</v>
      </c>
      <c r="D419" t="s">
        <v>1036</v>
      </c>
      <c r="E419">
        <v>5072241</v>
      </c>
      <c r="F419" t="s">
        <v>1037</v>
      </c>
      <c r="G419" t="s">
        <v>173</v>
      </c>
      <c r="H419" t="s">
        <v>193</v>
      </c>
      <c r="I419">
        <v>47.64087</v>
      </c>
      <c r="J419">
        <v>-122.36449</v>
      </c>
      <c r="K419" t="s">
        <v>27</v>
      </c>
      <c r="L419">
        <v>595</v>
      </c>
      <c r="M419">
        <v>4</v>
      </c>
      <c r="N419">
        <v>51</v>
      </c>
      <c r="O419" s="1">
        <v>44793</v>
      </c>
      <c r="P419">
        <v>0.57999999999999996</v>
      </c>
      <c r="Q419">
        <v>1</v>
      </c>
      <c r="R419">
        <v>255</v>
      </c>
      <c r="S419">
        <v>4</v>
      </c>
      <c r="T419" t="s">
        <v>1038</v>
      </c>
    </row>
    <row r="420" spans="1:20" x14ac:dyDescent="0.2">
      <c r="A420" t="s">
        <v>10569</v>
      </c>
      <c r="B420" t="s">
        <v>10570</v>
      </c>
      <c r="C420">
        <v>5749958</v>
      </c>
      <c r="D420" t="s">
        <v>1039</v>
      </c>
      <c r="E420">
        <v>3751963</v>
      </c>
      <c r="F420" t="s">
        <v>1040</v>
      </c>
      <c r="G420" t="s">
        <v>144</v>
      </c>
      <c r="H420" t="s">
        <v>379</v>
      </c>
      <c r="I420">
        <v>47.668390000000002</v>
      </c>
      <c r="J420">
        <v>-122.36790000000001</v>
      </c>
      <c r="K420" t="s">
        <v>27</v>
      </c>
      <c r="L420">
        <v>166</v>
      </c>
      <c r="M420">
        <v>30</v>
      </c>
      <c r="N420">
        <v>84</v>
      </c>
      <c r="O420" s="1">
        <v>43819</v>
      </c>
      <c r="P420">
        <v>0.93</v>
      </c>
      <c r="Q420">
        <v>1</v>
      </c>
      <c r="R420">
        <v>327</v>
      </c>
      <c r="S420">
        <v>0</v>
      </c>
    </row>
    <row r="421" spans="1:20" x14ac:dyDescent="0.2">
      <c r="A421" t="s">
        <v>10569</v>
      </c>
      <c r="B421" t="s">
        <v>10570</v>
      </c>
      <c r="C421">
        <v>5832908</v>
      </c>
      <c r="D421" t="s">
        <v>1041</v>
      </c>
      <c r="E421">
        <v>25243138</v>
      </c>
      <c r="F421" t="s">
        <v>1042</v>
      </c>
      <c r="G421" t="s">
        <v>189</v>
      </c>
      <c r="H421" t="s">
        <v>241</v>
      </c>
      <c r="I421">
        <v>47.588479999999997</v>
      </c>
      <c r="J421">
        <v>-122.30981</v>
      </c>
      <c r="K421" t="s">
        <v>27</v>
      </c>
      <c r="L421">
        <v>102</v>
      </c>
      <c r="M421">
        <v>1</v>
      </c>
      <c r="N421">
        <v>248</v>
      </c>
      <c r="O421" s="1">
        <v>44815</v>
      </c>
      <c r="P421">
        <v>3.13</v>
      </c>
      <c r="Q421">
        <v>1</v>
      </c>
      <c r="R421">
        <v>260</v>
      </c>
      <c r="S421">
        <v>28</v>
      </c>
      <c r="T421" t="s">
        <v>1043</v>
      </c>
    </row>
    <row r="422" spans="1:20" x14ac:dyDescent="0.2">
      <c r="A422" t="s">
        <v>10569</v>
      </c>
      <c r="B422" t="s">
        <v>10570</v>
      </c>
      <c r="C422">
        <v>5882923</v>
      </c>
      <c r="D422" t="s">
        <v>1044</v>
      </c>
      <c r="E422">
        <v>30550537</v>
      </c>
      <c r="F422" t="s">
        <v>1045</v>
      </c>
      <c r="G422" t="s">
        <v>52</v>
      </c>
      <c r="H422" t="s">
        <v>198</v>
      </c>
      <c r="I422">
        <v>47.682749999999999</v>
      </c>
      <c r="J422">
        <v>-122.35492000000001</v>
      </c>
      <c r="K422" t="s">
        <v>27</v>
      </c>
      <c r="L422">
        <v>95</v>
      </c>
      <c r="M422">
        <v>2</v>
      </c>
      <c r="N422">
        <v>339</v>
      </c>
      <c r="O422" s="1">
        <v>44815</v>
      </c>
      <c r="P422">
        <v>3.74</v>
      </c>
      <c r="Q422">
        <v>1</v>
      </c>
      <c r="R422">
        <v>315</v>
      </c>
      <c r="S422">
        <v>59</v>
      </c>
      <c r="T422" t="s">
        <v>1046</v>
      </c>
    </row>
    <row r="423" spans="1:20" x14ac:dyDescent="0.2">
      <c r="A423" t="s">
        <v>10569</v>
      </c>
      <c r="B423" t="s">
        <v>10570</v>
      </c>
      <c r="C423">
        <v>5883409</v>
      </c>
      <c r="D423" t="s">
        <v>1047</v>
      </c>
      <c r="E423">
        <v>3074414</v>
      </c>
      <c r="F423" t="s">
        <v>77</v>
      </c>
      <c r="G423" t="s">
        <v>311</v>
      </c>
      <c r="H423" t="s">
        <v>311</v>
      </c>
      <c r="I423">
        <v>47.659080000000003</v>
      </c>
      <c r="J423">
        <v>-122.31798999999999</v>
      </c>
      <c r="K423" t="s">
        <v>27</v>
      </c>
      <c r="L423">
        <v>115</v>
      </c>
      <c r="M423">
        <v>30</v>
      </c>
      <c r="N423">
        <v>21</v>
      </c>
      <c r="O423" s="1">
        <v>44438</v>
      </c>
      <c r="P423">
        <v>0.23</v>
      </c>
      <c r="Q423">
        <v>115</v>
      </c>
      <c r="R423">
        <v>365</v>
      </c>
      <c r="S423">
        <v>0</v>
      </c>
      <c r="T423" t="s">
        <v>306</v>
      </c>
    </row>
    <row r="424" spans="1:20" x14ac:dyDescent="0.2">
      <c r="A424" t="s">
        <v>10569</v>
      </c>
      <c r="B424" t="s">
        <v>10570</v>
      </c>
      <c r="C424">
        <v>5900224</v>
      </c>
      <c r="D424" t="s">
        <v>1048</v>
      </c>
      <c r="E424">
        <v>29824474</v>
      </c>
      <c r="F424" t="s">
        <v>1049</v>
      </c>
      <c r="G424" t="s">
        <v>208</v>
      </c>
      <c r="H424" t="s">
        <v>309</v>
      </c>
      <c r="I424">
        <v>47.613849999999999</v>
      </c>
      <c r="J424">
        <v>-122.3479</v>
      </c>
      <c r="K424" t="s">
        <v>27</v>
      </c>
      <c r="L424">
        <v>230</v>
      </c>
      <c r="M424">
        <v>3</v>
      </c>
      <c r="N424">
        <v>250</v>
      </c>
      <c r="O424" s="1">
        <v>44807</v>
      </c>
      <c r="P424">
        <v>2.78</v>
      </c>
      <c r="Q424">
        <v>1</v>
      </c>
      <c r="R424">
        <v>157</v>
      </c>
      <c r="S424">
        <v>33</v>
      </c>
      <c r="T424" t="s">
        <v>1050</v>
      </c>
    </row>
    <row r="425" spans="1:20" x14ac:dyDescent="0.2">
      <c r="A425" t="s">
        <v>10569</v>
      </c>
      <c r="B425" t="s">
        <v>10570</v>
      </c>
      <c r="C425">
        <v>5918741</v>
      </c>
      <c r="D425" t="s">
        <v>1051</v>
      </c>
      <c r="E425">
        <v>17225510</v>
      </c>
      <c r="F425" t="s">
        <v>1052</v>
      </c>
      <c r="G425" t="s">
        <v>208</v>
      </c>
      <c r="H425" t="s">
        <v>309</v>
      </c>
      <c r="I425">
        <v>47.613319396972599</v>
      </c>
      <c r="J425">
        <v>-122.345825195312</v>
      </c>
      <c r="K425" t="s">
        <v>27</v>
      </c>
      <c r="L425">
        <v>162</v>
      </c>
      <c r="M425">
        <v>2</v>
      </c>
      <c r="N425">
        <v>334</v>
      </c>
      <c r="O425" s="1">
        <v>44804</v>
      </c>
      <c r="P425">
        <v>3.75</v>
      </c>
      <c r="Q425">
        <v>1</v>
      </c>
      <c r="R425">
        <v>30</v>
      </c>
      <c r="S425">
        <v>15</v>
      </c>
      <c r="T425" t="s">
        <v>1053</v>
      </c>
    </row>
    <row r="426" spans="1:20" x14ac:dyDescent="0.2">
      <c r="A426" t="s">
        <v>10569</v>
      </c>
      <c r="B426" t="s">
        <v>10570</v>
      </c>
      <c r="C426">
        <v>5919096</v>
      </c>
      <c r="D426" t="s">
        <v>1054</v>
      </c>
      <c r="E426">
        <v>53050</v>
      </c>
      <c r="F426" t="s">
        <v>497</v>
      </c>
      <c r="G426" t="s">
        <v>144</v>
      </c>
      <c r="H426" t="s">
        <v>501</v>
      </c>
      <c r="I426">
        <v>47.671889999999998</v>
      </c>
      <c r="J426">
        <v>-122.38569</v>
      </c>
      <c r="K426" t="s">
        <v>27</v>
      </c>
      <c r="L426">
        <v>129</v>
      </c>
      <c r="M426">
        <v>5</v>
      </c>
      <c r="N426">
        <v>42</v>
      </c>
      <c r="O426" s="1">
        <v>44724</v>
      </c>
      <c r="P426">
        <v>0.47</v>
      </c>
      <c r="Q426">
        <v>1</v>
      </c>
      <c r="R426">
        <v>255</v>
      </c>
      <c r="S426">
        <v>8</v>
      </c>
      <c r="T426" t="s">
        <v>1055</v>
      </c>
    </row>
    <row r="427" spans="1:20" x14ac:dyDescent="0.2">
      <c r="A427" t="s">
        <v>10569</v>
      </c>
      <c r="B427" t="s">
        <v>10570</v>
      </c>
      <c r="C427">
        <v>5969069</v>
      </c>
      <c r="D427" t="s">
        <v>1056</v>
      </c>
      <c r="E427">
        <v>13240442</v>
      </c>
      <c r="F427" t="s">
        <v>689</v>
      </c>
      <c r="G427" t="s">
        <v>78</v>
      </c>
      <c r="H427" t="s">
        <v>219</v>
      </c>
      <c r="I427">
        <v>47.62453</v>
      </c>
      <c r="J427">
        <v>-122.30405</v>
      </c>
      <c r="K427" t="s">
        <v>27</v>
      </c>
      <c r="L427">
        <v>225</v>
      </c>
      <c r="M427">
        <v>4</v>
      </c>
      <c r="N427">
        <v>45</v>
      </c>
      <c r="O427" s="1">
        <v>44731</v>
      </c>
      <c r="P427">
        <v>0.5</v>
      </c>
      <c r="Q427">
        <v>2</v>
      </c>
      <c r="R427">
        <v>269</v>
      </c>
      <c r="S427">
        <v>6</v>
      </c>
      <c r="T427" t="s">
        <v>690</v>
      </c>
    </row>
    <row r="428" spans="1:20" x14ac:dyDescent="0.2">
      <c r="A428" t="s">
        <v>10569</v>
      </c>
      <c r="B428" t="s">
        <v>10570</v>
      </c>
      <c r="C428">
        <v>5980730</v>
      </c>
      <c r="D428" t="s">
        <v>1057</v>
      </c>
      <c r="E428">
        <v>3074414</v>
      </c>
      <c r="F428" t="s">
        <v>77</v>
      </c>
      <c r="G428" t="s">
        <v>52</v>
      </c>
      <c r="H428" t="s">
        <v>305</v>
      </c>
      <c r="I428">
        <v>47.667499999999997</v>
      </c>
      <c r="J428">
        <v>-122.29559</v>
      </c>
      <c r="K428" t="s">
        <v>22</v>
      </c>
      <c r="L428">
        <v>75</v>
      </c>
      <c r="M428">
        <v>30</v>
      </c>
      <c r="N428">
        <v>13</v>
      </c>
      <c r="O428" s="1">
        <v>44516</v>
      </c>
      <c r="P428">
        <v>0.15</v>
      </c>
      <c r="Q428">
        <v>115</v>
      </c>
      <c r="R428">
        <v>277</v>
      </c>
      <c r="S428">
        <v>2</v>
      </c>
    </row>
    <row r="429" spans="1:20" x14ac:dyDescent="0.2">
      <c r="A429" t="s">
        <v>10569</v>
      </c>
      <c r="B429" t="s">
        <v>10570</v>
      </c>
      <c r="C429">
        <v>5989276</v>
      </c>
      <c r="D429" t="s">
        <v>1058</v>
      </c>
      <c r="E429">
        <v>2051621</v>
      </c>
      <c r="F429" t="s">
        <v>1059</v>
      </c>
      <c r="G429" t="s">
        <v>311</v>
      </c>
      <c r="H429" t="s">
        <v>311</v>
      </c>
      <c r="I429">
        <v>47.666130000000003</v>
      </c>
      <c r="J429">
        <v>-122.30698</v>
      </c>
      <c r="K429" t="s">
        <v>27</v>
      </c>
      <c r="L429">
        <v>100</v>
      </c>
      <c r="M429">
        <v>30</v>
      </c>
      <c r="N429">
        <v>1</v>
      </c>
      <c r="O429" s="1">
        <v>44773</v>
      </c>
      <c r="P429">
        <v>0.6</v>
      </c>
      <c r="Q429">
        <v>1</v>
      </c>
      <c r="R429">
        <v>336</v>
      </c>
      <c r="S429">
        <v>1</v>
      </c>
    </row>
    <row r="430" spans="1:20" x14ac:dyDescent="0.2">
      <c r="A430" t="s">
        <v>10569</v>
      </c>
      <c r="B430" t="s">
        <v>10570</v>
      </c>
      <c r="C430">
        <v>5991734</v>
      </c>
      <c r="D430" t="s">
        <v>1060</v>
      </c>
      <c r="E430">
        <v>23169254</v>
      </c>
      <c r="F430" t="s">
        <v>453</v>
      </c>
      <c r="G430" t="s">
        <v>30</v>
      </c>
      <c r="H430" t="s">
        <v>222</v>
      </c>
      <c r="I430">
        <v>47.57591</v>
      </c>
      <c r="J430">
        <v>-122.3965</v>
      </c>
      <c r="K430" t="s">
        <v>27</v>
      </c>
      <c r="L430">
        <v>148</v>
      </c>
      <c r="M430">
        <v>1</v>
      </c>
      <c r="N430">
        <v>314</v>
      </c>
      <c r="O430" s="1">
        <v>44799</v>
      </c>
      <c r="P430">
        <v>3.52</v>
      </c>
      <c r="Q430">
        <v>1</v>
      </c>
      <c r="R430">
        <v>150</v>
      </c>
      <c r="S430">
        <v>42</v>
      </c>
      <c r="T430" t="s">
        <v>1061</v>
      </c>
    </row>
    <row r="431" spans="1:20" x14ac:dyDescent="0.2">
      <c r="A431" t="s">
        <v>10569</v>
      </c>
      <c r="B431" t="s">
        <v>10570</v>
      </c>
      <c r="C431">
        <v>6002165</v>
      </c>
      <c r="D431" t="s">
        <v>1062</v>
      </c>
      <c r="E431">
        <v>4634468</v>
      </c>
      <c r="F431" t="s">
        <v>350</v>
      </c>
      <c r="G431" t="s">
        <v>30</v>
      </c>
      <c r="H431" t="s">
        <v>31</v>
      </c>
      <c r="I431">
        <v>47.564720000000001</v>
      </c>
      <c r="J431">
        <v>-122.40009999999999</v>
      </c>
      <c r="K431" t="s">
        <v>27</v>
      </c>
      <c r="L431">
        <v>325</v>
      </c>
      <c r="M431">
        <v>4</v>
      </c>
      <c r="N431">
        <v>17</v>
      </c>
      <c r="O431" s="1">
        <v>44777</v>
      </c>
      <c r="P431">
        <v>0.19</v>
      </c>
      <c r="Q431">
        <v>1</v>
      </c>
      <c r="R431">
        <v>0</v>
      </c>
      <c r="S431">
        <v>2</v>
      </c>
      <c r="T431" t="s">
        <v>1063</v>
      </c>
    </row>
    <row r="432" spans="1:20" x14ac:dyDescent="0.2">
      <c r="A432" t="s">
        <v>10569</v>
      </c>
      <c r="B432" t="s">
        <v>10570</v>
      </c>
      <c r="C432">
        <v>6020821</v>
      </c>
      <c r="D432" t="s">
        <v>1064</v>
      </c>
      <c r="E432">
        <v>17467433</v>
      </c>
      <c r="F432" t="s">
        <v>1065</v>
      </c>
      <c r="G432" t="s">
        <v>78</v>
      </c>
      <c r="H432" t="s">
        <v>215</v>
      </c>
      <c r="I432">
        <v>47.616500000000002</v>
      </c>
      <c r="J432">
        <v>-122.31279000000001</v>
      </c>
      <c r="K432" t="s">
        <v>27</v>
      </c>
      <c r="L432">
        <v>233</v>
      </c>
      <c r="M432">
        <v>1</v>
      </c>
      <c r="N432">
        <v>72</v>
      </c>
      <c r="O432" s="1">
        <v>44821</v>
      </c>
      <c r="P432">
        <v>3.18</v>
      </c>
      <c r="Q432">
        <v>2</v>
      </c>
      <c r="R432">
        <v>43</v>
      </c>
      <c r="S432">
        <v>38</v>
      </c>
      <c r="T432" t="s">
        <v>1066</v>
      </c>
    </row>
    <row r="433" spans="1:20" x14ac:dyDescent="0.2">
      <c r="A433" t="s">
        <v>10569</v>
      </c>
      <c r="B433" t="s">
        <v>10570</v>
      </c>
      <c r="C433">
        <v>6032726</v>
      </c>
      <c r="D433" t="s">
        <v>1067</v>
      </c>
      <c r="E433">
        <v>31032387</v>
      </c>
      <c r="F433" t="s">
        <v>1068</v>
      </c>
      <c r="G433" t="s">
        <v>78</v>
      </c>
      <c r="H433" t="s">
        <v>215</v>
      </c>
      <c r="I433">
        <v>47.626309999999997</v>
      </c>
      <c r="J433">
        <v>-122.31789000000001</v>
      </c>
      <c r="K433" t="s">
        <v>27</v>
      </c>
      <c r="L433">
        <v>700</v>
      </c>
      <c r="M433">
        <v>30</v>
      </c>
      <c r="N433">
        <v>64</v>
      </c>
      <c r="O433" s="1">
        <v>44465</v>
      </c>
      <c r="P433">
        <v>0.71</v>
      </c>
      <c r="Q433">
        <v>1</v>
      </c>
      <c r="R433">
        <v>363</v>
      </c>
      <c r="S433">
        <v>1</v>
      </c>
      <c r="T433" t="s">
        <v>1069</v>
      </c>
    </row>
    <row r="434" spans="1:20" x14ac:dyDescent="0.2">
      <c r="A434" t="s">
        <v>10569</v>
      </c>
      <c r="B434" t="s">
        <v>10570</v>
      </c>
      <c r="C434">
        <v>6053606</v>
      </c>
      <c r="D434" t="s">
        <v>1070</v>
      </c>
      <c r="E434">
        <v>22086361</v>
      </c>
      <c r="F434" t="s">
        <v>1071</v>
      </c>
      <c r="G434" t="s">
        <v>52</v>
      </c>
      <c r="H434" t="s">
        <v>125</v>
      </c>
      <c r="I434">
        <v>47.65146</v>
      </c>
      <c r="J434">
        <v>-122.33741999999999</v>
      </c>
      <c r="K434" t="s">
        <v>27</v>
      </c>
      <c r="L434">
        <v>294</v>
      </c>
      <c r="M434">
        <v>2</v>
      </c>
      <c r="N434">
        <v>21</v>
      </c>
      <c r="O434" s="1">
        <v>44785</v>
      </c>
      <c r="P434">
        <v>0.23</v>
      </c>
      <c r="Q434">
        <v>1</v>
      </c>
      <c r="R434">
        <v>242</v>
      </c>
      <c r="S434">
        <v>18</v>
      </c>
      <c r="T434" t="s">
        <v>1072</v>
      </c>
    </row>
    <row r="435" spans="1:20" x14ac:dyDescent="0.2">
      <c r="A435" t="s">
        <v>10569</v>
      </c>
      <c r="B435" t="s">
        <v>10570</v>
      </c>
      <c r="C435">
        <v>6079581</v>
      </c>
      <c r="D435" t="s">
        <v>1073</v>
      </c>
      <c r="E435">
        <v>12092874</v>
      </c>
      <c r="F435" t="s">
        <v>1074</v>
      </c>
      <c r="G435" t="s">
        <v>30</v>
      </c>
      <c r="H435" t="s">
        <v>286</v>
      </c>
      <c r="I435">
        <v>47.567770000000003</v>
      </c>
      <c r="J435">
        <v>-122.38126</v>
      </c>
      <c r="K435" t="s">
        <v>27</v>
      </c>
      <c r="L435">
        <v>310</v>
      </c>
      <c r="M435">
        <v>4</v>
      </c>
      <c r="N435">
        <v>43</v>
      </c>
      <c r="O435" s="1">
        <v>44802</v>
      </c>
      <c r="P435">
        <v>0.8</v>
      </c>
      <c r="Q435">
        <v>1</v>
      </c>
      <c r="R435">
        <v>101</v>
      </c>
      <c r="S435">
        <v>18</v>
      </c>
      <c r="T435" t="s">
        <v>1075</v>
      </c>
    </row>
    <row r="436" spans="1:20" x14ac:dyDescent="0.2">
      <c r="A436" t="s">
        <v>10569</v>
      </c>
      <c r="B436" t="s">
        <v>10570</v>
      </c>
      <c r="C436">
        <v>6087451</v>
      </c>
      <c r="D436" t="s">
        <v>1076</v>
      </c>
      <c r="E436">
        <v>19598332</v>
      </c>
      <c r="F436" t="s">
        <v>1077</v>
      </c>
      <c r="G436" t="s">
        <v>52</v>
      </c>
      <c r="H436" t="s">
        <v>156</v>
      </c>
      <c r="I436">
        <v>47.654690000000002</v>
      </c>
      <c r="J436">
        <v>-122.35942</v>
      </c>
      <c r="K436" t="s">
        <v>27</v>
      </c>
      <c r="L436">
        <v>131</v>
      </c>
      <c r="M436">
        <v>30</v>
      </c>
      <c r="N436">
        <v>389</v>
      </c>
      <c r="O436" s="1">
        <v>43952</v>
      </c>
      <c r="P436">
        <v>4.33</v>
      </c>
      <c r="Q436">
        <v>1</v>
      </c>
      <c r="R436">
        <v>365</v>
      </c>
      <c r="S436">
        <v>0</v>
      </c>
      <c r="T436" t="s">
        <v>1078</v>
      </c>
    </row>
    <row r="437" spans="1:20" x14ac:dyDescent="0.2">
      <c r="A437" t="s">
        <v>10569</v>
      </c>
      <c r="B437" t="s">
        <v>10570</v>
      </c>
      <c r="C437">
        <v>6117473</v>
      </c>
      <c r="D437" t="s">
        <v>1079</v>
      </c>
      <c r="E437">
        <v>4193</v>
      </c>
      <c r="F437" t="s">
        <v>453</v>
      </c>
      <c r="G437" t="s">
        <v>25</v>
      </c>
      <c r="H437" t="s">
        <v>1080</v>
      </c>
      <c r="I437">
        <v>47.528939999999999</v>
      </c>
      <c r="J437">
        <v>-122.27579</v>
      </c>
      <c r="K437" t="s">
        <v>22</v>
      </c>
      <c r="L437">
        <v>50</v>
      </c>
      <c r="M437">
        <v>30</v>
      </c>
      <c r="N437">
        <v>112</v>
      </c>
      <c r="O437" s="1">
        <v>44513</v>
      </c>
      <c r="P437">
        <v>1.26</v>
      </c>
      <c r="Q437">
        <v>2</v>
      </c>
      <c r="R437">
        <v>201</v>
      </c>
      <c r="S437">
        <v>1</v>
      </c>
    </row>
    <row r="438" spans="1:20" x14ac:dyDescent="0.2">
      <c r="A438" t="s">
        <v>10569</v>
      </c>
      <c r="B438" t="s">
        <v>10570</v>
      </c>
      <c r="C438">
        <v>6133354</v>
      </c>
      <c r="D438" t="s">
        <v>1081</v>
      </c>
      <c r="E438">
        <v>13042181</v>
      </c>
      <c r="F438" t="s">
        <v>120</v>
      </c>
      <c r="G438" t="s">
        <v>56</v>
      </c>
      <c r="H438" t="s">
        <v>280</v>
      </c>
      <c r="I438">
        <v>47.619529999999997</v>
      </c>
      <c r="J438">
        <v>-122.29729</v>
      </c>
      <c r="K438" t="s">
        <v>27</v>
      </c>
      <c r="L438">
        <v>155</v>
      </c>
      <c r="M438">
        <v>30</v>
      </c>
      <c r="N438">
        <v>255</v>
      </c>
      <c r="O438" s="1">
        <v>44804</v>
      </c>
      <c r="P438">
        <v>2.84</v>
      </c>
      <c r="Q438">
        <v>1</v>
      </c>
      <c r="R438">
        <v>331</v>
      </c>
      <c r="S438">
        <v>2</v>
      </c>
      <c r="T438" t="s">
        <v>1082</v>
      </c>
    </row>
    <row r="439" spans="1:20" x14ac:dyDescent="0.2">
      <c r="A439" t="s">
        <v>10569</v>
      </c>
      <c r="B439" t="s">
        <v>10570</v>
      </c>
      <c r="C439">
        <v>6153532</v>
      </c>
      <c r="D439" t="s">
        <v>1083</v>
      </c>
      <c r="E439">
        <v>2334189</v>
      </c>
      <c r="F439" t="s">
        <v>973</v>
      </c>
      <c r="G439" t="s">
        <v>144</v>
      </c>
      <c r="H439" t="s">
        <v>145</v>
      </c>
      <c r="I439">
        <v>47.688009999999998</v>
      </c>
      <c r="J439">
        <v>-122.36956000000001</v>
      </c>
      <c r="K439" t="s">
        <v>27</v>
      </c>
      <c r="L439">
        <v>108</v>
      </c>
      <c r="M439">
        <v>2</v>
      </c>
      <c r="N439">
        <v>186</v>
      </c>
      <c r="O439" s="1">
        <v>44810</v>
      </c>
      <c r="P439">
        <v>2.1</v>
      </c>
      <c r="Q439">
        <v>1</v>
      </c>
      <c r="R439">
        <v>129</v>
      </c>
      <c r="S439">
        <v>15</v>
      </c>
      <c r="T439" t="s">
        <v>1084</v>
      </c>
    </row>
    <row r="440" spans="1:20" x14ac:dyDescent="0.2">
      <c r="A440" t="s">
        <v>10569</v>
      </c>
      <c r="B440" t="s">
        <v>10570</v>
      </c>
      <c r="C440">
        <v>6166307</v>
      </c>
      <c r="D440" t="s">
        <v>1085</v>
      </c>
      <c r="E440">
        <v>7488822</v>
      </c>
      <c r="F440" t="s">
        <v>1086</v>
      </c>
      <c r="G440" t="s">
        <v>52</v>
      </c>
      <c r="H440" t="s">
        <v>248</v>
      </c>
      <c r="I440">
        <v>47.692239999999998</v>
      </c>
      <c r="J440">
        <v>-122.36450000000001</v>
      </c>
      <c r="K440" t="s">
        <v>27</v>
      </c>
      <c r="L440">
        <v>140</v>
      </c>
      <c r="M440">
        <v>2</v>
      </c>
      <c r="N440">
        <v>259</v>
      </c>
      <c r="O440" s="1">
        <v>44796</v>
      </c>
      <c r="P440">
        <v>2.89</v>
      </c>
      <c r="Q440">
        <v>1</v>
      </c>
      <c r="R440">
        <v>138</v>
      </c>
      <c r="S440">
        <v>36</v>
      </c>
      <c r="T440" t="s">
        <v>1087</v>
      </c>
    </row>
    <row r="441" spans="1:20" x14ac:dyDescent="0.2">
      <c r="A441" t="s">
        <v>10569</v>
      </c>
      <c r="B441" t="s">
        <v>10570</v>
      </c>
      <c r="C441">
        <v>6168975</v>
      </c>
      <c r="D441" t="s">
        <v>1088</v>
      </c>
      <c r="E441">
        <v>32005391</v>
      </c>
      <c r="F441" t="s">
        <v>1089</v>
      </c>
      <c r="G441" t="s">
        <v>87</v>
      </c>
      <c r="H441" t="s">
        <v>87</v>
      </c>
      <c r="I441">
        <v>47.562040000000003</v>
      </c>
      <c r="J441">
        <v>-122.27254000000001</v>
      </c>
      <c r="K441" t="s">
        <v>27</v>
      </c>
      <c r="L441">
        <v>198</v>
      </c>
      <c r="M441">
        <v>2</v>
      </c>
      <c r="N441">
        <v>197</v>
      </c>
      <c r="O441" s="1">
        <v>44815</v>
      </c>
      <c r="P441">
        <v>2.23</v>
      </c>
      <c r="Q441">
        <v>1</v>
      </c>
      <c r="R441">
        <v>44</v>
      </c>
      <c r="S441">
        <v>33</v>
      </c>
      <c r="T441" t="s">
        <v>1090</v>
      </c>
    </row>
    <row r="442" spans="1:20" x14ac:dyDescent="0.2">
      <c r="A442" t="s">
        <v>10569</v>
      </c>
      <c r="B442" t="s">
        <v>10570</v>
      </c>
      <c r="C442">
        <v>6187841</v>
      </c>
      <c r="D442" t="s">
        <v>1091</v>
      </c>
      <c r="E442">
        <v>4160438</v>
      </c>
      <c r="F442" t="s">
        <v>1092</v>
      </c>
      <c r="G442" t="s">
        <v>208</v>
      </c>
      <c r="H442" t="s">
        <v>309</v>
      </c>
      <c r="I442">
        <v>47.61374</v>
      </c>
      <c r="J442">
        <v>-122.34697</v>
      </c>
      <c r="K442" t="s">
        <v>27</v>
      </c>
      <c r="L442">
        <v>299</v>
      </c>
      <c r="M442">
        <v>30</v>
      </c>
      <c r="N442">
        <v>27</v>
      </c>
      <c r="O442" s="1">
        <v>44352</v>
      </c>
      <c r="P442">
        <v>0.3</v>
      </c>
      <c r="Q442">
        <v>1</v>
      </c>
      <c r="R442">
        <v>362</v>
      </c>
      <c r="S442">
        <v>0</v>
      </c>
      <c r="T442" t="s">
        <v>1093</v>
      </c>
    </row>
    <row r="443" spans="1:20" x14ac:dyDescent="0.2">
      <c r="A443" t="s">
        <v>10569</v>
      </c>
      <c r="B443" t="s">
        <v>10570</v>
      </c>
      <c r="C443">
        <v>6202214</v>
      </c>
      <c r="D443" t="s">
        <v>1094</v>
      </c>
      <c r="E443">
        <v>7556974</v>
      </c>
      <c r="F443" t="s">
        <v>1095</v>
      </c>
      <c r="G443" t="s">
        <v>52</v>
      </c>
      <c r="H443" t="s">
        <v>125</v>
      </c>
      <c r="I443">
        <v>47.653390000000002</v>
      </c>
      <c r="J443">
        <v>-122.33953</v>
      </c>
      <c r="K443" t="s">
        <v>27</v>
      </c>
      <c r="L443">
        <v>120</v>
      </c>
      <c r="M443">
        <v>30</v>
      </c>
      <c r="N443">
        <v>106</v>
      </c>
      <c r="O443" s="1">
        <v>44786</v>
      </c>
      <c r="P443">
        <v>1.19</v>
      </c>
      <c r="Q443">
        <v>1</v>
      </c>
      <c r="R443">
        <v>97</v>
      </c>
      <c r="S443">
        <v>5</v>
      </c>
      <c r="T443" t="s">
        <v>1096</v>
      </c>
    </row>
    <row r="444" spans="1:20" x14ac:dyDescent="0.2">
      <c r="A444" t="s">
        <v>10569</v>
      </c>
      <c r="B444" t="s">
        <v>10570</v>
      </c>
      <c r="C444">
        <v>6202985</v>
      </c>
      <c r="D444" t="s">
        <v>1097</v>
      </c>
      <c r="E444">
        <v>32169894</v>
      </c>
      <c r="F444" t="s">
        <v>450</v>
      </c>
      <c r="G444" t="s">
        <v>52</v>
      </c>
      <c r="H444" t="s">
        <v>653</v>
      </c>
      <c r="I444">
        <v>47.679040000000001</v>
      </c>
      <c r="J444">
        <v>-122.26846999999999</v>
      </c>
      <c r="K444" t="s">
        <v>22</v>
      </c>
      <c r="L444">
        <v>90</v>
      </c>
      <c r="M444">
        <v>30</v>
      </c>
      <c r="N444">
        <v>92</v>
      </c>
      <c r="O444" s="1">
        <v>44326</v>
      </c>
      <c r="P444">
        <v>1.31</v>
      </c>
      <c r="Q444">
        <v>2</v>
      </c>
      <c r="R444">
        <v>0</v>
      </c>
      <c r="S444">
        <v>0</v>
      </c>
      <c r="T444" t="s">
        <v>1098</v>
      </c>
    </row>
    <row r="445" spans="1:20" x14ac:dyDescent="0.2">
      <c r="A445" t="s">
        <v>10569</v>
      </c>
      <c r="B445" t="s">
        <v>10570</v>
      </c>
      <c r="C445">
        <v>6214517</v>
      </c>
      <c r="D445" t="s">
        <v>1099</v>
      </c>
      <c r="E445">
        <v>9555983</v>
      </c>
      <c r="F445" t="s">
        <v>980</v>
      </c>
      <c r="G445" t="s">
        <v>78</v>
      </c>
      <c r="H445" t="s">
        <v>169</v>
      </c>
      <c r="I445">
        <v>47.651130000000002</v>
      </c>
      <c r="J445">
        <v>-122.32129999999999</v>
      </c>
      <c r="K445" t="s">
        <v>27</v>
      </c>
      <c r="L445">
        <v>140</v>
      </c>
      <c r="M445">
        <v>30</v>
      </c>
      <c r="N445">
        <v>204</v>
      </c>
      <c r="O445" s="1">
        <v>44778</v>
      </c>
      <c r="P445">
        <v>2.31</v>
      </c>
      <c r="Q445">
        <v>2</v>
      </c>
      <c r="R445">
        <v>266</v>
      </c>
      <c r="S445">
        <v>2</v>
      </c>
    </row>
    <row r="446" spans="1:20" x14ac:dyDescent="0.2">
      <c r="A446" t="s">
        <v>10569</v>
      </c>
      <c r="B446" t="s">
        <v>10570</v>
      </c>
      <c r="C446">
        <v>6222790</v>
      </c>
      <c r="D446" t="s">
        <v>1100</v>
      </c>
      <c r="E446">
        <v>2318574</v>
      </c>
      <c r="F446" t="s">
        <v>1101</v>
      </c>
      <c r="G446" t="s">
        <v>52</v>
      </c>
      <c r="H446" t="s">
        <v>156</v>
      </c>
      <c r="I446">
        <v>47.655610000000003</v>
      </c>
      <c r="J446">
        <v>-122.34650999999999</v>
      </c>
      <c r="K446" t="s">
        <v>27</v>
      </c>
      <c r="L446">
        <v>110</v>
      </c>
      <c r="M446">
        <v>80</v>
      </c>
      <c r="N446">
        <v>26</v>
      </c>
      <c r="O446" s="1">
        <v>43743</v>
      </c>
      <c r="P446">
        <v>0.3</v>
      </c>
      <c r="Q446">
        <v>1</v>
      </c>
      <c r="R446">
        <v>365</v>
      </c>
      <c r="S446">
        <v>0</v>
      </c>
    </row>
    <row r="447" spans="1:20" x14ac:dyDescent="0.2">
      <c r="A447" t="s">
        <v>10569</v>
      </c>
      <c r="B447" t="s">
        <v>10570</v>
      </c>
      <c r="C447">
        <v>6245498</v>
      </c>
      <c r="D447" t="s">
        <v>1102</v>
      </c>
      <c r="E447">
        <v>32426630</v>
      </c>
      <c r="F447" t="s">
        <v>1103</v>
      </c>
      <c r="G447" t="s">
        <v>144</v>
      </c>
      <c r="H447" t="s">
        <v>145</v>
      </c>
      <c r="I447">
        <v>47.680810000000001</v>
      </c>
      <c r="J447">
        <v>-122.37181</v>
      </c>
      <c r="K447" t="s">
        <v>27</v>
      </c>
      <c r="L447">
        <v>121</v>
      </c>
      <c r="M447">
        <v>2</v>
      </c>
      <c r="N447">
        <v>261</v>
      </c>
      <c r="O447" s="1">
        <v>44804</v>
      </c>
      <c r="P447">
        <v>2.92</v>
      </c>
      <c r="Q447">
        <v>1</v>
      </c>
      <c r="R447">
        <v>291</v>
      </c>
      <c r="S447">
        <v>38</v>
      </c>
      <c r="T447" t="s">
        <v>1104</v>
      </c>
    </row>
    <row r="448" spans="1:20" x14ac:dyDescent="0.2">
      <c r="A448" t="s">
        <v>10569</v>
      </c>
      <c r="B448" t="s">
        <v>10570</v>
      </c>
      <c r="C448">
        <v>6248083</v>
      </c>
      <c r="D448" t="s">
        <v>1105</v>
      </c>
      <c r="E448">
        <v>16255476</v>
      </c>
      <c r="F448" t="s">
        <v>745</v>
      </c>
      <c r="G448" t="s">
        <v>173</v>
      </c>
      <c r="H448" t="s">
        <v>174</v>
      </c>
      <c r="I448">
        <v>47.630279999999999</v>
      </c>
      <c r="J448">
        <v>-122.3608</v>
      </c>
      <c r="K448" t="s">
        <v>27</v>
      </c>
      <c r="L448">
        <v>750</v>
      </c>
      <c r="M448">
        <v>3</v>
      </c>
      <c r="N448">
        <v>77</v>
      </c>
      <c r="O448" s="1">
        <v>44284</v>
      </c>
      <c r="P448">
        <v>0.88</v>
      </c>
      <c r="Q448">
        <v>3</v>
      </c>
      <c r="R448">
        <v>35</v>
      </c>
      <c r="S448">
        <v>0</v>
      </c>
      <c r="T448" t="s">
        <v>1106</v>
      </c>
    </row>
    <row r="449" spans="1:20" x14ac:dyDescent="0.2">
      <c r="A449" t="s">
        <v>10569</v>
      </c>
      <c r="B449" t="s">
        <v>10570</v>
      </c>
      <c r="C449">
        <v>6263270</v>
      </c>
      <c r="D449" t="s">
        <v>1107</v>
      </c>
      <c r="E449">
        <v>32099252</v>
      </c>
      <c r="F449" t="s">
        <v>274</v>
      </c>
      <c r="G449" t="s">
        <v>208</v>
      </c>
      <c r="H449" t="s">
        <v>309</v>
      </c>
      <c r="I449">
        <v>47.615450000000003</v>
      </c>
      <c r="J449">
        <v>-122.34923999999999</v>
      </c>
      <c r="K449" t="s">
        <v>27</v>
      </c>
      <c r="L449">
        <v>169</v>
      </c>
      <c r="M449">
        <v>2</v>
      </c>
      <c r="N449">
        <v>110</v>
      </c>
      <c r="O449" s="1">
        <v>44818</v>
      </c>
      <c r="P449">
        <v>1.28</v>
      </c>
      <c r="Q449">
        <v>1</v>
      </c>
      <c r="R449">
        <v>246</v>
      </c>
      <c r="S449">
        <v>30</v>
      </c>
      <c r="T449" t="s">
        <v>1108</v>
      </c>
    </row>
    <row r="450" spans="1:20" x14ac:dyDescent="0.2">
      <c r="A450" t="s">
        <v>10569</v>
      </c>
      <c r="B450" t="s">
        <v>10570</v>
      </c>
      <c r="C450">
        <v>6288101</v>
      </c>
      <c r="D450" t="s">
        <v>1109</v>
      </c>
      <c r="E450">
        <v>1121532</v>
      </c>
      <c r="F450" t="s">
        <v>77</v>
      </c>
      <c r="G450" t="s">
        <v>78</v>
      </c>
      <c r="H450" t="s">
        <v>215</v>
      </c>
      <c r="I450">
        <v>47.622059999999998</v>
      </c>
      <c r="J450">
        <v>-122.32559000000001</v>
      </c>
      <c r="K450" t="s">
        <v>27</v>
      </c>
      <c r="L450">
        <v>157</v>
      </c>
      <c r="M450">
        <v>30</v>
      </c>
      <c r="N450">
        <v>36</v>
      </c>
      <c r="O450" s="1">
        <v>44719</v>
      </c>
      <c r="P450">
        <v>0.69</v>
      </c>
      <c r="Q450">
        <v>11</v>
      </c>
      <c r="R450">
        <v>311</v>
      </c>
      <c r="S450">
        <v>3</v>
      </c>
      <c r="T450" t="s">
        <v>1110</v>
      </c>
    </row>
    <row r="451" spans="1:20" x14ac:dyDescent="0.2">
      <c r="A451" t="s">
        <v>10569</v>
      </c>
      <c r="B451" t="s">
        <v>10570</v>
      </c>
      <c r="C451">
        <v>6304139</v>
      </c>
      <c r="D451" t="s">
        <v>1111</v>
      </c>
      <c r="E451">
        <v>32552913</v>
      </c>
      <c r="F451" t="s">
        <v>1112</v>
      </c>
      <c r="G451" t="s">
        <v>52</v>
      </c>
      <c r="H451" t="s">
        <v>541</v>
      </c>
      <c r="I451">
        <v>47.680979999999998</v>
      </c>
      <c r="J451">
        <v>-122.28964999999999</v>
      </c>
      <c r="K451" t="s">
        <v>27</v>
      </c>
      <c r="L451">
        <v>95</v>
      </c>
      <c r="M451">
        <v>30</v>
      </c>
      <c r="N451">
        <v>24</v>
      </c>
      <c r="O451" s="1">
        <v>44787</v>
      </c>
      <c r="P451">
        <v>0.27</v>
      </c>
      <c r="Q451">
        <v>1</v>
      </c>
      <c r="R451">
        <v>114</v>
      </c>
      <c r="S451">
        <v>5</v>
      </c>
    </row>
    <row r="452" spans="1:20" x14ac:dyDescent="0.2">
      <c r="A452" t="s">
        <v>10569</v>
      </c>
      <c r="B452" t="s">
        <v>10570</v>
      </c>
      <c r="C452">
        <v>6327662</v>
      </c>
      <c r="D452" t="s">
        <v>1113</v>
      </c>
      <c r="E452">
        <v>32932119</v>
      </c>
      <c r="F452" t="s">
        <v>1114</v>
      </c>
      <c r="G452" t="s">
        <v>52</v>
      </c>
      <c r="H452" t="s">
        <v>625</v>
      </c>
      <c r="I452">
        <v>47.706339999999997</v>
      </c>
      <c r="J452">
        <v>-122.35335000000001</v>
      </c>
      <c r="K452" t="s">
        <v>27</v>
      </c>
      <c r="L452">
        <v>85</v>
      </c>
      <c r="M452">
        <v>30</v>
      </c>
      <c r="N452">
        <v>30</v>
      </c>
      <c r="O452" s="1">
        <v>44786</v>
      </c>
      <c r="P452">
        <v>0.35</v>
      </c>
      <c r="Q452">
        <v>2</v>
      </c>
      <c r="R452">
        <v>191</v>
      </c>
      <c r="S452">
        <v>2</v>
      </c>
      <c r="T452" t="s">
        <v>1115</v>
      </c>
    </row>
    <row r="453" spans="1:20" x14ac:dyDescent="0.2">
      <c r="A453" t="s">
        <v>10569</v>
      </c>
      <c r="B453" t="s">
        <v>10570</v>
      </c>
      <c r="C453">
        <v>6358529</v>
      </c>
      <c r="D453" t="s">
        <v>1116</v>
      </c>
      <c r="E453">
        <v>33124681</v>
      </c>
      <c r="F453" t="s">
        <v>184</v>
      </c>
      <c r="G453" t="s">
        <v>78</v>
      </c>
      <c r="H453" t="s">
        <v>169</v>
      </c>
      <c r="I453">
        <v>47.647629999999999</v>
      </c>
      <c r="J453">
        <v>-122.3177</v>
      </c>
      <c r="K453" t="s">
        <v>27</v>
      </c>
      <c r="L453">
        <v>100</v>
      </c>
      <c r="M453">
        <v>30</v>
      </c>
      <c r="N453">
        <v>49</v>
      </c>
      <c r="O453" s="1">
        <v>43710</v>
      </c>
      <c r="P453">
        <v>0.55000000000000004</v>
      </c>
      <c r="Q453">
        <v>1</v>
      </c>
      <c r="R453">
        <v>137</v>
      </c>
      <c r="S453">
        <v>0</v>
      </c>
    </row>
    <row r="454" spans="1:20" x14ac:dyDescent="0.2">
      <c r="A454" t="s">
        <v>10569</v>
      </c>
      <c r="B454" t="s">
        <v>10570</v>
      </c>
      <c r="C454">
        <v>6365330</v>
      </c>
      <c r="D454" t="s">
        <v>1117</v>
      </c>
      <c r="E454">
        <v>4540222</v>
      </c>
      <c r="F454" t="s">
        <v>1118</v>
      </c>
      <c r="G454" t="s">
        <v>52</v>
      </c>
      <c r="H454" t="s">
        <v>125</v>
      </c>
      <c r="I454">
        <v>47.653280000000002</v>
      </c>
      <c r="J454">
        <v>-122.33034000000001</v>
      </c>
      <c r="K454" t="s">
        <v>27</v>
      </c>
      <c r="L454">
        <v>277</v>
      </c>
      <c r="M454">
        <v>3</v>
      </c>
      <c r="N454">
        <v>198</v>
      </c>
      <c r="O454" s="1">
        <v>44809</v>
      </c>
      <c r="P454">
        <v>2.2200000000000002</v>
      </c>
      <c r="Q454">
        <v>1</v>
      </c>
      <c r="R454">
        <v>197</v>
      </c>
      <c r="S454">
        <v>28</v>
      </c>
      <c r="T454" t="s">
        <v>1119</v>
      </c>
    </row>
    <row r="455" spans="1:20" x14ac:dyDescent="0.2">
      <c r="A455" t="s">
        <v>10569</v>
      </c>
      <c r="B455" t="s">
        <v>10570</v>
      </c>
      <c r="C455">
        <v>6376139</v>
      </c>
      <c r="D455" t="s">
        <v>1120</v>
      </c>
      <c r="E455">
        <v>8280295</v>
      </c>
      <c r="F455" t="s">
        <v>1121</v>
      </c>
      <c r="G455" t="s">
        <v>56</v>
      </c>
      <c r="H455" t="s">
        <v>320</v>
      </c>
      <c r="I455">
        <v>47.62133</v>
      </c>
      <c r="J455">
        <v>-122.29431</v>
      </c>
      <c r="K455" t="s">
        <v>27</v>
      </c>
      <c r="L455">
        <v>119</v>
      </c>
      <c r="M455">
        <v>3</v>
      </c>
      <c r="N455">
        <v>140</v>
      </c>
      <c r="O455" s="1">
        <v>44799</v>
      </c>
      <c r="P455">
        <v>1.83</v>
      </c>
      <c r="Q455">
        <v>1</v>
      </c>
      <c r="R455">
        <v>55</v>
      </c>
      <c r="S455">
        <v>23</v>
      </c>
      <c r="T455" t="s">
        <v>1122</v>
      </c>
    </row>
    <row r="456" spans="1:20" x14ac:dyDescent="0.2">
      <c r="A456" t="s">
        <v>10569</v>
      </c>
      <c r="B456" t="s">
        <v>10570</v>
      </c>
      <c r="C456">
        <v>6423488</v>
      </c>
      <c r="D456" t="s">
        <v>1123</v>
      </c>
      <c r="E456">
        <v>10199216</v>
      </c>
      <c r="F456" t="s">
        <v>391</v>
      </c>
      <c r="G456" t="s">
        <v>56</v>
      </c>
      <c r="H456" t="s">
        <v>327</v>
      </c>
      <c r="I456">
        <v>47.601210000000002</v>
      </c>
      <c r="J456">
        <v>-122.30723999999999</v>
      </c>
      <c r="K456" t="s">
        <v>27</v>
      </c>
      <c r="L456">
        <v>199</v>
      </c>
      <c r="M456">
        <v>30</v>
      </c>
      <c r="N456">
        <v>6</v>
      </c>
      <c r="O456" s="1">
        <v>42510</v>
      </c>
      <c r="P456">
        <v>7.0000000000000007E-2</v>
      </c>
      <c r="Q456">
        <v>1</v>
      </c>
      <c r="R456">
        <v>0</v>
      </c>
      <c r="S456">
        <v>0</v>
      </c>
    </row>
    <row r="457" spans="1:20" x14ac:dyDescent="0.2">
      <c r="A457" t="s">
        <v>10569</v>
      </c>
      <c r="B457" t="s">
        <v>10570</v>
      </c>
      <c r="C457">
        <v>6438518</v>
      </c>
      <c r="D457" t="s">
        <v>1124</v>
      </c>
      <c r="E457">
        <v>32377507</v>
      </c>
      <c r="F457" t="s">
        <v>1125</v>
      </c>
      <c r="G457" t="s">
        <v>52</v>
      </c>
      <c r="H457" t="s">
        <v>198</v>
      </c>
      <c r="I457">
        <v>47.66574</v>
      </c>
      <c r="J457">
        <v>-122.34994</v>
      </c>
      <c r="K457" t="s">
        <v>27</v>
      </c>
      <c r="L457">
        <v>173</v>
      </c>
      <c r="M457">
        <v>2</v>
      </c>
      <c r="N457">
        <v>399</v>
      </c>
      <c r="O457" s="1">
        <v>44806</v>
      </c>
      <c r="P457">
        <v>4.51</v>
      </c>
      <c r="Q457">
        <v>3</v>
      </c>
      <c r="R457">
        <v>162</v>
      </c>
      <c r="S457">
        <v>58</v>
      </c>
      <c r="T457" t="s">
        <v>1126</v>
      </c>
    </row>
    <row r="458" spans="1:20" x14ac:dyDescent="0.2">
      <c r="A458" t="s">
        <v>10569</v>
      </c>
      <c r="B458" t="s">
        <v>10570</v>
      </c>
      <c r="C458">
        <v>6451305</v>
      </c>
      <c r="D458" t="s">
        <v>1127</v>
      </c>
      <c r="E458">
        <v>6807326</v>
      </c>
      <c r="F458" t="s">
        <v>1128</v>
      </c>
      <c r="G458" t="s">
        <v>56</v>
      </c>
      <c r="H458" t="s">
        <v>458</v>
      </c>
      <c r="I458">
        <v>47.611089999999997</v>
      </c>
      <c r="J458">
        <v>-122.31625</v>
      </c>
      <c r="K458" t="s">
        <v>27</v>
      </c>
      <c r="L458">
        <v>248</v>
      </c>
      <c r="M458">
        <v>2</v>
      </c>
      <c r="N458">
        <v>330</v>
      </c>
      <c r="O458" s="1">
        <v>44809</v>
      </c>
      <c r="P458">
        <v>3.72</v>
      </c>
      <c r="Q458">
        <v>2</v>
      </c>
      <c r="R458">
        <v>133</v>
      </c>
      <c r="S458">
        <v>54</v>
      </c>
      <c r="T458" t="s">
        <v>1129</v>
      </c>
    </row>
    <row r="459" spans="1:20" x14ac:dyDescent="0.2">
      <c r="A459" t="s">
        <v>10569</v>
      </c>
      <c r="B459" t="s">
        <v>10570</v>
      </c>
      <c r="C459">
        <v>6490453</v>
      </c>
      <c r="D459" t="s">
        <v>1130</v>
      </c>
      <c r="E459">
        <v>4540636</v>
      </c>
      <c r="F459" t="s">
        <v>1131</v>
      </c>
      <c r="G459" t="s">
        <v>52</v>
      </c>
      <c r="H459" t="s">
        <v>165</v>
      </c>
      <c r="I459">
        <v>47.676749999999998</v>
      </c>
      <c r="J459">
        <v>-122.33135</v>
      </c>
      <c r="K459" t="s">
        <v>27</v>
      </c>
      <c r="L459">
        <v>143</v>
      </c>
      <c r="M459">
        <v>30</v>
      </c>
      <c r="N459">
        <v>28</v>
      </c>
      <c r="O459" s="1">
        <v>43287</v>
      </c>
      <c r="P459">
        <v>0.32</v>
      </c>
      <c r="Q459">
        <v>1</v>
      </c>
      <c r="R459">
        <v>260</v>
      </c>
      <c r="S459">
        <v>0</v>
      </c>
    </row>
    <row r="460" spans="1:20" x14ac:dyDescent="0.2">
      <c r="A460" t="s">
        <v>10569</v>
      </c>
      <c r="B460" t="s">
        <v>10570</v>
      </c>
      <c r="C460">
        <v>6492880</v>
      </c>
      <c r="D460" t="s">
        <v>1132</v>
      </c>
      <c r="E460">
        <v>5040298</v>
      </c>
      <c r="F460" t="s">
        <v>1133</v>
      </c>
      <c r="G460" t="s">
        <v>52</v>
      </c>
      <c r="H460" t="s">
        <v>125</v>
      </c>
      <c r="I460">
        <v>47.670229999999997</v>
      </c>
      <c r="J460">
        <v>-122.32447999999999</v>
      </c>
      <c r="K460" t="s">
        <v>27</v>
      </c>
      <c r="L460">
        <v>125</v>
      </c>
      <c r="M460">
        <v>2</v>
      </c>
      <c r="N460">
        <v>263</v>
      </c>
      <c r="O460" s="1">
        <v>44814</v>
      </c>
      <c r="P460">
        <v>2.96</v>
      </c>
      <c r="Q460">
        <v>1</v>
      </c>
      <c r="R460">
        <v>331</v>
      </c>
      <c r="S460">
        <v>58</v>
      </c>
      <c r="T460" t="s">
        <v>1134</v>
      </c>
    </row>
    <row r="461" spans="1:20" x14ac:dyDescent="0.2">
      <c r="A461" t="s">
        <v>10569</v>
      </c>
      <c r="B461" t="s">
        <v>10570</v>
      </c>
      <c r="C461">
        <v>6603376</v>
      </c>
      <c r="D461" t="s">
        <v>1135</v>
      </c>
      <c r="E461">
        <v>17740302</v>
      </c>
      <c r="F461" t="s">
        <v>1136</v>
      </c>
      <c r="G461" t="s">
        <v>20</v>
      </c>
      <c r="H461" t="s">
        <v>440</v>
      </c>
      <c r="I461">
        <v>47.699640000000002</v>
      </c>
      <c r="J461">
        <v>-122.27379999999999</v>
      </c>
      <c r="K461" t="s">
        <v>27</v>
      </c>
      <c r="L461">
        <v>511</v>
      </c>
      <c r="M461">
        <v>2</v>
      </c>
      <c r="N461">
        <v>455</v>
      </c>
      <c r="O461" s="1">
        <v>44814</v>
      </c>
      <c r="P461">
        <v>5.12</v>
      </c>
      <c r="Q461">
        <v>1</v>
      </c>
      <c r="R461">
        <v>131</v>
      </c>
      <c r="S461">
        <v>50</v>
      </c>
      <c r="T461" t="s">
        <v>1137</v>
      </c>
    </row>
    <row r="462" spans="1:20" x14ac:dyDescent="0.2">
      <c r="A462" t="s">
        <v>10569</v>
      </c>
      <c r="B462" t="s">
        <v>10570</v>
      </c>
      <c r="C462">
        <v>6621924</v>
      </c>
      <c r="D462" t="s">
        <v>1138</v>
      </c>
      <c r="E462">
        <v>30049045</v>
      </c>
      <c r="F462" t="s">
        <v>1139</v>
      </c>
      <c r="G462" t="s">
        <v>52</v>
      </c>
      <c r="H462" t="s">
        <v>156</v>
      </c>
      <c r="I462">
        <v>47.653979999999997</v>
      </c>
      <c r="J462">
        <v>-122.36047000000001</v>
      </c>
      <c r="K462" t="s">
        <v>27</v>
      </c>
      <c r="L462">
        <v>120</v>
      </c>
      <c r="M462">
        <v>5</v>
      </c>
      <c r="N462">
        <v>85</v>
      </c>
      <c r="O462" s="1">
        <v>44796</v>
      </c>
      <c r="P462">
        <v>0.96</v>
      </c>
      <c r="Q462">
        <v>2</v>
      </c>
      <c r="R462">
        <v>49</v>
      </c>
      <c r="S462">
        <v>6</v>
      </c>
      <c r="T462" t="s">
        <v>1140</v>
      </c>
    </row>
    <row r="463" spans="1:20" x14ac:dyDescent="0.2">
      <c r="A463" t="s">
        <v>10569</v>
      </c>
      <c r="B463" t="s">
        <v>10570</v>
      </c>
      <c r="C463">
        <v>6637899</v>
      </c>
      <c r="D463" t="s">
        <v>1141</v>
      </c>
      <c r="E463">
        <v>26861553</v>
      </c>
      <c r="F463" t="s">
        <v>1142</v>
      </c>
      <c r="G463" t="s">
        <v>78</v>
      </c>
      <c r="H463" t="s">
        <v>219</v>
      </c>
      <c r="I463">
        <v>47.622999999999998</v>
      </c>
      <c r="J463">
        <v>-122.29953</v>
      </c>
      <c r="K463" t="s">
        <v>22</v>
      </c>
      <c r="L463">
        <v>100</v>
      </c>
      <c r="M463">
        <v>30</v>
      </c>
      <c r="N463">
        <v>97</v>
      </c>
      <c r="O463" s="1">
        <v>44619</v>
      </c>
      <c r="P463">
        <v>1.0900000000000001</v>
      </c>
      <c r="Q463">
        <v>1</v>
      </c>
      <c r="R463">
        <v>364</v>
      </c>
      <c r="S463">
        <v>9</v>
      </c>
      <c r="T463" t="s">
        <v>1143</v>
      </c>
    </row>
    <row r="464" spans="1:20" x14ac:dyDescent="0.2">
      <c r="A464" t="s">
        <v>10569</v>
      </c>
      <c r="B464" t="s">
        <v>10570</v>
      </c>
      <c r="C464">
        <v>6644760</v>
      </c>
      <c r="D464" t="s">
        <v>1144</v>
      </c>
      <c r="E464">
        <v>34779932</v>
      </c>
      <c r="F464" t="s">
        <v>1145</v>
      </c>
      <c r="G464" t="s">
        <v>78</v>
      </c>
      <c r="H464" t="s">
        <v>79</v>
      </c>
      <c r="I464">
        <v>47.636789999999998</v>
      </c>
      <c r="J464">
        <v>-122.27722</v>
      </c>
      <c r="K464" t="s">
        <v>27</v>
      </c>
      <c r="L464">
        <v>99</v>
      </c>
      <c r="M464">
        <v>60</v>
      </c>
      <c r="N464">
        <v>17</v>
      </c>
      <c r="O464" s="1">
        <v>44760</v>
      </c>
      <c r="P464">
        <v>0.2</v>
      </c>
      <c r="Q464">
        <v>2</v>
      </c>
      <c r="R464">
        <v>229</v>
      </c>
      <c r="S464">
        <v>1</v>
      </c>
    </row>
    <row r="465" spans="1:20" x14ac:dyDescent="0.2">
      <c r="A465" t="s">
        <v>10569</v>
      </c>
      <c r="B465" t="s">
        <v>10570</v>
      </c>
      <c r="C465">
        <v>6657574</v>
      </c>
      <c r="D465" t="s">
        <v>1146</v>
      </c>
      <c r="E465">
        <v>20765151</v>
      </c>
      <c r="F465" t="s">
        <v>935</v>
      </c>
      <c r="G465" t="s">
        <v>52</v>
      </c>
      <c r="H465" t="s">
        <v>178</v>
      </c>
      <c r="I465">
        <v>47.702530000000003</v>
      </c>
      <c r="J465">
        <v>-122.37196</v>
      </c>
      <c r="K465" t="s">
        <v>22</v>
      </c>
      <c r="L465">
        <v>55</v>
      </c>
      <c r="M465">
        <v>28</v>
      </c>
      <c r="N465">
        <v>46</v>
      </c>
      <c r="O465" s="1">
        <v>44645</v>
      </c>
      <c r="P465">
        <v>0.53</v>
      </c>
      <c r="Q465">
        <v>1</v>
      </c>
      <c r="R465">
        <v>357</v>
      </c>
      <c r="S465">
        <v>1</v>
      </c>
      <c r="T465" t="s">
        <v>1147</v>
      </c>
    </row>
    <row r="466" spans="1:20" x14ac:dyDescent="0.2">
      <c r="A466" t="s">
        <v>10569</v>
      </c>
      <c r="B466" t="s">
        <v>10570</v>
      </c>
      <c r="C466">
        <v>6660186</v>
      </c>
      <c r="D466" t="s">
        <v>1148</v>
      </c>
      <c r="E466">
        <v>34859303</v>
      </c>
      <c r="F466" t="s">
        <v>214</v>
      </c>
      <c r="G466" t="s">
        <v>52</v>
      </c>
      <c r="H466" t="s">
        <v>248</v>
      </c>
      <c r="I466">
        <v>47.687829999999998</v>
      </c>
      <c r="J466">
        <v>-122.35472</v>
      </c>
      <c r="K466" t="s">
        <v>27</v>
      </c>
      <c r="L466">
        <v>99</v>
      </c>
      <c r="M466">
        <v>2</v>
      </c>
      <c r="N466">
        <v>199</v>
      </c>
      <c r="O466" s="1">
        <v>44809</v>
      </c>
      <c r="P466">
        <v>2.25</v>
      </c>
      <c r="Q466">
        <v>1</v>
      </c>
      <c r="R466">
        <v>56</v>
      </c>
      <c r="S466">
        <v>39</v>
      </c>
      <c r="T466" t="s">
        <v>1149</v>
      </c>
    </row>
    <row r="467" spans="1:20" x14ac:dyDescent="0.2">
      <c r="A467" t="s">
        <v>10569</v>
      </c>
      <c r="B467" t="s">
        <v>10570</v>
      </c>
      <c r="C467">
        <v>6678058</v>
      </c>
      <c r="D467" t="s">
        <v>1150</v>
      </c>
      <c r="E467">
        <v>34953514</v>
      </c>
      <c r="F467" t="s">
        <v>285</v>
      </c>
      <c r="G467" t="s">
        <v>185</v>
      </c>
      <c r="H467" t="s">
        <v>1151</v>
      </c>
      <c r="I467">
        <v>47.648269999999997</v>
      </c>
      <c r="J467">
        <v>-122.39285</v>
      </c>
      <c r="K467" t="s">
        <v>27</v>
      </c>
      <c r="L467">
        <v>129</v>
      </c>
      <c r="M467">
        <v>2</v>
      </c>
      <c r="N467">
        <v>483</v>
      </c>
      <c r="O467" s="1">
        <v>44820</v>
      </c>
      <c r="P467">
        <v>5.51</v>
      </c>
      <c r="Q467">
        <v>1</v>
      </c>
      <c r="R467">
        <v>223</v>
      </c>
      <c r="S467">
        <v>84</v>
      </c>
      <c r="T467" t="s">
        <v>1152</v>
      </c>
    </row>
    <row r="468" spans="1:20" x14ac:dyDescent="0.2">
      <c r="A468" t="s">
        <v>10569</v>
      </c>
      <c r="B468" t="s">
        <v>10570</v>
      </c>
      <c r="C468">
        <v>6687395</v>
      </c>
      <c r="D468" t="s">
        <v>1153</v>
      </c>
      <c r="E468">
        <v>35001718</v>
      </c>
      <c r="F468" t="s">
        <v>1154</v>
      </c>
      <c r="G468" t="s">
        <v>30</v>
      </c>
      <c r="H468" t="s">
        <v>286</v>
      </c>
      <c r="I468">
        <v>47.563400000000001</v>
      </c>
      <c r="J468">
        <v>-122.38019</v>
      </c>
      <c r="K468" t="s">
        <v>27</v>
      </c>
      <c r="L468">
        <v>116</v>
      </c>
      <c r="M468">
        <v>2</v>
      </c>
      <c r="N468">
        <v>251</v>
      </c>
      <c r="O468" s="1">
        <v>44808</v>
      </c>
      <c r="P468">
        <v>3.35</v>
      </c>
      <c r="Q468">
        <v>1</v>
      </c>
      <c r="R468">
        <v>146</v>
      </c>
      <c r="S468">
        <v>46</v>
      </c>
      <c r="T468" t="s">
        <v>1155</v>
      </c>
    </row>
    <row r="469" spans="1:20" x14ac:dyDescent="0.2">
      <c r="A469" t="s">
        <v>10569</v>
      </c>
      <c r="B469" t="s">
        <v>10570</v>
      </c>
      <c r="C469">
        <v>6689259</v>
      </c>
      <c r="D469" t="s">
        <v>1156</v>
      </c>
      <c r="E469">
        <v>24916371</v>
      </c>
      <c r="F469" t="s">
        <v>1157</v>
      </c>
      <c r="G469" t="s">
        <v>78</v>
      </c>
      <c r="H469" t="s">
        <v>215</v>
      </c>
      <c r="I469">
        <v>47.6158</v>
      </c>
      <c r="J469">
        <v>-122.31415</v>
      </c>
      <c r="K469" t="s">
        <v>27</v>
      </c>
      <c r="L469">
        <v>229</v>
      </c>
      <c r="M469">
        <v>2</v>
      </c>
      <c r="N469">
        <v>334</v>
      </c>
      <c r="O469" s="1">
        <v>44815</v>
      </c>
      <c r="P469">
        <v>4.09</v>
      </c>
      <c r="Q469">
        <v>1</v>
      </c>
      <c r="R469">
        <v>165</v>
      </c>
      <c r="S469">
        <v>38</v>
      </c>
      <c r="T469" t="s">
        <v>1158</v>
      </c>
    </row>
    <row r="470" spans="1:20" x14ac:dyDescent="0.2">
      <c r="A470" t="s">
        <v>10569</v>
      </c>
      <c r="B470" t="s">
        <v>10570</v>
      </c>
      <c r="C470">
        <v>6694276</v>
      </c>
      <c r="D470" t="s">
        <v>1159</v>
      </c>
      <c r="E470">
        <v>3078136</v>
      </c>
      <c r="F470" t="s">
        <v>935</v>
      </c>
      <c r="G470" t="s">
        <v>30</v>
      </c>
      <c r="H470" t="s">
        <v>222</v>
      </c>
      <c r="I470">
        <v>47.585039999999999</v>
      </c>
      <c r="J470">
        <v>-122.38786</v>
      </c>
      <c r="K470" t="s">
        <v>27</v>
      </c>
      <c r="L470">
        <v>237</v>
      </c>
      <c r="M470">
        <v>2</v>
      </c>
      <c r="N470">
        <v>364</v>
      </c>
      <c r="O470" s="1">
        <v>44815</v>
      </c>
      <c r="P470">
        <v>4.51</v>
      </c>
      <c r="Q470">
        <v>1</v>
      </c>
      <c r="R470">
        <v>324</v>
      </c>
      <c r="S470">
        <v>56</v>
      </c>
      <c r="T470" t="s">
        <v>1160</v>
      </c>
    </row>
    <row r="471" spans="1:20" x14ac:dyDescent="0.2">
      <c r="A471" t="s">
        <v>10569</v>
      </c>
      <c r="B471" t="s">
        <v>10570</v>
      </c>
      <c r="C471">
        <v>6705584</v>
      </c>
      <c r="D471" t="s">
        <v>1161</v>
      </c>
      <c r="E471">
        <v>3074414</v>
      </c>
      <c r="F471" t="s">
        <v>77</v>
      </c>
      <c r="G471" t="s">
        <v>311</v>
      </c>
      <c r="H471" t="s">
        <v>311</v>
      </c>
      <c r="I471">
        <v>47.657670000000003</v>
      </c>
      <c r="J471">
        <v>-122.31831</v>
      </c>
      <c r="K471" t="s">
        <v>27</v>
      </c>
      <c r="L471">
        <v>145</v>
      </c>
      <c r="M471">
        <v>15</v>
      </c>
      <c r="N471">
        <v>27</v>
      </c>
      <c r="O471" s="1">
        <v>44773</v>
      </c>
      <c r="P471">
        <v>0.31</v>
      </c>
      <c r="Q471">
        <v>115</v>
      </c>
      <c r="R471">
        <v>150</v>
      </c>
      <c r="S471">
        <v>1</v>
      </c>
      <c r="T471" t="s">
        <v>306</v>
      </c>
    </row>
    <row r="472" spans="1:20" x14ac:dyDescent="0.2">
      <c r="A472" t="s">
        <v>10569</v>
      </c>
      <c r="B472" t="s">
        <v>10570</v>
      </c>
      <c r="C472">
        <v>6706377</v>
      </c>
      <c r="D472" t="s">
        <v>1162</v>
      </c>
      <c r="E472">
        <v>3252192</v>
      </c>
      <c r="F472" t="s">
        <v>1163</v>
      </c>
      <c r="G472" t="s">
        <v>56</v>
      </c>
      <c r="H472" t="s">
        <v>280</v>
      </c>
      <c r="I472">
        <v>47.608899999999998</v>
      </c>
      <c r="J472">
        <v>-122.29773</v>
      </c>
      <c r="K472" t="s">
        <v>27</v>
      </c>
      <c r="L472">
        <v>135</v>
      </c>
      <c r="M472">
        <v>2</v>
      </c>
      <c r="N472">
        <v>6</v>
      </c>
      <c r="O472" s="1">
        <v>42239</v>
      </c>
      <c r="P472">
        <v>7.0000000000000007E-2</v>
      </c>
      <c r="Q472">
        <v>1</v>
      </c>
      <c r="R472">
        <v>143</v>
      </c>
      <c r="S472">
        <v>0</v>
      </c>
      <c r="T472" t="s">
        <v>1164</v>
      </c>
    </row>
    <row r="473" spans="1:20" x14ac:dyDescent="0.2">
      <c r="A473" t="s">
        <v>10569</v>
      </c>
      <c r="B473" t="s">
        <v>10570</v>
      </c>
      <c r="C473">
        <v>6716874</v>
      </c>
      <c r="D473" t="s">
        <v>1165</v>
      </c>
      <c r="E473">
        <v>19862778</v>
      </c>
      <c r="F473" t="s">
        <v>1166</v>
      </c>
      <c r="G473" t="s">
        <v>25</v>
      </c>
      <c r="H473" t="s">
        <v>275</v>
      </c>
      <c r="I473">
        <v>47.567520000000002</v>
      </c>
      <c r="J473">
        <v>-122.28064000000001</v>
      </c>
      <c r="K473" t="s">
        <v>27</v>
      </c>
      <c r="L473">
        <v>96</v>
      </c>
      <c r="M473">
        <v>30</v>
      </c>
      <c r="N473">
        <v>149</v>
      </c>
      <c r="O473" s="1">
        <v>44773</v>
      </c>
      <c r="P473">
        <v>1.69</v>
      </c>
      <c r="Q473">
        <v>1</v>
      </c>
      <c r="R473">
        <v>254</v>
      </c>
      <c r="S473">
        <v>6</v>
      </c>
      <c r="T473" t="s">
        <v>1167</v>
      </c>
    </row>
    <row r="474" spans="1:20" x14ac:dyDescent="0.2">
      <c r="A474" t="s">
        <v>10569</v>
      </c>
      <c r="B474" t="s">
        <v>10570</v>
      </c>
      <c r="C474">
        <v>6734621</v>
      </c>
      <c r="D474" t="s">
        <v>1168</v>
      </c>
      <c r="E474">
        <v>33515006</v>
      </c>
      <c r="F474" t="s">
        <v>773</v>
      </c>
      <c r="G474" t="s">
        <v>185</v>
      </c>
      <c r="H474" t="s">
        <v>186</v>
      </c>
      <c r="I474">
        <v>47.653129999999997</v>
      </c>
      <c r="J474">
        <v>-122.38414</v>
      </c>
      <c r="K474" t="s">
        <v>27</v>
      </c>
      <c r="L474">
        <v>341</v>
      </c>
      <c r="M474">
        <v>1</v>
      </c>
      <c r="N474">
        <v>203</v>
      </c>
      <c r="O474" s="1">
        <v>44819</v>
      </c>
      <c r="P474">
        <v>2.29</v>
      </c>
      <c r="Q474">
        <v>1</v>
      </c>
      <c r="R474">
        <v>119</v>
      </c>
      <c r="S474">
        <v>23</v>
      </c>
      <c r="T474" t="s">
        <v>1169</v>
      </c>
    </row>
    <row r="475" spans="1:20" x14ac:dyDescent="0.2">
      <c r="A475" t="s">
        <v>10569</v>
      </c>
      <c r="B475" t="s">
        <v>10570</v>
      </c>
      <c r="C475">
        <v>6779893</v>
      </c>
      <c r="D475" t="s">
        <v>1170</v>
      </c>
      <c r="E475">
        <v>35492206</v>
      </c>
      <c r="F475" t="s">
        <v>657</v>
      </c>
      <c r="G475" t="s">
        <v>78</v>
      </c>
      <c r="H475" t="s">
        <v>215</v>
      </c>
      <c r="I475">
        <v>47.625079999999997</v>
      </c>
      <c r="J475">
        <v>-122.32717</v>
      </c>
      <c r="K475" t="s">
        <v>27</v>
      </c>
      <c r="L475">
        <v>250</v>
      </c>
      <c r="M475">
        <v>30</v>
      </c>
      <c r="N475">
        <v>14</v>
      </c>
      <c r="O475" s="1">
        <v>42643</v>
      </c>
      <c r="P475">
        <v>0.16</v>
      </c>
      <c r="Q475">
        <v>1</v>
      </c>
      <c r="R475">
        <v>360</v>
      </c>
      <c r="S475">
        <v>0</v>
      </c>
    </row>
    <row r="476" spans="1:20" x14ac:dyDescent="0.2">
      <c r="A476" t="s">
        <v>10569</v>
      </c>
      <c r="B476" t="s">
        <v>10570</v>
      </c>
      <c r="C476">
        <v>6794702</v>
      </c>
      <c r="D476" t="s">
        <v>1171</v>
      </c>
      <c r="E476">
        <v>35566596</v>
      </c>
      <c r="F476" t="s">
        <v>1172</v>
      </c>
      <c r="G476" t="s">
        <v>30</v>
      </c>
      <c r="H476" t="s">
        <v>133</v>
      </c>
      <c r="I476">
        <v>47.55903</v>
      </c>
      <c r="J476">
        <v>-122.3788</v>
      </c>
      <c r="K476" t="s">
        <v>27</v>
      </c>
      <c r="L476">
        <v>75</v>
      </c>
      <c r="M476">
        <v>30</v>
      </c>
      <c r="N476">
        <v>34</v>
      </c>
      <c r="O476" s="1">
        <v>44682</v>
      </c>
      <c r="P476">
        <v>0.4</v>
      </c>
      <c r="Q476">
        <v>1</v>
      </c>
      <c r="R476">
        <v>210</v>
      </c>
      <c r="S476">
        <v>2</v>
      </c>
    </row>
    <row r="477" spans="1:20" x14ac:dyDescent="0.2">
      <c r="A477" t="s">
        <v>10569</v>
      </c>
      <c r="B477" t="s">
        <v>10570</v>
      </c>
      <c r="C477">
        <v>6797786</v>
      </c>
      <c r="D477" t="s">
        <v>1173</v>
      </c>
      <c r="E477">
        <v>8414513</v>
      </c>
      <c r="F477" t="s">
        <v>1174</v>
      </c>
      <c r="G477" t="s">
        <v>52</v>
      </c>
      <c r="H477" t="s">
        <v>330</v>
      </c>
      <c r="I477">
        <v>47.712519999999998</v>
      </c>
      <c r="J477">
        <v>-122.35807</v>
      </c>
      <c r="K477" t="s">
        <v>27</v>
      </c>
      <c r="L477">
        <v>135</v>
      </c>
      <c r="M477">
        <v>3</v>
      </c>
      <c r="N477">
        <v>65</v>
      </c>
      <c r="O477" s="1">
        <v>44206</v>
      </c>
      <c r="P477">
        <v>0.74</v>
      </c>
      <c r="Q477">
        <v>1</v>
      </c>
      <c r="R477">
        <v>0</v>
      </c>
      <c r="S477">
        <v>0</v>
      </c>
      <c r="T477" t="s">
        <v>1175</v>
      </c>
    </row>
    <row r="478" spans="1:20" x14ac:dyDescent="0.2">
      <c r="A478" t="s">
        <v>10569</v>
      </c>
      <c r="B478" t="s">
        <v>10570</v>
      </c>
      <c r="C478">
        <v>6813623</v>
      </c>
      <c r="D478" t="s">
        <v>1176</v>
      </c>
      <c r="E478">
        <v>3969704</v>
      </c>
      <c r="F478" t="s">
        <v>494</v>
      </c>
      <c r="G478" t="s">
        <v>20</v>
      </c>
      <c r="H478" t="s">
        <v>82</v>
      </c>
      <c r="I478">
        <v>47.729660000000003</v>
      </c>
      <c r="J478">
        <v>-122.3081</v>
      </c>
      <c r="K478" t="s">
        <v>27</v>
      </c>
      <c r="L478">
        <v>220</v>
      </c>
      <c r="M478">
        <v>30</v>
      </c>
      <c r="N478">
        <v>71</v>
      </c>
      <c r="O478" s="1">
        <v>44796</v>
      </c>
      <c r="P478">
        <v>0.81</v>
      </c>
      <c r="Q478">
        <v>1</v>
      </c>
      <c r="R478">
        <v>321</v>
      </c>
      <c r="S478">
        <v>4</v>
      </c>
      <c r="T478" t="s">
        <v>1177</v>
      </c>
    </row>
    <row r="479" spans="1:20" x14ac:dyDescent="0.2">
      <c r="A479" t="s">
        <v>10569</v>
      </c>
      <c r="B479" t="s">
        <v>10570</v>
      </c>
      <c r="C479">
        <v>6813846</v>
      </c>
      <c r="D479" t="s">
        <v>1178</v>
      </c>
      <c r="E479">
        <v>707754</v>
      </c>
      <c r="F479" t="s">
        <v>1179</v>
      </c>
      <c r="G479" t="s">
        <v>52</v>
      </c>
      <c r="H479" t="s">
        <v>156</v>
      </c>
      <c r="I479">
        <v>47.660400000000003</v>
      </c>
      <c r="J479">
        <v>-122.35052</v>
      </c>
      <c r="K479" t="s">
        <v>27</v>
      </c>
      <c r="L479">
        <v>160</v>
      </c>
      <c r="M479">
        <v>30</v>
      </c>
      <c r="N479">
        <v>170</v>
      </c>
      <c r="O479" s="1">
        <v>44797</v>
      </c>
      <c r="P479">
        <v>2.23</v>
      </c>
      <c r="Q479">
        <v>1</v>
      </c>
      <c r="R479">
        <v>365</v>
      </c>
      <c r="S479">
        <v>10</v>
      </c>
      <c r="T479" t="s">
        <v>1180</v>
      </c>
    </row>
    <row r="480" spans="1:20" x14ac:dyDescent="0.2">
      <c r="A480" t="s">
        <v>10569</v>
      </c>
      <c r="B480" t="s">
        <v>10570</v>
      </c>
      <c r="C480">
        <v>6852960</v>
      </c>
      <c r="D480" t="s">
        <v>1181</v>
      </c>
      <c r="E480">
        <v>35909495</v>
      </c>
      <c r="F480" t="s">
        <v>1182</v>
      </c>
      <c r="G480" t="s">
        <v>56</v>
      </c>
      <c r="H480" t="s">
        <v>458</v>
      </c>
      <c r="I480">
        <v>47.616010000000003</v>
      </c>
      <c r="J480">
        <v>-122.30656999999999</v>
      </c>
      <c r="K480" t="s">
        <v>27</v>
      </c>
      <c r="L480">
        <v>148</v>
      </c>
      <c r="M480">
        <v>1</v>
      </c>
      <c r="N480">
        <v>135</v>
      </c>
      <c r="O480" s="1">
        <v>44814</v>
      </c>
      <c r="P480">
        <v>1.53</v>
      </c>
      <c r="Q480">
        <v>1</v>
      </c>
      <c r="R480">
        <v>15</v>
      </c>
      <c r="S480">
        <v>28</v>
      </c>
      <c r="T480" t="s">
        <v>1183</v>
      </c>
    </row>
    <row r="481" spans="1:20" x14ac:dyDescent="0.2">
      <c r="A481" t="s">
        <v>10569</v>
      </c>
      <c r="B481" t="s">
        <v>10570</v>
      </c>
      <c r="C481">
        <v>6908161</v>
      </c>
      <c r="D481" t="s">
        <v>1184</v>
      </c>
      <c r="E481">
        <v>8642533</v>
      </c>
      <c r="F481" t="s">
        <v>815</v>
      </c>
      <c r="G481" t="s">
        <v>78</v>
      </c>
      <c r="H481" t="s">
        <v>219</v>
      </c>
      <c r="I481">
        <v>47.625340000000001</v>
      </c>
      <c r="J481">
        <v>-122.30969</v>
      </c>
      <c r="K481" t="s">
        <v>27</v>
      </c>
      <c r="L481">
        <v>145</v>
      </c>
      <c r="M481">
        <v>30</v>
      </c>
      <c r="N481">
        <v>40</v>
      </c>
      <c r="O481" s="1">
        <v>44612</v>
      </c>
      <c r="P481">
        <v>0.46</v>
      </c>
      <c r="Q481">
        <v>3</v>
      </c>
      <c r="R481">
        <v>238</v>
      </c>
      <c r="S481">
        <v>2</v>
      </c>
    </row>
    <row r="482" spans="1:20" x14ac:dyDescent="0.2">
      <c r="A482" t="s">
        <v>10569</v>
      </c>
      <c r="B482" t="s">
        <v>10570</v>
      </c>
      <c r="C482">
        <v>6937492</v>
      </c>
      <c r="D482" t="s">
        <v>1185</v>
      </c>
      <c r="E482">
        <v>36373396</v>
      </c>
      <c r="F482" t="s">
        <v>1186</v>
      </c>
      <c r="G482" t="s">
        <v>30</v>
      </c>
      <c r="H482" t="s">
        <v>406</v>
      </c>
      <c r="I482">
        <v>47.518569999999997</v>
      </c>
      <c r="J482">
        <v>-122.38717</v>
      </c>
      <c r="K482" t="s">
        <v>27</v>
      </c>
      <c r="L482">
        <v>210</v>
      </c>
      <c r="M482">
        <v>5</v>
      </c>
      <c r="N482">
        <v>87</v>
      </c>
      <c r="O482" s="1">
        <v>44789</v>
      </c>
      <c r="P482">
        <v>1</v>
      </c>
      <c r="Q482">
        <v>1</v>
      </c>
      <c r="R482">
        <v>22</v>
      </c>
      <c r="S482">
        <v>10</v>
      </c>
      <c r="T482" t="s">
        <v>1187</v>
      </c>
    </row>
    <row r="483" spans="1:20" x14ac:dyDescent="0.2">
      <c r="A483" t="s">
        <v>10569</v>
      </c>
      <c r="B483" t="s">
        <v>10570</v>
      </c>
      <c r="C483">
        <v>6973790</v>
      </c>
      <c r="D483" t="s">
        <v>1188</v>
      </c>
      <c r="E483">
        <v>4411144</v>
      </c>
      <c r="F483" t="s">
        <v>368</v>
      </c>
      <c r="G483" t="s">
        <v>208</v>
      </c>
      <c r="H483" t="s">
        <v>309</v>
      </c>
      <c r="I483">
        <v>47.61365</v>
      </c>
      <c r="J483">
        <v>-122.34717000000001</v>
      </c>
      <c r="K483" t="s">
        <v>27</v>
      </c>
      <c r="L483">
        <v>179</v>
      </c>
      <c r="M483">
        <v>2</v>
      </c>
      <c r="N483">
        <v>177</v>
      </c>
      <c r="O483" s="1">
        <v>44817</v>
      </c>
      <c r="P483">
        <v>2.02</v>
      </c>
      <c r="Q483">
        <v>2</v>
      </c>
      <c r="R483">
        <v>240</v>
      </c>
      <c r="S483">
        <v>54</v>
      </c>
      <c r="T483" t="s">
        <v>369</v>
      </c>
    </row>
    <row r="484" spans="1:20" x14ac:dyDescent="0.2">
      <c r="A484" t="s">
        <v>10569</v>
      </c>
      <c r="B484" t="s">
        <v>10570</v>
      </c>
      <c r="C484">
        <v>6991188</v>
      </c>
      <c r="D484" t="s">
        <v>1189</v>
      </c>
      <c r="E484">
        <v>2781551</v>
      </c>
      <c r="F484" t="s">
        <v>279</v>
      </c>
      <c r="G484" t="s">
        <v>56</v>
      </c>
      <c r="H484" t="s">
        <v>458</v>
      </c>
      <c r="I484">
        <v>47.61018</v>
      </c>
      <c r="J484">
        <v>-122.30476</v>
      </c>
      <c r="K484" t="s">
        <v>27</v>
      </c>
      <c r="L484">
        <v>179</v>
      </c>
      <c r="M484">
        <v>3</v>
      </c>
      <c r="N484">
        <v>331</v>
      </c>
      <c r="O484" s="1">
        <v>44816</v>
      </c>
      <c r="P484">
        <v>4.03</v>
      </c>
      <c r="Q484">
        <v>4</v>
      </c>
      <c r="R484">
        <v>314</v>
      </c>
      <c r="S484">
        <v>41</v>
      </c>
      <c r="T484" t="s">
        <v>281</v>
      </c>
    </row>
    <row r="485" spans="1:20" x14ac:dyDescent="0.2">
      <c r="A485" t="s">
        <v>10569</v>
      </c>
      <c r="B485" t="s">
        <v>10570</v>
      </c>
      <c r="C485">
        <v>6993019</v>
      </c>
      <c r="D485" t="s">
        <v>1190</v>
      </c>
      <c r="E485">
        <v>13877700</v>
      </c>
      <c r="F485" t="s">
        <v>720</v>
      </c>
      <c r="G485" t="s">
        <v>208</v>
      </c>
      <c r="H485" t="s">
        <v>290</v>
      </c>
      <c r="I485">
        <v>47.608159999999998</v>
      </c>
      <c r="J485">
        <v>-122.3383</v>
      </c>
      <c r="K485" t="s">
        <v>27</v>
      </c>
      <c r="L485">
        <v>429</v>
      </c>
      <c r="M485">
        <v>6</v>
      </c>
      <c r="N485">
        <v>33</v>
      </c>
      <c r="O485" s="1">
        <v>44786</v>
      </c>
      <c r="P485">
        <v>0.38</v>
      </c>
      <c r="Q485">
        <v>1</v>
      </c>
      <c r="R485">
        <v>357</v>
      </c>
      <c r="S485">
        <v>10</v>
      </c>
      <c r="T485" t="s">
        <v>1191</v>
      </c>
    </row>
    <row r="486" spans="1:20" x14ac:dyDescent="0.2">
      <c r="A486" t="s">
        <v>10569</v>
      </c>
      <c r="B486" t="s">
        <v>10570</v>
      </c>
      <c r="C486">
        <v>7008269</v>
      </c>
      <c r="D486" t="s">
        <v>1192</v>
      </c>
      <c r="E486">
        <v>9746094</v>
      </c>
      <c r="F486" t="s">
        <v>820</v>
      </c>
      <c r="G486" t="s">
        <v>52</v>
      </c>
      <c r="H486" t="s">
        <v>156</v>
      </c>
      <c r="I486">
        <v>47.655729999999998</v>
      </c>
      <c r="J486">
        <v>-122.35472</v>
      </c>
      <c r="K486" t="s">
        <v>27</v>
      </c>
      <c r="L486">
        <v>98</v>
      </c>
      <c r="M486">
        <v>1</v>
      </c>
      <c r="N486">
        <v>203</v>
      </c>
      <c r="O486" s="1">
        <v>44820</v>
      </c>
      <c r="P486">
        <v>3.91</v>
      </c>
      <c r="Q486">
        <v>1</v>
      </c>
      <c r="R486">
        <v>2</v>
      </c>
      <c r="S486">
        <v>76</v>
      </c>
      <c r="T486" t="s">
        <v>1193</v>
      </c>
    </row>
    <row r="487" spans="1:20" x14ac:dyDescent="0.2">
      <c r="A487" t="s">
        <v>10569</v>
      </c>
      <c r="B487" t="s">
        <v>10570</v>
      </c>
      <c r="C487">
        <v>7010764</v>
      </c>
      <c r="D487" t="s">
        <v>1194</v>
      </c>
      <c r="E487">
        <v>30049045</v>
      </c>
      <c r="F487" t="s">
        <v>1139</v>
      </c>
      <c r="G487" t="s">
        <v>52</v>
      </c>
      <c r="H487" t="s">
        <v>156</v>
      </c>
      <c r="I487">
        <v>47.652430000000003</v>
      </c>
      <c r="J487">
        <v>-122.35625</v>
      </c>
      <c r="K487" t="s">
        <v>27</v>
      </c>
      <c r="L487">
        <v>80</v>
      </c>
      <c r="M487">
        <v>21</v>
      </c>
      <c r="N487">
        <v>65</v>
      </c>
      <c r="O487" s="1">
        <v>44803</v>
      </c>
      <c r="P487">
        <v>0.75</v>
      </c>
      <c r="Q487">
        <v>2</v>
      </c>
      <c r="R487">
        <v>71</v>
      </c>
      <c r="S487">
        <v>8</v>
      </c>
      <c r="T487" t="s">
        <v>1140</v>
      </c>
    </row>
    <row r="488" spans="1:20" x14ac:dyDescent="0.2">
      <c r="A488" t="s">
        <v>10569</v>
      </c>
      <c r="B488" t="s">
        <v>10570</v>
      </c>
      <c r="C488">
        <v>7035498</v>
      </c>
      <c r="D488" t="s">
        <v>1195</v>
      </c>
      <c r="E488">
        <v>18947211</v>
      </c>
      <c r="F488" t="s">
        <v>1196</v>
      </c>
      <c r="G488" t="s">
        <v>208</v>
      </c>
      <c r="H488" t="s">
        <v>309</v>
      </c>
      <c r="I488">
        <v>47.615349999999999</v>
      </c>
      <c r="J488">
        <v>-122.34130999999999</v>
      </c>
      <c r="K488" t="s">
        <v>27</v>
      </c>
      <c r="L488">
        <v>130</v>
      </c>
      <c r="M488">
        <v>2</v>
      </c>
      <c r="N488">
        <v>495</v>
      </c>
      <c r="O488" s="1">
        <v>44814</v>
      </c>
      <c r="P488">
        <v>5.69</v>
      </c>
      <c r="Q488">
        <v>2</v>
      </c>
      <c r="R488">
        <v>301</v>
      </c>
      <c r="S488">
        <v>83</v>
      </c>
      <c r="T488" t="s">
        <v>1197</v>
      </c>
    </row>
    <row r="489" spans="1:20" x14ac:dyDescent="0.2">
      <c r="A489" t="s">
        <v>10569</v>
      </c>
      <c r="B489" t="s">
        <v>10570</v>
      </c>
      <c r="C489">
        <v>7037522</v>
      </c>
      <c r="D489" t="s">
        <v>1198</v>
      </c>
      <c r="E489">
        <v>10936741</v>
      </c>
      <c r="F489" t="s">
        <v>1199</v>
      </c>
      <c r="G489" t="s">
        <v>87</v>
      </c>
      <c r="H489" t="s">
        <v>87</v>
      </c>
      <c r="I489">
        <v>47.559579999999997</v>
      </c>
      <c r="J489">
        <v>-122.26730999999999</v>
      </c>
      <c r="K489" t="s">
        <v>27</v>
      </c>
      <c r="L489">
        <v>125</v>
      </c>
      <c r="M489">
        <v>2</v>
      </c>
      <c r="N489">
        <v>248</v>
      </c>
      <c r="O489" s="1">
        <v>44808</v>
      </c>
      <c r="P489">
        <v>2.83</v>
      </c>
      <c r="Q489">
        <v>1</v>
      </c>
      <c r="R489">
        <v>305</v>
      </c>
      <c r="S489">
        <v>37</v>
      </c>
      <c r="T489" t="s">
        <v>1200</v>
      </c>
    </row>
    <row r="490" spans="1:20" x14ac:dyDescent="0.2">
      <c r="A490" t="s">
        <v>10569</v>
      </c>
      <c r="B490" t="s">
        <v>10570</v>
      </c>
      <c r="C490">
        <v>7066118</v>
      </c>
      <c r="D490" t="s">
        <v>1201</v>
      </c>
      <c r="E490">
        <v>19660299</v>
      </c>
      <c r="F490" t="s">
        <v>1202</v>
      </c>
      <c r="G490" t="s">
        <v>52</v>
      </c>
      <c r="H490" t="s">
        <v>625</v>
      </c>
      <c r="I490">
        <v>47.721580000000003</v>
      </c>
      <c r="J490">
        <v>-122.34998</v>
      </c>
      <c r="K490" t="s">
        <v>27</v>
      </c>
      <c r="L490">
        <v>80</v>
      </c>
      <c r="M490">
        <v>30</v>
      </c>
      <c r="N490">
        <v>149</v>
      </c>
      <c r="O490" s="1">
        <v>43824</v>
      </c>
      <c r="P490">
        <v>1.7</v>
      </c>
      <c r="Q490">
        <v>1</v>
      </c>
      <c r="R490">
        <v>44</v>
      </c>
      <c r="S490">
        <v>0</v>
      </c>
      <c r="T490" t="s">
        <v>1203</v>
      </c>
    </row>
    <row r="491" spans="1:20" x14ac:dyDescent="0.2">
      <c r="A491" t="s">
        <v>10569</v>
      </c>
      <c r="B491" t="s">
        <v>10570</v>
      </c>
      <c r="C491">
        <v>7075948</v>
      </c>
      <c r="D491" t="s">
        <v>1204</v>
      </c>
      <c r="E491">
        <v>37101658</v>
      </c>
      <c r="F491" t="s">
        <v>1205</v>
      </c>
      <c r="G491" t="s">
        <v>56</v>
      </c>
      <c r="H491" t="s">
        <v>280</v>
      </c>
      <c r="I491">
        <v>47.61927</v>
      </c>
      <c r="J491">
        <v>-122.29656</v>
      </c>
      <c r="K491" t="s">
        <v>27</v>
      </c>
      <c r="L491">
        <v>213</v>
      </c>
      <c r="M491">
        <v>3</v>
      </c>
      <c r="N491">
        <v>244</v>
      </c>
      <c r="O491" s="1">
        <v>44815</v>
      </c>
      <c r="P491">
        <v>2.84</v>
      </c>
      <c r="Q491">
        <v>2</v>
      </c>
      <c r="R491">
        <v>359</v>
      </c>
      <c r="S491">
        <v>50</v>
      </c>
      <c r="T491" t="s">
        <v>1206</v>
      </c>
    </row>
    <row r="492" spans="1:20" x14ac:dyDescent="0.2">
      <c r="A492" t="s">
        <v>10569</v>
      </c>
      <c r="B492" t="s">
        <v>10570</v>
      </c>
      <c r="C492">
        <v>7087957</v>
      </c>
      <c r="D492" t="s">
        <v>1207</v>
      </c>
      <c r="E492">
        <v>37151043</v>
      </c>
      <c r="F492" t="s">
        <v>453</v>
      </c>
      <c r="G492" t="s">
        <v>78</v>
      </c>
      <c r="H492" t="s">
        <v>215</v>
      </c>
      <c r="I492">
        <v>47.61412</v>
      </c>
      <c r="J492">
        <v>-122.31528</v>
      </c>
      <c r="K492" t="s">
        <v>27</v>
      </c>
      <c r="L492">
        <v>146</v>
      </c>
      <c r="M492">
        <v>1</v>
      </c>
      <c r="N492">
        <v>472</v>
      </c>
      <c r="O492" s="1">
        <v>44819</v>
      </c>
      <c r="P492">
        <v>5.41</v>
      </c>
      <c r="Q492">
        <v>3</v>
      </c>
      <c r="R492">
        <v>89</v>
      </c>
      <c r="S492">
        <v>104</v>
      </c>
      <c r="T492" t="s">
        <v>1208</v>
      </c>
    </row>
    <row r="493" spans="1:20" x14ac:dyDescent="0.2">
      <c r="A493" t="s">
        <v>10569</v>
      </c>
      <c r="B493" t="s">
        <v>10570</v>
      </c>
      <c r="C493">
        <v>7091397</v>
      </c>
      <c r="D493" t="s">
        <v>1209</v>
      </c>
      <c r="E493">
        <v>7376011</v>
      </c>
      <c r="F493" t="s">
        <v>1019</v>
      </c>
      <c r="G493" t="s">
        <v>173</v>
      </c>
      <c r="H493" t="s">
        <v>356</v>
      </c>
      <c r="I493">
        <v>47.636600000000001</v>
      </c>
      <c r="J493">
        <v>-122.35044000000001</v>
      </c>
      <c r="K493" t="s">
        <v>27</v>
      </c>
      <c r="L493">
        <v>152</v>
      </c>
      <c r="M493">
        <v>4</v>
      </c>
      <c r="N493">
        <v>137</v>
      </c>
      <c r="O493" s="1">
        <v>44813</v>
      </c>
      <c r="P493">
        <v>1.57</v>
      </c>
      <c r="Q493">
        <v>1</v>
      </c>
      <c r="R493">
        <v>221</v>
      </c>
      <c r="S493">
        <v>14</v>
      </c>
      <c r="T493" t="s">
        <v>1210</v>
      </c>
    </row>
    <row r="494" spans="1:20" x14ac:dyDescent="0.2">
      <c r="A494" t="s">
        <v>10569</v>
      </c>
      <c r="B494" t="s">
        <v>10570</v>
      </c>
      <c r="C494">
        <v>7116795</v>
      </c>
      <c r="D494" t="s">
        <v>1211</v>
      </c>
      <c r="E494">
        <v>37283489</v>
      </c>
      <c r="F494" t="s">
        <v>806</v>
      </c>
      <c r="G494" t="s">
        <v>208</v>
      </c>
      <c r="H494" t="s">
        <v>309</v>
      </c>
      <c r="I494">
        <v>47.616079999999997</v>
      </c>
      <c r="J494">
        <v>-122.34019000000001</v>
      </c>
      <c r="K494" t="s">
        <v>27</v>
      </c>
      <c r="L494">
        <v>180</v>
      </c>
      <c r="M494">
        <v>2</v>
      </c>
      <c r="N494">
        <v>331</v>
      </c>
      <c r="O494" s="1">
        <v>44820</v>
      </c>
      <c r="P494">
        <v>3.8</v>
      </c>
      <c r="Q494">
        <v>1</v>
      </c>
      <c r="R494">
        <v>322</v>
      </c>
      <c r="S494">
        <v>60</v>
      </c>
      <c r="T494" t="s">
        <v>1212</v>
      </c>
    </row>
    <row r="495" spans="1:20" x14ac:dyDescent="0.2">
      <c r="A495" t="s">
        <v>10569</v>
      </c>
      <c r="B495" t="s">
        <v>10570</v>
      </c>
      <c r="C495">
        <v>7131797</v>
      </c>
      <c r="D495" t="s">
        <v>1213</v>
      </c>
      <c r="E495">
        <v>37349992</v>
      </c>
      <c r="F495" t="s">
        <v>1214</v>
      </c>
      <c r="G495" t="s">
        <v>30</v>
      </c>
      <c r="H495" t="s">
        <v>222</v>
      </c>
      <c r="I495">
        <v>47.57629</v>
      </c>
      <c r="J495">
        <v>-122.38760000000001</v>
      </c>
      <c r="K495" t="s">
        <v>27</v>
      </c>
      <c r="L495">
        <v>84</v>
      </c>
      <c r="M495">
        <v>3</v>
      </c>
      <c r="N495">
        <v>164</v>
      </c>
      <c r="O495" s="1">
        <v>44495</v>
      </c>
      <c r="P495">
        <v>1.88</v>
      </c>
      <c r="Q495">
        <v>1</v>
      </c>
      <c r="R495">
        <v>0</v>
      </c>
      <c r="S495">
        <v>4</v>
      </c>
      <c r="T495" t="s">
        <v>1215</v>
      </c>
    </row>
    <row r="496" spans="1:20" x14ac:dyDescent="0.2">
      <c r="A496" t="s">
        <v>10569</v>
      </c>
      <c r="B496" t="s">
        <v>10570</v>
      </c>
      <c r="C496">
        <v>7153101</v>
      </c>
      <c r="D496" t="s">
        <v>1216</v>
      </c>
      <c r="E496">
        <v>37461306</v>
      </c>
      <c r="F496" t="s">
        <v>1217</v>
      </c>
      <c r="G496" t="s">
        <v>311</v>
      </c>
      <c r="H496" t="s">
        <v>311</v>
      </c>
      <c r="I496">
        <v>47.655470000000001</v>
      </c>
      <c r="J496">
        <v>-122.32026</v>
      </c>
      <c r="K496" t="s">
        <v>27</v>
      </c>
      <c r="L496">
        <v>298</v>
      </c>
      <c r="M496">
        <v>1</v>
      </c>
      <c r="N496">
        <v>284</v>
      </c>
      <c r="O496" s="1">
        <v>44809</v>
      </c>
      <c r="P496">
        <v>3.25</v>
      </c>
      <c r="Q496">
        <v>1</v>
      </c>
      <c r="R496">
        <v>108</v>
      </c>
      <c r="S496">
        <v>29</v>
      </c>
      <c r="T496" t="s">
        <v>1218</v>
      </c>
    </row>
    <row r="497" spans="1:20" x14ac:dyDescent="0.2">
      <c r="A497" t="s">
        <v>10569</v>
      </c>
      <c r="B497" t="s">
        <v>10570</v>
      </c>
      <c r="C497">
        <v>7178239</v>
      </c>
      <c r="D497" t="s">
        <v>1219</v>
      </c>
      <c r="E497">
        <v>20184201</v>
      </c>
      <c r="F497" t="s">
        <v>809</v>
      </c>
      <c r="G497" t="s">
        <v>52</v>
      </c>
      <c r="H497" t="s">
        <v>156</v>
      </c>
      <c r="I497">
        <v>47.656910000000003</v>
      </c>
      <c r="J497">
        <v>-122.34451</v>
      </c>
      <c r="K497" t="s">
        <v>22</v>
      </c>
      <c r="L497">
        <v>61</v>
      </c>
      <c r="M497">
        <v>30</v>
      </c>
      <c r="N497">
        <v>83</v>
      </c>
      <c r="O497" s="1">
        <v>44505</v>
      </c>
      <c r="P497">
        <v>0.97</v>
      </c>
      <c r="Q497">
        <v>2</v>
      </c>
      <c r="R497">
        <v>260</v>
      </c>
      <c r="S497">
        <v>1</v>
      </c>
      <c r="T497" t="s">
        <v>810</v>
      </c>
    </row>
    <row r="498" spans="1:20" x14ac:dyDescent="0.2">
      <c r="A498" t="s">
        <v>10569</v>
      </c>
      <c r="B498" t="s">
        <v>10570</v>
      </c>
      <c r="C498">
        <v>7219541</v>
      </c>
      <c r="D498" t="s">
        <v>1220</v>
      </c>
      <c r="E498">
        <v>37795322</v>
      </c>
      <c r="F498" t="s">
        <v>1221</v>
      </c>
      <c r="G498" t="s">
        <v>20</v>
      </c>
      <c r="H498" t="s">
        <v>21</v>
      </c>
      <c r="I498">
        <v>47.723550000000003</v>
      </c>
      <c r="J498">
        <v>-122.28140999999999</v>
      </c>
      <c r="K498" t="s">
        <v>22</v>
      </c>
      <c r="L498">
        <v>73</v>
      </c>
      <c r="M498">
        <v>2</v>
      </c>
      <c r="N498">
        <v>91</v>
      </c>
      <c r="O498" s="1">
        <v>44770</v>
      </c>
      <c r="P498">
        <v>1.05</v>
      </c>
      <c r="Q498">
        <v>2</v>
      </c>
      <c r="R498">
        <v>80</v>
      </c>
      <c r="S498">
        <v>10</v>
      </c>
      <c r="T498" t="s">
        <v>1222</v>
      </c>
    </row>
    <row r="499" spans="1:20" x14ac:dyDescent="0.2">
      <c r="A499" t="s">
        <v>10569</v>
      </c>
      <c r="B499" t="s">
        <v>10570</v>
      </c>
      <c r="C499">
        <v>7221204</v>
      </c>
      <c r="D499" t="s">
        <v>1223</v>
      </c>
      <c r="E499">
        <v>37801519</v>
      </c>
      <c r="F499" t="s">
        <v>1224</v>
      </c>
      <c r="G499" t="s">
        <v>52</v>
      </c>
      <c r="H499" t="s">
        <v>514</v>
      </c>
      <c r="I499">
        <v>47.701680000000003</v>
      </c>
      <c r="J499">
        <v>-122.39140999999999</v>
      </c>
      <c r="K499" t="s">
        <v>22</v>
      </c>
      <c r="L499">
        <v>105</v>
      </c>
      <c r="M499">
        <v>30</v>
      </c>
      <c r="N499">
        <v>89</v>
      </c>
      <c r="O499" s="1">
        <v>43724</v>
      </c>
      <c r="P499">
        <v>1.02</v>
      </c>
      <c r="Q499">
        <v>1</v>
      </c>
      <c r="R499">
        <v>89</v>
      </c>
      <c r="S499">
        <v>0</v>
      </c>
    </row>
    <row r="500" spans="1:20" x14ac:dyDescent="0.2">
      <c r="A500" t="s">
        <v>10569</v>
      </c>
      <c r="B500" t="s">
        <v>10570</v>
      </c>
      <c r="C500">
        <v>7229015</v>
      </c>
      <c r="D500" t="s">
        <v>1225</v>
      </c>
      <c r="E500">
        <v>37373833</v>
      </c>
      <c r="F500" t="s">
        <v>1226</v>
      </c>
      <c r="G500" t="s">
        <v>56</v>
      </c>
      <c r="H500" t="s">
        <v>280</v>
      </c>
      <c r="I500">
        <v>47.603149999999999</v>
      </c>
      <c r="J500">
        <v>-122.30186</v>
      </c>
      <c r="K500" t="s">
        <v>22</v>
      </c>
      <c r="L500">
        <v>72</v>
      </c>
      <c r="M500">
        <v>30</v>
      </c>
      <c r="N500">
        <v>84</v>
      </c>
      <c r="O500" s="1">
        <v>43715</v>
      </c>
      <c r="P500">
        <v>0.96</v>
      </c>
      <c r="Q500">
        <v>1</v>
      </c>
      <c r="R500">
        <v>0</v>
      </c>
      <c r="S500">
        <v>0</v>
      </c>
      <c r="T500" t="s">
        <v>1227</v>
      </c>
    </row>
    <row r="501" spans="1:20" x14ac:dyDescent="0.2">
      <c r="A501" t="s">
        <v>10569</v>
      </c>
      <c r="B501" t="s">
        <v>10570</v>
      </c>
      <c r="C501">
        <v>7245581</v>
      </c>
      <c r="D501" t="s">
        <v>1228</v>
      </c>
      <c r="E501">
        <v>335170207</v>
      </c>
      <c r="F501" t="s">
        <v>1229</v>
      </c>
      <c r="G501" t="s">
        <v>52</v>
      </c>
      <c r="H501" t="s">
        <v>305</v>
      </c>
      <c r="I501">
        <v>47.667358</v>
      </c>
      <c r="J501">
        <v>-122.298828</v>
      </c>
      <c r="K501" t="s">
        <v>22</v>
      </c>
      <c r="L501">
        <v>64</v>
      </c>
      <c r="M501">
        <v>3</v>
      </c>
      <c r="N501">
        <v>37</v>
      </c>
      <c r="O501" s="1">
        <v>44790</v>
      </c>
      <c r="P501">
        <v>0.48</v>
      </c>
      <c r="Q501">
        <v>3</v>
      </c>
      <c r="R501">
        <v>82</v>
      </c>
      <c r="S501">
        <v>6</v>
      </c>
      <c r="T501" t="s">
        <v>1230</v>
      </c>
    </row>
    <row r="502" spans="1:20" x14ac:dyDescent="0.2">
      <c r="A502" t="s">
        <v>10569</v>
      </c>
      <c r="B502" t="s">
        <v>10570</v>
      </c>
      <c r="C502">
        <v>7245701</v>
      </c>
      <c r="D502" t="s">
        <v>1231</v>
      </c>
      <c r="E502">
        <v>29449549</v>
      </c>
      <c r="F502" t="s">
        <v>1232</v>
      </c>
      <c r="G502" t="s">
        <v>144</v>
      </c>
      <c r="H502" t="s">
        <v>1009</v>
      </c>
      <c r="I502">
        <v>47.679859999999998</v>
      </c>
      <c r="J502">
        <v>-122.40572</v>
      </c>
      <c r="K502" t="s">
        <v>22</v>
      </c>
      <c r="L502">
        <v>285</v>
      </c>
      <c r="M502">
        <v>30</v>
      </c>
      <c r="N502">
        <v>5</v>
      </c>
      <c r="O502" s="1">
        <v>42577</v>
      </c>
      <c r="P502">
        <v>0.06</v>
      </c>
      <c r="Q502">
        <v>1</v>
      </c>
      <c r="R502">
        <v>365</v>
      </c>
      <c r="S502">
        <v>0</v>
      </c>
    </row>
    <row r="503" spans="1:20" x14ac:dyDescent="0.2">
      <c r="A503" t="s">
        <v>10569</v>
      </c>
      <c r="B503" t="s">
        <v>10570</v>
      </c>
      <c r="C503">
        <v>7247518</v>
      </c>
      <c r="D503" t="s">
        <v>1233</v>
      </c>
      <c r="E503">
        <v>36633617</v>
      </c>
      <c r="F503" t="s">
        <v>1234</v>
      </c>
      <c r="G503" t="s">
        <v>189</v>
      </c>
      <c r="H503" t="s">
        <v>190</v>
      </c>
      <c r="I503">
        <v>47.554569999999998</v>
      </c>
      <c r="J503">
        <v>-122.30529</v>
      </c>
      <c r="K503" t="s">
        <v>27</v>
      </c>
      <c r="L503">
        <v>111</v>
      </c>
      <c r="M503">
        <v>30</v>
      </c>
      <c r="N503">
        <v>8</v>
      </c>
      <c r="O503" s="1">
        <v>42589</v>
      </c>
      <c r="P503">
        <v>0.09</v>
      </c>
      <c r="Q503">
        <v>1</v>
      </c>
      <c r="R503">
        <v>260</v>
      </c>
      <c r="S503">
        <v>0</v>
      </c>
    </row>
    <row r="504" spans="1:20" x14ac:dyDescent="0.2">
      <c r="A504" t="s">
        <v>10569</v>
      </c>
      <c r="B504" t="s">
        <v>10570</v>
      </c>
      <c r="C504">
        <v>7257457</v>
      </c>
      <c r="D504" t="s">
        <v>1235</v>
      </c>
      <c r="E504">
        <v>26017435</v>
      </c>
      <c r="F504" t="s">
        <v>1236</v>
      </c>
      <c r="G504" t="s">
        <v>30</v>
      </c>
      <c r="H504" t="s">
        <v>222</v>
      </c>
      <c r="I504">
        <v>47.591138033823697</v>
      </c>
      <c r="J504">
        <v>-122.38506060840901</v>
      </c>
      <c r="K504" t="s">
        <v>27</v>
      </c>
      <c r="L504">
        <v>215</v>
      </c>
      <c r="M504">
        <v>2</v>
      </c>
      <c r="N504">
        <v>159</v>
      </c>
      <c r="O504" s="1">
        <v>44817</v>
      </c>
      <c r="P504">
        <v>1.99</v>
      </c>
      <c r="Q504">
        <v>1</v>
      </c>
      <c r="R504">
        <v>187</v>
      </c>
      <c r="S504">
        <v>28</v>
      </c>
      <c r="T504" t="s">
        <v>1237</v>
      </c>
    </row>
    <row r="505" spans="1:20" x14ac:dyDescent="0.2">
      <c r="A505" t="s">
        <v>10569</v>
      </c>
      <c r="B505" t="s">
        <v>10570</v>
      </c>
      <c r="C505">
        <v>7262142</v>
      </c>
      <c r="D505" t="s">
        <v>1238</v>
      </c>
      <c r="E505">
        <v>32134569</v>
      </c>
      <c r="F505" t="s">
        <v>682</v>
      </c>
      <c r="G505" t="s">
        <v>25</v>
      </c>
      <c r="H505" t="s">
        <v>267</v>
      </c>
      <c r="I505">
        <v>47.556330000000003</v>
      </c>
      <c r="J505">
        <v>-122.27273</v>
      </c>
      <c r="K505" t="s">
        <v>27</v>
      </c>
      <c r="L505">
        <v>59</v>
      </c>
      <c r="M505">
        <v>3</v>
      </c>
      <c r="N505">
        <v>342</v>
      </c>
      <c r="O505" s="1">
        <v>44809</v>
      </c>
      <c r="P505">
        <v>3.98</v>
      </c>
      <c r="Q505">
        <v>1</v>
      </c>
      <c r="R505">
        <v>284</v>
      </c>
      <c r="S505">
        <v>28</v>
      </c>
      <c r="T505" t="s">
        <v>1239</v>
      </c>
    </row>
    <row r="506" spans="1:20" x14ac:dyDescent="0.2">
      <c r="A506" t="s">
        <v>10569</v>
      </c>
      <c r="B506" t="s">
        <v>10570</v>
      </c>
      <c r="C506">
        <v>7264708</v>
      </c>
      <c r="D506" t="s">
        <v>1240</v>
      </c>
      <c r="E506">
        <v>38034415</v>
      </c>
      <c r="F506" t="s">
        <v>1241</v>
      </c>
      <c r="G506" t="s">
        <v>185</v>
      </c>
      <c r="H506" t="s">
        <v>1151</v>
      </c>
      <c r="I506">
        <v>47.637779999999999</v>
      </c>
      <c r="J506">
        <v>-122.38943</v>
      </c>
      <c r="K506" t="s">
        <v>27</v>
      </c>
      <c r="L506">
        <v>99</v>
      </c>
      <c r="M506">
        <v>30</v>
      </c>
      <c r="N506">
        <v>178</v>
      </c>
      <c r="O506" s="1">
        <v>43834</v>
      </c>
      <c r="P506">
        <v>2.2599999999999998</v>
      </c>
      <c r="Q506">
        <v>1</v>
      </c>
      <c r="R506">
        <v>276</v>
      </c>
      <c r="S506">
        <v>0</v>
      </c>
    </row>
    <row r="507" spans="1:20" x14ac:dyDescent="0.2">
      <c r="A507" t="s">
        <v>10569</v>
      </c>
      <c r="B507" t="s">
        <v>10570</v>
      </c>
      <c r="C507">
        <v>7275464</v>
      </c>
      <c r="D507" t="s">
        <v>1242</v>
      </c>
      <c r="E507">
        <v>38090170</v>
      </c>
      <c r="F507" t="s">
        <v>1243</v>
      </c>
      <c r="G507" t="s">
        <v>78</v>
      </c>
      <c r="H507" t="s">
        <v>219</v>
      </c>
      <c r="I507">
        <v>47.624429999999997</v>
      </c>
      <c r="J507">
        <v>-122.30316999999999</v>
      </c>
      <c r="K507" t="s">
        <v>27</v>
      </c>
      <c r="L507">
        <v>140</v>
      </c>
      <c r="M507">
        <v>2</v>
      </c>
      <c r="N507">
        <v>167</v>
      </c>
      <c r="O507" s="1">
        <v>44816</v>
      </c>
      <c r="P507">
        <v>1.91</v>
      </c>
      <c r="Q507">
        <v>1</v>
      </c>
      <c r="R507">
        <v>119</v>
      </c>
      <c r="S507">
        <v>23</v>
      </c>
      <c r="T507" t="s">
        <v>1244</v>
      </c>
    </row>
    <row r="508" spans="1:20" x14ac:dyDescent="0.2">
      <c r="A508" t="s">
        <v>10569</v>
      </c>
      <c r="B508" t="s">
        <v>10570</v>
      </c>
      <c r="C508">
        <v>7278583</v>
      </c>
      <c r="D508" t="s">
        <v>1245</v>
      </c>
      <c r="E508">
        <v>34656171</v>
      </c>
      <c r="F508" t="s">
        <v>1246</v>
      </c>
      <c r="G508" t="s">
        <v>30</v>
      </c>
      <c r="H508" t="s">
        <v>222</v>
      </c>
      <c r="I508">
        <v>47.591050000000003</v>
      </c>
      <c r="J508">
        <v>-122.38642</v>
      </c>
      <c r="K508" t="s">
        <v>27</v>
      </c>
      <c r="L508">
        <v>244</v>
      </c>
      <c r="M508">
        <v>2</v>
      </c>
      <c r="N508">
        <v>82</v>
      </c>
      <c r="O508" s="1">
        <v>44809</v>
      </c>
      <c r="P508">
        <v>0.96</v>
      </c>
      <c r="Q508">
        <v>1</v>
      </c>
      <c r="R508">
        <v>264</v>
      </c>
      <c r="S508">
        <v>15</v>
      </c>
      <c r="T508" t="s">
        <v>1247</v>
      </c>
    </row>
    <row r="509" spans="1:20" x14ac:dyDescent="0.2">
      <c r="A509" t="s">
        <v>10569</v>
      </c>
      <c r="B509" t="s">
        <v>10570</v>
      </c>
      <c r="C509">
        <v>7285916</v>
      </c>
      <c r="D509" t="s">
        <v>1248</v>
      </c>
      <c r="E509">
        <v>38153873</v>
      </c>
      <c r="F509" t="s">
        <v>1037</v>
      </c>
      <c r="G509" t="s">
        <v>87</v>
      </c>
      <c r="H509" t="s">
        <v>87</v>
      </c>
      <c r="I509">
        <v>47.560650000000003</v>
      </c>
      <c r="J509">
        <v>-122.26654000000001</v>
      </c>
      <c r="K509" t="s">
        <v>27</v>
      </c>
      <c r="L509">
        <v>193</v>
      </c>
      <c r="M509">
        <v>2</v>
      </c>
      <c r="N509">
        <v>295</v>
      </c>
      <c r="O509" s="1">
        <v>44796</v>
      </c>
      <c r="P509">
        <v>3.9</v>
      </c>
      <c r="Q509">
        <v>1</v>
      </c>
      <c r="R509">
        <v>312</v>
      </c>
      <c r="S509">
        <v>41</v>
      </c>
      <c r="T509" t="s">
        <v>1249</v>
      </c>
    </row>
    <row r="510" spans="1:20" x14ac:dyDescent="0.2">
      <c r="A510" t="s">
        <v>10569</v>
      </c>
      <c r="B510" t="s">
        <v>10570</v>
      </c>
      <c r="C510">
        <v>7305969</v>
      </c>
      <c r="D510" t="s">
        <v>1250</v>
      </c>
      <c r="E510">
        <v>38271728</v>
      </c>
      <c r="F510" t="s">
        <v>204</v>
      </c>
      <c r="G510" t="s">
        <v>56</v>
      </c>
      <c r="H510" t="s">
        <v>458</v>
      </c>
      <c r="I510">
        <v>47.613889999999998</v>
      </c>
      <c r="J510">
        <v>-122.30781</v>
      </c>
      <c r="K510" t="s">
        <v>22</v>
      </c>
      <c r="L510">
        <v>90</v>
      </c>
      <c r="M510">
        <v>2</v>
      </c>
      <c r="N510">
        <v>282</v>
      </c>
      <c r="O510" s="1">
        <v>44811</v>
      </c>
      <c r="P510">
        <v>3.23</v>
      </c>
      <c r="Q510">
        <v>1</v>
      </c>
      <c r="R510">
        <v>0</v>
      </c>
      <c r="S510">
        <v>36</v>
      </c>
      <c r="T510" t="s">
        <v>1251</v>
      </c>
    </row>
    <row r="511" spans="1:20" x14ac:dyDescent="0.2">
      <c r="A511" t="s">
        <v>10569</v>
      </c>
      <c r="B511" t="s">
        <v>10570</v>
      </c>
      <c r="C511">
        <v>7324041</v>
      </c>
      <c r="D511" t="s">
        <v>1252</v>
      </c>
      <c r="E511">
        <v>4716190</v>
      </c>
      <c r="F511" t="s">
        <v>566</v>
      </c>
      <c r="G511" t="s">
        <v>44</v>
      </c>
      <c r="H511" t="s">
        <v>108</v>
      </c>
      <c r="I511">
        <v>47.520940000000003</v>
      </c>
      <c r="J511">
        <v>-122.36246</v>
      </c>
      <c r="K511" t="s">
        <v>27</v>
      </c>
      <c r="L511">
        <v>89</v>
      </c>
      <c r="M511">
        <v>1</v>
      </c>
      <c r="N511">
        <v>317</v>
      </c>
      <c r="O511" s="1">
        <v>44803</v>
      </c>
      <c r="P511">
        <v>3.63</v>
      </c>
      <c r="Q511">
        <v>1</v>
      </c>
      <c r="R511">
        <v>53</v>
      </c>
      <c r="S511">
        <v>32</v>
      </c>
      <c r="T511" t="s">
        <v>1253</v>
      </c>
    </row>
    <row r="512" spans="1:20" x14ac:dyDescent="0.2">
      <c r="A512" t="s">
        <v>10569</v>
      </c>
      <c r="B512" t="s">
        <v>10570</v>
      </c>
      <c r="C512">
        <v>7331079</v>
      </c>
      <c r="D512" t="s">
        <v>1254</v>
      </c>
      <c r="E512">
        <v>38407350</v>
      </c>
      <c r="F512" t="s">
        <v>382</v>
      </c>
      <c r="G512" t="s">
        <v>52</v>
      </c>
      <c r="H512" t="s">
        <v>165</v>
      </c>
      <c r="I512">
        <v>47.67315</v>
      </c>
      <c r="J512">
        <v>-122.32737</v>
      </c>
      <c r="K512" t="s">
        <v>27</v>
      </c>
      <c r="L512">
        <v>325</v>
      </c>
      <c r="M512">
        <v>30</v>
      </c>
      <c r="N512">
        <v>3</v>
      </c>
      <c r="O512" s="1">
        <v>43307</v>
      </c>
      <c r="P512">
        <v>0.03</v>
      </c>
      <c r="Q512">
        <v>1</v>
      </c>
      <c r="R512">
        <v>129</v>
      </c>
      <c r="S512">
        <v>0</v>
      </c>
    </row>
    <row r="513" spans="1:20" x14ac:dyDescent="0.2">
      <c r="A513" t="s">
        <v>10569</v>
      </c>
      <c r="B513" t="s">
        <v>10570</v>
      </c>
      <c r="C513">
        <v>7342445</v>
      </c>
      <c r="D513" t="s">
        <v>1255</v>
      </c>
      <c r="E513">
        <v>13621927</v>
      </c>
      <c r="F513" t="s">
        <v>973</v>
      </c>
      <c r="G513" t="s">
        <v>25</v>
      </c>
      <c r="H513" t="s">
        <v>639</v>
      </c>
      <c r="I513">
        <v>47.543640000000003</v>
      </c>
      <c r="J513">
        <v>-122.27231999999999</v>
      </c>
      <c r="K513" t="s">
        <v>27</v>
      </c>
      <c r="L513">
        <v>144</v>
      </c>
      <c r="M513">
        <v>3</v>
      </c>
      <c r="N513">
        <v>149</v>
      </c>
      <c r="O513" s="1">
        <v>44737</v>
      </c>
      <c r="P513">
        <v>1.71</v>
      </c>
      <c r="Q513">
        <v>2</v>
      </c>
      <c r="R513">
        <v>51</v>
      </c>
      <c r="S513">
        <v>11</v>
      </c>
      <c r="T513" t="s">
        <v>1256</v>
      </c>
    </row>
    <row r="514" spans="1:20" x14ac:dyDescent="0.2">
      <c r="A514" t="s">
        <v>10569</v>
      </c>
      <c r="B514" t="s">
        <v>10570</v>
      </c>
      <c r="C514">
        <v>7344117</v>
      </c>
      <c r="D514" t="s">
        <v>1257</v>
      </c>
      <c r="E514">
        <v>38474213</v>
      </c>
      <c r="F514" t="s">
        <v>1258</v>
      </c>
      <c r="G514" t="s">
        <v>56</v>
      </c>
      <c r="H514" t="s">
        <v>458</v>
      </c>
      <c r="I514">
        <v>47.602220000000003</v>
      </c>
      <c r="J514">
        <v>-122.30821</v>
      </c>
      <c r="K514" t="s">
        <v>27</v>
      </c>
      <c r="L514">
        <v>202</v>
      </c>
      <c r="M514">
        <v>1</v>
      </c>
      <c r="N514">
        <v>372</v>
      </c>
      <c r="O514" s="1">
        <v>44800</v>
      </c>
      <c r="P514">
        <v>4.26</v>
      </c>
      <c r="Q514">
        <v>1</v>
      </c>
      <c r="R514">
        <v>130</v>
      </c>
      <c r="S514">
        <v>56</v>
      </c>
      <c r="T514" t="s">
        <v>1259</v>
      </c>
    </row>
    <row r="515" spans="1:20" x14ac:dyDescent="0.2">
      <c r="A515" t="s">
        <v>10569</v>
      </c>
      <c r="B515" t="s">
        <v>10570</v>
      </c>
      <c r="C515">
        <v>7350456</v>
      </c>
      <c r="D515" t="s">
        <v>1260</v>
      </c>
      <c r="E515">
        <v>38514732</v>
      </c>
      <c r="F515" t="s">
        <v>1261</v>
      </c>
      <c r="G515" t="s">
        <v>52</v>
      </c>
      <c r="H515" t="s">
        <v>305</v>
      </c>
      <c r="I515">
        <v>47.681702000000001</v>
      </c>
      <c r="J515">
        <v>-122.305031</v>
      </c>
      <c r="K515" t="s">
        <v>27</v>
      </c>
      <c r="L515">
        <v>64</v>
      </c>
      <c r="M515">
        <v>30</v>
      </c>
      <c r="N515">
        <v>254</v>
      </c>
      <c r="O515" s="1">
        <v>44591</v>
      </c>
      <c r="P515">
        <v>3.41</v>
      </c>
      <c r="Q515">
        <v>2</v>
      </c>
      <c r="R515">
        <v>262</v>
      </c>
      <c r="S515">
        <v>2</v>
      </c>
      <c r="T515">
        <v>838099</v>
      </c>
    </row>
    <row r="516" spans="1:20" x14ac:dyDescent="0.2">
      <c r="A516" t="s">
        <v>10569</v>
      </c>
      <c r="B516" t="s">
        <v>10570</v>
      </c>
      <c r="C516">
        <v>7353834</v>
      </c>
      <c r="D516" t="s">
        <v>1262</v>
      </c>
      <c r="E516">
        <v>3074414</v>
      </c>
      <c r="F516" t="s">
        <v>77</v>
      </c>
      <c r="G516" t="s">
        <v>311</v>
      </c>
      <c r="H516" t="s">
        <v>311</v>
      </c>
      <c r="I516">
        <v>47.662219999999998</v>
      </c>
      <c r="J516">
        <v>-122.31501</v>
      </c>
      <c r="K516" t="s">
        <v>27</v>
      </c>
      <c r="L516">
        <v>110</v>
      </c>
      <c r="M516">
        <v>30</v>
      </c>
      <c r="N516">
        <v>15</v>
      </c>
      <c r="O516" s="1">
        <v>44681</v>
      </c>
      <c r="P516">
        <v>0.17</v>
      </c>
      <c r="Q516">
        <v>115</v>
      </c>
      <c r="R516">
        <v>5</v>
      </c>
      <c r="S516">
        <v>2</v>
      </c>
      <c r="T516" t="s">
        <v>312</v>
      </c>
    </row>
    <row r="517" spans="1:20" x14ac:dyDescent="0.2">
      <c r="A517" t="s">
        <v>10569</v>
      </c>
      <c r="B517" t="s">
        <v>10570</v>
      </c>
      <c r="C517">
        <v>7397715</v>
      </c>
      <c r="D517" t="s">
        <v>1263</v>
      </c>
      <c r="E517">
        <v>38697694</v>
      </c>
      <c r="F517" t="s">
        <v>1172</v>
      </c>
      <c r="G517" t="s">
        <v>25</v>
      </c>
      <c r="H517" t="s">
        <v>267</v>
      </c>
      <c r="I517">
        <v>47.556040000000003</v>
      </c>
      <c r="J517">
        <v>-122.28857000000001</v>
      </c>
      <c r="K517" t="s">
        <v>27</v>
      </c>
      <c r="L517">
        <v>154</v>
      </c>
      <c r="M517">
        <v>1</v>
      </c>
      <c r="N517">
        <v>26</v>
      </c>
      <c r="O517" s="1">
        <v>44804</v>
      </c>
      <c r="P517">
        <v>2.92</v>
      </c>
      <c r="Q517">
        <v>3</v>
      </c>
      <c r="R517">
        <v>164</v>
      </c>
      <c r="S517">
        <v>26</v>
      </c>
      <c r="T517" t="s">
        <v>1264</v>
      </c>
    </row>
    <row r="518" spans="1:20" x14ac:dyDescent="0.2">
      <c r="A518" t="s">
        <v>10569</v>
      </c>
      <c r="B518" t="s">
        <v>10570</v>
      </c>
      <c r="C518">
        <v>7418814</v>
      </c>
      <c r="D518" t="s">
        <v>1265</v>
      </c>
      <c r="E518">
        <v>7274409</v>
      </c>
      <c r="F518" t="s">
        <v>596</v>
      </c>
      <c r="G518" t="s">
        <v>52</v>
      </c>
      <c r="H518" t="s">
        <v>305</v>
      </c>
      <c r="I518">
        <v>47.675800000000002</v>
      </c>
      <c r="J518">
        <v>-122.30892</v>
      </c>
      <c r="K518" t="s">
        <v>27</v>
      </c>
      <c r="L518">
        <v>116</v>
      </c>
      <c r="M518">
        <v>2</v>
      </c>
      <c r="N518">
        <v>237</v>
      </c>
      <c r="O518" s="1">
        <v>44805</v>
      </c>
      <c r="P518">
        <v>2.72</v>
      </c>
      <c r="Q518">
        <v>1</v>
      </c>
      <c r="R518">
        <v>12</v>
      </c>
      <c r="S518">
        <v>50</v>
      </c>
      <c r="T518" t="s">
        <v>1266</v>
      </c>
    </row>
    <row r="519" spans="1:20" x14ac:dyDescent="0.2">
      <c r="A519" t="s">
        <v>10569</v>
      </c>
      <c r="B519" t="s">
        <v>10570</v>
      </c>
      <c r="C519">
        <v>7434103</v>
      </c>
      <c r="D519" t="s">
        <v>1267</v>
      </c>
      <c r="E519">
        <v>13869873</v>
      </c>
      <c r="F519" t="s">
        <v>509</v>
      </c>
      <c r="G519" t="s">
        <v>20</v>
      </c>
      <c r="H519" t="s">
        <v>21</v>
      </c>
      <c r="I519">
        <v>47.723880000000001</v>
      </c>
      <c r="J519">
        <v>-122.28792</v>
      </c>
      <c r="K519" t="s">
        <v>22</v>
      </c>
      <c r="L519">
        <v>76</v>
      </c>
      <c r="M519">
        <v>2</v>
      </c>
      <c r="N519">
        <v>185</v>
      </c>
      <c r="O519" s="1">
        <v>44817</v>
      </c>
      <c r="P519">
        <v>2.12</v>
      </c>
      <c r="Q519">
        <v>1</v>
      </c>
      <c r="R519">
        <v>110</v>
      </c>
      <c r="S519">
        <v>47</v>
      </c>
      <c r="T519" t="s">
        <v>1268</v>
      </c>
    </row>
    <row r="520" spans="1:20" x14ac:dyDescent="0.2">
      <c r="A520" t="s">
        <v>10569</v>
      </c>
      <c r="B520" t="s">
        <v>10570</v>
      </c>
      <c r="C520">
        <v>7455832</v>
      </c>
      <c r="D520" t="s">
        <v>1269</v>
      </c>
      <c r="E520">
        <v>2144954</v>
      </c>
      <c r="F520" t="s">
        <v>1065</v>
      </c>
      <c r="G520" t="s">
        <v>52</v>
      </c>
      <c r="H520" t="s">
        <v>129</v>
      </c>
      <c r="I520">
        <v>47.544739</v>
      </c>
      <c r="J520">
        <v>-122.31978599999999</v>
      </c>
      <c r="K520" t="s">
        <v>27</v>
      </c>
      <c r="L520">
        <v>291</v>
      </c>
      <c r="M520">
        <v>1</v>
      </c>
      <c r="N520">
        <v>16</v>
      </c>
      <c r="O520" s="1">
        <v>44817</v>
      </c>
      <c r="P520">
        <v>4.71</v>
      </c>
      <c r="Q520">
        <v>2</v>
      </c>
      <c r="R520">
        <v>349</v>
      </c>
      <c r="S520">
        <v>16</v>
      </c>
      <c r="T520" t="s">
        <v>1270</v>
      </c>
    </row>
    <row r="521" spans="1:20" x14ac:dyDescent="0.2">
      <c r="A521" t="s">
        <v>10569</v>
      </c>
      <c r="B521" t="s">
        <v>10570</v>
      </c>
      <c r="C521">
        <v>7462250</v>
      </c>
      <c r="D521" t="s">
        <v>1271</v>
      </c>
      <c r="E521">
        <v>16063650</v>
      </c>
      <c r="F521" t="s">
        <v>1272</v>
      </c>
      <c r="G521" t="s">
        <v>30</v>
      </c>
      <c r="H521" t="s">
        <v>133</v>
      </c>
      <c r="I521">
        <v>47.554130000000001</v>
      </c>
      <c r="J521">
        <v>-122.38433000000001</v>
      </c>
      <c r="K521" t="s">
        <v>27</v>
      </c>
      <c r="L521">
        <v>172</v>
      </c>
      <c r="M521">
        <v>1</v>
      </c>
      <c r="N521">
        <v>711</v>
      </c>
      <c r="O521" s="1">
        <v>44819</v>
      </c>
      <c r="P521">
        <v>9.0299999999999994</v>
      </c>
      <c r="Q521">
        <v>2</v>
      </c>
      <c r="R521">
        <v>292</v>
      </c>
      <c r="S521">
        <v>118</v>
      </c>
      <c r="T521" t="s">
        <v>1273</v>
      </c>
    </row>
    <row r="522" spans="1:20" x14ac:dyDescent="0.2">
      <c r="A522" t="s">
        <v>10569</v>
      </c>
      <c r="B522" t="s">
        <v>10570</v>
      </c>
      <c r="C522">
        <v>7483750</v>
      </c>
      <c r="D522" t="s">
        <v>1274</v>
      </c>
      <c r="E522">
        <v>38514732</v>
      </c>
      <c r="F522" t="s">
        <v>1261</v>
      </c>
      <c r="G522" t="s">
        <v>52</v>
      </c>
      <c r="H522" t="s">
        <v>305</v>
      </c>
      <c r="I522">
        <v>47.68074</v>
      </c>
      <c r="J522">
        <v>-122.30515</v>
      </c>
      <c r="K522" t="s">
        <v>22</v>
      </c>
      <c r="L522">
        <v>59</v>
      </c>
      <c r="M522">
        <v>30</v>
      </c>
      <c r="N522">
        <v>549</v>
      </c>
      <c r="O522" s="1">
        <v>44205</v>
      </c>
      <c r="P522">
        <v>6.3</v>
      </c>
      <c r="Q522">
        <v>2</v>
      </c>
      <c r="R522">
        <v>253</v>
      </c>
      <c r="S522">
        <v>0</v>
      </c>
      <c r="T522">
        <v>838099</v>
      </c>
    </row>
    <row r="523" spans="1:20" x14ac:dyDescent="0.2">
      <c r="A523" t="s">
        <v>10569</v>
      </c>
      <c r="B523" t="s">
        <v>10570</v>
      </c>
      <c r="C523">
        <v>7492877</v>
      </c>
      <c r="D523" t="s">
        <v>1275</v>
      </c>
      <c r="E523">
        <v>39243231</v>
      </c>
      <c r="F523" t="s">
        <v>1276</v>
      </c>
      <c r="G523" t="s">
        <v>173</v>
      </c>
      <c r="H523" t="s">
        <v>193</v>
      </c>
      <c r="I523">
        <v>47.645069999999997</v>
      </c>
      <c r="J523">
        <v>-122.35141</v>
      </c>
      <c r="K523" t="s">
        <v>27</v>
      </c>
      <c r="L523">
        <v>265</v>
      </c>
      <c r="M523">
        <v>3</v>
      </c>
      <c r="N523">
        <v>43</v>
      </c>
      <c r="O523" s="1">
        <v>44799</v>
      </c>
      <c r="P523">
        <v>0.49</v>
      </c>
      <c r="Q523">
        <v>1</v>
      </c>
      <c r="R523">
        <v>0</v>
      </c>
      <c r="S523">
        <v>4</v>
      </c>
      <c r="T523" t="s">
        <v>1277</v>
      </c>
    </row>
    <row r="524" spans="1:20" x14ac:dyDescent="0.2">
      <c r="A524" t="s">
        <v>10569</v>
      </c>
      <c r="B524" t="s">
        <v>10570</v>
      </c>
      <c r="C524">
        <v>7500191</v>
      </c>
      <c r="D524" t="s">
        <v>1278</v>
      </c>
      <c r="E524">
        <v>12951431</v>
      </c>
      <c r="F524" t="s">
        <v>1279</v>
      </c>
      <c r="G524" t="s">
        <v>78</v>
      </c>
      <c r="H524" t="s">
        <v>215</v>
      </c>
      <c r="I524">
        <v>47.623420000000003</v>
      </c>
      <c r="J524">
        <v>-122.31729</v>
      </c>
      <c r="K524" t="s">
        <v>27</v>
      </c>
      <c r="L524">
        <v>188</v>
      </c>
      <c r="M524">
        <v>2</v>
      </c>
      <c r="N524">
        <v>201</v>
      </c>
      <c r="O524" s="1">
        <v>44809</v>
      </c>
      <c r="P524">
        <v>2.31</v>
      </c>
      <c r="Q524">
        <v>1</v>
      </c>
      <c r="R524">
        <v>294</v>
      </c>
      <c r="S524">
        <v>30</v>
      </c>
      <c r="T524" t="s">
        <v>1280</v>
      </c>
    </row>
    <row r="525" spans="1:20" x14ac:dyDescent="0.2">
      <c r="A525" t="s">
        <v>10569</v>
      </c>
      <c r="B525" t="s">
        <v>10570</v>
      </c>
      <c r="C525">
        <v>7500976</v>
      </c>
      <c r="D525" t="s">
        <v>1281</v>
      </c>
      <c r="E525">
        <v>26736911</v>
      </c>
      <c r="F525" t="s">
        <v>935</v>
      </c>
      <c r="G525" t="s">
        <v>56</v>
      </c>
      <c r="H525" t="s">
        <v>458</v>
      </c>
      <c r="I525">
        <v>47.607950000000002</v>
      </c>
      <c r="J525">
        <v>-122.30837</v>
      </c>
      <c r="K525" t="s">
        <v>27</v>
      </c>
      <c r="L525">
        <v>145</v>
      </c>
      <c r="M525">
        <v>3</v>
      </c>
      <c r="N525">
        <v>98</v>
      </c>
      <c r="O525" s="1">
        <v>44799</v>
      </c>
      <c r="P525">
        <v>1.18</v>
      </c>
      <c r="Q525">
        <v>1</v>
      </c>
      <c r="R525">
        <v>0</v>
      </c>
      <c r="S525">
        <v>4</v>
      </c>
      <c r="T525" t="s">
        <v>1282</v>
      </c>
    </row>
    <row r="526" spans="1:20" x14ac:dyDescent="0.2">
      <c r="A526" t="s">
        <v>10569</v>
      </c>
      <c r="B526" t="s">
        <v>10570</v>
      </c>
      <c r="C526">
        <v>7529124</v>
      </c>
      <c r="D526" t="s">
        <v>1283</v>
      </c>
      <c r="E526">
        <v>39456755</v>
      </c>
      <c r="F526" t="s">
        <v>1284</v>
      </c>
      <c r="G526" t="s">
        <v>38</v>
      </c>
      <c r="H526" t="s">
        <v>347</v>
      </c>
      <c r="I526">
        <v>47.696849999999998</v>
      </c>
      <c r="J526">
        <v>-122.31442</v>
      </c>
      <c r="K526" t="s">
        <v>27</v>
      </c>
      <c r="L526">
        <v>89</v>
      </c>
      <c r="M526">
        <v>30</v>
      </c>
      <c r="N526">
        <v>140</v>
      </c>
      <c r="O526" s="1">
        <v>43700</v>
      </c>
      <c r="P526">
        <v>1.65</v>
      </c>
      <c r="Q526">
        <v>1</v>
      </c>
      <c r="R526">
        <v>138</v>
      </c>
      <c r="S526">
        <v>0</v>
      </c>
    </row>
    <row r="527" spans="1:20" x14ac:dyDescent="0.2">
      <c r="A527" t="s">
        <v>10569</v>
      </c>
      <c r="B527" t="s">
        <v>10570</v>
      </c>
      <c r="C527">
        <v>7533537</v>
      </c>
      <c r="D527" t="s">
        <v>1285</v>
      </c>
      <c r="E527">
        <v>93917349</v>
      </c>
      <c r="F527" t="s">
        <v>558</v>
      </c>
      <c r="G527" t="s">
        <v>30</v>
      </c>
      <c r="H527" t="s">
        <v>443</v>
      </c>
      <c r="I527">
        <v>47.530589999999997</v>
      </c>
      <c r="J527">
        <v>-122.38594999999999</v>
      </c>
      <c r="K527" t="s">
        <v>27</v>
      </c>
      <c r="L527">
        <v>139</v>
      </c>
      <c r="M527">
        <v>2</v>
      </c>
      <c r="N527">
        <v>330</v>
      </c>
      <c r="O527" s="1">
        <v>44814</v>
      </c>
      <c r="P527">
        <v>3.91</v>
      </c>
      <c r="Q527">
        <v>1</v>
      </c>
      <c r="R527">
        <v>65</v>
      </c>
      <c r="S527">
        <v>44</v>
      </c>
      <c r="T527" t="s">
        <v>1286</v>
      </c>
    </row>
    <row r="528" spans="1:20" x14ac:dyDescent="0.2">
      <c r="A528" t="s">
        <v>10569</v>
      </c>
      <c r="B528" t="s">
        <v>10570</v>
      </c>
      <c r="C528">
        <v>7562331</v>
      </c>
      <c r="D528" t="s">
        <v>1287</v>
      </c>
      <c r="E528">
        <v>1183674</v>
      </c>
      <c r="F528" t="s">
        <v>382</v>
      </c>
      <c r="G528" t="s">
        <v>25</v>
      </c>
      <c r="H528" t="s">
        <v>275</v>
      </c>
      <c r="I528">
        <v>47.572679999999998</v>
      </c>
      <c r="J528">
        <v>-122.28543999999999</v>
      </c>
      <c r="K528" t="s">
        <v>27</v>
      </c>
      <c r="L528">
        <v>145</v>
      </c>
      <c r="M528">
        <v>5</v>
      </c>
      <c r="N528">
        <v>66</v>
      </c>
      <c r="O528" s="1">
        <v>44807</v>
      </c>
      <c r="P528">
        <v>0.85</v>
      </c>
      <c r="Q528">
        <v>2</v>
      </c>
      <c r="R528">
        <v>145</v>
      </c>
      <c r="S528">
        <v>8</v>
      </c>
      <c r="T528" t="s">
        <v>1288</v>
      </c>
    </row>
    <row r="529" spans="1:20" x14ac:dyDescent="0.2">
      <c r="A529" t="s">
        <v>10569</v>
      </c>
      <c r="B529" t="s">
        <v>10570</v>
      </c>
      <c r="C529">
        <v>7581631</v>
      </c>
      <c r="D529" t="s">
        <v>1289</v>
      </c>
      <c r="E529">
        <v>316200</v>
      </c>
      <c r="F529" t="s">
        <v>342</v>
      </c>
      <c r="G529" t="s">
        <v>48</v>
      </c>
      <c r="H529" t="s">
        <v>99</v>
      </c>
      <c r="I529">
        <v>47.639969999999998</v>
      </c>
      <c r="J529">
        <v>-122.32398999999999</v>
      </c>
      <c r="K529" t="s">
        <v>27</v>
      </c>
      <c r="L529">
        <v>107</v>
      </c>
      <c r="M529">
        <v>30</v>
      </c>
      <c r="N529">
        <v>128</v>
      </c>
      <c r="O529" s="1">
        <v>44792</v>
      </c>
      <c r="P529">
        <v>1.49</v>
      </c>
      <c r="Q529">
        <v>7</v>
      </c>
      <c r="R529">
        <v>284</v>
      </c>
      <c r="S529">
        <v>6</v>
      </c>
    </row>
    <row r="530" spans="1:20" x14ac:dyDescent="0.2">
      <c r="A530" t="s">
        <v>10569</v>
      </c>
      <c r="B530" t="s">
        <v>10570</v>
      </c>
      <c r="C530">
        <v>7602926</v>
      </c>
      <c r="D530" t="s">
        <v>1290</v>
      </c>
      <c r="E530">
        <v>39871730</v>
      </c>
      <c r="F530" t="s">
        <v>428</v>
      </c>
      <c r="G530" t="s">
        <v>56</v>
      </c>
      <c r="H530" t="s">
        <v>280</v>
      </c>
      <c r="I530">
        <v>47.606499999999997</v>
      </c>
      <c r="J530">
        <v>-122.29882000000001</v>
      </c>
      <c r="K530" t="s">
        <v>27</v>
      </c>
      <c r="L530">
        <v>110</v>
      </c>
      <c r="M530">
        <v>30</v>
      </c>
      <c r="N530">
        <v>125</v>
      </c>
      <c r="O530" s="1">
        <v>44786</v>
      </c>
      <c r="P530">
        <v>1.58</v>
      </c>
      <c r="Q530">
        <v>1</v>
      </c>
      <c r="R530">
        <v>134</v>
      </c>
      <c r="S530">
        <v>4</v>
      </c>
    </row>
    <row r="531" spans="1:20" x14ac:dyDescent="0.2">
      <c r="A531" t="s">
        <v>10569</v>
      </c>
      <c r="B531" t="s">
        <v>10570</v>
      </c>
      <c r="C531">
        <v>7604654</v>
      </c>
      <c r="D531" t="s">
        <v>1291</v>
      </c>
      <c r="E531">
        <v>3074414</v>
      </c>
      <c r="F531" t="s">
        <v>77</v>
      </c>
      <c r="G531" t="s">
        <v>52</v>
      </c>
      <c r="H531" t="s">
        <v>156</v>
      </c>
      <c r="I531">
        <v>47.656880000000001</v>
      </c>
      <c r="J531">
        <v>-122.34517</v>
      </c>
      <c r="K531" t="s">
        <v>27</v>
      </c>
      <c r="L531">
        <v>150</v>
      </c>
      <c r="M531">
        <v>30</v>
      </c>
      <c r="N531">
        <v>21</v>
      </c>
      <c r="O531" s="1">
        <v>44783</v>
      </c>
      <c r="P531">
        <v>0.28000000000000003</v>
      </c>
      <c r="Q531">
        <v>115</v>
      </c>
      <c r="R531">
        <v>283</v>
      </c>
      <c r="S531">
        <v>4</v>
      </c>
      <c r="T531" t="s">
        <v>422</v>
      </c>
    </row>
    <row r="532" spans="1:20" x14ac:dyDescent="0.2">
      <c r="A532" t="s">
        <v>10569</v>
      </c>
      <c r="B532" t="s">
        <v>10570</v>
      </c>
      <c r="C532">
        <v>7619727</v>
      </c>
      <c r="D532" t="s">
        <v>1292</v>
      </c>
      <c r="E532">
        <v>18017462</v>
      </c>
      <c r="F532" t="s">
        <v>73</v>
      </c>
      <c r="G532" t="s">
        <v>52</v>
      </c>
      <c r="H532" t="s">
        <v>255</v>
      </c>
      <c r="I532">
        <v>47.683199999999999</v>
      </c>
      <c r="J532">
        <v>-122.30018</v>
      </c>
      <c r="K532" t="s">
        <v>27</v>
      </c>
      <c r="L532">
        <v>200</v>
      </c>
      <c r="M532">
        <v>30</v>
      </c>
      <c r="N532">
        <v>29</v>
      </c>
      <c r="O532" s="1">
        <v>44771</v>
      </c>
      <c r="P532">
        <v>0.34</v>
      </c>
      <c r="Q532">
        <v>1</v>
      </c>
      <c r="R532">
        <v>1</v>
      </c>
      <c r="S532">
        <v>1</v>
      </c>
      <c r="T532" t="s">
        <v>1293</v>
      </c>
    </row>
    <row r="533" spans="1:20" x14ac:dyDescent="0.2">
      <c r="A533" t="s">
        <v>10569</v>
      </c>
      <c r="B533" t="s">
        <v>10570</v>
      </c>
      <c r="C533">
        <v>7636185</v>
      </c>
      <c r="D533" t="s">
        <v>1294</v>
      </c>
      <c r="E533">
        <v>2777369</v>
      </c>
      <c r="F533" t="s">
        <v>152</v>
      </c>
      <c r="G533" t="s">
        <v>189</v>
      </c>
      <c r="H533" t="s">
        <v>241</v>
      </c>
      <c r="I533">
        <v>47.573860000000003</v>
      </c>
      <c r="J533">
        <v>-122.31055000000001</v>
      </c>
      <c r="K533" t="s">
        <v>27</v>
      </c>
      <c r="L533">
        <v>118</v>
      </c>
      <c r="M533">
        <v>2</v>
      </c>
      <c r="N533">
        <v>413</v>
      </c>
      <c r="O533" s="1">
        <v>44813</v>
      </c>
      <c r="P533">
        <v>4.82</v>
      </c>
      <c r="Q533">
        <v>1</v>
      </c>
      <c r="R533">
        <v>111</v>
      </c>
      <c r="S533">
        <v>53</v>
      </c>
      <c r="T533" t="s">
        <v>1295</v>
      </c>
    </row>
    <row r="534" spans="1:20" x14ac:dyDescent="0.2">
      <c r="A534" t="s">
        <v>10569</v>
      </c>
      <c r="B534" t="s">
        <v>10570</v>
      </c>
      <c r="C534">
        <v>7638263</v>
      </c>
      <c r="D534" t="s">
        <v>1296</v>
      </c>
      <c r="E534">
        <v>39401590</v>
      </c>
      <c r="F534" t="s">
        <v>1297</v>
      </c>
      <c r="G534" t="s">
        <v>48</v>
      </c>
      <c r="H534" t="s">
        <v>99</v>
      </c>
      <c r="I534">
        <v>47.636310000000002</v>
      </c>
      <c r="J534">
        <v>-122.32526</v>
      </c>
      <c r="K534" t="s">
        <v>22</v>
      </c>
      <c r="L534">
        <v>112</v>
      </c>
      <c r="M534">
        <v>2</v>
      </c>
      <c r="N534">
        <v>249</v>
      </c>
      <c r="O534" s="1">
        <v>44801</v>
      </c>
      <c r="P534">
        <v>2.98</v>
      </c>
      <c r="Q534">
        <v>1</v>
      </c>
      <c r="R534">
        <v>303</v>
      </c>
      <c r="S534">
        <v>35</v>
      </c>
      <c r="T534" t="s">
        <v>1298</v>
      </c>
    </row>
    <row r="535" spans="1:20" x14ac:dyDescent="0.2">
      <c r="A535" t="s">
        <v>10569</v>
      </c>
      <c r="B535" t="s">
        <v>10570</v>
      </c>
      <c r="C535">
        <v>7638282</v>
      </c>
      <c r="D535" t="s">
        <v>1299</v>
      </c>
      <c r="E535">
        <v>13424313</v>
      </c>
      <c r="F535" t="s">
        <v>1300</v>
      </c>
      <c r="G535" t="s">
        <v>38</v>
      </c>
      <c r="H535" t="s">
        <v>347</v>
      </c>
      <c r="I535">
        <v>47.695929999999997</v>
      </c>
      <c r="J535">
        <v>-122.31355000000001</v>
      </c>
      <c r="K535" t="s">
        <v>27</v>
      </c>
      <c r="L535">
        <v>125</v>
      </c>
      <c r="M535">
        <v>30</v>
      </c>
      <c r="N535">
        <v>172</v>
      </c>
      <c r="O535" s="1">
        <v>44790</v>
      </c>
      <c r="P535">
        <v>1.98</v>
      </c>
      <c r="Q535">
        <v>1</v>
      </c>
      <c r="R535">
        <v>287</v>
      </c>
      <c r="S535">
        <v>6</v>
      </c>
      <c r="T535" t="s">
        <v>1301</v>
      </c>
    </row>
    <row r="536" spans="1:20" x14ac:dyDescent="0.2">
      <c r="A536" t="s">
        <v>10569</v>
      </c>
      <c r="B536" t="s">
        <v>10570</v>
      </c>
      <c r="C536">
        <v>7646637</v>
      </c>
      <c r="D536" t="s">
        <v>1302</v>
      </c>
      <c r="E536">
        <v>40122496</v>
      </c>
      <c r="F536" t="s">
        <v>523</v>
      </c>
      <c r="G536" t="s">
        <v>52</v>
      </c>
      <c r="H536" t="s">
        <v>156</v>
      </c>
      <c r="I536">
        <v>47.66131</v>
      </c>
      <c r="J536">
        <v>-122.36081</v>
      </c>
      <c r="K536" t="s">
        <v>27</v>
      </c>
      <c r="L536">
        <v>389</v>
      </c>
      <c r="M536">
        <v>30</v>
      </c>
      <c r="N536">
        <v>42</v>
      </c>
      <c r="O536" s="1">
        <v>44576</v>
      </c>
      <c r="P536">
        <v>0.49</v>
      </c>
      <c r="Q536">
        <v>2</v>
      </c>
      <c r="R536">
        <v>180</v>
      </c>
      <c r="S536">
        <v>2</v>
      </c>
    </row>
    <row r="537" spans="1:20" x14ac:dyDescent="0.2">
      <c r="A537" t="s">
        <v>10569</v>
      </c>
      <c r="B537" t="s">
        <v>10570</v>
      </c>
      <c r="C537">
        <v>7660932</v>
      </c>
      <c r="D537" t="s">
        <v>1303</v>
      </c>
      <c r="E537">
        <v>13960065</v>
      </c>
      <c r="F537" t="s">
        <v>1304</v>
      </c>
      <c r="G537" t="s">
        <v>56</v>
      </c>
      <c r="H537" t="s">
        <v>57</v>
      </c>
      <c r="I537">
        <v>47.613349999999997</v>
      </c>
      <c r="J537">
        <v>-122.29152000000001</v>
      </c>
      <c r="K537" t="s">
        <v>27</v>
      </c>
      <c r="L537">
        <v>1250</v>
      </c>
      <c r="M537">
        <v>30</v>
      </c>
      <c r="N537">
        <v>62</v>
      </c>
      <c r="O537" s="1">
        <v>44441</v>
      </c>
      <c r="P537">
        <v>0.72</v>
      </c>
      <c r="Q537">
        <v>2</v>
      </c>
      <c r="R537">
        <v>363</v>
      </c>
      <c r="S537">
        <v>0</v>
      </c>
      <c r="T537" t="s">
        <v>1305</v>
      </c>
    </row>
    <row r="538" spans="1:20" x14ac:dyDescent="0.2">
      <c r="A538" t="s">
        <v>10569</v>
      </c>
      <c r="B538" t="s">
        <v>10570</v>
      </c>
      <c r="C538">
        <v>7665415</v>
      </c>
      <c r="D538" t="s">
        <v>1306</v>
      </c>
      <c r="E538">
        <v>75247196</v>
      </c>
      <c r="F538" t="s">
        <v>1307</v>
      </c>
      <c r="G538" t="s">
        <v>30</v>
      </c>
      <c r="H538" t="s">
        <v>286</v>
      </c>
      <c r="I538">
        <v>47.559429999999999</v>
      </c>
      <c r="J538">
        <v>-122.3874</v>
      </c>
      <c r="K538" t="s">
        <v>27</v>
      </c>
      <c r="L538">
        <v>175</v>
      </c>
      <c r="M538">
        <v>1</v>
      </c>
      <c r="N538">
        <v>126</v>
      </c>
      <c r="O538" s="1">
        <v>44810</v>
      </c>
      <c r="P538">
        <v>1.48</v>
      </c>
      <c r="Q538">
        <v>4</v>
      </c>
      <c r="R538">
        <v>35</v>
      </c>
      <c r="S538">
        <v>34</v>
      </c>
      <c r="T538" t="s">
        <v>1308</v>
      </c>
    </row>
    <row r="539" spans="1:20" x14ac:dyDescent="0.2">
      <c r="A539" t="s">
        <v>10569</v>
      </c>
      <c r="B539" t="s">
        <v>10570</v>
      </c>
      <c r="C539">
        <v>7676574</v>
      </c>
      <c r="D539" t="s">
        <v>1309</v>
      </c>
      <c r="E539">
        <v>5011779</v>
      </c>
      <c r="F539" t="s">
        <v>1310</v>
      </c>
      <c r="G539" t="s">
        <v>185</v>
      </c>
      <c r="H539" t="s">
        <v>529</v>
      </c>
      <c r="I539">
        <v>47.641190000000002</v>
      </c>
      <c r="J539">
        <v>-122.40352</v>
      </c>
      <c r="K539" t="s">
        <v>27</v>
      </c>
      <c r="L539">
        <v>250</v>
      </c>
      <c r="M539">
        <v>30</v>
      </c>
      <c r="N539">
        <v>15</v>
      </c>
      <c r="O539" s="1">
        <v>44360</v>
      </c>
      <c r="P539">
        <v>0.18</v>
      </c>
      <c r="Q539">
        <v>1</v>
      </c>
      <c r="R539">
        <v>365</v>
      </c>
      <c r="S539">
        <v>0</v>
      </c>
    </row>
    <row r="540" spans="1:20" x14ac:dyDescent="0.2">
      <c r="A540" t="s">
        <v>10569</v>
      </c>
      <c r="B540" t="s">
        <v>10570</v>
      </c>
      <c r="C540">
        <v>7692281</v>
      </c>
      <c r="D540" t="s">
        <v>1311</v>
      </c>
      <c r="E540">
        <v>40398665</v>
      </c>
      <c r="F540" t="s">
        <v>1312</v>
      </c>
      <c r="G540" t="s">
        <v>185</v>
      </c>
      <c r="H540" t="s">
        <v>186</v>
      </c>
      <c r="I540">
        <v>47.651969999999999</v>
      </c>
      <c r="J540">
        <v>-122.38378</v>
      </c>
      <c r="K540" t="s">
        <v>27</v>
      </c>
      <c r="L540">
        <v>89</v>
      </c>
      <c r="M540">
        <v>30</v>
      </c>
      <c r="N540">
        <v>9</v>
      </c>
      <c r="O540" s="1">
        <v>44388</v>
      </c>
      <c r="P540">
        <v>0.14000000000000001</v>
      </c>
      <c r="Q540">
        <v>2</v>
      </c>
      <c r="R540">
        <v>0</v>
      </c>
      <c r="S540">
        <v>0</v>
      </c>
    </row>
    <row r="541" spans="1:20" x14ac:dyDescent="0.2">
      <c r="A541" t="s">
        <v>10569</v>
      </c>
      <c r="B541" t="s">
        <v>10570</v>
      </c>
      <c r="C541">
        <v>7697340</v>
      </c>
      <c r="D541" t="s">
        <v>1313</v>
      </c>
      <c r="E541">
        <v>9060841</v>
      </c>
      <c r="F541" t="s">
        <v>1314</v>
      </c>
      <c r="G541" t="s">
        <v>48</v>
      </c>
      <c r="H541" t="s">
        <v>99</v>
      </c>
      <c r="I541">
        <v>47.639299999999999</v>
      </c>
      <c r="J541">
        <v>-122.32341</v>
      </c>
      <c r="K541" t="s">
        <v>27</v>
      </c>
      <c r="L541">
        <v>501</v>
      </c>
      <c r="M541">
        <v>2</v>
      </c>
      <c r="N541">
        <v>160</v>
      </c>
      <c r="O541" s="1">
        <v>44815</v>
      </c>
      <c r="P541">
        <v>1.85</v>
      </c>
      <c r="Q541">
        <v>3</v>
      </c>
      <c r="R541">
        <v>169</v>
      </c>
      <c r="S541">
        <v>22</v>
      </c>
      <c r="T541" t="s">
        <v>1315</v>
      </c>
    </row>
    <row r="542" spans="1:20" x14ac:dyDescent="0.2">
      <c r="A542" t="s">
        <v>10569</v>
      </c>
      <c r="B542" t="s">
        <v>10570</v>
      </c>
      <c r="C542">
        <v>7745196</v>
      </c>
      <c r="D542" t="s">
        <v>1316</v>
      </c>
      <c r="E542">
        <v>398005</v>
      </c>
      <c r="F542" t="s">
        <v>1317</v>
      </c>
      <c r="G542" t="s">
        <v>52</v>
      </c>
      <c r="H542" t="s">
        <v>156</v>
      </c>
      <c r="I542">
        <v>47.655929999999998</v>
      </c>
      <c r="J542">
        <v>-122.34269999999999</v>
      </c>
      <c r="K542" t="s">
        <v>27</v>
      </c>
      <c r="L542">
        <v>141</v>
      </c>
      <c r="M542">
        <v>3</v>
      </c>
      <c r="N542">
        <v>215</v>
      </c>
      <c r="O542" s="1">
        <v>44815</v>
      </c>
      <c r="P542">
        <v>2.5099999999999998</v>
      </c>
      <c r="Q542">
        <v>1</v>
      </c>
      <c r="R542">
        <v>242</v>
      </c>
      <c r="S542">
        <v>20</v>
      </c>
      <c r="T542" t="s">
        <v>1318</v>
      </c>
    </row>
    <row r="543" spans="1:20" x14ac:dyDescent="0.2">
      <c r="A543" t="s">
        <v>10569</v>
      </c>
      <c r="B543" t="s">
        <v>10570</v>
      </c>
      <c r="C543">
        <v>7789438</v>
      </c>
      <c r="D543" t="s">
        <v>1319</v>
      </c>
      <c r="E543">
        <v>2594393</v>
      </c>
      <c r="F543" t="s">
        <v>1320</v>
      </c>
      <c r="G543" t="s">
        <v>208</v>
      </c>
      <c r="H543" t="s">
        <v>209</v>
      </c>
      <c r="I543">
        <v>47.613140000000001</v>
      </c>
      <c r="J543">
        <v>-122.32366</v>
      </c>
      <c r="K543" t="s">
        <v>27</v>
      </c>
      <c r="L543">
        <v>158</v>
      </c>
      <c r="M543">
        <v>2</v>
      </c>
      <c r="N543">
        <v>196</v>
      </c>
      <c r="O543" s="1">
        <v>44816</v>
      </c>
      <c r="P543">
        <v>2.29</v>
      </c>
      <c r="Q543">
        <v>1</v>
      </c>
      <c r="R543">
        <v>334</v>
      </c>
      <c r="S543">
        <v>35</v>
      </c>
      <c r="T543" t="s">
        <v>1321</v>
      </c>
    </row>
    <row r="544" spans="1:20" x14ac:dyDescent="0.2">
      <c r="A544" t="s">
        <v>10569</v>
      </c>
      <c r="B544" t="s">
        <v>10570</v>
      </c>
      <c r="C544">
        <v>7800143</v>
      </c>
      <c r="D544" t="s">
        <v>1322</v>
      </c>
      <c r="E544">
        <v>41055891</v>
      </c>
      <c r="F544" t="s">
        <v>596</v>
      </c>
      <c r="G544" t="s">
        <v>30</v>
      </c>
      <c r="H544" t="s">
        <v>222</v>
      </c>
      <c r="I544">
        <v>47.57629</v>
      </c>
      <c r="J544">
        <v>-122.38155</v>
      </c>
      <c r="K544" t="s">
        <v>27</v>
      </c>
      <c r="L544">
        <v>250</v>
      </c>
      <c r="M544">
        <v>5</v>
      </c>
      <c r="N544">
        <v>52</v>
      </c>
      <c r="O544" s="1">
        <v>44784</v>
      </c>
      <c r="P544">
        <v>0.6</v>
      </c>
      <c r="Q544">
        <v>1</v>
      </c>
      <c r="R544">
        <v>70</v>
      </c>
      <c r="S544">
        <v>5</v>
      </c>
      <c r="T544" t="s">
        <v>1323</v>
      </c>
    </row>
    <row r="545" spans="1:20" x14ac:dyDescent="0.2">
      <c r="A545" t="s">
        <v>10569</v>
      </c>
      <c r="B545" t="s">
        <v>10570</v>
      </c>
      <c r="C545">
        <v>7800238</v>
      </c>
      <c r="D545" t="s">
        <v>1324</v>
      </c>
      <c r="E545">
        <v>41056418</v>
      </c>
      <c r="F545" t="s">
        <v>1325</v>
      </c>
      <c r="G545" t="s">
        <v>189</v>
      </c>
      <c r="H545" t="s">
        <v>190</v>
      </c>
      <c r="I545">
        <v>47.555309999999999</v>
      </c>
      <c r="J545">
        <v>-122.30963</v>
      </c>
      <c r="K545" t="s">
        <v>27</v>
      </c>
      <c r="L545">
        <v>85</v>
      </c>
      <c r="M545">
        <v>2</v>
      </c>
      <c r="N545">
        <v>393</v>
      </c>
      <c r="O545" s="1">
        <v>44819</v>
      </c>
      <c r="P545">
        <v>4.67</v>
      </c>
      <c r="Q545">
        <v>1</v>
      </c>
      <c r="R545">
        <v>276</v>
      </c>
      <c r="S545">
        <v>58</v>
      </c>
      <c r="T545" t="s">
        <v>256</v>
      </c>
    </row>
    <row r="546" spans="1:20" x14ac:dyDescent="0.2">
      <c r="A546" t="s">
        <v>10569</v>
      </c>
      <c r="B546" t="s">
        <v>10570</v>
      </c>
      <c r="C546">
        <v>7810447</v>
      </c>
      <c r="D546" t="s">
        <v>1326</v>
      </c>
      <c r="E546">
        <v>3074414</v>
      </c>
      <c r="F546" t="s">
        <v>77</v>
      </c>
      <c r="G546" t="s">
        <v>311</v>
      </c>
      <c r="H546" t="s">
        <v>311</v>
      </c>
      <c r="I546">
        <v>47.656959999999998</v>
      </c>
      <c r="J546">
        <v>-122.31664000000001</v>
      </c>
      <c r="K546" t="s">
        <v>27</v>
      </c>
      <c r="L546">
        <v>110</v>
      </c>
      <c r="M546">
        <v>30</v>
      </c>
      <c r="N546">
        <v>24</v>
      </c>
      <c r="O546" s="1">
        <v>44380</v>
      </c>
      <c r="P546">
        <v>0.28000000000000003</v>
      </c>
      <c r="Q546">
        <v>115</v>
      </c>
      <c r="R546">
        <v>338</v>
      </c>
      <c r="S546">
        <v>0</v>
      </c>
      <c r="T546" t="s">
        <v>422</v>
      </c>
    </row>
    <row r="547" spans="1:20" x14ac:dyDescent="0.2">
      <c r="A547" t="s">
        <v>10569</v>
      </c>
      <c r="B547" t="s">
        <v>10570</v>
      </c>
      <c r="C547">
        <v>7823973</v>
      </c>
      <c r="D547" t="s">
        <v>1327</v>
      </c>
      <c r="E547">
        <v>41193990</v>
      </c>
      <c r="F547" t="s">
        <v>1328</v>
      </c>
      <c r="G547" t="s">
        <v>78</v>
      </c>
      <c r="H547" t="s">
        <v>219</v>
      </c>
      <c r="I547">
        <v>47.622579999999999</v>
      </c>
      <c r="J547">
        <v>-122.30197</v>
      </c>
      <c r="K547" t="s">
        <v>27</v>
      </c>
      <c r="L547">
        <v>79</v>
      </c>
      <c r="M547">
        <v>30</v>
      </c>
      <c r="N547">
        <v>44</v>
      </c>
      <c r="O547" s="1">
        <v>44751</v>
      </c>
      <c r="P547">
        <v>0.52</v>
      </c>
      <c r="Q547">
        <v>1</v>
      </c>
      <c r="R547">
        <v>333</v>
      </c>
      <c r="S547">
        <v>2</v>
      </c>
    </row>
    <row r="548" spans="1:20" x14ac:dyDescent="0.2">
      <c r="A548" t="s">
        <v>10569</v>
      </c>
      <c r="B548" t="s">
        <v>10570</v>
      </c>
      <c r="C548">
        <v>7843995</v>
      </c>
      <c r="D548" t="s">
        <v>1329</v>
      </c>
      <c r="E548">
        <v>10558142</v>
      </c>
      <c r="F548" t="s">
        <v>826</v>
      </c>
      <c r="G548" t="s">
        <v>78</v>
      </c>
      <c r="H548" t="s">
        <v>215</v>
      </c>
      <c r="I548">
        <v>47.618369999999999</v>
      </c>
      <c r="J548">
        <v>-122.32519000000001</v>
      </c>
      <c r="K548" t="s">
        <v>27</v>
      </c>
      <c r="L548">
        <v>181</v>
      </c>
      <c r="M548">
        <v>1</v>
      </c>
      <c r="N548">
        <v>443</v>
      </c>
      <c r="O548" s="1">
        <v>44821</v>
      </c>
      <c r="P548">
        <v>5.13</v>
      </c>
      <c r="Q548">
        <v>1</v>
      </c>
      <c r="R548">
        <v>346</v>
      </c>
      <c r="S548">
        <v>70</v>
      </c>
      <c r="T548" t="s">
        <v>1330</v>
      </c>
    </row>
    <row r="549" spans="1:20" x14ac:dyDescent="0.2">
      <c r="A549" t="s">
        <v>10569</v>
      </c>
      <c r="B549" t="s">
        <v>10570</v>
      </c>
      <c r="C549">
        <v>7871885</v>
      </c>
      <c r="D549" t="s">
        <v>1331</v>
      </c>
      <c r="E549">
        <v>41487915</v>
      </c>
      <c r="F549" t="s">
        <v>221</v>
      </c>
      <c r="G549" t="s">
        <v>78</v>
      </c>
      <c r="H549" t="s">
        <v>219</v>
      </c>
      <c r="I549">
        <v>47.628779999999999</v>
      </c>
      <c r="J549">
        <v>-122.30362</v>
      </c>
      <c r="K549" t="s">
        <v>27</v>
      </c>
      <c r="L549">
        <v>150</v>
      </c>
      <c r="M549">
        <v>3</v>
      </c>
      <c r="N549">
        <v>194</v>
      </c>
      <c r="O549" s="1">
        <v>44820</v>
      </c>
      <c r="P549">
        <v>2.25</v>
      </c>
      <c r="Q549">
        <v>1</v>
      </c>
      <c r="R549">
        <v>114</v>
      </c>
      <c r="S549">
        <v>42</v>
      </c>
      <c r="T549" t="s">
        <v>1332</v>
      </c>
    </row>
    <row r="550" spans="1:20" x14ac:dyDescent="0.2">
      <c r="A550" t="s">
        <v>10569</v>
      </c>
      <c r="B550" t="s">
        <v>10570</v>
      </c>
      <c r="C550">
        <v>7873789</v>
      </c>
      <c r="D550" t="s">
        <v>1333</v>
      </c>
      <c r="E550">
        <v>1645336</v>
      </c>
      <c r="F550" t="s">
        <v>382</v>
      </c>
      <c r="G550" t="s">
        <v>144</v>
      </c>
      <c r="H550" t="s">
        <v>145</v>
      </c>
      <c r="I550">
        <v>47.682409999999997</v>
      </c>
      <c r="J550">
        <v>-122.37093</v>
      </c>
      <c r="K550" t="s">
        <v>27</v>
      </c>
      <c r="L550">
        <v>109</v>
      </c>
      <c r="M550">
        <v>1</v>
      </c>
      <c r="N550">
        <v>553</v>
      </c>
      <c r="O550" s="1">
        <v>44811</v>
      </c>
      <c r="P550">
        <v>6.46</v>
      </c>
      <c r="Q550">
        <v>1</v>
      </c>
      <c r="R550">
        <v>28</v>
      </c>
      <c r="S550">
        <v>83</v>
      </c>
      <c r="T550" t="s">
        <v>1334</v>
      </c>
    </row>
    <row r="551" spans="1:20" x14ac:dyDescent="0.2">
      <c r="A551" t="s">
        <v>10569</v>
      </c>
      <c r="B551" t="s">
        <v>10570</v>
      </c>
      <c r="C551">
        <v>7886645</v>
      </c>
      <c r="D551" t="s">
        <v>1335</v>
      </c>
      <c r="E551">
        <v>10809703</v>
      </c>
      <c r="F551" t="s">
        <v>1336</v>
      </c>
      <c r="G551" t="s">
        <v>52</v>
      </c>
      <c r="H551" t="s">
        <v>165</v>
      </c>
      <c r="I551">
        <v>47.674480000000003</v>
      </c>
      <c r="J551">
        <v>-122.32275</v>
      </c>
      <c r="K551" t="s">
        <v>27</v>
      </c>
      <c r="L551">
        <v>140</v>
      </c>
      <c r="M551">
        <v>2</v>
      </c>
      <c r="N551">
        <v>523</v>
      </c>
      <c r="O551" s="1">
        <v>44817</v>
      </c>
      <c r="P551">
        <v>7.15</v>
      </c>
      <c r="Q551">
        <v>1</v>
      </c>
      <c r="R551">
        <v>153</v>
      </c>
      <c r="S551">
        <v>84</v>
      </c>
      <c r="T551" t="s">
        <v>1337</v>
      </c>
    </row>
    <row r="552" spans="1:20" x14ac:dyDescent="0.2">
      <c r="A552" t="s">
        <v>10569</v>
      </c>
      <c r="B552" t="s">
        <v>10570</v>
      </c>
      <c r="C552">
        <v>7886656</v>
      </c>
      <c r="D552" t="s">
        <v>1338</v>
      </c>
      <c r="E552">
        <v>4181260</v>
      </c>
      <c r="F552" t="s">
        <v>1307</v>
      </c>
      <c r="G552" t="s">
        <v>30</v>
      </c>
      <c r="H552" t="s">
        <v>133</v>
      </c>
      <c r="I552">
        <v>47.55762</v>
      </c>
      <c r="J552">
        <v>-122.38364</v>
      </c>
      <c r="K552" t="s">
        <v>27</v>
      </c>
      <c r="L552">
        <v>134</v>
      </c>
      <c r="M552">
        <v>2</v>
      </c>
      <c r="N552">
        <v>410</v>
      </c>
      <c r="O552" s="1">
        <v>44815</v>
      </c>
      <c r="P552">
        <v>4.76</v>
      </c>
      <c r="Q552">
        <v>1</v>
      </c>
      <c r="R552">
        <v>311</v>
      </c>
      <c r="S552">
        <v>70</v>
      </c>
      <c r="T552" t="s">
        <v>1339</v>
      </c>
    </row>
    <row r="553" spans="1:20" x14ac:dyDescent="0.2">
      <c r="A553" t="s">
        <v>10569</v>
      </c>
      <c r="B553" t="s">
        <v>10570</v>
      </c>
      <c r="C553">
        <v>7902005</v>
      </c>
      <c r="D553" t="s">
        <v>1340</v>
      </c>
      <c r="E553">
        <v>39703249</v>
      </c>
      <c r="F553" t="s">
        <v>660</v>
      </c>
      <c r="G553" t="s">
        <v>185</v>
      </c>
      <c r="H553" t="s">
        <v>1151</v>
      </c>
      <c r="I553">
        <v>47.644539999999999</v>
      </c>
      <c r="J553">
        <v>-122.39764</v>
      </c>
      <c r="K553" t="s">
        <v>27</v>
      </c>
      <c r="L553">
        <v>199</v>
      </c>
      <c r="M553">
        <v>3</v>
      </c>
      <c r="N553">
        <v>99</v>
      </c>
      <c r="O553" s="1">
        <v>44811</v>
      </c>
      <c r="P553">
        <v>1.22</v>
      </c>
      <c r="Q553">
        <v>1</v>
      </c>
      <c r="R553">
        <v>281</v>
      </c>
      <c r="S553">
        <v>15</v>
      </c>
      <c r="T553" t="s">
        <v>1341</v>
      </c>
    </row>
    <row r="554" spans="1:20" x14ac:dyDescent="0.2">
      <c r="A554" t="s">
        <v>10569</v>
      </c>
      <c r="B554" t="s">
        <v>10570</v>
      </c>
      <c r="C554">
        <v>7919129</v>
      </c>
      <c r="D554" t="s">
        <v>1342</v>
      </c>
      <c r="E554">
        <v>41757683</v>
      </c>
      <c r="F554" t="s">
        <v>1343</v>
      </c>
      <c r="G554" t="s">
        <v>30</v>
      </c>
      <c r="H554" t="s">
        <v>406</v>
      </c>
      <c r="I554">
        <v>47.524785256907002</v>
      </c>
      <c r="J554">
        <v>-122.39013251463599</v>
      </c>
      <c r="K554" t="s">
        <v>27</v>
      </c>
      <c r="L554">
        <v>341</v>
      </c>
      <c r="M554">
        <v>2</v>
      </c>
      <c r="N554">
        <v>0</v>
      </c>
      <c r="Q554">
        <v>1</v>
      </c>
      <c r="R554">
        <v>227</v>
      </c>
      <c r="S554">
        <v>0</v>
      </c>
      <c r="T554" t="s">
        <v>1344</v>
      </c>
    </row>
    <row r="555" spans="1:20" x14ac:dyDescent="0.2">
      <c r="A555" t="s">
        <v>10569</v>
      </c>
      <c r="B555" t="s">
        <v>10570</v>
      </c>
      <c r="C555">
        <v>7921065</v>
      </c>
      <c r="D555" t="s">
        <v>1345</v>
      </c>
      <c r="E555">
        <v>7905102</v>
      </c>
      <c r="F555" t="s">
        <v>1346</v>
      </c>
      <c r="G555" t="s">
        <v>642</v>
      </c>
      <c r="H555" t="s">
        <v>642</v>
      </c>
      <c r="I555">
        <v>47.660730000000001</v>
      </c>
      <c r="J555">
        <v>-122.38779</v>
      </c>
      <c r="K555" t="s">
        <v>27</v>
      </c>
      <c r="L555">
        <v>238</v>
      </c>
      <c r="M555">
        <v>30</v>
      </c>
      <c r="N555">
        <v>190</v>
      </c>
      <c r="O555" s="1">
        <v>43883</v>
      </c>
      <c r="P555">
        <v>2.2000000000000002</v>
      </c>
      <c r="Q555">
        <v>1</v>
      </c>
      <c r="R555">
        <v>177</v>
      </c>
      <c r="S555">
        <v>0</v>
      </c>
      <c r="T555" t="s">
        <v>1347</v>
      </c>
    </row>
    <row r="556" spans="1:20" x14ac:dyDescent="0.2">
      <c r="A556" t="s">
        <v>10569</v>
      </c>
      <c r="B556" t="s">
        <v>10570</v>
      </c>
      <c r="C556">
        <v>7922013</v>
      </c>
      <c r="D556" t="s">
        <v>1348</v>
      </c>
      <c r="E556">
        <v>41775435</v>
      </c>
      <c r="F556" t="s">
        <v>1349</v>
      </c>
      <c r="G556" t="s">
        <v>25</v>
      </c>
      <c r="H556" t="s">
        <v>275</v>
      </c>
      <c r="I556">
        <v>47.587130000000002</v>
      </c>
      <c r="J556">
        <v>-122.29737</v>
      </c>
      <c r="K556" t="s">
        <v>22</v>
      </c>
      <c r="L556">
        <v>89</v>
      </c>
      <c r="M556">
        <v>30</v>
      </c>
      <c r="N556">
        <v>79</v>
      </c>
      <c r="O556" s="1">
        <v>44785</v>
      </c>
      <c r="P556">
        <v>0.97</v>
      </c>
      <c r="Q556">
        <v>3</v>
      </c>
      <c r="R556">
        <v>97</v>
      </c>
      <c r="S556">
        <v>8</v>
      </c>
      <c r="T556" t="s">
        <v>1350</v>
      </c>
    </row>
    <row r="557" spans="1:20" x14ac:dyDescent="0.2">
      <c r="A557" t="s">
        <v>10569</v>
      </c>
      <c r="B557" t="s">
        <v>10570</v>
      </c>
      <c r="C557">
        <v>7922663</v>
      </c>
      <c r="D557" t="s">
        <v>1351</v>
      </c>
      <c r="E557">
        <v>41775435</v>
      </c>
      <c r="F557" t="s">
        <v>1349</v>
      </c>
      <c r="G557" t="s">
        <v>25</v>
      </c>
      <c r="H557" t="s">
        <v>275</v>
      </c>
      <c r="I557">
        <v>47.586959999999998</v>
      </c>
      <c r="J557">
        <v>-122.29517</v>
      </c>
      <c r="K557" t="s">
        <v>27</v>
      </c>
      <c r="L557">
        <v>89</v>
      </c>
      <c r="M557">
        <v>30</v>
      </c>
      <c r="N557">
        <v>87</v>
      </c>
      <c r="O557" s="1">
        <v>44807</v>
      </c>
      <c r="P557">
        <v>1.06</v>
      </c>
      <c r="Q557">
        <v>3</v>
      </c>
      <c r="R557">
        <v>90</v>
      </c>
      <c r="S557">
        <v>2</v>
      </c>
      <c r="T557" t="s">
        <v>1350</v>
      </c>
    </row>
    <row r="558" spans="1:20" x14ac:dyDescent="0.2">
      <c r="A558" t="s">
        <v>10569</v>
      </c>
      <c r="B558" t="s">
        <v>10570</v>
      </c>
      <c r="C558">
        <v>7935437</v>
      </c>
      <c r="D558" t="s">
        <v>1352</v>
      </c>
      <c r="E558">
        <v>41846073</v>
      </c>
      <c r="F558" t="s">
        <v>1353</v>
      </c>
      <c r="G558" t="s">
        <v>52</v>
      </c>
      <c r="H558" t="s">
        <v>248</v>
      </c>
      <c r="I558">
        <v>47.699919999999999</v>
      </c>
      <c r="J558">
        <v>-122.34851999999999</v>
      </c>
      <c r="K558" t="s">
        <v>27</v>
      </c>
      <c r="L558">
        <v>122</v>
      </c>
      <c r="M558">
        <v>30</v>
      </c>
      <c r="N558">
        <v>75</v>
      </c>
      <c r="O558" s="1">
        <v>44795</v>
      </c>
      <c r="P558">
        <v>0.88</v>
      </c>
      <c r="Q558">
        <v>1</v>
      </c>
      <c r="R558">
        <v>170</v>
      </c>
      <c r="S558">
        <v>3</v>
      </c>
    </row>
    <row r="559" spans="1:20" x14ac:dyDescent="0.2">
      <c r="A559" t="s">
        <v>10569</v>
      </c>
      <c r="B559" t="s">
        <v>10570</v>
      </c>
      <c r="C559">
        <v>7940358</v>
      </c>
      <c r="D559" t="s">
        <v>1354</v>
      </c>
      <c r="E559">
        <v>1393266</v>
      </c>
      <c r="F559" t="s">
        <v>1355</v>
      </c>
      <c r="G559" t="s">
        <v>78</v>
      </c>
      <c r="H559" t="s">
        <v>219</v>
      </c>
      <c r="I559">
        <v>47.620399999999997</v>
      </c>
      <c r="J559">
        <v>-122.31077000000001</v>
      </c>
      <c r="K559" t="s">
        <v>27</v>
      </c>
      <c r="L559">
        <v>204</v>
      </c>
      <c r="M559">
        <v>3</v>
      </c>
      <c r="N559">
        <v>51</v>
      </c>
      <c r="O559" s="1">
        <v>44806</v>
      </c>
      <c r="P559">
        <v>0.6</v>
      </c>
      <c r="Q559">
        <v>1</v>
      </c>
      <c r="R559">
        <v>3</v>
      </c>
      <c r="S559">
        <v>4</v>
      </c>
      <c r="T559" t="s">
        <v>1356</v>
      </c>
    </row>
    <row r="560" spans="1:20" x14ac:dyDescent="0.2">
      <c r="A560" t="s">
        <v>10569</v>
      </c>
      <c r="B560" t="s">
        <v>10570</v>
      </c>
      <c r="C560">
        <v>7956337</v>
      </c>
      <c r="D560" t="s">
        <v>1357</v>
      </c>
      <c r="E560">
        <v>41775435</v>
      </c>
      <c r="F560" t="s">
        <v>1349</v>
      </c>
      <c r="G560" t="s">
        <v>25</v>
      </c>
      <c r="H560" t="s">
        <v>275</v>
      </c>
      <c r="I560">
        <v>47.587449999999997</v>
      </c>
      <c r="J560">
        <v>-122.29725000000001</v>
      </c>
      <c r="K560" t="s">
        <v>27</v>
      </c>
      <c r="L560">
        <v>79</v>
      </c>
      <c r="M560">
        <v>30</v>
      </c>
      <c r="N560">
        <v>101</v>
      </c>
      <c r="O560" s="1">
        <v>44812</v>
      </c>
      <c r="P560">
        <v>1.23</v>
      </c>
      <c r="Q560">
        <v>3</v>
      </c>
      <c r="R560">
        <v>80</v>
      </c>
      <c r="S560">
        <v>8</v>
      </c>
      <c r="T560" t="s">
        <v>1350</v>
      </c>
    </row>
    <row r="561" spans="1:20" x14ac:dyDescent="0.2">
      <c r="A561" t="s">
        <v>10569</v>
      </c>
      <c r="B561" t="s">
        <v>10570</v>
      </c>
      <c r="C561">
        <v>7987854</v>
      </c>
      <c r="D561" t="s">
        <v>1358</v>
      </c>
      <c r="E561">
        <v>42157539</v>
      </c>
      <c r="F561" t="s">
        <v>1359</v>
      </c>
      <c r="G561" t="s">
        <v>208</v>
      </c>
      <c r="H561" t="s">
        <v>746</v>
      </c>
      <c r="I561">
        <v>47.610320000000002</v>
      </c>
      <c r="J561">
        <v>-122.34453999999999</v>
      </c>
      <c r="K561" t="s">
        <v>27</v>
      </c>
      <c r="L561">
        <v>159</v>
      </c>
      <c r="M561">
        <v>90</v>
      </c>
      <c r="N561">
        <v>12</v>
      </c>
      <c r="O561" s="1">
        <v>44744</v>
      </c>
      <c r="P561">
        <v>0.15</v>
      </c>
      <c r="Q561">
        <v>2</v>
      </c>
      <c r="R561">
        <v>341</v>
      </c>
      <c r="S561">
        <v>1</v>
      </c>
    </row>
    <row r="562" spans="1:20" x14ac:dyDescent="0.2">
      <c r="A562" t="s">
        <v>10569</v>
      </c>
      <c r="B562" t="s">
        <v>10570</v>
      </c>
      <c r="C562">
        <v>7995944</v>
      </c>
      <c r="D562" t="s">
        <v>1360</v>
      </c>
      <c r="E562">
        <v>20435133</v>
      </c>
      <c r="F562" t="s">
        <v>37</v>
      </c>
      <c r="G562" t="s">
        <v>38</v>
      </c>
      <c r="H562" t="s">
        <v>347</v>
      </c>
      <c r="I562">
        <v>47.698889999999999</v>
      </c>
      <c r="J562">
        <v>-122.31688</v>
      </c>
      <c r="K562" t="s">
        <v>27</v>
      </c>
      <c r="L562">
        <v>60</v>
      </c>
      <c r="M562">
        <v>30</v>
      </c>
      <c r="N562">
        <v>399</v>
      </c>
      <c r="O562" s="1">
        <v>44772</v>
      </c>
      <c r="P562">
        <v>4.6500000000000004</v>
      </c>
      <c r="Q562">
        <v>1</v>
      </c>
      <c r="R562">
        <v>17</v>
      </c>
      <c r="S562">
        <v>5</v>
      </c>
      <c r="T562" t="s">
        <v>1361</v>
      </c>
    </row>
    <row r="563" spans="1:20" x14ac:dyDescent="0.2">
      <c r="A563" t="s">
        <v>10569</v>
      </c>
      <c r="B563" t="s">
        <v>10570</v>
      </c>
      <c r="C563">
        <v>8029177</v>
      </c>
      <c r="D563" t="s">
        <v>1362</v>
      </c>
      <c r="E563">
        <v>42393640</v>
      </c>
      <c r="F563" t="s">
        <v>1363</v>
      </c>
      <c r="G563" t="s">
        <v>185</v>
      </c>
      <c r="H563" t="s">
        <v>529</v>
      </c>
      <c r="I563">
        <v>47.637099999999997</v>
      </c>
      <c r="J563">
        <v>-122.401</v>
      </c>
      <c r="K563" t="s">
        <v>27</v>
      </c>
      <c r="L563">
        <v>84</v>
      </c>
      <c r="M563">
        <v>2</v>
      </c>
      <c r="N563">
        <v>128</v>
      </c>
      <c r="O563" s="1">
        <v>44820</v>
      </c>
      <c r="P563">
        <v>1.49</v>
      </c>
      <c r="Q563">
        <v>1</v>
      </c>
      <c r="R563">
        <v>172</v>
      </c>
      <c r="S563">
        <v>31</v>
      </c>
      <c r="T563" t="s">
        <v>1364</v>
      </c>
    </row>
    <row r="564" spans="1:20" x14ac:dyDescent="0.2">
      <c r="A564" t="s">
        <v>10569</v>
      </c>
      <c r="B564" t="s">
        <v>10570</v>
      </c>
      <c r="C564">
        <v>8054902</v>
      </c>
      <c r="D564" t="s">
        <v>1365</v>
      </c>
      <c r="E564">
        <v>4071088</v>
      </c>
      <c r="F564" t="s">
        <v>523</v>
      </c>
      <c r="G564" t="s">
        <v>52</v>
      </c>
      <c r="H564" t="s">
        <v>156</v>
      </c>
      <c r="I564">
        <v>47.652850000000001</v>
      </c>
      <c r="J564">
        <v>-122.35856</v>
      </c>
      <c r="K564" t="s">
        <v>27</v>
      </c>
      <c r="L564">
        <v>179</v>
      </c>
      <c r="M564">
        <v>1</v>
      </c>
      <c r="N564">
        <v>347</v>
      </c>
      <c r="O564" s="1">
        <v>44493</v>
      </c>
      <c r="P564">
        <v>4.12</v>
      </c>
      <c r="Q564">
        <v>2</v>
      </c>
      <c r="R564">
        <v>0</v>
      </c>
      <c r="S564">
        <v>10</v>
      </c>
      <c r="T564" t="s">
        <v>1366</v>
      </c>
    </row>
    <row r="565" spans="1:20" x14ac:dyDescent="0.2">
      <c r="A565" t="s">
        <v>10569</v>
      </c>
      <c r="B565" t="s">
        <v>10570</v>
      </c>
      <c r="C565">
        <v>8080939</v>
      </c>
      <c r="D565" t="s">
        <v>1367</v>
      </c>
      <c r="E565">
        <v>11299221</v>
      </c>
      <c r="F565" t="s">
        <v>596</v>
      </c>
      <c r="G565" t="s">
        <v>52</v>
      </c>
      <c r="H565" t="s">
        <v>156</v>
      </c>
      <c r="I565">
        <v>47.65428</v>
      </c>
      <c r="J565">
        <v>-122.34744999999999</v>
      </c>
      <c r="K565" t="s">
        <v>27</v>
      </c>
      <c r="L565">
        <v>164</v>
      </c>
      <c r="M565">
        <v>2</v>
      </c>
      <c r="N565">
        <v>120</v>
      </c>
      <c r="O565" s="1">
        <v>44811</v>
      </c>
      <c r="P565">
        <v>1.41</v>
      </c>
      <c r="Q565">
        <v>4</v>
      </c>
      <c r="R565">
        <v>229</v>
      </c>
      <c r="S565">
        <v>10</v>
      </c>
      <c r="T565" t="s">
        <v>597</v>
      </c>
    </row>
    <row r="566" spans="1:20" x14ac:dyDescent="0.2">
      <c r="A566" t="s">
        <v>10569</v>
      </c>
      <c r="B566" t="s">
        <v>10570</v>
      </c>
      <c r="C566">
        <v>8081658</v>
      </c>
      <c r="D566" t="s">
        <v>1368</v>
      </c>
      <c r="E566">
        <v>11299221</v>
      </c>
      <c r="F566" t="s">
        <v>596</v>
      </c>
      <c r="G566" t="s">
        <v>52</v>
      </c>
      <c r="H566" t="s">
        <v>156</v>
      </c>
      <c r="I566">
        <v>47.654260000000001</v>
      </c>
      <c r="J566">
        <v>-122.34756</v>
      </c>
      <c r="K566" t="s">
        <v>27</v>
      </c>
      <c r="L566">
        <v>168</v>
      </c>
      <c r="M566">
        <v>2</v>
      </c>
      <c r="N566">
        <v>153</v>
      </c>
      <c r="O566" s="1">
        <v>44809</v>
      </c>
      <c r="P566">
        <v>1.84</v>
      </c>
      <c r="Q566">
        <v>4</v>
      </c>
      <c r="R566">
        <v>140</v>
      </c>
      <c r="S566">
        <v>35</v>
      </c>
      <c r="T566" t="s">
        <v>597</v>
      </c>
    </row>
    <row r="567" spans="1:20" x14ac:dyDescent="0.2">
      <c r="A567" t="s">
        <v>10569</v>
      </c>
      <c r="B567" t="s">
        <v>10570</v>
      </c>
      <c r="C567">
        <v>8099917</v>
      </c>
      <c r="D567" t="s">
        <v>1369</v>
      </c>
      <c r="E567">
        <v>23972943</v>
      </c>
      <c r="F567" t="s">
        <v>47</v>
      </c>
      <c r="G567" t="s">
        <v>52</v>
      </c>
      <c r="H567" t="s">
        <v>305</v>
      </c>
      <c r="I567">
        <v>47.672629999999998</v>
      </c>
      <c r="J567">
        <v>-122.29189</v>
      </c>
      <c r="K567" t="s">
        <v>27</v>
      </c>
      <c r="L567">
        <v>145</v>
      </c>
      <c r="M567">
        <v>5</v>
      </c>
      <c r="N567">
        <v>28</v>
      </c>
      <c r="O567" s="1">
        <v>44817</v>
      </c>
      <c r="P567">
        <v>0.35</v>
      </c>
      <c r="Q567">
        <v>3</v>
      </c>
      <c r="R567">
        <v>225</v>
      </c>
      <c r="S567">
        <v>4</v>
      </c>
      <c r="T567" t="s">
        <v>918</v>
      </c>
    </row>
    <row r="568" spans="1:20" x14ac:dyDescent="0.2">
      <c r="A568" t="s">
        <v>10569</v>
      </c>
      <c r="B568" t="s">
        <v>10570</v>
      </c>
      <c r="C568">
        <v>8101042</v>
      </c>
      <c r="D568" t="s">
        <v>1370</v>
      </c>
      <c r="E568">
        <v>42777993</v>
      </c>
      <c r="F568" t="s">
        <v>523</v>
      </c>
      <c r="G568" t="s">
        <v>38</v>
      </c>
      <c r="H568" t="s">
        <v>39</v>
      </c>
      <c r="I568">
        <v>47.730919999999998</v>
      </c>
      <c r="J568">
        <v>-122.32628</v>
      </c>
      <c r="K568" t="s">
        <v>22</v>
      </c>
      <c r="L568">
        <v>84</v>
      </c>
      <c r="M568">
        <v>3</v>
      </c>
      <c r="N568">
        <v>26</v>
      </c>
      <c r="O568" s="1">
        <v>44813</v>
      </c>
      <c r="P568">
        <v>2.1</v>
      </c>
      <c r="Q568">
        <v>1</v>
      </c>
      <c r="R568">
        <v>173</v>
      </c>
      <c r="S568">
        <v>25</v>
      </c>
      <c r="T568" t="s">
        <v>1371</v>
      </c>
    </row>
    <row r="569" spans="1:20" x14ac:dyDescent="0.2">
      <c r="A569" t="s">
        <v>10569</v>
      </c>
      <c r="B569" t="s">
        <v>10570</v>
      </c>
      <c r="C569">
        <v>8101791</v>
      </c>
      <c r="D569" t="s">
        <v>1372</v>
      </c>
      <c r="E569">
        <v>23972943</v>
      </c>
      <c r="F569" t="s">
        <v>47</v>
      </c>
      <c r="G569" t="s">
        <v>52</v>
      </c>
      <c r="H569" t="s">
        <v>305</v>
      </c>
      <c r="I569">
        <v>47.672629999999998</v>
      </c>
      <c r="J569">
        <v>-122.29189</v>
      </c>
      <c r="K569" t="s">
        <v>27</v>
      </c>
      <c r="L569">
        <v>132</v>
      </c>
      <c r="M569">
        <v>5</v>
      </c>
      <c r="N569">
        <v>39</v>
      </c>
      <c r="O569" s="1">
        <v>44801</v>
      </c>
      <c r="P569">
        <v>0.53</v>
      </c>
      <c r="Q569">
        <v>3</v>
      </c>
      <c r="R569">
        <v>149</v>
      </c>
      <c r="S569">
        <v>8</v>
      </c>
      <c r="T569" t="s">
        <v>918</v>
      </c>
    </row>
    <row r="570" spans="1:20" x14ac:dyDescent="0.2">
      <c r="A570" t="s">
        <v>10569</v>
      </c>
      <c r="B570" t="s">
        <v>10570</v>
      </c>
      <c r="C570">
        <v>8165389</v>
      </c>
      <c r="D570" t="s">
        <v>1373</v>
      </c>
      <c r="E570">
        <v>8802134</v>
      </c>
      <c r="F570" t="s">
        <v>1374</v>
      </c>
      <c r="G570" t="s">
        <v>311</v>
      </c>
      <c r="H570" t="s">
        <v>311</v>
      </c>
      <c r="I570">
        <v>47.669280000000001</v>
      </c>
      <c r="J570">
        <v>-122.3094</v>
      </c>
      <c r="K570" t="s">
        <v>27</v>
      </c>
      <c r="L570">
        <v>250</v>
      </c>
      <c r="M570">
        <v>10</v>
      </c>
      <c r="N570">
        <v>63</v>
      </c>
      <c r="O570" s="1">
        <v>44461</v>
      </c>
      <c r="P570">
        <v>0.82</v>
      </c>
      <c r="Q570">
        <v>1</v>
      </c>
      <c r="R570">
        <v>18</v>
      </c>
      <c r="S570">
        <v>1</v>
      </c>
      <c r="T570" t="s">
        <v>1375</v>
      </c>
    </row>
    <row r="571" spans="1:20" x14ac:dyDescent="0.2">
      <c r="A571" t="s">
        <v>10569</v>
      </c>
      <c r="B571" t="s">
        <v>10570</v>
      </c>
      <c r="C571">
        <v>8187592</v>
      </c>
      <c r="D571" t="s">
        <v>1376</v>
      </c>
      <c r="E571">
        <v>27329128</v>
      </c>
      <c r="F571" t="s">
        <v>1377</v>
      </c>
      <c r="G571" t="s">
        <v>189</v>
      </c>
      <c r="H571" t="s">
        <v>241</v>
      </c>
      <c r="I571">
        <v>47.584060000000001</v>
      </c>
      <c r="J571">
        <v>-122.31547999999999</v>
      </c>
      <c r="K571" t="s">
        <v>27</v>
      </c>
      <c r="L571">
        <v>294</v>
      </c>
      <c r="M571">
        <v>1</v>
      </c>
      <c r="N571">
        <v>96</v>
      </c>
      <c r="O571" s="1">
        <v>44808</v>
      </c>
      <c r="P571">
        <v>1.1299999999999999</v>
      </c>
      <c r="Q571">
        <v>1</v>
      </c>
      <c r="R571">
        <v>112</v>
      </c>
      <c r="S571">
        <v>20</v>
      </c>
      <c r="T571" t="s">
        <v>1378</v>
      </c>
    </row>
    <row r="572" spans="1:20" x14ac:dyDescent="0.2">
      <c r="A572" t="s">
        <v>10569</v>
      </c>
      <c r="B572" t="s">
        <v>10570</v>
      </c>
      <c r="C572">
        <v>8194782</v>
      </c>
      <c r="D572" t="s">
        <v>1379</v>
      </c>
      <c r="E572">
        <v>43225269</v>
      </c>
      <c r="F572" t="s">
        <v>1380</v>
      </c>
      <c r="G572" t="s">
        <v>30</v>
      </c>
      <c r="H572" t="s">
        <v>31</v>
      </c>
      <c r="I572">
        <v>47.574210000000001</v>
      </c>
      <c r="J572">
        <v>-122.41409</v>
      </c>
      <c r="K572" t="s">
        <v>27</v>
      </c>
      <c r="L572">
        <v>130</v>
      </c>
      <c r="M572">
        <v>3</v>
      </c>
      <c r="N572">
        <v>301</v>
      </c>
      <c r="O572" s="1">
        <v>44816</v>
      </c>
      <c r="P572">
        <v>3.52</v>
      </c>
      <c r="Q572">
        <v>1</v>
      </c>
      <c r="R572">
        <v>140</v>
      </c>
      <c r="S572">
        <v>33</v>
      </c>
      <c r="T572" t="s">
        <v>1381</v>
      </c>
    </row>
    <row r="573" spans="1:20" x14ac:dyDescent="0.2">
      <c r="A573" t="s">
        <v>10569</v>
      </c>
      <c r="B573" t="s">
        <v>10570</v>
      </c>
      <c r="C573">
        <v>8195348</v>
      </c>
      <c r="D573" t="s">
        <v>1382</v>
      </c>
      <c r="E573">
        <v>34238325</v>
      </c>
      <c r="F573" t="s">
        <v>1353</v>
      </c>
      <c r="G573" t="s">
        <v>25</v>
      </c>
      <c r="H573" t="s">
        <v>26</v>
      </c>
      <c r="I573">
        <v>47.517150000000001</v>
      </c>
      <c r="J573">
        <v>-122.25918</v>
      </c>
      <c r="K573" t="s">
        <v>22</v>
      </c>
      <c r="L573">
        <v>63</v>
      </c>
      <c r="M573">
        <v>3</v>
      </c>
      <c r="N573">
        <v>203</v>
      </c>
      <c r="O573" s="1">
        <v>44810</v>
      </c>
      <c r="P573">
        <v>2.38</v>
      </c>
      <c r="Q573">
        <v>1</v>
      </c>
      <c r="R573">
        <v>155</v>
      </c>
      <c r="S573">
        <v>34</v>
      </c>
      <c r="T573" t="s">
        <v>1383</v>
      </c>
    </row>
    <row r="574" spans="1:20" x14ac:dyDescent="0.2">
      <c r="A574" t="s">
        <v>10569</v>
      </c>
      <c r="B574" t="s">
        <v>10570</v>
      </c>
      <c r="C574">
        <v>8207987</v>
      </c>
      <c r="D574" t="s">
        <v>1384</v>
      </c>
      <c r="E574">
        <v>43281593</v>
      </c>
      <c r="F574" t="s">
        <v>1385</v>
      </c>
      <c r="G574" t="s">
        <v>185</v>
      </c>
      <c r="H574" t="s">
        <v>1151</v>
      </c>
      <c r="I574">
        <v>47.648429999999998</v>
      </c>
      <c r="J574">
        <v>-122.39269</v>
      </c>
      <c r="K574" t="s">
        <v>22</v>
      </c>
      <c r="L574">
        <v>98</v>
      </c>
      <c r="M574">
        <v>30</v>
      </c>
      <c r="N574">
        <v>8</v>
      </c>
      <c r="O574" s="1">
        <v>42960</v>
      </c>
      <c r="P574">
        <v>0.11</v>
      </c>
      <c r="Q574">
        <v>2</v>
      </c>
      <c r="R574">
        <v>350</v>
      </c>
      <c r="S574">
        <v>0</v>
      </c>
    </row>
    <row r="575" spans="1:20" x14ac:dyDescent="0.2">
      <c r="A575" t="s">
        <v>10569</v>
      </c>
      <c r="B575" t="s">
        <v>10570</v>
      </c>
      <c r="C575">
        <v>8242212</v>
      </c>
      <c r="D575" t="s">
        <v>1386</v>
      </c>
      <c r="E575">
        <v>1551432</v>
      </c>
      <c r="F575" t="s">
        <v>1387</v>
      </c>
      <c r="G575" t="s">
        <v>56</v>
      </c>
      <c r="H575" t="s">
        <v>458</v>
      </c>
      <c r="I575">
        <v>47.605409999999999</v>
      </c>
      <c r="J575">
        <v>-122.31319999999999</v>
      </c>
      <c r="K575" t="s">
        <v>27</v>
      </c>
      <c r="L575">
        <v>80</v>
      </c>
      <c r="M575">
        <v>30</v>
      </c>
      <c r="N575">
        <v>165</v>
      </c>
      <c r="O575" s="1">
        <v>44779</v>
      </c>
      <c r="P575">
        <v>1.94</v>
      </c>
      <c r="Q575">
        <v>1</v>
      </c>
      <c r="R575">
        <v>147</v>
      </c>
      <c r="S575">
        <v>13</v>
      </c>
      <c r="T575" t="s">
        <v>1388</v>
      </c>
    </row>
    <row r="576" spans="1:20" x14ac:dyDescent="0.2">
      <c r="A576" t="s">
        <v>10569</v>
      </c>
      <c r="B576" t="s">
        <v>10570</v>
      </c>
      <c r="C576">
        <v>8248970</v>
      </c>
      <c r="D576" t="s">
        <v>1389</v>
      </c>
      <c r="E576">
        <v>22680126</v>
      </c>
      <c r="F576" t="s">
        <v>1390</v>
      </c>
      <c r="G576" t="s">
        <v>185</v>
      </c>
      <c r="H576" t="s">
        <v>186</v>
      </c>
      <c r="I576">
        <v>47.658009999999997</v>
      </c>
      <c r="J576">
        <v>-122.39816</v>
      </c>
      <c r="K576" t="s">
        <v>27</v>
      </c>
      <c r="L576">
        <v>291</v>
      </c>
      <c r="M576">
        <v>4</v>
      </c>
      <c r="N576">
        <v>53</v>
      </c>
      <c r="O576" s="1">
        <v>44802</v>
      </c>
      <c r="P576">
        <v>0.63</v>
      </c>
      <c r="Q576">
        <v>1</v>
      </c>
      <c r="R576">
        <v>222</v>
      </c>
      <c r="S576">
        <v>7</v>
      </c>
      <c r="T576" t="s">
        <v>1391</v>
      </c>
    </row>
    <row r="577" spans="1:20" x14ac:dyDescent="0.2">
      <c r="A577" t="s">
        <v>10569</v>
      </c>
      <c r="B577" t="s">
        <v>10570</v>
      </c>
      <c r="C577">
        <v>8255615</v>
      </c>
      <c r="D577" t="s">
        <v>1392</v>
      </c>
      <c r="E577">
        <v>15178583</v>
      </c>
      <c r="F577" t="s">
        <v>1037</v>
      </c>
      <c r="G577" t="s">
        <v>52</v>
      </c>
      <c r="H577" t="s">
        <v>156</v>
      </c>
      <c r="I577">
        <v>47.666339999999998</v>
      </c>
      <c r="J577">
        <v>-122.36071</v>
      </c>
      <c r="K577" t="s">
        <v>27</v>
      </c>
      <c r="L577">
        <v>105</v>
      </c>
      <c r="M577">
        <v>5</v>
      </c>
      <c r="N577">
        <v>144</v>
      </c>
      <c r="O577" s="1">
        <v>44809</v>
      </c>
      <c r="P577">
        <v>1.69</v>
      </c>
      <c r="Q577">
        <v>1</v>
      </c>
      <c r="R577">
        <v>140</v>
      </c>
      <c r="S577">
        <v>24</v>
      </c>
      <c r="T577" t="s">
        <v>1393</v>
      </c>
    </row>
    <row r="578" spans="1:20" x14ac:dyDescent="0.2">
      <c r="A578" t="s">
        <v>10569</v>
      </c>
      <c r="B578" t="s">
        <v>10570</v>
      </c>
      <c r="C578">
        <v>8257837</v>
      </c>
      <c r="D578" t="s">
        <v>1394</v>
      </c>
      <c r="E578">
        <v>340192</v>
      </c>
      <c r="F578" t="s">
        <v>152</v>
      </c>
      <c r="G578" t="s">
        <v>78</v>
      </c>
      <c r="H578" t="s">
        <v>215</v>
      </c>
      <c r="I578">
        <v>47.63673</v>
      </c>
      <c r="J578">
        <v>-122.32244</v>
      </c>
      <c r="K578" t="s">
        <v>27</v>
      </c>
      <c r="L578">
        <v>299</v>
      </c>
      <c r="M578">
        <v>30</v>
      </c>
      <c r="N578">
        <v>5</v>
      </c>
      <c r="O578" s="1">
        <v>44078</v>
      </c>
      <c r="P578">
        <v>0.08</v>
      </c>
      <c r="Q578">
        <v>2</v>
      </c>
      <c r="R578">
        <v>77</v>
      </c>
      <c r="S578">
        <v>0</v>
      </c>
      <c r="T578" t="s">
        <v>153</v>
      </c>
    </row>
    <row r="579" spans="1:20" x14ac:dyDescent="0.2">
      <c r="A579" t="s">
        <v>10569</v>
      </c>
      <c r="B579" t="s">
        <v>10570</v>
      </c>
      <c r="C579">
        <v>8290643</v>
      </c>
      <c r="D579" t="s">
        <v>1395</v>
      </c>
      <c r="E579">
        <v>35563669</v>
      </c>
      <c r="F579" t="s">
        <v>1396</v>
      </c>
      <c r="G579" t="s">
        <v>52</v>
      </c>
      <c r="H579" t="s">
        <v>156</v>
      </c>
      <c r="I579">
        <v>47.658090000000001</v>
      </c>
      <c r="J579">
        <v>-122.35699</v>
      </c>
      <c r="K579" t="s">
        <v>27</v>
      </c>
      <c r="L579">
        <v>139</v>
      </c>
      <c r="M579">
        <v>2</v>
      </c>
      <c r="N579">
        <v>359</v>
      </c>
      <c r="O579" s="1">
        <v>44807</v>
      </c>
      <c r="P579">
        <v>4.47</v>
      </c>
      <c r="Q579">
        <v>2</v>
      </c>
      <c r="R579">
        <v>27</v>
      </c>
      <c r="S579">
        <v>45</v>
      </c>
      <c r="T579" t="s">
        <v>1397</v>
      </c>
    </row>
    <row r="580" spans="1:20" x14ac:dyDescent="0.2">
      <c r="A580" t="s">
        <v>10569</v>
      </c>
      <c r="B580" t="s">
        <v>10570</v>
      </c>
      <c r="C580">
        <v>8292981</v>
      </c>
      <c r="D580" t="s">
        <v>1398</v>
      </c>
      <c r="E580">
        <v>3236051</v>
      </c>
      <c r="F580" t="s">
        <v>1399</v>
      </c>
      <c r="G580" t="s">
        <v>208</v>
      </c>
      <c r="H580" t="s">
        <v>309</v>
      </c>
      <c r="I580">
        <v>47.612940000000002</v>
      </c>
      <c r="J580">
        <v>-122.34488</v>
      </c>
      <c r="K580" t="s">
        <v>27</v>
      </c>
      <c r="L580">
        <v>225</v>
      </c>
      <c r="M580">
        <v>31</v>
      </c>
      <c r="N580">
        <v>1</v>
      </c>
      <c r="O580" s="1">
        <v>44085</v>
      </c>
      <c r="P580">
        <v>0.04</v>
      </c>
      <c r="Q580">
        <v>1</v>
      </c>
      <c r="R580">
        <v>0</v>
      </c>
      <c r="S580">
        <v>0</v>
      </c>
    </row>
    <row r="581" spans="1:20" x14ac:dyDescent="0.2">
      <c r="A581" t="s">
        <v>10569</v>
      </c>
      <c r="B581" t="s">
        <v>10570</v>
      </c>
      <c r="C581">
        <v>8306501</v>
      </c>
      <c r="D581" t="s">
        <v>1400</v>
      </c>
      <c r="E581">
        <v>8481644</v>
      </c>
      <c r="F581" t="s">
        <v>1401</v>
      </c>
      <c r="G581" t="s">
        <v>52</v>
      </c>
      <c r="H581" t="s">
        <v>156</v>
      </c>
      <c r="I581">
        <v>47.656390000000002</v>
      </c>
      <c r="J581">
        <v>-122.36087000000001</v>
      </c>
      <c r="K581" t="s">
        <v>22</v>
      </c>
      <c r="L581">
        <v>71</v>
      </c>
      <c r="M581">
        <v>30</v>
      </c>
      <c r="N581">
        <v>98</v>
      </c>
      <c r="O581" s="1">
        <v>44712</v>
      </c>
      <c r="P581">
        <v>1.1499999999999999</v>
      </c>
      <c r="Q581">
        <v>1</v>
      </c>
      <c r="R581">
        <v>302</v>
      </c>
      <c r="S581">
        <v>4</v>
      </c>
    </row>
    <row r="582" spans="1:20" x14ac:dyDescent="0.2">
      <c r="A582" t="s">
        <v>10569</v>
      </c>
      <c r="B582" t="s">
        <v>10570</v>
      </c>
      <c r="C582">
        <v>8307502</v>
      </c>
      <c r="D582" t="s">
        <v>1402</v>
      </c>
      <c r="E582">
        <v>43798906</v>
      </c>
      <c r="F582" t="s">
        <v>1045</v>
      </c>
      <c r="G582" t="s">
        <v>30</v>
      </c>
      <c r="H582" t="s">
        <v>286</v>
      </c>
      <c r="I582">
        <v>47.568660000000001</v>
      </c>
      <c r="J582">
        <v>-122.37454</v>
      </c>
      <c r="K582" t="s">
        <v>27</v>
      </c>
      <c r="L582">
        <v>371</v>
      </c>
      <c r="M582">
        <v>2</v>
      </c>
      <c r="N582">
        <v>36</v>
      </c>
      <c r="O582" s="1">
        <v>44481</v>
      </c>
      <c r="P582">
        <v>0.42</v>
      </c>
      <c r="Q582">
        <v>1</v>
      </c>
      <c r="R582">
        <v>22</v>
      </c>
      <c r="S582">
        <v>1</v>
      </c>
      <c r="T582" t="s">
        <v>1403</v>
      </c>
    </row>
    <row r="583" spans="1:20" x14ac:dyDescent="0.2">
      <c r="A583" t="s">
        <v>10569</v>
      </c>
      <c r="B583" t="s">
        <v>10570</v>
      </c>
      <c r="C583">
        <v>8326413</v>
      </c>
      <c r="D583" t="s">
        <v>1404</v>
      </c>
      <c r="E583">
        <v>2316284</v>
      </c>
      <c r="F583" t="s">
        <v>471</v>
      </c>
      <c r="G583" t="s">
        <v>25</v>
      </c>
      <c r="H583" t="s">
        <v>267</v>
      </c>
      <c r="I583">
        <v>47.563009999999998</v>
      </c>
      <c r="J583">
        <v>-122.29088</v>
      </c>
      <c r="K583" t="s">
        <v>22</v>
      </c>
      <c r="L583">
        <v>70</v>
      </c>
      <c r="M583">
        <v>30</v>
      </c>
      <c r="N583">
        <v>9</v>
      </c>
      <c r="O583" s="1">
        <v>42358</v>
      </c>
      <c r="P583">
        <v>0.11</v>
      </c>
      <c r="Q583">
        <v>1</v>
      </c>
      <c r="R583">
        <v>291</v>
      </c>
      <c r="S583">
        <v>0</v>
      </c>
    </row>
    <row r="584" spans="1:20" x14ac:dyDescent="0.2">
      <c r="A584" t="s">
        <v>10569</v>
      </c>
      <c r="B584" t="s">
        <v>10570</v>
      </c>
      <c r="C584">
        <v>8373832</v>
      </c>
      <c r="D584" t="s">
        <v>1405</v>
      </c>
      <c r="E584">
        <v>5570855</v>
      </c>
      <c r="F584" t="s">
        <v>633</v>
      </c>
      <c r="G584" t="s">
        <v>30</v>
      </c>
      <c r="H584" t="s">
        <v>31</v>
      </c>
      <c r="I584">
        <v>47.5852</v>
      </c>
      <c r="J584">
        <v>-122.39899</v>
      </c>
      <c r="K584" t="s">
        <v>27</v>
      </c>
      <c r="L584">
        <v>486</v>
      </c>
      <c r="M584">
        <v>5</v>
      </c>
      <c r="N584">
        <v>57</v>
      </c>
      <c r="O584" s="1">
        <v>44813</v>
      </c>
      <c r="P584">
        <v>0.71</v>
      </c>
      <c r="Q584">
        <v>2</v>
      </c>
      <c r="R584">
        <v>347</v>
      </c>
      <c r="S584">
        <v>14</v>
      </c>
      <c r="T584" t="s">
        <v>634</v>
      </c>
    </row>
    <row r="585" spans="1:20" x14ac:dyDescent="0.2">
      <c r="A585" t="s">
        <v>10569</v>
      </c>
      <c r="B585" t="s">
        <v>10570</v>
      </c>
      <c r="C585">
        <v>8385444</v>
      </c>
      <c r="D585" t="s">
        <v>1406</v>
      </c>
      <c r="E585">
        <v>44186779</v>
      </c>
      <c r="F585" t="s">
        <v>1407</v>
      </c>
      <c r="G585" t="s">
        <v>38</v>
      </c>
      <c r="H585" t="s">
        <v>347</v>
      </c>
      <c r="I585">
        <v>47.692450000000001</v>
      </c>
      <c r="J585">
        <v>-122.30942</v>
      </c>
      <c r="K585" t="s">
        <v>27</v>
      </c>
      <c r="L585">
        <v>71</v>
      </c>
      <c r="M585">
        <v>30</v>
      </c>
      <c r="N585">
        <v>385</v>
      </c>
      <c r="O585" s="1">
        <v>44758</v>
      </c>
      <c r="P585">
        <v>4.5599999999999996</v>
      </c>
      <c r="Q585">
        <v>2</v>
      </c>
      <c r="R585">
        <v>109</v>
      </c>
      <c r="S585">
        <v>2</v>
      </c>
      <c r="T585" t="s">
        <v>1408</v>
      </c>
    </row>
    <row r="586" spans="1:20" x14ac:dyDescent="0.2">
      <c r="A586" t="s">
        <v>10569</v>
      </c>
      <c r="B586" t="s">
        <v>10570</v>
      </c>
      <c r="C586">
        <v>8409750</v>
      </c>
      <c r="D586" t="s">
        <v>1409</v>
      </c>
      <c r="E586">
        <v>32522941</v>
      </c>
      <c r="F586" t="s">
        <v>1410</v>
      </c>
      <c r="G586" t="s">
        <v>208</v>
      </c>
      <c r="H586" t="s">
        <v>309</v>
      </c>
      <c r="I586">
        <v>47.615067000000003</v>
      </c>
      <c r="J586">
        <v>-122.34749600000001</v>
      </c>
      <c r="K586" t="s">
        <v>27</v>
      </c>
      <c r="L586">
        <v>333</v>
      </c>
      <c r="M586">
        <v>2</v>
      </c>
      <c r="N586">
        <v>246</v>
      </c>
      <c r="O586" s="1">
        <v>44808</v>
      </c>
      <c r="P586">
        <v>2.93</v>
      </c>
      <c r="Q586">
        <v>1</v>
      </c>
      <c r="R586">
        <v>108</v>
      </c>
      <c r="S586">
        <v>28</v>
      </c>
      <c r="T586" t="s">
        <v>1411</v>
      </c>
    </row>
    <row r="587" spans="1:20" x14ac:dyDescent="0.2">
      <c r="A587" t="s">
        <v>10569</v>
      </c>
      <c r="B587" t="s">
        <v>10570</v>
      </c>
      <c r="C587">
        <v>8410028</v>
      </c>
      <c r="D587" t="s">
        <v>1412</v>
      </c>
      <c r="E587">
        <v>3464503</v>
      </c>
      <c r="F587" t="s">
        <v>1413</v>
      </c>
      <c r="G587" t="s">
        <v>208</v>
      </c>
      <c r="H587" t="s">
        <v>209</v>
      </c>
      <c r="I587">
        <v>47.611710000000002</v>
      </c>
      <c r="J587">
        <v>-122.32931000000001</v>
      </c>
      <c r="K587" t="s">
        <v>27</v>
      </c>
      <c r="L587">
        <v>172</v>
      </c>
      <c r="M587">
        <v>3</v>
      </c>
      <c r="N587">
        <v>211</v>
      </c>
      <c r="O587" s="1">
        <v>44821</v>
      </c>
      <c r="P587">
        <v>2.63</v>
      </c>
      <c r="Q587">
        <v>1</v>
      </c>
      <c r="R587">
        <v>36</v>
      </c>
      <c r="S587">
        <v>44</v>
      </c>
      <c r="T587" t="s">
        <v>1414</v>
      </c>
    </row>
    <row r="588" spans="1:20" x14ac:dyDescent="0.2">
      <c r="A588" t="s">
        <v>10569</v>
      </c>
      <c r="B588" t="s">
        <v>10570</v>
      </c>
      <c r="C588">
        <v>8418650</v>
      </c>
      <c r="D588" t="s">
        <v>1415</v>
      </c>
      <c r="E588">
        <v>44340751</v>
      </c>
      <c r="F588" t="s">
        <v>1068</v>
      </c>
      <c r="G588" t="s">
        <v>52</v>
      </c>
      <c r="H588" t="s">
        <v>125</v>
      </c>
      <c r="I588">
        <v>47.650759999999998</v>
      </c>
      <c r="J588">
        <v>-122.33712</v>
      </c>
      <c r="K588" t="s">
        <v>27</v>
      </c>
      <c r="L588">
        <v>117</v>
      </c>
      <c r="M588">
        <v>3</v>
      </c>
      <c r="N588">
        <v>291</v>
      </c>
      <c r="O588" s="1">
        <v>44817</v>
      </c>
      <c r="P588">
        <v>3.45</v>
      </c>
      <c r="Q588">
        <v>1</v>
      </c>
      <c r="R588">
        <v>154</v>
      </c>
      <c r="S588">
        <v>54</v>
      </c>
      <c r="T588" t="s">
        <v>1416</v>
      </c>
    </row>
    <row r="589" spans="1:20" x14ac:dyDescent="0.2">
      <c r="A589" t="s">
        <v>10569</v>
      </c>
      <c r="B589" t="s">
        <v>10570</v>
      </c>
      <c r="C589">
        <v>8425013</v>
      </c>
      <c r="D589" t="s">
        <v>1417</v>
      </c>
      <c r="E589">
        <v>386924759</v>
      </c>
      <c r="F589" t="s">
        <v>1418</v>
      </c>
      <c r="G589" t="s">
        <v>56</v>
      </c>
      <c r="H589" t="s">
        <v>57</v>
      </c>
      <c r="I589">
        <v>47.615389999999998</v>
      </c>
      <c r="J589">
        <v>-122.2889</v>
      </c>
      <c r="K589" t="s">
        <v>27</v>
      </c>
      <c r="L589">
        <v>339</v>
      </c>
      <c r="M589">
        <v>30</v>
      </c>
      <c r="N589">
        <v>203</v>
      </c>
      <c r="O589" s="1">
        <v>44814</v>
      </c>
      <c r="P589">
        <v>2.39</v>
      </c>
      <c r="Q589">
        <v>2</v>
      </c>
      <c r="R589">
        <v>298</v>
      </c>
      <c r="S589">
        <v>43</v>
      </c>
      <c r="T589" t="s">
        <v>1419</v>
      </c>
    </row>
    <row r="590" spans="1:20" x14ac:dyDescent="0.2">
      <c r="A590" t="s">
        <v>10569</v>
      </c>
      <c r="B590" t="s">
        <v>10570</v>
      </c>
      <c r="C590">
        <v>8426827</v>
      </c>
      <c r="D590" t="s">
        <v>1420</v>
      </c>
      <c r="E590">
        <v>1212520</v>
      </c>
      <c r="F590" t="s">
        <v>1421</v>
      </c>
      <c r="G590" t="s">
        <v>144</v>
      </c>
      <c r="H590" t="s">
        <v>145</v>
      </c>
      <c r="I590">
        <v>47.683039999999998</v>
      </c>
      <c r="J590">
        <v>-122.37639</v>
      </c>
      <c r="K590" t="s">
        <v>27</v>
      </c>
      <c r="L590">
        <v>160</v>
      </c>
      <c r="M590">
        <v>7</v>
      </c>
      <c r="N590">
        <v>186</v>
      </c>
      <c r="O590" s="1">
        <v>44777</v>
      </c>
      <c r="P590">
        <v>2.19</v>
      </c>
      <c r="Q590">
        <v>2</v>
      </c>
      <c r="R590">
        <v>331</v>
      </c>
      <c r="S590">
        <v>12</v>
      </c>
      <c r="T590" t="s">
        <v>1422</v>
      </c>
    </row>
    <row r="591" spans="1:20" x14ac:dyDescent="0.2">
      <c r="A591" t="s">
        <v>10569</v>
      </c>
      <c r="B591" t="s">
        <v>10570</v>
      </c>
      <c r="C591">
        <v>8441477</v>
      </c>
      <c r="D591" t="s">
        <v>1423</v>
      </c>
      <c r="E591">
        <v>42640004</v>
      </c>
      <c r="F591" t="s">
        <v>1424</v>
      </c>
      <c r="G591" t="s">
        <v>52</v>
      </c>
      <c r="H591" t="s">
        <v>198</v>
      </c>
      <c r="I591">
        <v>47.677509999999998</v>
      </c>
      <c r="J591">
        <v>-122.35616</v>
      </c>
      <c r="K591" t="s">
        <v>27</v>
      </c>
      <c r="L591">
        <v>425</v>
      </c>
      <c r="M591">
        <v>30</v>
      </c>
      <c r="N591">
        <v>69</v>
      </c>
      <c r="O591" s="1">
        <v>42962</v>
      </c>
      <c r="P591">
        <v>0.81</v>
      </c>
      <c r="Q591">
        <v>1</v>
      </c>
      <c r="R591">
        <v>362</v>
      </c>
      <c r="S591">
        <v>0</v>
      </c>
    </row>
    <row r="592" spans="1:20" x14ac:dyDescent="0.2">
      <c r="A592" t="s">
        <v>10569</v>
      </c>
      <c r="B592" t="s">
        <v>10570</v>
      </c>
      <c r="C592">
        <v>8515408</v>
      </c>
      <c r="D592" t="s">
        <v>1425</v>
      </c>
      <c r="E592">
        <v>3502513</v>
      </c>
      <c r="F592" t="s">
        <v>1037</v>
      </c>
      <c r="G592" t="s">
        <v>173</v>
      </c>
      <c r="H592" t="s">
        <v>196</v>
      </c>
      <c r="I592">
        <v>47.637729999999998</v>
      </c>
      <c r="J592">
        <v>-122.36207</v>
      </c>
      <c r="K592" t="s">
        <v>27</v>
      </c>
      <c r="L592">
        <v>136</v>
      </c>
      <c r="M592">
        <v>30</v>
      </c>
      <c r="N592">
        <v>89</v>
      </c>
      <c r="O592" s="1">
        <v>44816</v>
      </c>
      <c r="P592">
        <v>1.05</v>
      </c>
      <c r="Q592">
        <v>1</v>
      </c>
      <c r="R592">
        <v>242</v>
      </c>
      <c r="S592">
        <v>6</v>
      </c>
    </row>
    <row r="593" spans="1:20" x14ac:dyDescent="0.2">
      <c r="A593" t="s">
        <v>10569</v>
      </c>
      <c r="B593" t="s">
        <v>10570</v>
      </c>
      <c r="C593">
        <v>8524349</v>
      </c>
      <c r="D593" t="s">
        <v>1426</v>
      </c>
      <c r="E593">
        <v>1212520</v>
      </c>
      <c r="F593" t="s">
        <v>1421</v>
      </c>
      <c r="G593" t="s">
        <v>144</v>
      </c>
      <c r="H593" t="s">
        <v>145</v>
      </c>
      <c r="I593">
        <v>47.683039999999998</v>
      </c>
      <c r="J593">
        <v>-122.37643</v>
      </c>
      <c r="K593" t="s">
        <v>27</v>
      </c>
      <c r="L593">
        <v>110</v>
      </c>
      <c r="M593">
        <v>7</v>
      </c>
      <c r="N593">
        <v>204</v>
      </c>
      <c r="O593" s="1">
        <v>44806</v>
      </c>
      <c r="P593">
        <v>2.4</v>
      </c>
      <c r="Q593">
        <v>2</v>
      </c>
      <c r="R593">
        <v>325</v>
      </c>
      <c r="S593">
        <v>16</v>
      </c>
      <c r="T593" t="s">
        <v>1422</v>
      </c>
    </row>
    <row r="594" spans="1:20" x14ac:dyDescent="0.2">
      <c r="A594" t="s">
        <v>10569</v>
      </c>
      <c r="B594" t="s">
        <v>10570</v>
      </c>
      <c r="C594">
        <v>8597297</v>
      </c>
      <c r="D594" t="s">
        <v>1427</v>
      </c>
      <c r="E594">
        <v>9602191</v>
      </c>
      <c r="F594" t="s">
        <v>1428</v>
      </c>
      <c r="G594" t="s">
        <v>52</v>
      </c>
      <c r="H594" t="s">
        <v>1028</v>
      </c>
      <c r="I594">
        <v>47.672629999999998</v>
      </c>
      <c r="J594">
        <v>-122.31721</v>
      </c>
      <c r="K594" t="s">
        <v>27</v>
      </c>
      <c r="L594">
        <v>164</v>
      </c>
      <c r="M594">
        <v>1</v>
      </c>
      <c r="N594">
        <v>95</v>
      </c>
      <c r="O594" s="1">
        <v>44819</v>
      </c>
      <c r="P594">
        <v>7.6</v>
      </c>
      <c r="Q594">
        <v>1</v>
      </c>
      <c r="R594">
        <v>0</v>
      </c>
      <c r="S594">
        <v>93</v>
      </c>
      <c r="T594" t="s">
        <v>1429</v>
      </c>
    </row>
    <row r="595" spans="1:20" x14ac:dyDescent="0.2">
      <c r="A595" t="s">
        <v>10569</v>
      </c>
      <c r="B595" t="s">
        <v>10570</v>
      </c>
      <c r="C595">
        <v>8612922</v>
      </c>
      <c r="D595" t="s">
        <v>1430</v>
      </c>
      <c r="E595">
        <v>41402752</v>
      </c>
      <c r="F595" t="s">
        <v>1431</v>
      </c>
      <c r="G595" t="s">
        <v>52</v>
      </c>
      <c r="H595" t="s">
        <v>389</v>
      </c>
      <c r="I595">
        <v>47.657020000000003</v>
      </c>
      <c r="J595">
        <v>-122.28482</v>
      </c>
      <c r="K595" t="s">
        <v>27</v>
      </c>
      <c r="L595">
        <v>100</v>
      </c>
      <c r="M595">
        <v>1</v>
      </c>
      <c r="N595">
        <v>535</v>
      </c>
      <c r="O595" s="1">
        <v>44819</v>
      </c>
      <c r="P595">
        <v>6.32</v>
      </c>
      <c r="Q595">
        <v>1</v>
      </c>
      <c r="R595">
        <v>229</v>
      </c>
      <c r="S595">
        <v>106</v>
      </c>
      <c r="T595" t="s">
        <v>1432</v>
      </c>
    </row>
    <row r="596" spans="1:20" x14ac:dyDescent="0.2">
      <c r="A596" t="s">
        <v>10569</v>
      </c>
      <c r="B596" t="s">
        <v>10570</v>
      </c>
      <c r="C596">
        <v>8630702</v>
      </c>
      <c r="D596" t="s">
        <v>1433</v>
      </c>
      <c r="E596">
        <v>38370991</v>
      </c>
      <c r="F596" t="s">
        <v>1434</v>
      </c>
      <c r="G596" t="s">
        <v>144</v>
      </c>
      <c r="H596" t="s">
        <v>149</v>
      </c>
      <c r="I596">
        <v>47.684019999999997</v>
      </c>
      <c r="J596">
        <v>-122.37886</v>
      </c>
      <c r="K596" t="s">
        <v>27</v>
      </c>
      <c r="L596">
        <v>101</v>
      </c>
      <c r="M596">
        <v>2</v>
      </c>
      <c r="N596">
        <v>341</v>
      </c>
      <c r="O596" s="1">
        <v>44802</v>
      </c>
      <c r="P596">
        <v>4.5999999999999996</v>
      </c>
      <c r="Q596">
        <v>1</v>
      </c>
      <c r="R596">
        <v>153</v>
      </c>
      <c r="S596">
        <v>61</v>
      </c>
      <c r="T596" t="s">
        <v>1435</v>
      </c>
    </row>
    <row r="597" spans="1:20" x14ac:dyDescent="0.2">
      <c r="A597" t="s">
        <v>10569</v>
      </c>
      <c r="B597" t="s">
        <v>10570</v>
      </c>
      <c r="C597">
        <v>8632651</v>
      </c>
      <c r="D597" t="s">
        <v>1436</v>
      </c>
      <c r="E597">
        <v>11299221</v>
      </c>
      <c r="F597" t="s">
        <v>596</v>
      </c>
      <c r="G597" t="s">
        <v>52</v>
      </c>
      <c r="H597" t="s">
        <v>156</v>
      </c>
      <c r="I597">
        <v>47.655259999999998</v>
      </c>
      <c r="J597">
        <v>-122.34784999999999</v>
      </c>
      <c r="K597" t="s">
        <v>27</v>
      </c>
      <c r="L597">
        <v>156</v>
      </c>
      <c r="M597">
        <v>2</v>
      </c>
      <c r="N597">
        <v>201</v>
      </c>
      <c r="O597" s="1">
        <v>44772</v>
      </c>
      <c r="P597">
        <v>2.4300000000000002</v>
      </c>
      <c r="Q597">
        <v>4</v>
      </c>
      <c r="R597">
        <v>147</v>
      </c>
      <c r="S597">
        <v>25</v>
      </c>
      <c r="T597" t="s">
        <v>1437</v>
      </c>
    </row>
    <row r="598" spans="1:20" x14ac:dyDescent="0.2">
      <c r="A598" t="s">
        <v>10569</v>
      </c>
      <c r="B598" t="s">
        <v>10570</v>
      </c>
      <c r="C598">
        <v>8637174</v>
      </c>
      <c r="D598" t="s">
        <v>1438</v>
      </c>
      <c r="E598">
        <v>13200167</v>
      </c>
      <c r="F598" t="s">
        <v>1439</v>
      </c>
      <c r="G598" t="s">
        <v>208</v>
      </c>
      <c r="H598" t="s">
        <v>309</v>
      </c>
      <c r="I598">
        <v>47.614829999999998</v>
      </c>
      <c r="J598">
        <v>-122.34035</v>
      </c>
      <c r="K598" t="s">
        <v>27</v>
      </c>
      <c r="L598">
        <v>131</v>
      </c>
      <c r="M598">
        <v>30</v>
      </c>
      <c r="N598">
        <v>608</v>
      </c>
      <c r="O598" s="1">
        <v>44799</v>
      </c>
      <c r="P598">
        <v>7.17</v>
      </c>
      <c r="Q598">
        <v>5</v>
      </c>
      <c r="R598">
        <v>300</v>
      </c>
      <c r="S598">
        <v>95</v>
      </c>
      <c r="T598" t="s">
        <v>1440</v>
      </c>
    </row>
    <row r="599" spans="1:20" x14ac:dyDescent="0.2">
      <c r="A599" t="s">
        <v>10569</v>
      </c>
      <c r="B599" t="s">
        <v>10570</v>
      </c>
      <c r="C599">
        <v>8701578</v>
      </c>
      <c r="D599" t="s">
        <v>1441</v>
      </c>
      <c r="E599">
        <v>45680524</v>
      </c>
      <c r="F599" t="s">
        <v>1442</v>
      </c>
      <c r="G599" t="s">
        <v>208</v>
      </c>
      <c r="H599" t="s">
        <v>209</v>
      </c>
      <c r="I599">
        <v>47.613190000000003</v>
      </c>
      <c r="J599">
        <v>-122.32727</v>
      </c>
      <c r="K599" t="s">
        <v>27</v>
      </c>
      <c r="L599">
        <v>68</v>
      </c>
      <c r="M599">
        <v>120</v>
      </c>
      <c r="N599">
        <v>22</v>
      </c>
      <c r="O599" s="1">
        <v>44788</v>
      </c>
      <c r="P599">
        <v>0.26</v>
      </c>
      <c r="Q599">
        <v>2</v>
      </c>
      <c r="R599">
        <v>49</v>
      </c>
      <c r="S599">
        <v>1</v>
      </c>
    </row>
    <row r="600" spans="1:20" x14ac:dyDescent="0.2">
      <c r="A600" t="s">
        <v>10569</v>
      </c>
      <c r="B600" t="s">
        <v>10570</v>
      </c>
      <c r="C600">
        <v>8780358</v>
      </c>
      <c r="D600" t="s">
        <v>1443</v>
      </c>
      <c r="E600">
        <v>3265476</v>
      </c>
      <c r="F600" t="s">
        <v>1444</v>
      </c>
      <c r="G600" t="s">
        <v>30</v>
      </c>
      <c r="H600" t="s">
        <v>222</v>
      </c>
      <c r="I600">
        <v>47.58428</v>
      </c>
      <c r="J600">
        <v>-122.39404999999999</v>
      </c>
      <c r="K600" t="s">
        <v>27</v>
      </c>
      <c r="L600">
        <v>135</v>
      </c>
      <c r="M600">
        <v>1</v>
      </c>
      <c r="N600">
        <v>409</v>
      </c>
      <c r="O600" s="1">
        <v>44821</v>
      </c>
      <c r="P600">
        <v>4.88</v>
      </c>
      <c r="Q600">
        <v>2</v>
      </c>
      <c r="R600">
        <v>350</v>
      </c>
      <c r="S600">
        <v>61</v>
      </c>
      <c r="T600" t="s">
        <v>1445</v>
      </c>
    </row>
    <row r="601" spans="1:20" x14ac:dyDescent="0.2">
      <c r="A601" t="s">
        <v>10569</v>
      </c>
      <c r="B601" t="s">
        <v>10570</v>
      </c>
      <c r="C601">
        <v>8848854</v>
      </c>
      <c r="D601" t="s">
        <v>1446</v>
      </c>
      <c r="E601">
        <v>6758953</v>
      </c>
      <c r="F601" t="s">
        <v>1447</v>
      </c>
      <c r="G601" t="s">
        <v>56</v>
      </c>
      <c r="H601" t="s">
        <v>280</v>
      </c>
      <c r="I601">
        <v>47.610550000000003</v>
      </c>
      <c r="J601">
        <v>-122.30199</v>
      </c>
      <c r="K601" t="s">
        <v>27</v>
      </c>
      <c r="L601">
        <v>225</v>
      </c>
      <c r="M601">
        <v>30</v>
      </c>
      <c r="N601">
        <v>3</v>
      </c>
      <c r="O601" s="1">
        <v>44652</v>
      </c>
      <c r="P601">
        <v>0.04</v>
      </c>
      <c r="Q601">
        <v>1</v>
      </c>
      <c r="R601">
        <v>141</v>
      </c>
      <c r="S601">
        <v>1</v>
      </c>
      <c r="T601" t="s">
        <v>1448</v>
      </c>
    </row>
    <row r="602" spans="1:20" x14ac:dyDescent="0.2">
      <c r="A602" t="s">
        <v>10569</v>
      </c>
      <c r="B602" t="s">
        <v>10570</v>
      </c>
      <c r="C602">
        <v>8866927</v>
      </c>
      <c r="D602" t="s">
        <v>1449</v>
      </c>
      <c r="E602">
        <v>18687921</v>
      </c>
      <c r="F602" t="s">
        <v>1450</v>
      </c>
      <c r="G602" t="s">
        <v>144</v>
      </c>
      <c r="H602" t="s">
        <v>149</v>
      </c>
      <c r="I602">
        <v>47.678249999999998</v>
      </c>
      <c r="J602">
        <v>-122.38652</v>
      </c>
      <c r="K602" t="s">
        <v>27</v>
      </c>
      <c r="L602">
        <v>80</v>
      </c>
      <c r="M602">
        <v>30</v>
      </c>
      <c r="N602">
        <v>390</v>
      </c>
      <c r="O602" s="1">
        <v>44807</v>
      </c>
      <c r="P602">
        <v>4.71</v>
      </c>
      <c r="Q602">
        <v>1</v>
      </c>
      <c r="R602">
        <v>0</v>
      </c>
      <c r="S602">
        <v>27</v>
      </c>
      <c r="T602" t="s">
        <v>1451</v>
      </c>
    </row>
    <row r="603" spans="1:20" x14ac:dyDescent="0.2">
      <c r="A603" t="s">
        <v>10569</v>
      </c>
      <c r="B603" t="s">
        <v>10570</v>
      </c>
      <c r="C603">
        <v>8869680</v>
      </c>
      <c r="D603" t="s">
        <v>1452</v>
      </c>
      <c r="E603">
        <v>8026420</v>
      </c>
      <c r="F603" t="s">
        <v>235</v>
      </c>
      <c r="G603" t="s">
        <v>311</v>
      </c>
      <c r="H603" t="s">
        <v>311</v>
      </c>
      <c r="I603">
        <v>47.658850000000001</v>
      </c>
      <c r="J603">
        <v>-122.31467000000001</v>
      </c>
      <c r="K603" t="s">
        <v>27</v>
      </c>
      <c r="L603">
        <v>89</v>
      </c>
      <c r="M603">
        <v>30</v>
      </c>
      <c r="N603">
        <v>220</v>
      </c>
      <c r="O603" s="1">
        <v>43822</v>
      </c>
      <c r="P603">
        <v>2.61</v>
      </c>
      <c r="Q603">
        <v>2</v>
      </c>
      <c r="R603">
        <v>365</v>
      </c>
      <c r="S603">
        <v>0</v>
      </c>
    </row>
    <row r="604" spans="1:20" x14ac:dyDescent="0.2">
      <c r="A604" t="s">
        <v>10569</v>
      </c>
      <c r="B604" t="s">
        <v>10570</v>
      </c>
      <c r="C604">
        <v>8870139</v>
      </c>
      <c r="D604" t="s">
        <v>1453</v>
      </c>
      <c r="E604">
        <v>46428878</v>
      </c>
      <c r="F604" t="s">
        <v>1454</v>
      </c>
      <c r="G604" t="s">
        <v>38</v>
      </c>
      <c r="H604" t="s">
        <v>1455</v>
      </c>
      <c r="I604">
        <v>47.69276</v>
      </c>
      <c r="J604">
        <v>-122.3325</v>
      </c>
      <c r="K604" t="s">
        <v>27</v>
      </c>
      <c r="L604">
        <v>75</v>
      </c>
      <c r="M604">
        <v>28</v>
      </c>
      <c r="N604">
        <v>32</v>
      </c>
      <c r="O604" s="1">
        <v>44457</v>
      </c>
      <c r="P604">
        <v>0.39</v>
      </c>
      <c r="Q604">
        <v>2</v>
      </c>
      <c r="R604">
        <v>44</v>
      </c>
      <c r="S604">
        <v>1</v>
      </c>
      <c r="T604" t="s">
        <v>1456</v>
      </c>
    </row>
    <row r="605" spans="1:20" x14ac:dyDescent="0.2">
      <c r="A605" t="s">
        <v>10569</v>
      </c>
      <c r="B605" t="s">
        <v>10570</v>
      </c>
      <c r="C605">
        <v>8924767</v>
      </c>
      <c r="D605" t="s">
        <v>1457</v>
      </c>
      <c r="E605">
        <v>44101586</v>
      </c>
      <c r="F605" t="s">
        <v>75</v>
      </c>
      <c r="G605" t="s">
        <v>52</v>
      </c>
      <c r="H605" t="s">
        <v>125</v>
      </c>
      <c r="I605">
        <v>47.65504</v>
      </c>
      <c r="J605">
        <v>-122.33277</v>
      </c>
      <c r="K605" t="s">
        <v>22</v>
      </c>
      <c r="L605">
        <v>39</v>
      </c>
      <c r="M605">
        <v>30</v>
      </c>
      <c r="N605">
        <v>284</v>
      </c>
      <c r="O605" s="1">
        <v>44796</v>
      </c>
      <c r="P605">
        <v>3.73</v>
      </c>
      <c r="Q605">
        <v>6</v>
      </c>
      <c r="R605">
        <v>20</v>
      </c>
      <c r="S605">
        <v>40</v>
      </c>
      <c r="T605" t="s">
        <v>1458</v>
      </c>
    </row>
    <row r="606" spans="1:20" x14ac:dyDescent="0.2">
      <c r="A606" t="s">
        <v>10569</v>
      </c>
      <c r="B606" t="s">
        <v>10570</v>
      </c>
      <c r="C606">
        <v>8941541</v>
      </c>
      <c r="D606" t="s">
        <v>1459</v>
      </c>
      <c r="E606">
        <v>986445</v>
      </c>
      <c r="F606" t="s">
        <v>1131</v>
      </c>
      <c r="G606" t="s">
        <v>78</v>
      </c>
      <c r="H606" t="s">
        <v>215</v>
      </c>
      <c r="I606">
        <v>47.615810000000003</v>
      </c>
      <c r="J606">
        <v>-122.31582</v>
      </c>
      <c r="K606" t="s">
        <v>27</v>
      </c>
      <c r="L606">
        <v>230</v>
      </c>
      <c r="M606">
        <v>3</v>
      </c>
      <c r="N606">
        <v>490</v>
      </c>
      <c r="O606" s="1">
        <v>44819</v>
      </c>
      <c r="P606">
        <v>6.29</v>
      </c>
      <c r="Q606">
        <v>2</v>
      </c>
      <c r="R606">
        <v>96</v>
      </c>
      <c r="S606">
        <v>91</v>
      </c>
      <c r="T606" t="s">
        <v>1460</v>
      </c>
    </row>
    <row r="607" spans="1:20" x14ac:dyDescent="0.2">
      <c r="A607" t="s">
        <v>10569</v>
      </c>
      <c r="B607" t="s">
        <v>10570</v>
      </c>
      <c r="C607">
        <v>8941768</v>
      </c>
      <c r="D607" t="s">
        <v>1461</v>
      </c>
      <c r="E607">
        <v>3022709</v>
      </c>
      <c r="F607" t="s">
        <v>139</v>
      </c>
      <c r="G607" t="s">
        <v>173</v>
      </c>
      <c r="H607" t="s">
        <v>356</v>
      </c>
      <c r="I607">
        <v>47.632089999999998</v>
      </c>
      <c r="J607">
        <v>-122.34643</v>
      </c>
      <c r="K607" t="s">
        <v>27</v>
      </c>
      <c r="L607">
        <v>250</v>
      </c>
      <c r="M607">
        <v>30</v>
      </c>
      <c r="N607">
        <v>10</v>
      </c>
      <c r="O607" s="1">
        <v>43694</v>
      </c>
      <c r="P607">
        <v>0.12</v>
      </c>
      <c r="Q607">
        <v>2</v>
      </c>
      <c r="R607">
        <v>63</v>
      </c>
      <c r="S607">
        <v>0</v>
      </c>
    </row>
    <row r="608" spans="1:20" x14ac:dyDescent="0.2">
      <c r="A608" t="s">
        <v>10569</v>
      </c>
      <c r="B608" t="s">
        <v>10570</v>
      </c>
      <c r="C608">
        <v>9013441</v>
      </c>
      <c r="D608" t="s">
        <v>1462</v>
      </c>
      <c r="E608">
        <v>47064683</v>
      </c>
      <c r="F608" t="s">
        <v>1463</v>
      </c>
      <c r="G608" t="s">
        <v>189</v>
      </c>
      <c r="H608" t="s">
        <v>241</v>
      </c>
      <c r="I608">
        <v>47.582340000000002</v>
      </c>
      <c r="J608">
        <v>-122.31131000000001</v>
      </c>
      <c r="K608" t="s">
        <v>27</v>
      </c>
      <c r="L608">
        <v>119</v>
      </c>
      <c r="M608">
        <v>28</v>
      </c>
      <c r="N608">
        <v>127</v>
      </c>
      <c r="O608" s="1">
        <v>44788</v>
      </c>
      <c r="P608">
        <v>1.54</v>
      </c>
      <c r="Q608">
        <v>1</v>
      </c>
      <c r="R608">
        <v>120</v>
      </c>
      <c r="S608">
        <v>4</v>
      </c>
      <c r="T608" t="s">
        <v>1464</v>
      </c>
    </row>
    <row r="609" spans="1:20" x14ac:dyDescent="0.2">
      <c r="A609" t="s">
        <v>10569</v>
      </c>
      <c r="B609" t="s">
        <v>10570</v>
      </c>
      <c r="C609">
        <v>9067268</v>
      </c>
      <c r="D609" t="s">
        <v>1465</v>
      </c>
      <c r="E609">
        <v>724729</v>
      </c>
      <c r="F609" t="s">
        <v>1466</v>
      </c>
      <c r="G609" t="s">
        <v>52</v>
      </c>
      <c r="H609" t="s">
        <v>305</v>
      </c>
      <c r="I609">
        <v>47.667358</v>
      </c>
      <c r="J609">
        <v>-122.298828</v>
      </c>
      <c r="K609" t="s">
        <v>22</v>
      </c>
      <c r="L609">
        <v>65</v>
      </c>
      <c r="M609">
        <v>3</v>
      </c>
      <c r="N609">
        <v>37</v>
      </c>
      <c r="O609" s="1">
        <v>44815</v>
      </c>
      <c r="P609">
        <v>0.46</v>
      </c>
      <c r="Q609">
        <v>1</v>
      </c>
      <c r="R609">
        <v>79</v>
      </c>
      <c r="S609">
        <v>7</v>
      </c>
      <c r="T609" t="s">
        <v>1230</v>
      </c>
    </row>
    <row r="610" spans="1:20" x14ac:dyDescent="0.2">
      <c r="A610" t="s">
        <v>10569</v>
      </c>
      <c r="B610" t="s">
        <v>10570</v>
      </c>
      <c r="C610">
        <v>9068419</v>
      </c>
      <c r="D610" t="s">
        <v>1467</v>
      </c>
      <c r="E610">
        <v>32377507</v>
      </c>
      <c r="F610" t="s">
        <v>1125</v>
      </c>
      <c r="G610" t="s">
        <v>52</v>
      </c>
      <c r="H610" t="s">
        <v>156</v>
      </c>
      <c r="I610">
        <v>47.664200000000001</v>
      </c>
      <c r="J610">
        <v>-122.34996</v>
      </c>
      <c r="K610" t="s">
        <v>27</v>
      </c>
      <c r="L610">
        <v>142</v>
      </c>
      <c r="M610">
        <v>2</v>
      </c>
      <c r="N610">
        <v>466</v>
      </c>
      <c r="O610" s="1">
        <v>44806</v>
      </c>
      <c r="P610">
        <v>5.58</v>
      </c>
      <c r="Q610">
        <v>3</v>
      </c>
      <c r="R610">
        <v>162</v>
      </c>
      <c r="S610">
        <v>75</v>
      </c>
      <c r="T610" t="s">
        <v>1126</v>
      </c>
    </row>
    <row r="611" spans="1:20" x14ac:dyDescent="0.2">
      <c r="A611" t="s">
        <v>10569</v>
      </c>
      <c r="B611" t="s">
        <v>10570</v>
      </c>
      <c r="C611">
        <v>9098494</v>
      </c>
      <c r="D611" t="s">
        <v>1468</v>
      </c>
      <c r="E611">
        <v>3712110</v>
      </c>
      <c r="F611" t="s">
        <v>1469</v>
      </c>
      <c r="G611" t="s">
        <v>30</v>
      </c>
      <c r="H611" t="s">
        <v>286</v>
      </c>
      <c r="I611">
        <v>47.564790000000002</v>
      </c>
      <c r="J611">
        <v>-122.38799</v>
      </c>
      <c r="K611" t="s">
        <v>27</v>
      </c>
      <c r="L611">
        <v>350</v>
      </c>
      <c r="M611">
        <v>2</v>
      </c>
      <c r="N611">
        <v>51</v>
      </c>
      <c r="O611" s="1">
        <v>43903</v>
      </c>
      <c r="P611">
        <v>0.61</v>
      </c>
      <c r="Q611">
        <v>1</v>
      </c>
      <c r="R611">
        <v>54</v>
      </c>
      <c r="S611">
        <v>0</v>
      </c>
      <c r="T611" t="s">
        <v>1470</v>
      </c>
    </row>
    <row r="612" spans="1:20" x14ac:dyDescent="0.2">
      <c r="A612" t="s">
        <v>10569</v>
      </c>
      <c r="B612" t="s">
        <v>10570</v>
      </c>
      <c r="C612">
        <v>9110560</v>
      </c>
      <c r="D612" t="s">
        <v>1471</v>
      </c>
      <c r="E612">
        <v>26475960</v>
      </c>
      <c r="F612" t="s">
        <v>523</v>
      </c>
      <c r="G612" t="s">
        <v>52</v>
      </c>
      <c r="H612" t="s">
        <v>541</v>
      </c>
      <c r="I612">
        <v>47.669159999999998</v>
      </c>
      <c r="J612">
        <v>-122.28456</v>
      </c>
      <c r="K612" t="s">
        <v>22</v>
      </c>
      <c r="L612">
        <v>45</v>
      </c>
      <c r="M612">
        <v>2</v>
      </c>
      <c r="N612">
        <v>207</v>
      </c>
      <c r="O612" s="1">
        <v>44807</v>
      </c>
      <c r="P612">
        <v>2.5099999999999998</v>
      </c>
      <c r="Q612">
        <v>3</v>
      </c>
      <c r="R612">
        <v>55</v>
      </c>
      <c r="S612">
        <v>45</v>
      </c>
      <c r="T612" t="s">
        <v>983</v>
      </c>
    </row>
    <row r="613" spans="1:20" x14ac:dyDescent="0.2">
      <c r="A613" t="s">
        <v>10569</v>
      </c>
      <c r="B613" t="s">
        <v>10570</v>
      </c>
      <c r="C613">
        <v>9138923</v>
      </c>
      <c r="D613" t="s">
        <v>1472</v>
      </c>
      <c r="E613">
        <v>21149225</v>
      </c>
      <c r="F613" t="s">
        <v>1473</v>
      </c>
      <c r="G613" t="s">
        <v>144</v>
      </c>
      <c r="H613" t="s">
        <v>1009</v>
      </c>
      <c r="I613">
        <v>47.681449999999998</v>
      </c>
      <c r="J613">
        <v>-122.39518</v>
      </c>
      <c r="K613" t="s">
        <v>27</v>
      </c>
      <c r="L613">
        <v>100</v>
      </c>
      <c r="M613">
        <v>30</v>
      </c>
      <c r="N613">
        <v>138</v>
      </c>
      <c r="O613" s="1">
        <v>44816</v>
      </c>
      <c r="P613">
        <v>1.65</v>
      </c>
      <c r="Q613">
        <v>1</v>
      </c>
      <c r="R613">
        <v>40</v>
      </c>
      <c r="S613">
        <v>11</v>
      </c>
      <c r="T613" t="s">
        <v>1474</v>
      </c>
    </row>
    <row r="614" spans="1:20" x14ac:dyDescent="0.2">
      <c r="A614" t="s">
        <v>10569</v>
      </c>
      <c r="B614" t="s">
        <v>10570</v>
      </c>
      <c r="C614">
        <v>9154294</v>
      </c>
      <c r="D614" t="s">
        <v>1475</v>
      </c>
      <c r="E614">
        <v>34665595</v>
      </c>
      <c r="F614" t="s">
        <v>382</v>
      </c>
      <c r="G614" t="s">
        <v>52</v>
      </c>
      <c r="H614" t="s">
        <v>125</v>
      </c>
      <c r="I614">
        <v>47.653959999999998</v>
      </c>
      <c r="J614">
        <v>-122.32831</v>
      </c>
      <c r="K614" t="s">
        <v>27</v>
      </c>
      <c r="L614">
        <v>167</v>
      </c>
      <c r="M614">
        <v>2</v>
      </c>
      <c r="N614">
        <v>250</v>
      </c>
      <c r="O614" s="1">
        <v>44818</v>
      </c>
      <c r="P614">
        <v>3</v>
      </c>
      <c r="Q614">
        <v>1</v>
      </c>
      <c r="R614">
        <v>95</v>
      </c>
      <c r="S614">
        <v>27</v>
      </c>
      <c r="T614" t="s">
        <v>1476</v>
      </c>
    </row>
    <row r="615" spans="1:20" x14ac:dyDescent="0.2">
      <c r="A615" t="s">
        <v>10569</v>
      </c>
      <c r="B615" t="s">
        <v>10570</v>
      </c>
      <c r="C615">
        <v>9154462</v>
      </c>
      <c r="D615" t="s">
        <v>1477</v>
      </c>
      <c r="E615">
        <v>32932119</v>
      </c>
      <c r="F615" t="s">
        <v>1114</v>
      </c>
      <c r="G615" t="s">
        <v>52</v>
      </c>
      <c r="H615" t="s">
        <v>625</v>
      </c>
      <c r="I615">
        <v>47.705979999999997</v>
      </c>
      <c r="J615">
        <v>-122.35336</v>
      </c>
      <c r="K615" t="s">
        <v>27</v>
      </c>
      <c r="L615">
        <v>221</v>
      </c>
      <c r="M615">
        <v>30</v>
      </c>
      <c r="N615">
        <v>10</v>
      </c>
      <c r="O615" s="1">
        <v>44618</v>
      </c>
      <c r="P615">
        <v>0.12</v>
      </c>
      <c r="Q615">
        <v>2</v>
      </c>
      <c r="R615">
        <v>14</v>
      </c>
      <c r="S615">
        <v>2</v>
      </c>
      <c r="T615" t="s">
        <v>1115</v>
      </c>
    </row>
    <row r="616" spans="1:20" x14ac:dyDescent="0.2">
      <c r="A616" t="s">
        <v>10569</v>
      </c>
      <c r="B616" t="s">
        <v>10570</v>
      </c>
      <c r="C616">
        <v>9157232</v>
      </c>
      <c r="D616" t="s">
        <v>1478</v>
      </c>
      <c r="E616">
        <v>335170207</v>
      </c>
      <c r="F616" t="s">
        <v>1229</v>
      </c>
      <c r="G616" t="s">
        <v>52</v>
      </c>
      <c r="H616" t="s">
        <v>305</v>
      </c>
      <c r="I616">
        <v>47.667358</v>
      </c>
      <c r="J616">
        <v>-122.298828</v>
      </c>
      <c r="K616" t="s">
        <v>22</v>
      </c>
      <c r="L616">
        <v>68</v>
      </c>
      <c r="M616">
        <v>3</v>
      </c>
      <c r="N616">
        <v>35</v>
      </c>
      <c r="O616" s="1">
        <v>44709</v>
      </c>
      <c r="P616">
        <v>0.42</v>
      </c>
      <c r="Q616">
        <v>3</v>
      </c>
      <c r="R616">
        <v>56</v>
      </c>
      <c r="S616">
        <v>2</v>
      </c>
      <c r="T616" t="s">
        <v>1230</v>
      </c>
    </row>
    <row r="617" spans="1:20" x14ac:dyDescent="0.2">
      <c r="A617" t="s">
        <v>10569</v>
      </c>
      <c r="B617" t="s">
        <v>10570</v>
      </c>
      <c r="C617">
        <v>9167786</v>
      </c>
      <c r="D617" t="s">
        <v>1479</v>
      </c>
      <c r="E617">
        <v>956883</v>
      </c>
      <c r="F617" t="s">
        <v>192</v>
      </c>
      <c r="G617" t="s">
        <v>173</v>
      </c>
      <c r="H617" t="s">
        <v>196</v>
      </c>
      <c r="I617">
        <v>47.641010000000001</v>
      </c>
      <c r="J617">
        <v>-122.37564</v>
      </c>
      <c r="K617" t="s">
        <v>22</v>
      </c>
      <c r="L617">
        <v>59</v>
      </c>
      <c r="M617">
        <v>30</v>
      </c>
      <c r="N617">
        <v>112</v>
      </c>
      <c r="O617" s="1">
        <v>43793</v>
      </c>
      <c r="P617">
        <v>1.35</v>
      </c>
      <c r="Q617">
        <v>3</v>
      </c>
      <c r="R617">
        <v>140</v>
      </c>
      <c r="S617">
        <v>0</v>
      </c>
    </row>
    <row r="618" spans="1:20" x14ac:dyDescent="0.2">
      <c r="A618" t="s">
        <v>10569</v>
      </c>
      <c r="B618" t="s">
        <v>10570</v>
      </c>
      <c r="C618">
        <v>9174327</v>
      </c>
      <c r="D618" t="s">
        <v>1480</v>
      </c>
      <c r="E618">
        <v>30988044</v>
      </c>
      <c r="F618" t="s">
        <v>214</v>
      </c>
      <c r="G618" t="s">
        <v>52</v>
      </c>
      <c r="H618" t="s">
        <v>156</v>
      </c>
      <c r="I618">
        <v>47.657179999999997</v>
      </c>
      <c r="J618">
        <v>-122.36031</v>
      </c>
      <c r="K618" t="s">
        <v>27</v>
      </c>
      <c r="L618">
        <v>106</v>
      </c>
      <c r="M618">
        <v>2</v>
      </c>
      <c r="N618">
        <v>256</v>
      </c>
      <c r="O618" s="1">
        <v>44800</v>
      </c>
      <c r="P618">
        <v>3.09</v>
      </c>
      <c r="Q618">
        <v>1</v>
      </c>
      <c r="R618">
        <v>59</v>
      </c>
      <c r="S618">
        <v>46</v>
      </c>
      <c r="T618" t="s">
        <v>1481</v>
      </c>
    </row>
    <row r="619" spans="1:20" x14ac:dyDescent="0.2">
      <c r="A619" t="s">
        <v>10569</v>
      </c>
      <c r="B619" t="s">
        <v>10570</v>
      </c>
      <c r="C619">
        <v>9217030</v>
      </c>
      <c r="D619" t="s">
        <v>1482</v>
      </c>
      <c r="E619">
        <v>47929873</v>
      </c>
      <c r="F619" t="s">
        <v>1483</v>
      </c>
      <c r="G619" t="s">
        <v>52</v>
      </c>
      <c r="H619" t="s">
        <v>156</v>
      </c>
      <c r="I619">
        <v>47.654110000000003</v>
      </c>
      <c r="J619">
        <v>-122.35252</v>
      </c>
      <c r="K619" t="s">
        <v>27</v>
      </c>
      <c r="L619">
        <v>145</v>
      </c>
      <c r="M619">
        <v>2</v>
      </c>
      <c r="N619">
        <v>462</v>
      </c>
      <c r="O619" s="1">
        <v>44808</v>
      </c>
      <c r="P619">
        <v>5.58</v>
      </c>
      <c r="Q619">
        <v>1</v>
      </c>
      <c r="R619">
        <v>135</v>
      </c>
      <c r="S619">
        <v>73</v>
      </c>
      <c r="T619" t="s">
        <v>1484</v>
      </c>
    </row>
    <row r="620" spans="1:20" x14ac:dyDescent="0.2">
      <c r="A620" t="s">
        <v>10569</v>
      </c>
      <c r="B620" t="s">
        <v>10570</v>
      </c>
      <c r="C620">
        <v>9233533</v>
      </c>
      <c r="D620" t="s">
        <v>1485</v>
      </c>
      <c r="E620">
        <v>469819</v>
      </c>
      <c r="F620" t="s">
        <v>1154</v>
      </c>
      <c r="G620" t="s">
        <v>20</v>
      </c>
      <c r="H620" t="s">
        <v>82</v>
      </c>
      <c r="I620">
        <v>47.721710000000002</v>
      </c>
      <c r="J620">
        <v>-122.30767</v>
      </c>
      <c r="K620" t="s">
        <v>27</v>
      </c>
      <c r="L620">
        <v>125</v>
      </c>
      <c r="M620">
        <v>30</v>
      </c>
      <c r="N620">
        <v>60</v>
      </c>
      <c r="O620" s="1">
        <v>44744</v>
      </c>
      <c r="P620">
        <v>0.72</v>
      </c>
      <c r="Q620">
        <v>1</v>
      </c>
      <c r="R620">
        <v>229</v>
      </c>
      <c r="S620">
        <v>3</v>
      </c>
    </row>
    <row r="621" spans="1:20" x14ac:dyDescent="0.2">
      <c r="A621" t="s">
        <v>10569</v>
      </c>
      <c r="B621" t="s">
        <v>10570</v>
      </c>
      <c r="C621">
        <v>9234966</v>
      </c>
      <c r="D621" t="s">
        <v>1486</v>
      </c>
      <c r="E621">
        <v>48002378</v>
      </c>
      <c r="F621" t="s">
        <v>1487</v>
      </c>
      <c r="G621" t="s">
        <v>52</v>
      </c>
      <c r="H621" t="s">
        <v>165</v>
      </c>
      <c r="I621">
        <v>47.687930000000001</v>
      </c>
      <c r="J621">
        <v>-122.33807</v>
      </c>
      <c r="K621" t="s">
        <v>27</v>
      </c>
      <c r="L621">
        <v>118</v>
      </c>
      <c r="M621">
        <v>2</v>
      </c>
      <c r="N621">
        <v>196</v>
      </c>
      <c r="O621" s="1">
        <v>44816</v>
      </c>
      <c r="P621">
        <v>2.64</v>
      </c>
      <c r="Q621">
        <v>1</v>
      </c>
      <c r="R621">
        <v>0</v>
      </c>
      <c r="S621">
        <v>65</v>
      </c>
      <c r="T621" t="s">
        <v>1488</v>
      </c>
    </row>
    <row r="622" spans="1:20" x14ac:dyDescent="0.2">
      <c r="A622" t="s">
        <v>10569</v>
      </c>
      <c r="B622" t="s">
        <v>10570</v>
      </c>
      <c r="C622">
        <v>9262389</v>
      </c>
      <c r="D622" t="s">
        <v>1489</v>
      </c>
      <c r="E622">
        <v>11853720</v>
      </c>
      <c r="F622" t="s">
        <v>274</v>
      </c>
      <c r="G622" t="s">
        <v>52</v>
      </c>
      <c r="H622" t="s">
        <v>156</v>
      </c>
      <c r="I622">
        <v>47.65981</v>
      </c>
      <c r="J622">
        <v>-122.35983</v>
      </c>
      <c r="K622" t="s">
        <v>27</v>
      </c>
      <c r="L622">
        <v>115</v>
      </c>
      <c r="M622">
        <v>2</v>
      </c>
      <c r="N622">
        <v>214</v>
      </c>
      <c r="O622" s="1">
        <v>44806</v>
      </c>
      <c r="P622">
        <v>2.57</v>
      </c>
      <c r="Q622">
        <v>1</v>
      </c>
      <c r="R622">
        <v>107</v>
      </c>
      <c r="S622">
        <v>40</v>
      </c>
      <c r="T622" t="s">
        <v>1490</v>
      </c>
    </row>
    <row r="623" spans="1:20" x14ac:dyDescent="0.2">
      <c r="A623" t="s">
        <v>10569</v>
      </c>
      <c r="B623" t="s">
        <v>10570</v>
      </c>
      <c r="C623">
        <v>9303743</v>
      </c>
      <c r="D623" t="s">
        <v>1491</v>
      </c>
      <c r="E623">
        <v>48299575</v>
      </c>
      <c r="F623" t="s">
        <v>1492</v>
      </c>
      <c r="G623" t="s">
        <v>56</v>
      </c>
      <c r="H623" t="s">
        <v>280</v>
      </c>
      <c r="I623">
        <v>47.60266</v>
      </c>
      <c r="J623">
        <v>-122.298</v>
      </c>
      <c r="K623" t="s">
        <v>27</v>
      </c>
      <c r="L623">
        <v>350</v>
      </c>
      <c r="M623">
        <v>2</v>
      </c>
      <c r="N623">
        <v>24</v>
      </c>
      <c r="O623" s="1">
        <v>44808</v>
      </c>
      <c r="P623">
        <v>0.31</v>
      </c>
      <c r="Q623">
        <v>1</v>
      </c>
      <c r="R623">
        <v>242</v>
      </c>
      <c r="S623">
        <v>11</v>
      </c>
      <c r="T623" t="s">
        <v>1493</v>
      </c>
    </row>
    <row r="624" spans="1:20" x14ac:dyDescent="0.2">
      <c r="A624" t="s">
        <v>10569</v>
      </c>
      <c r="B624" t="s">
        <v>10570</v>
      </c>
      <c r="C624">
        <v>9331449</v>
      </c>
      <c r="D624" t="s">
        <v>1494</v>
      </c>
      <c r="E624">
        <v>6407320</v>
      </c>
      <c r="F624" t="s">
        <v>436</v>
      </c>
      <c r="G624" t="s">
        <v>144</v>
      </c>
      <c r="H624" t="s">
        <v>379</v>
      </c>
      <c r="I624">
        <v>47.672152918863802</v>
      </c>
      <c r="J624">
        <v>-122.373721382214</v>
      </c>
      <c r="K624" t="s">
        <v>22</v>
      </c>
      <c r="L624">
        <v>300</v>
      </c>
      <c r="M624">
        <v>1</v>
      </c>
      <c r="N624">
        <v>17</v>
      </c>
      <c r="O624" s="1">
        <v>44796</v>
      </c>
      <c r="P624">
        <v>0.21</v>
      </c>
      <c r="Q624">
        <v>3</v>
      </c>
      <c r="R624">
        <v>12</v>
      </c>
      <c r="S624">
        <v>1</v>
      </c>
      <c r="T624" t="s">
        <v>437</v>
      </c>
    </row>
    <row r="625" spans="1:20" x14ac:dyDescent="0.2">
      <c r="A625" t="s">
        <v>10569</v>
      </c>
      <c r="B625" t="s">
        <v>10570</v>
      </c>
      <c r="C625">
        <v>9364302</v>
      </c>
      <c r="D625" t="s">
        <v>1495</v>
      </c>
      <c r="E625">
        <v>10397663</v>
      </c>
      <c r="F625" t="s">
        <v>1496</v>
      </c>
      <c r="G625" t="s">
        <v>87</v>
      </c>
      <c r="H625" t="s">
        <v>87</v>
      </c>
      <c r="I625">
        <v>47.560940000000002</v>
      </c>
      <c r="J625">
        <v>-122.27066000000001</v>
      </c>
      <c r="K625" t="s">
        <v>27</v>
      </c>
      <c r="L625">
        <v>500</v>
      </c>
      <c r="M625">
        <v>4</v>
      </c>
      <c r="N625">
        <v>14</v>
      </c>
      <c r="O625" s="1">
        <v>44773</v>
      </c>
      <c r="P625">
        <v>0.27</v>
      </c>
      <c r="Q625">
        <v>1</v>
      </c>
      <c r="R625">
        <v>77</v>
      </c>
      <c r="S625">
        <v>9</v>
      </c>
      <c r="T625" t="s">
        <v>1497</v>
      </c>
    </row>
    <row r="626" spans="1:20" x14ac:dyDescent="0.2">
      <c r="A626" t="s">
        <v>10569</v>
      </c>
      <c r="B626" t="s">
        <v>10570</v>
      </c>
      <c r="C626">
        <v>9367465</v>
      </c>
      <c r="D626" t="s">
        <v>1498</v>
      </c>
      <c r="E626">
        <v>48604323</v>
      </c>
      <c r="F626" t="s">
        <v>1499</v>
      </c>
      <c r="G626" t="s">
        <v>144</v>
      </c>
      <c r="H626" t="s">
        <v>379</v>
      </c>
      <c r="I626">
        <v>47.663139999999999</v>
      </c>
      <c r="J626">
        <v>-122.36185</v>
      </c>
      <c r="K626" t="s">
        <v>27</v>
      </c>
      <c r="L626">
        <v>120</v>
      </c>
      <c r="M626">
        <v>2</v>
      </c>
      <c r="N626">
        <v>254</v>
      </c>
      <c r="O626" s="1">
        <v>44818</v>
      </c>
      <c r="P626">
        <v>3.07</v>
      </c>
      <c r="Q626">
        <v>1</v>
      </c>
      <c r="R626">
        <v>35</v>
      </c>
      <c r="S626">
        <v>25</v>
      </c>
      <c r="T626" t="s">
        <v>1500</v>
      </c>
    </row>
    <row r="627" spans="1:20" x14ac:dyDescent="0.2">
      <c r="A627" t="s">
        <v>10569</v>
      </c>
      <c r="B627" t="s">
        <v>10570</v>
      </c>
      <c r="C627">
        <v>9368342</v>
      </c>
      <c r="D627" t="s">
        <v>1501</v>
      </c>
      <c r="E627">
        <v>1039322</v>
      </c>
      <c r="F627" t="s">
        <v>1502</v>
      </c>
      <c r="G627" t="s">
        <v>173</v>
      </c>
      <c r="H627" t="s">
        <v>196</v>
      </c>
      <c r="I627">
        <v>47.637929999999997</v>
      </c>
      <c r="J627">
        <v>-122.36792</v>
      </c>
      <c r="K627" t="s">
        <v>27</v>
      </c>
      <c r="L627">
        <v>150</v>
      </c>
      <c r="M627">
        <v>7</v>
      </c>
      <c r="N627">
        <v>49</v>
      </c>
      <c r="O627" s="1">
        <v>44806</v>
      </c>
      <c r="P627">
        <v>0.63</v>
      </c>
      <c r="Q627">
        <v>1</v>
      </c>
      <c r="R627">
        <v>271</v>
      </c>
      <c r="S627">
        <v>11</v>
      </c>
      <c r="T627" t="s">
        <v>1503</v>
      </c>
    </row>
    <row r="628" spans="1:20" x14ac:dyDescent="0.2">
      <c r="A628" t="s">
        <v>10569</v>
      </c>
      <c r="B628" t="s">
        <v>10570</v>
      </c>
      <c r="C628">
        <v>9407255</v>
      </c>
      <c r="D628" t="s">
        <v>1504</v>
      </c>
      <c r="E628">
        <v>11656980</v>
      </c>
      <c r="F628" t="s">
        <v>1505</v>
      </c>
      <c r="G628" t="s">
        <v>56</v>
      </c>
      <c r="H628" t="s">
        <v>462</v>
      </c>
      <c r="I628">
        <v>47.604039999999998</v>
      </c>
      <c r="J628">
        <v>-122.29423</v>
      </c>
      <c r="K628" t="s">
        <v>27</v>
      </c>
      <c r="L628">
        <v>120</v>
      </c>
      <c r="M628">
        <v>30</v>
      </c>
      <c r="N628">
        <v>9</v>
      </c>
      <c r="O628" s="1">
        <v>44812</v>
      </c>
      <c r="P628">
        <v>0.15</v>
      </c>
      <c r="Q628">
        <v>1</v>
      </c>
      <c r="R628">
        <v>24</v>
      </c>
      <c r="S628">
        <v>3</v>
      </c>
      <c r="T628" t="s">
        <v>1506</v>
      </c>
    </row>
    <row r="629" spans="1:20" x14ac:dyDescent="0.2">
      <c r="A629" t="s">
        <v>10569</v>
      </c>
      <c r="B629" t="s">
        <v>10570</v>
      </c>
      <c r="C629">
        <v>9435521</v>
      </c>
      <c r="D629" t="s">
        <v>1507</v>
      </c>
      <c r="E629">
        <v>45329766</v>
      </c>
      <c r="F629" t="s">
        <v>1508</v>
      </c>
      <c r="G629" t="s">
        <v>44</v>
      </c>
      <c r="H629" t="s">
        <v>537</v>
      </c>
      <c r="I629">
        <v>47.569119999999998</v>
      </c>
      <c r="J629">
        <v>-122.35872000000001</v>
      </c>
      <c r="K629" t="s">
        <v>22</v>
      </c>
      <c r="L629">
        <v>98</v>
      </c>
      <c r="M629">
        <v>1</v>
      </c>
      <c r="N629">
        <v>195</v>
      </c>
      <c r="O629" s="1">
        <v>44815</v>
      </c>
      <c r="P629">
        <v>3.28</v>
      </c>
      <c r="Q629">
        <v>2</v>
      </c>
      <c r="R629">
        <v>168</v>
      </c>
      <c r="S629">
        <v>44</v>
      </c>
      <c r="T629" t="s">
        <v>1509</v>
      </c>
    </row>
    <row r="630" spans="1:20" x14ac:dyDescent="0.2">
      <c r="A630" t="s">
        <v>10569</v>
      </c>
      <c r="B630" t="s">
        <v>10570</v>
      </c>
      <c r="C630">
        <v>9448215</v>
      </c>
      <c r="D630" t="s">
        <v>1510</v>
      </c>
      <c r="E630">
        <v>48441443</v>
      </c>
      <c r="F630" t="s">
        <v>1511</v>
      </c>
      <c r="G630" t="s">
        <v>56</v>
      </c>
      <c r="H630" t="s">
        <v>458</v>
      </c>
      <c r="I630">
        <v>47.60962</v>
      </c>
      <c r="J630">
        <v>-122.31314999999999</v>
      </c>
      <c r="K630" t="s">
        <v>22</v>
      </c>
      <c r="L630">
        <v>90</v>
      </c>
      <c r="M630">
        <v>30</v>
      </c>
      <c r="N630">
        <v>8</v>
      </c>
      <c r="O630" s="1">
        <v>44743</v>
      </c>
      <c r="P630">
        <v>0.1</v>
      </c>
      <c r="Q630">
        <v>5</v>
      </c>
      <c r="R630">
        <v>323</v>
      </c>
      <c r="S630">
        <v>1</v>
      </c>
    </row>
    <row r="631" spans="1:20" x14ac:dyDescent="0.2">
      <c r="A631" t="s">
        <v>10569</v>
      </c>
      <c r="B631" t="s">
        <v>10570</v>
      </c>
      <c r="C631">
        <v>9449437</v>
      </c>
      <c r="D631" t="s">
        <v>1512</v>
      </c>
      <c r="E631">
        <v>6407320</v>
      </c>
      <c r="F631" t="s">
        <v>436</v>
      </c>
      <c r="G631" t="s">
        <v>144</v>
      </c>
      <c r="H631" t="s">
        <v>379</v>
      </c>
      <c r="I631">
        <v>47.674190000000003</v>
      </c>
      <c r="J631">
        <v>-122.37251999999999</v>
      </c>
      <c r="K631" t="s">
        <v>27</v>
      </c>
      <c r="L631">
        <v>275</v>
      </c>
      <c r="M631">
        <v>30</v>
      </c>
      <c r="N631">
        <v>194</v>
      </c>
      <c r="O631" s="1">
        <v>44194</v>
      </c>
      <c r="P631">
        <v>2.52</v>
      </c>
      <c r="Q631">
        <v>3</v>
      </c>
      <c r="R631">
        <v>365</v>
      </c>
      <c r="S631">
        <v>0</v>
      </c>
      <c r="T631" t="s">
        <v>437</v>
      </c>
    </row>
    <row r="632" spans="1:20" x14ac:dyDescent="0.2">
      <c r="A632" t="s">
        <v>10569</v>
      </c>
      <c r="B632" t="s">
        <v>10570</v>
      </c>
      <c r="C632">
        <v>9457328</v>
      </c>
      <c r="D632" t="s">
        <v>1513</v>
      </c>
      <c r="E632">
        <v>23093151</v>
      </c>
      <c r="F632" t="s">
        <v>1514</v>
      </c>
      <c r="G632" t="s">
        <v>56</v>
      </c>
      <c r="H632" t="s">
        <v>280</v>
      </c>
      <c r="I632">
        <v>47.610460000000003</v>
      </c>
      <c r="J632">
        <v>-122.29889</v>
      </c>
      <c r="K632" t="s">
        <v>27</v>
      </c>
      <c r="L632">
        <v>96</v>
      </c>
      <c r="M632">
        <v>30</v>
      </c>
      <c r="N632">
        <v>71</v>
      </c>
      <c r="O632" s="1">
        <v>44747</v>
      </c>
      <c r="P632">
        <v>0.88</v>
      </c>
      <c r="Q632">
        <v>1</v>
      </c>
      <c r="R632">
        <v>182</v>
      </c>
      <c r="S632">
        <v>15</v>
      </c>
      <c r="T632" t="s">
        <v>1515</v>
      </c>
    </row>
    <row r="633" spans="1:20" x14ac:dyDescent="0.2">
      <c r="A633" t="s">
        <v>10569</v>
      </c>
      <c r="B633" t="s">
        <v>10570</v>
      </c>
      <c r="C633">
        <v>9512909</v>
      </c>
      <c r="D633" t="s">
        <v>1516</v>
      </c>
      <c r="E633">
        <v>49292151</v>
      </c>
      <c r="F633" t="s">
        <v>1517</v>
      </c>
      <c r="G633" t="s">
        <v>56</v>
      </c>
      <c r="H633" t="s">
        <v>462</v>
      </c>
      <c r="I633">
        <v>47.601849999999999</v>
      </c>
      <c r="J633">
        <v>-122.29011</v>
      </c>
      <c r="K633" t="s">
        <v>27</v>
      </c>
      <c r="L633">
        <v>125</v>
      </c>
      <c r="M633">
        <v>5</v>
      </c>
      <c r="N633">
        <v>230</v>
      </c>
      <c r="O633" s="1">
        <v>44816</v>
      </c>
      <c r="P633">
        <v>2.79</v>
      </c>
      <c r="Q633">
        <v>1</v>
      </c>
      <c r="R633">
        <v>351</v>
      </c>
      <c r="S633">
        <v>10</v>
      </c>
      <c r="T633" t="s">
        <v>1518</v>
      </c>
    </row>
    <row r="634" spans="1:20" x14ac:dyDescent="0.2">
      <c r="A634" t="s">
        <v>10569</v>
      </c>
      <c r="B634" t="s">
        <v>10570</v>
      </c>
      <c r="C634">
        <v>9522082</v>
      </c>
      <c r="D634" t="s">
        <v>1519</v>
      </c>
      <c r="E634">
        <v>11039803</v>
      </c>
      <c r="F634" t="s">
        <v>1520</v>
      </c>
      <c r="G634" t="s">
        <v>173</v>
      </c>
      <c r="H634" t="s">
        <v>174</v>
      </c>
      <c r="I634">
        <v>47.628030000000003</v>
      </c>
      <c r="J634">
        <v>-122.34981000000001</v>
      </c>
      <c r="K634" t="s">
        <v>27</v>
      </c>
      <c r="L634">
        <v>120</v>
      </c>
      <c r="M634">
        <v>30</v>
      </c>
      <c r="N634">
        <v>185</v>
      </c>
      <c r="O634" s="1">
        <v>44787</v>
      </c>
      <c r="P634">
        <v>2.2599999999999998</v>
      </c>
      <c r="Q634">
        <v>1</v>
      </c>
      <c r="R634">
        <v>136</v>
      </c>
      <c r="S634">
        <v>3</v>
      </c>
      <c r="T634" t="s">
        <v>1521</v>
      </c>
    </row>
    <row r="635" spans="1:20" x14ac:dyDescent="0.2">
      <c r="A635" t="s">
        <v>10569</v>
      </c>
      <c r="B635" t="s">
        <v>10570</v>
      </c>
      <c r="C635">
        <v>9579441</v>
      </c>
      <c r="D635" t="s">
        <v>1522</v>
      </c>
      <c r="E635">
        <v>9840816</v>
      </c>
      <c r="F635" t="s">
        <v>657</v>
      </c>
      <c r="G635" t="s">
        <v>78</v>
      </c>
      <c r="H635" t="s">
        <v>215</v>
      </c>
      <c r="I635">
        <v>47.623339999999999</v>
      </c>
      <c r="J635">
        <v>-122.31493</v>
      </c>
      <c r="K635" t="s">
        <v>27</v>
      </c>
      <c r="L635">
        <v>122</v>
      </c>
      <c r="M635">
        <v>1</v>
      </c>
      <c r="N635">
        <v>513</v>
      </c>
      <c r="O635" s="1">
        <v>44813</v>
      </c>
      <c r="P635">
        <v>7.4</v>
      </c>
      <c r="Q635">
        <v>4</v>
      </c>
      <c r="R635">
        <v>310</v>
      </c>
      <c r="S635">
        <v>87</v>
      </c>
      <c r="T635" t="s">
        <v>1523</v>
      </c>
    </row>
    <row r="636" spans="1:20" x14ac:dyDescent="0.2">
      <c r="A636" t="s">
        <v>10569</v>
      </c>
      <c r="B636" t="s">
        <v>10570</v>
      </c>
      <c r="C636">
        <v>9580021</v>
      </c>
      <c r="D636" t="s">
        <v>1524</v>
      </c>
      <c r="E636">
        <v>9840816</v>
      </c>
      <c r="F636" t="s">
        <v>657</v>
      </c>
      <c r="G636" t="s">
        <v>78</v>
      </c>
      <c r="H636" t="s">
        <v>215</v>
      </c>
      <c r="I636">
        <v>47.623350000000002</v>
      </c>
      <c r="J636">
        <v>-122.31697</v>
      </c>
      <c r="K636" t="s">
        <v>27</v>
      </c>
      <c r="L636">
        <v>111</v>
      </c>
      <c r="M636">
        <v>1</v>
      </c>
      <c r="N636">
        <v>668</v>
      </c>
      <c r="O636" s="1">
        <v>44815</v>
      </c>
      <c r="P636">
        <v>8.0500000000000007</v>
      </c>
      <c r="Q636">
        <v>4</v>
      </c>
      <c r="R636">
        <v>267</v>
      </c>
      <c r="S636">
        <v>109</v>
      </c>
      <c r="T636" t="s">
        <v>1523</v>
      </c>
    </row>
    <row r="637" spans="1:20" x14ac:dyDescent="0.2">
      <c r="A637" t="s">
        <v>10569</v>
      </c>
      <c r="B637" t="s">
        <v>10570</v>
      </c>
      <c r="C637">
        <v>9587410</v>
      </c>
      <c r="D637" t="s">
        <v>1525</v>
      </c>
      <c r="E637">
        <v>26498368</v>
      </c>
      <c r="F637" t="s">
        <v>1095</v>
      </c>
      <c r="G637" t="s">
        <v>144</v>
      </c>
      <c r="H637" t="s">
        <v>379</v>
      </c>
      <c r="I637">
        <v>47.672710000000002</v>
      </c>
      <c r="J637">
        <v>-122.36687000000001</v>
      </c>
      <c r="K637" t="s">
        <v>22</v>
      </c>
      <c r="L637">
        <v>96</v>
      </c>
      <c r="M637">
        <v>1</v>
      </c>
      <c r="N637">
        <v>307</v>
      </c>
      <c r="O637" s="1">
        <v>44814</v>
      </c>
      <c r="P637">
        <v>3.74</v>
      </c>
      <c r="Q637">
        <v>1</v>
      </c>
      <c r="R637">
        <v>0</v>
      </c>
      <c r="S637">
        <v>44</v>
      </c>
      <c r="T637" t="s">
        <v>1526</v>
      </c>
    </row>
    <row r="638" spans="1:20" x14ac:dyDescent="0.2">
      <c r="A638" t="s">
        <v>10569</v>
      </c>
      <c r="B638" t="s">
        <v>10570</v>
      </c>
      <c r="C638">
        <v>9611409</v>
      </c>
      <c r="D638" t="s">
        <v>1527</v>
      </c>
      <c r="E638">
        <v>44101586</v>
      </c>
      <c r="F638" t="s">
        <v>75</v>
      </c>
      <c r="G638" t="s">
        <v>52</v>
      </c>
      <c r="H638" t="s">
        <v>125</v>
      </c>
      <c r="I638">
        <v>47.655419999999999</v>
      </c>
      <c r="J638">
        <v>-122.33074000000001</v>
      </c>
      <c r="K638" t="s">
        <v>27</v>
      </c>
      <c r="L638">
        <v>69</v>
      </c>
      <c r="M638">
        <v>30</v>
      </c>
      <c r="N638">
        <v>586</v>
      </c>
      <c r="O638" s="1">
        <v>44686</v>
      </c>
      <c r="P638">
        <v>7.17</v>
      </c>
      <c r="Q638">
        <v>6</v>
      </c>
      <c r="R638">
        <v>41</v>
      </c>
      <c r="S638">
        <v>56</v>
      </c>
      <c r="T638" t="s">
        <v>1458</v>
      </c>
    </row>
    <row r="639" spans="1:20" x14ac:dyDescent="0.2">
      <c r="A639" t="s">
        <v>10569</v>
      </c>
      <c r="B639" t="s">
        <v>10570</v>
      </c>
      <c r="C639">
        <v>9654152</v>
      </c>
      <c r="D639" t="s">
        <v>1528</v>
      </c>
      <c r="E639">
        <v>2911360</v>
      </c>
      <c r="F639" t="s">
        <v>1529</v>
      </c>
      <c r="G639" t="s">
        <v>52</v>
      </c>
      <c r="H639" t="s">
        <v>305</v>
      </c>
      <c r="I639">
        <v>47.667250000000003</v>
      </c>
      <c r="J639">
        <v>-122.29510999999999</v>
      </c>
      <c r="K639" t="s">
        <v>22</v>
      </c>
      <c r="L639">
        <v>57</v>
      </c>
      <c r="M639">
        <v>30</v>
      </c>
      <c r="N639">
        <v>0</v>
      </c>
      <c r="Q639">
        <v>2</v>
      </c>
      <c r="R639">
        <v>101</v>
      </c>
      <c r="S639">
        <v>0</v>
      </c>
    </row>
    <row r="640" spans="1:20" x14ac:dyDescent="0.2">
      <c r="A640" t="s">
        <v>10569</v>
      </c>
      <c r="B640" t="s">
        <v>10570</v>
      </c>
      <c r="C640">
        <v>9696950</v>
      </c>
      <c r="D640" t="s">
        <v>1530</v>
      </c>
      <c r="E640">
        <v>47638002</v>
      </c>
      <c r="F640" t="s">
        <v>1531</v>
      </c>
      <c r="G640" t="s">
        <v>78</v>
      </c>
      <c r="H640" t="s">
        <v>219</v>
      </c>
      <c r="I640">
        <v>47.622860000000003</v>
      </c>
      <c r="J640">
        <v>-122.29817</v>
      </c>
      <c r="K640" t="s">
        <v>22</v>
      </c>
      <c r="L640">
        <v>166</v>
      </c>
      <c r="M640">
        <v>30</v>
      </c>
      <c r="N640">
        <v>7</v>
      </c>
      <c r="O640" s="1">
        <v>43248</v>
      </c>
      <c r="P640">
        <v>0.09</v>
      </c>
      <c r="Q640">
        <v>1</v>
      </c>
      <c r="R640">
        <v>351</v>
      </c>
      <c r="S640">
        <v>0</v>
      </c>
    </row>
    <row r="641" spans="1:20" x14ac:dyDescent="0.2">
      <c r="A641" t="s">
        <v>10569</v>
      </c>
      <c r="B641" t="s">
        <v>10570</v>
      </c>
      <c r="C641">
        <v>9803484</v>
      </c>
      <c r="D641" t="s">
        <v>1532</v>
      </c>
      <c r="E641">
        <v>6097333</v>
      </c>
      <c r="F641" t="s">
        <v>457</v>
      </c>
      <c r="G641" t="s">
        <v>30</v>
      </c>
      <c r="H641" t="s">
        <v>31</v>
      </c>
      <c r="I641">
        <v>47.566470000000002</v>
      </c>
      <c r="J641">
        <v>-122.40779000000001</v>
      </c>
      <c r="K641" t="s">
        <v>27</v>
      </c>
      <c r="L641">
        <v>125</v>
      </c>
      <c r="M641">
        <v>30</v>
      </c>
      <c r="N641">
        <v>108</v>
      </c>
      <c r="O641" s="1">
        <v>44772</v>
      </c>
      <c r="P641">
        <v>1.44</v>
      </c>
      <c r="Q641">
        <v>1</v>
      </c>
      <c r="R641">
        <v>0</v>
      </c>
      <c r="S641">
        <v>1</v>
      </c>
      <c r="T641" t="s">
        <v>1533</v>
      </c>
    </row>
    <row r="642" spans="1:20" x14ac:dyDescent="0.2">
      <c r="A642" t="s">
        <v>10569</v>
      </c>
      <c r="B642" t="s">
        <v>10570</v>
      </c>
      <c r="C642">
        <v>9813185</v>
      </c>
      <c r="D642" t="s">
        <v>1534</v>
      </c>
      <c r="E642">
        <v>3074414</v>
      </c>
      <c r="F642" t="s">
        <v>77</v>
      </c>
      <c r="G642" t="s">
        <v>311</v>
      </c>
      <c r="H642" t="s">
        <v>311</v>
      </c>
      <c r="I642">
        <v>47.663040000000002</v>
      </c>
      <c r="J642">
        <v>-122.31285</v>
      </c>
      <c r="K642" t="s">
        <v>27</v>
      </c>
      <c r="L642">
        <v>120</v>
      </c>
      <c r="M642">
        <v>2</v>
      </c>
      <c r="N642">
        <v>2</v>
      </c>
      <c r="O642" s="1">
        <v>44577</v>
      </c>
      <c r="P642">
        <v>0.22</v>
      </c>
      <c r="Q642">
        <v>115</v>
      </c>
      <c r="R642">
        <v>220</v>
      </c>
      <c r="S642">
        <v>2</v>
      </c>
      <c r="T642" t="s">
        <v>312</v>
      </c>
    </row>
    <row r="643" spans="1:20" x14ac:dyDescent="0.2">
      <c r="A643" t="s">
        <v>10569</v>
      </c>
      <c r="B643" t="s">
        <v>10570</v>
      </c>
      <c r="C643">
        <v>9813684</v>
      </c>
      <c r="D643" t="s">
        <v>1535</v>
      </c>
      <c r="E643">
        <v>50554731</v>
      </c>
      <c r="F643" t="s">
        <v>1536</v>
      </c>
      <c r="G643" t="s">
        <v>30</v>
      </c>
      <c r="H643" t="s">
        <v>443</v>
      </c>
      <c r="I643">
        <v>47.53839</v>
      </c>
      <c r="J643">
        <v>-122.39449</v>
      </c>
      <c r="K643" t="s">
        <v>22</v>
      </c>
      <c r="L643">
        <v>89</v>
      </c>
      <c r="M643">
        <v>1</v>
      </c>
      <c r="N643">
        <v>440</v>
      </c>
      <c r="O643" s="1">
        <v>44751</v>
      </c>
      <c r="P643">
        <v>5.42</v>
      </c>
      <c r="Q643">
        <v>1</v>
      </c>
      <c r="R643">
        <v>0</v>
      </c>
      <c r="S643">
        <v>35</v>
      </c>
      <c r="T643" t="s">
        <v>1537</v>
      </c>
    </row>
    <row r="644" spans="1:20" x14ac:dyDescent="0.2">
      <c r="A644" t="s">
        <v>10569</v>
      </c>
      <c r="B644" t="s">
        <v>10570</v>
      </c>
      <c r="C644">
        <v>9814002</v>
      </c>
      <c r="D644" t="s">
        <v>1538</v>
      </c>
      <c r="E644">
        <v>1249440</v>
      </c>
      <c r="F644" t="s">
        <v>1539</v>
      </c>
      <c r="G644" t="s">
        <v>56</v>
      </c>
      <c r="H644" t="s">
        <v>327</v>
      </c>
      <c r="I644">
        <v>47.599040000000002</v>
      </c>
      <c r="J644">
        <v>-122.31027</v>
      </c>
      <c r="K644" t="s">
        <v>27</v>
      </c>
      <c r="L644">
        <v>79</v>
      </c>
      <c r="M644">
        <v>30</v>
      </c>
      <c r="N644">
        <v>252</v>
      </c>
      <c r="O644" s="1">
        <v>43582</v>
      </c>
      <c r="P644">
        <v>3.12</v>
      </c>
      <c r="Q644">
        <v>1</v>
      </c>
      <c r="R644">
        <v>0</v>
      </c>
      <c r="S644">
        <v>0</v>
      </c>
      <c r="T644" t="s">
        <v>1540</v>
      </c>
    </row>
    <row r="645" spans="1:20" x14ac:dyDescent="0.2">
      <c r="A645" t="s">
        <v>10569</v>
      </c>
      <c r="B645" t="s">
        <v>10570</v>
      </c>
      <c r="C645">
        <v>9820818</v>
      </c>
      <c r="D645" t="s">
        <v>1541</v>
      </c>
      <c r="E645">
        <v>204886779</v>
      </c>
      <c r="F645" t="s">
        <v>1037</v>
      </c>
      <c r="G645" t="s">
        <v>52</v>
      </c>
      <c r="H645" t="s">
        <v>653</v>
      </c>
      <c r="I645">
        <v>47.676189999999998</v>
      </c>
      <c r="J645">
        <v>-122.26808</v>
      </c>
      <c r="K645" t="s">
        <v>27</v>
      </c>
      <c r="L645">
        <v>125</v>
      </c>
      <c r="M645">
        <v>2</v>
      </c>
      <c r="N645">
        <v>275</v>
      </c>
      <c r="O645" s="1">
        <v>44817</v>
      </c>
      <c r="P645">
        <v>3.35</v>
      </c>
      <c r="Q645">
        <v>10</v>
      </c>
      <c r="R645">
        <v>141</v>
      </c>
      <c r="S645">
        <v>36</v>
      </c>
      <c r="T645" t="s">
        <v>1542</v>
      </c>
    </row>
    <row r="646" spans="1:20" x14ac:dyDescent="0.2">
      <c r="A646" t="s">
        <v>10569</v>
      </c>
      <c r="B646" t="s">
        <v>10570</v>
      </c>
      <c r="C646">
        <v>9823290</v>
      </c>
      <c r="D646" t="s">
        <v>1543</v>
      </c>
      <c r="E646">
        <v>50596206</v>
      </c>
      <c r="F646" t="s">
        <v>1544</v>
      </c>
      <c r="G646" t="s">
        <v>25</v>
      </c>
      <c r="H646" t="s">
        <v>275</v>
      </c>
      <c r="I646">
        <v>47.586489999999998</v>
      </c>
      <c r="J646">
        <v>-122.29295999999999</v>
      </c>
      <c r="K646" t="s">
        <v>22</v>
      </c>
      <c r="L646">
        <v>80</v>
      </c>
      <c r="M646">
        <v>1</v>
      </c>
      <c r="N646">
        <v>385</v>
      </c>
      <c r="O646" s="1">
        <v>44816</v>
      </c>
      <c r="P646">
        <v>4.67</v>
      </c>
      <c r="Q646">
        <v>2</v>
      </c>
      <c r="R646">
        <v>240</v>
      </c>
      <c r="S646">
        <v>39</v>
      </c>
      <c r="T646" t="s">
        <v>1545</v>
      </c>
    </row>
    <row r="647" spans="1:20" x14ac:dyDescent="0.2">
      <c r="A647" t="s">
        <v>10569</v>
      </c>
      <c r="B647" t="s">
        <v>10570</v>
      </c>
      <c r="C647">
        <v>9883227</v>
      </c>
      <c r="D647" t="s">
        <v>1546</v>
      </c>
      <c r="E647">
        <v>24485668</v>
      </c>
      <c r="F647" t="s">
        <v>1547</v>
      </c>
      <c r="G647" t="s">
        <v>52</v>
      </c>
      <c r="H647" t="s">
        <v>125</v>
      </c>
      <c r="I647">
        <v>47.669449999999998</v>
      </c>
      <c r="J647">
        <v>-122.32785</v>
      </c>
      <c r="K647" t="s">
        <v>27</v>
      </c>
      <c r="L647">
        <v>180</v>
      </c>
      <c r="M647">
        <v>1</v>
      </c>
      <c r="N647">
        <v>301</v>
      </c>
      <c r="O647" s="1">
        <v>44805</v>
      </c>
      <c r="P647">
        <v>3.9</v>
      </c>
      <c r="Q647">
        <v>2</v>
      </c>
      <c r="R647">
        <v>67</v>
      </c>
      <c r="S647">
        <v>15</v>
      </c>
      <c r="T647" t="s">
        <v>1548</v>
      </c>
    </row>
    <row r="648" spans="1:20" x14ac:dyDescent="0.2">
      <c r="A648" t="s">
        <v>10569</v>
      </c>
      <c r="B648" t="s">
        <v>10570</v>
      </c>
      <c r="C648">
        <v>9887142</v>
      </c>
      <c r="D648" t="s">
        <v>1549</v>
      </c>
      <c r="E648">
        <v>50862682</v>
      </c>
      <c r="F648" t="s">
        <v>1550</v>
      </c>
      <c r="G648" t="s">
        <v>52</v>
      </c>
      <c r="H648" t="s">
        <v>305</v>
      </c>
      <c r="I648">
        <v>47.682679999999998</v>
      </c>
      <c r="J648">
        <v>-122.29758</v>
      </c>
      <c r="K648" t="s">
        <v>27</v>
      </c>
      <c r="L648">
        <v>110</v>
      </c>
      <c r="M648">
        <v>3</v>
      </c>
      <c r="N648">
        <v>168</v>
      </c>
      <c r="O648" s="1">
        <v>44806</v>
      </c>
      <c r="P648">
        <v>2.11</v>
      </c>
      <c r="Q648">
        <v>1</v>
      </c>
      <c r="R648">
        <v>8</v>
      </c>
      <c r="S648">
        <v>26</v>
      </c>
      <c r="T648" t="s">
        <v>1551</v>
      </c>
    </row>
    <row r="649" spans="1:20" x14ac:dyDescent="0.2">
      <c r="A649" t="s">
        <v>10569</v>
      </c>
      <c r="B649" t="s">
        <v>10570</v>
      </c>
      <c r="C649">
        <v>9907337</v>
      </c>
      <c r="D649" t="s">
        <v>1552</v>
      </c>
      <c r="E649">
        <v>50943410</v>
      </c>
      <c r="F649" t="s">
        <v>590</v>
      </c>
      <c r="G649" t="s">
        <v>52</v>
      </c>
      <c r="H649" t="s">
        <v>165</v>
      </c>
      <c r="I649">
        <v>47.67501</v>
      </c>
      <c r="J649">
        <v>-122.33453</v>
      </c>
      <c r="K649" t="s">
        <v>27</v>
      </c>
      <c r="L649">
        <v>189</v>
      </c>
      <c r="M649">
        <v>3</v>
      </c>
      <c r="N649">
        <v>102</v>
      </c>
      <c r="O649" s="1">
        <v>44820</v>
      </c>
      <c r="P649">
        <v>1.29</v>
      </c>
      <c r="Q649">
        <v>1</v>
      </c>
      <c r="R649">
        <v>222</v>
      </c>
      <c r="S649">
        <v>36</v>
      </c>
      <c r="T649" t="s">
        <v>1553</v>
      </c>
    </row>
    <row r="650" spans="1:20" x14ac:dyDescent="0.2">
      <c r="A650" t="s">
        <v>10569</v>
      </c>
      <c r="B650" t="s">
        <v>10570</v>
      </c>
      <c r="C650">
        <v>9909445</v>
      </c>
      <c r="D650" t="s">
        <v>1554</v>
      </c>
      <c r="E650">
        <v>15438773</v>
      </c>
      <c r="F650" t="s">
        <v>453</v>
      </c>
      <c r="G650" t="s">
        <v>56</v>
      </c>
      <c r="H650" t="s">
        <v>458</v>
      </c>
      <c r="I650">
        <v>47.607170000000004</v>
      </c>
      <c r="J650">
        <v>-122.31622</v>
      </c>
      <c r="K650" t="s">
        <v>27</v>
      </c>
      <c r="L650">
        <v>110</v>
      </c>
      <c r="M650">
        <v>2</v>
      </c>
      <c r="N650">
        <v>587</v>
      </c>
      <c r="O650" s="1">
        <v>44803</v>
      </c>
      <c r="P650">
        <v>7.2</v>
      </c>
      <c r="Q650">
        <v>1</v>
      </c>
      <c r="R650">
        <v>218</v>
      </c>
      <c r="S650">
        <v>80</v>
      </c>
      <c r="T650" t="s">
        <v>1555</v>
      </c>
    </row>
    <row r="651" spans="1:20" x14ac:dyDescent="0.2">
      <c r="A651" t="s">
        <v>10569</v>
      </c>
      <c r="B651" t="s">
        <v>10570</v>
      </c>
      <c r="C651">
        <v>9974658</v>
      </c>
      <c r="D651" t="s">
        <v>1556</v>
      </c>
      <c r="E651">
        <v>3740695</v>
      </c>
      <c r="F651" t="s">
        <v>344</v>
      </c>
      <c r="G651" t="s">
        <v>56</v>
      </c>
      <c r="H651" t="s">
        <v>320</v>
      </c>
      <c r="I651">
        <v>47.619570000000003</v>
      </c>
      <c r="J651">
        <v>-122.28740999999999</v>
      </c>
      <c r="K651" t="s">
        <v>22</v>
      </c>
      <c r="L651">
        <v>222</v>
      </c>
      <c r="M651">
        <v>30</v>
      </c>
      <c r="N651">
        <v>2</v>
      </c>
      <c r="O651" s="1">
        <v>42542</v>
      </c>
      <c r="P651">
        <v>0.03</v>
      </c>
      <c r="Q651">
        <v>2</v>
      </c>
      <c r="R651">
        <v>75</v>
      </c>
      <c r="S651">
        <v>0</v>
      </c>
    </row>
    <row r="652" spans="1:20" x14ac:dyDescent="0.2">
      <c r="A652" t="s">
        <v>10569</v>
      </c>
      <c r="B652" t="s">
        <v>10570</v>
      </c>
      <c r="C652">
        <v>10054747</v>
      </c>
      <c r="D652" t="s">
        <v>1557</v>
      </c>
      <c r="E652">
        <v>51601030</v>
      </c>
      <c r="F652" t="s">
        <v>1068</v>
      </c>
      <c r="G652" t="s">
        <v>185</v>
      </c>
      <c r="H652" t="s">
        <v>1151</v>
      </c>
      <c r="I652">
        <v>47.64676</v>
      </c>
      <c r="J652">
        <v>-122.39144</v>
      </c>
      <c r="K652" t="s">
        <v>27</v>
      </c>
      <c r="L652">
        <v>119</v>
      </c>
      <c r="M652">
        <v>2</v>
      </c>
      <c r="N652">
        <v>176</v>
      </c>
      <c r="O652" s="1">
        <v>44802</v>
      </c>
      <c r="P652">
        <v>2.46</v>
      </c>
      <c r="Q652">
        <v>1</v>
      </c>
      <c r="R652">
        <v>0</v>
      </c>
      <c r="S652">
        <v>13</v>
      </c>
      <c r="T652" t="s">
        <v>1558</v>
      </c>
    </row>
    <row r="653" spans="1:20" x14ac:dyDescent="0.2">
      <c r="A653" t="s">
        <v>10569</v>
      </c>
      <c r="B653" t="s">
        <v>10570</v>
      </c>
      <c r="C653">
        <v>10125020</v>
      </c>
      <c r="D653" t="s">
        <v>1559</v>
      </c>
      <c r="E653">
        <v>40753107</v>
      </c>
      <c r="F653" t="s">
        <v>1560</v>
      </c>
      <c r="G653" t="s">
        <v>208</v>
      </c>
      <c r="H653" t="s">
        <v>360</v>
      </c>
      <c r="I653">
        <v>47.601700000000001</v>
      </c>
      <c r="J653">
        <v>-122.33320000000001</v>
      </c>
      <c r="K653" t="s">
        <v>27</v>
      </c>
      <c r="L653">
        <v>186</v>
      </c>
      <c r="M653">
        <v>2</v>
      </c>
      <c r="N653">
        <v>661</v>
      </c>
      <c r="O653" s="1">
        <v>44813</v>
      </c>
      <c r="P653">
        <v>8.08</v>
      </c>
      <c r="Q653">
        <v>1</v>
      </c>
      <c r="R653">
        <v>296</v>
      </c>
      <c r="S653">
        <v>80</v>
      </c>
      <c r="T653" t="s">
        <v>1561</v>
      </c>
    </row>
    <row r="654" spans="1:20" x14ac:dyDescent="0.2">
      <c r="A654" t="s">
        <v>10569</v>
      </c>
      <c r="B654" t="s">
        <v>10570</v>
      </c>
      <c r="C654">
        <v>10252909</v>
      </c>
      <c r="D654" t="s">
        <v>1562</v>
      </c>
      <c r="E654">
        <v>22829514</v>
      </c>
      <c r="F654" t="s">
        <v>1563</v>
      </c>
      <c r="G654" t="s">
        <v>56</v>
      </c>
      <c r="H654" t="s">
        <v>458</v>
      </c>
      <c r="I654">
        <v>47.60848</v>
      </c>
      <c r="J654">
        <v>-122.30584</v>
      </c>
      <c r="K654" t="s">
        <v>27</v>
      </c>
      <c r="L654">
        <v>314</v>
      </c>
      <c r="M654">
        <v>2</v>
      </c>
      <c r="N654">
        <v>189</v>
      </c>
      <c r="O654" s="1">
        <v>44805</v>
      </c>
      <c r="P654">
        <v>3.79</v>
      </c>
      <c r="Q654">
        <v>1</v>
      </c>
      <c r="R654">
        <v>147</v>
      </c>
      <c r="S654">
        <v>36</v>
      </c>
      <c r="T654" t="s">
        <v>1564</v>
      </c>
    </row>
    <row r="655" spans="1:20" x14ac:dyDescent="0.2">
      <c r="A655" t="s">
        <v>10569</v>
      </c>
      <c r="B655" t="s">
        <v>10570</v>
      </c>
      <c r="C655">
        <v>10263907</v>
      </c>
      <c r="D655" t="s">
        <v>1565</v>
      </c>
      <c r="E655">
        <v>51002035</v>
      </c>
      <c r="F655" t="s">
        <v>1065</v>
      </c>
      <c r="G655" t="s">
        <v>25</v>
      </c>
      <c r="H655" t="s">
        <v>639</v>
      </c>
      <c r="I655">
        <v>47.542769999999997</v>
      </c>
      <c r="J655">
        <v>-122.27992</v>
      </c>
      <c r="K655" t="s">
        <v>27</v>
      </c>
      <c r="L655">
        <v>139</v>
      </c>
      <c r="M655">
        <v>1</v>
      </c>
      <c r="N655">
        <v>528</v>
      </c>
      <c r="O655" s="1">
        <v>44804</v>
      </c>
      <c r="P655">
        <v>6.56</v>
      </c>
      <c r="Q655">
        <v>5</v>
      </c>
      <c r="R655">
        <v>53</v>
      </c>
      <c r="S655">
        <v>62</v>
      </c>
      <c r="T655" t="s">
        <v>1566</v>
      </c>
    </row>
    <row r="656" spans="1:20" x14ac:dyDescent="0.2">
      <c r="A656" t="s">
        <v>10569</v>
      </c>
      <c r="B656" t="s">
        <v>10570</v>
      </c>
      <c r="C656">
        <v>10280132</v>
      </c>
      <c r="D656" t="s">
        <v>1567</v>
      </c>
      <c r="E656">
        <v>52869748</v>
      </c>
      <c r="F656" t="s">
        <v>279</v>
      </c>
      <c r="G656" t="s">
        <v>52</v>
      </c>
      <c r="H656" t="s">
        <v>156</v>
      </c>
      <c r="I656">
        <v>47.66178</v>
      </c>
      <c r="J656">
        <v>-122.34871</v>
      </c>
      <c r="K656" t="s">
        <v>27</v>
      </c>
      <c r="L656">
        <v>75</v>
      </c>
      <c r="M656">
        <v>30</v>
      </c>
      <c r="N656">
        <v>88</v>
      </c>
      <c r="O656" s="1">
        <v>44722</v>
      </c>
      <c r="P656">
        <v>1.08</v>
      </c>
      <c r="Q656">
        <v>1</v>
      </c>
      <c r="R656">
        <v>337</v>
      </c>
      <c r="S656">
        <v>3</v>
      </c>
      <c r="T656" t="s">
        <v>1568</v>
      </c>
    </row>
    <row r="657" spans="1:20" x14ac:dyDescent="0.2">
      <c r="A657" t="s">
        <v>10569</v>
      </c>
      <c r="B657" t="s">
        <v>10570</v>
      </c>
      <c r="C657">
        <v>10292753</v>
      </c>
      <c r="D657" t="s">
        <v>1569</v>
      </c>
      <c r="E657">
        <v>4874276</v>
      </c>
      <c r="F657" t="s">
        <v>428</v>
      </c>
      <c r="G657" t="s">
        <v>208</v>
      </c>
      <c r="H657" t="s">
        <v>309</v>
      </c>
      <c r="I657">
        <v>47.616230000000002</v>
      </c>
      <c r="J657">
        <v>-122.34748999999999</v>
      </c>
      <c r="K657" t="s">
        <v>27</v>
      </c>
      <c r="L657">
        <v>101</v>
      </c>
      <c r="M657">
        <v>3</v>
      </c>
      <c r="N657">
        <v>282</v>
      </c>
      <c r="O657" s="1">
        <v>44815</v>
      </c>
      <c r="P657">
        <v>3.5</v>
      </c>
      <c r="Q657">
        <v>9</v>
      </c>
      <c r="R657">
        <v>81</v>
      </c>
      <c r="S657">
        <v>54</v>
      </c>
      <c r="T657" t="s">
        <v>1570</v>
      </c>
    </row>
    <row r="658" spans="1:20" x14ac:dyDescent="0.2">
      <c r="A658" t="s">
        <v>10569</v>
      </c>
      <c r="B658" t="s">
        <v>10570</v>
      </c>
      <c r="C658">
        <v>10295151</v>
      </c>
      <c r="D658" t="s">
        <v>1571</v>
      </c>
      <c r="E658">
        <v>32689598</v>
      </c>
      <c r="F658" t="s">
        <v>1572</v>
      </c>
      <c r="G658" t="s">
        <v>78</v>
      </c>
      <c r="H658" t="s">
        <v>215</v>
      </c>
      <c r="I658">
        <v>47.62323</v>
      </c>
      <c r="J658">
        <v>-122.32613000000001</v>
      </c>
      <c r="K658" t="s">
        <v>27</v>
      </c>
      <c r="L658">
        <v>157</v>
      </c>
      <c r="M658">
        <v>30</v>
      </c>
      <c r="N658">
        <v>78</v>
      </c>
      <c r="O658" s="1">
        <v>44801</v>
      </c>
      <c r="P658">
        <v>0.96</v>
      </c>
      <c r="Q658">
        <v>2</v>
      </c>
      <c r="R658">
        <v>275</v>
      </c>
      <c r="S658">
        <v>3</v>
      </c>
    </row>
    <row r="659" spans="1:20" x14ac:dyDescent="0.2">
      <c r="A659" t="s">
        <v>10569</v>
      </c>
      <c r="B659" t="s">
        <v>10570</v>
      </c>
      <c r="C659">
        <v>10332096</v>
      </c>
      <c r="D659" t="s">
        <v>1573</v>
      </c>
      <c r="E659">
        <v>53169216</v>
      </c>
      <c r="F659" t="s">
        <v>214</v>
      </c>
      <c r="G659" t="s">
        <v>20</v>
      </c>
      <c r="H659" t="s">
        <v>82</v>
      </c>
      <c r="I659">
        <v>47.728650000000002</v>
      </c>
      <c r="J659">
        <v>-122.29913999999999</v>
      </c>
      <c r="K659" t="s">
        <v>22</v>
      </c>
      <c r="L659">
        <v>70</v>
      </c>
      <c r="M659">
        <v>2</v>
      </c>
      <c r="N659">
        <v>121</v>
      </c>
      <c r="O659" s="1">
        <v>44815</v>
      </c>
      <c r="P659">
        <v>1.51</v>
      </c>
      <c r="Q659">
        <v>1</v>
      </c>
      <c r="R659">
        <v>0</v>
      </c>
      <c r="S659">
        <v>17</v>
      </c>
      <c r="T659" t="s">
        <v>1574</v>
      </c>
    </row>
    <row r="660" spans="1:20" x14ac:dyDescent="0.2">
      <c r="A660" t="s">
        <v>10569</v>
      </c>
      <c r="B660" t="s">
        <v>10570</v>
      </c>
      <c r="C660">
        <v>10332360</v>
      </c>
      <c r="D660" t="s">
        <v>1575</v>
      </c>
      <c r="E660">
        <v>29666316</v>
      </c>
      <c r="F660" t="s">
        <v>1576</v>
      </c>
      <c r="G660" t="s">
        <v>30</v>
      </c>
      <c r="H660" t="s">
        <v>286</v>
      </c>
      <c r="I660">
        <v>47.569389999999999</v>
      </c>
      <c r="J660">
        <v>-122.38773</v>
      </c>
      <c r="K660" t="s">
        <v>27</v>
      </c>
      <c r="L660">
        <v>135</v>
      </c>
      <c r="M660">
        <v>2</v>
      </c>
      <c r="N660">
        <v>320</v>
      </c>
      <c r="O660" s="1">
        <v>44803</v>
      </c>
      <c r="P660">
        <v>3.97</v>
      </c>
      <c r="Q660">
        <v>10</v>
      </c>
      <c r="R660">
        <v>148</v>
      </c>
      <c r="S660">
        <v>45</v>
      </c>
      <c r="T660" t="s">
        <v>1577</v>
      </c>
    </row>
    <row r="661" spans="1:20" x14ac:dyDescent="0.2">
      <c r="A661" t="s">
        <v>10569</v>
      </c>
      <c r="B661" t="s">
        <v>10570</v>
      </c>
      <c r="C661">
        <v>10341497</v>
      </c>
      <c r="D661" t="s">
        <v>1578</v>
      </c>
      <c r="E661">
        <v>53222841</v>
      </c>
      <c r="F661" t="s">
        <v>1579</v>
      </c>
      <c r="G661" t="s">
        <v>25</v>
      </c>
      <c r="H661" t="s">
        <v>267</v>
      </c>
      <c r="I661">
        <v>47.557510000000001</v>
      </c>
      <c r="J661">
        <v>-122.28212000000001</v>
      </c>
      <c r="K661" t="s">
        <v>27</v>
      </c>
      <c r="L661">
        <v>140</v>
      </c>
      <c r="M661">
        <v>3</v>
      </c>
      <c r="N661">
        <v>83</v>
      </c>
      <c r="O661" s="1">
        <v>44795</v>
      </c>
      <c r="P661">
        <v>1.03</v>
      </c>
      <c r="Q661">
        <v>1</v>
      </c>
      <c r="R661">
        <v>315</v>
      </c>
      <c r="S661">
        <v>18</v>
      </c>
      <c r="T661" t="s">
        <v>1580</v>
      </c>
    </row>
    <row r="662" spans="1:20" x14ac:dyDescent="0.2">
      <c r="A662" t="s">
        <v>10569</v>
      </c>
      <c r="B662" t="s">
        <v>10570</v>
      </c>
      <c r="C662">
        <v>10344631</v>
      </c>
      <c r="D662" t="s">
        <v>1581</v>
      </c>
      <c r="E662">
        <v>4221474</v>
      </c>
      <c r="F662" t="s">
        <v>1196</v>
      </c>
      <c r="G662" t="s">
        <v>38</v>
      </c>
      <c r="H662" t="s">
        <v>1455</v>
      </c>
      <c r="I662">
        <v>47.693527000000003</v>
      </c>
      <c r="J662">
        <v>-122.342133</v>
      </c>
      <c r="K662" t="s">
        <v>22</v>
      </c>
      <c r="L662">
        <v>130</v>
      </c>
      <c r="M662">
        <v>30</v>
      </c>
      <c r="N662">
        <v>84</v>
      </c>
      <c r="O662" s="1">
        <v>44681</v>
      </c>
      <c r="P662">
        <v>1.1000000000000001</v>
      </c>
      <c r="Q662">
        <v>1</v>
      </c>
      <c r="R662">
        <v>364</v>
      </c>
      <c r="S662">
        <v>1</v>
      </c>
    </row>
    <row r="663" spans="1:20" x14ac:dyDescent="0.2">
      <c r="A663" t="s">
        <v>10569</v>
      </c>
      <c r="B663" t="s">
        <v>10570</v>
      </c>
      <c r="C663">
        <v>10362672</v>
      </c>
      <c r="D663" t="s">
        <v>1582</v>
      </c>
      <c r="E663">
        <v>20769402</v>
      </c>
      <c r="F663" t="s">
        <v>29</v>
      </c>
      <c r="G663" t="s">
        <v>56</v>
      </c>
      <c r="H663" t="s">
        <v>280</v>
      </c>
      <c r="I663">
        <v>47.604509999999998</v>
      </c>
      <c r="J663">
        <v>-122.29989</v>
      </c>
      <c r="K663" t="s">
        <v>27</v>
      </c>
      <c r="L663">
        <v>85</v>
      </c>
      <c r="M663">
        <v>30</v>
      </c>
      <c r="N663">
        <v>90</v>
      </c>
      <c r="O663" s="1">
        <v>44408</v>
      </c>
      <c r="P663">
        <v>1.1200000000000001</v>
      </c>
      <c r="Q663">
        <v>1</v>
      </c>
      <c r="R663">
        <v>50</v>
      </c>
      <c r="S663">
        <v>0</v>
      </c>
      <c r="T663" t="s">
        <v>1583</v>
      </c>
    </row>
    <row r="664" spans="1:20" x14ac:dyDescent="0.2">
      <c r="A664" t="s">
        <v>10569</v>
      </c>
      <c r="B664" t="s">
        <v>10570</v>
      </c>
      <c r="C664">
        <v>10363748</v>
      </c>
      <c r="D664" t="s">
        <v>1584</v>
      </c>
      <c r="E664">
        <v>42243933</v>
      </c>
      <c r="F664" t="s">
        <v>1585</v>
      </c>
      <c r="G664" t="s">
        <v>30</v>
      </c>
      <c r="H664" t="s">
        <v>406</v>
      </c>
      <c r="I664">
        <v>47.522410000000001</v>
      </c>
      <c r="J664">
        <v>-122.38467</v>
      </c>
      <c r="K664" t="s">
        <v>27</v>
      </c>
      <c r="L664">
        <v>300</v>
      </c>
      <c r="M664">
        <v>30</v>
      </c>
      <c r="N664">
        <v>9</v>
      </c>
      <c r="O664" s="1">
        <v>43332</v>
      </c>
      <c r="P664">
        <v>0.12</v>
      </c>
      <c r="Q664">
        <v>1</v>
      </c>
      <c r="R664">
        <v>0</v>
      </c>
      <c r="S664">
        <v>0</v>
      </c>
    </row>
    <row r="665" spans="1:20" x14ac:dyDescent="0.2">
      <c r="A665" t="s">
        <v>10569</v>
      </c>
      <c r="B665" t="s">
        <v>10570</v>
      </c>
      <c r="C665">
        <v>10364350</v>
      </c>
      <c r="D665" t="s">
        <v>1586</v>
      </c>
      <c r="E665">
        <v>37091369</v>
      </c>
      <c r="F665" t="s">
        <v>1068</v>
      </c>
      <c r="G665" t="s">
        <v>52</v>
      </c>
      <c r="H665" t="s">
        <v>653</v>
      </c>
      <c r="I665">
        <v>47.676900000000003</v>
      </c>
      <c r="J665">
        <v>-122.26747</v>
      </c>
      <c r="K665" t="s">
        <v>22</v>
      </c>
      <c r="L665">
        <v>80</v>
      </c>
      <c r="M665">
        <v>1</v>
      </c>
      <c r="N665">
        <v>210</v>
      </c>
      <c r="O665" s="1">
        <v>44812</v>
      </c>
      <c r="P665">
        <v>2.6</v>
      </c>
      <c r="Q665">
        <v>1</v>
      </c>
      <c r="R665">
        <v>337</v>
      </c>
      <c r="S665">
        <v>34</v>
      </c>
      <c r="T665" t="s">
        <v>1587</v>
      </c>
    </row>
    <row r="666" spans="1:20" x14ac:dyDescent="0.2">
      <c r="A666" t="s">
        <v>10569</v>
      </c>
      <c r="B666" t="s">
        <v>10570</v>
      </c>
      <c r="C666">
        <v>10382585</v>
      </c>
      <c r="D666" t="s">
        <v>1588</v>
      </c>
      <c r="E666">
        <v>8137728</v>
      </c>
      <c r="F666" t="s">
        <v>1589</v>
      </c>
      <c r="G666" t="s">
        <v>56</v>
      </c>
      <c r="H666" t="s">
        <v>327</v>
      </c>
      <c r="I666">
        <v>47.593820000000001</v>
      </c>
      <c r="J666">
        <v>-122.30182000000001</v>
      </c>
      <c r="K666" t="s">
        <v>27</v>
      </c>
      <c r="L666">
        <v>178</v>
      </c>
      <c r="M666">
        <v>2</v>
      </c>
      <c r="N666">
        <v>21</v>
      </c>
      <c r="O666" s="1">
        <v>44815</v>
      </c>
      <c r="P666">
        <v>4.96</v>
      </c>
      <c r="Q666">
        <v>1</v>
      </c>
      <c r="R666">
        <v>0</v>
      </c>
      <c r="S666">
        <v>21</v>
      </c>
      <c r="T666" t="s">
        <v>1590</v>
      </c>
    </row>
    <row r="667" spans="1:20" x14ac:dyDescent="0.2">
      <c r="A667" t="s">
        <v>10569</v>
      </c>
      <c r="B667" t="s">
        <v>10570</v>
      </c>
      <c r="C667">
        <v>10412792</v>
      </c>
      <c r="D667" t="s">
        <v>1591</v>
      </c>
      <c r="E667">
        <v>36141279</v>
      </c>
      <c r="F667" t="s">
        <v>355</v>
      </c>
      <c r="G667" t="s">
        <v>52</v>
      </c>
      <c r="H667" t="s">
        <v>165</v>
      </c>
      <c r="I667">
        <v>47.690010000000001</v>
      </c>
      <c r="J667">
        <v>-122.3419</v>
      </c>
      <c r="K667" t="s">
        <v>27</v>
      </c>
      <c r="L667">
        <v>200</v>
      </c>
      <c r="M667">
        <v>30</v>
      </c>
      <c r="N667">
        <v>0</v>
      </c>
      <c r="Q667">
        <v>1</v>
      </c>
      <c r="R667">
        <v>0</v>
      </c>
      <c r="S667">
        <v>0</v>
      </c>
    </row>
    <row r="668" spans="1:20" x14ac:dyDescent="0.2">
      <c r="A668" t="s">
        <v>10569</v>
      </c>
      <c r="B668" t="s">
        <v>10570</v>
      </c>
      <c r="C668">
        <v>10459203</v>
      </c>
      <c r="D668" t="s">
        <v>1592</v>
      </c>
      <c r="E668">
        <v>53892581</v>
      </c>
      <c r="F668" t="s">
        <v>1593</v>
      </c>
      <c r="G668" t="s">
        <v>52</v>
      </c>
      <c r="H668" t="s">
        <v>305</v>
      </c>
      <c r="I668">
        <v>47.669820000000001</v>
      </c>
      <c r="J668">
        <v>-122.29474999999999</v>
      </c>
      <c r="K668" t="s">
        <v>27</v>
      </c>
      <c r="L668">
        <v>125</v>
      </c>
      <c r="M668">
        <v>30</v>
      </c>
      <c r="N668">
        <v>141</v>
      </c>
      <c r="O668" s="1">
        <v>44763</v>
      </c>
      <c r="P668">
        <v>1.73</v>
      </c>
      <c r="Q668">
        <v>1</v>
      </c>
      <c r="R668">
        <v>58</v>
      </c>
      <c r="S668">
        <v>7</v>
      </c>
      <c r="T668" t="s">
        <v>1594</v>
      </c>
    </row>
    <row r="669" spans="1:20" x14ac:dyDescent="0.2">
      <c r="A669" t="s">
        <v>10569</v>
      </c>
      <c r="B669" t="s">
        <v>10570</v>
      </c>
      <c r="C669">
        <v>10497998</v>
      </c>
      <c r="D669" t="s">
        <v>1595</v>
      </c>
      <c r="E669">
        <v>1942286</v>
      </c>
      <c r="F669" t="s">
        <v>457</v>
      </c>
      <c r="G669" t="s">
        <v>56</v>
      </c>
      <c r="H669" t="s">
        <v>280</v>
      </c>
      <c r="I669">
        <v>47.621940000000002</v>
      </c>
      <c r="J669">
        <v>-122.29627000000001</v>
      </c>
      <c r="K669" t="s">
        <v>27</v>
      </c>
      <c r="L669">
        <v>144</v>
      </c>
      <c r="M669">
        <v>3</v>
      </c>
      <c r="N669">
        <v>261</v>
      </c>
      <c r="O669" s="1">
        <v>44809</v>
      </c>
      <c r="P669">
        <v>3.24</v>
      </c>
      <c r="Q669">
        <v>1</v>
      </c>
      <c r="R669">
        <v>18</v>
      </c>
      <c r="S669">
        <v>33</v>
      </c>
      <c r="T669" t="s">
        <v>1596</v>
      </c>
    </row>
    <row r="670" spans="1:20" x14ac:dyDescent="0.2">
      <c r="A670" t="s">
        <v>10569</v>
      </c>
      <c r="B670" t="s">
        <v>10570</v>
      </c>
      <c r="C670">
        <v>10550119</v>
      </c>
      <c r="D670" t="s">
        <v>1597</v>
      </c>
      <c r="E670">
        <v>54410852</v>
      </c>
      <c r="F670" t="s">
        <v>350</v>
      </c>
      <c r="G670" t="s">
        <v>56</v>
      </c>
      <c r="H670" t="s">
        <v>462</v>
      </c>
      <c r="I670">
        <v>47.600299999999997</v>
      </c>
      <c r="J670">
        <v>-122.29535</v>
      </c>
      <c r="K670" t="s">
        <v>22</v>
      </c>
      <c r="L670">
        <v>86</v>
      </c>
      <c r="M670">
        <v>30</v>
      </c>
      <c r="N670">
        <v>2</v>
      </c>
      <c r="O670" s="1">
        <v>43318</v>
      </c>
      <c r="P670">
        <v>0.04</v>
      </c>
      <c r="Q670">
        <v>4</v>
      </c>
      <c r="R670">
        <v>362</v>
      </c>
      <c r="S670">
        <v>0</v>
      </c>
    </row>
    <row r="671" spans="1:20" x14ac:dyDescent="0.2">
      <c r="A671" t="s">
        <v>10569</v>
      </c>
      <c r="B671" t="s">
        <v>10570</v>
      </c>
      <c r="C671">
        <v>10565147</v>
      </c>
      <c r="D671" t="s">
        <v>1598</v>
      </c>
      <c r="E671">
        <v>54494966</v>
      </c>
      <c r="F671" t="s">
        <v>1599</v>
      </c>
      <c r="G671" t="s">
        <v>189</v>
      </c>
      <c r="H671" t="s">
        <v>241</v>
      </c>
      <c r="I671">
        <v>47.59198</v>
      </c>
      <c r="J671">
        <v>-122.31716</v>
      </c>
      <c r="K671" t="s">
        <v>22</v>
      </c>
      <c r="L671">
        <v>55</v>
      </c>
      <c r="M671">
        <v>30</v>
      </c>
      <c r="N671">
        <v>159</v>
      </c>
      <c r="O671" s="1">
        <v>44793</v>
      </c>
      <c r="P671">
        <v>1.97</v>
      </c>
      <c r="Q671">
        <v>1</v>
      </c>
      <c r="R671">
        <v>82</v>
      </c>
      <c r="S671">
        <v>4</v>
      </c>
    </row>
    <row r="672" spans="1:20" x14ac:dyDescent="0.2">
      <c r="A672" t="s">
        <v>10569</v>
      </c>
      <c r="B672" t="s">
        <v>10570</v>
      </c>
      <c r="C672">
        <v>10569919</v>
      </c>
      <c r="D672" t="s">
        <v>1600</v>
      </c>
      <c r="E672">
        <v>54518454</v>
      </c>
      <c r="F672" t="s">
        <v>1601</v>
      </c>
      <c r="G672" t="s">
        <v>208</v>
      </c>
      <c r="H672" t="s">
        <v>290</v>
      </c>
      <c r="I672">
        <v>47.606900000000003</v>
      </c>
      <c r="J672">
        <v>-122.33823</v>
      </c>
      <c r="K672" t="s">
        <v>27</v>
      </c>
      <c r="L672">
        <v>363</v>
      </c>
      <c r="M672">
        <v>2</v>
      </c>
      <c r="N672">
        <v>64</v>
      </c>
      <c r="O672" s="1">
        <v>44781</v>
      </c>
      <c r="P672">
        <v>0.81</v>
      </c>
      <c r="Q672">
        <v>10</v>
      </c>
      <c r="R672">
        <v>289</v>
      </c>
      <c r="S672">
        <v>16</v>
      </c>
      <c r="T672" t="s">
        <v>1602</v>
      </c>
    </row>
    <row r="673" spans="1:20" x14ac:dyDescent="0.2">
      <c r="A673" t="s">
        <v>10569</v>
      </c>
      <c r="B673" t="s">
        <v>10570</v>
      </c>
      <c r="C673">
        <v>10599859</v>
      </c>
      <c r="D673" t="s">
        <v>1603</v>
      </c>
      <c r="E673">
        <v>30365082</v>
      </c>
      <c r="F673" t="s">
        <v>428</v>
      </c>
      <c r="G673" t="s">
        <v>30</v>
      </c>
      <c r="H673" t="s">
        <v>31</v>
      </c>
      <c r="I673">
        <v>47.578940000000003</v>
      </c>
      <c r="J673">
        <v>-122.41211</v>
      </c>
      <c r="K673" t="s">
        <v>27</v>
      </c>
      <c r="L673">
        <v>120</v>
      </c>
      <c r="M673">
        <v>30</v>
      </c>
      <c r="N673">
        <v>99</v>
      </c>
      <c r="O673" s="1">
        <v>44422</v>
      </c>
      <c r="P673">
        <v>1.23</v>
      </c>
      <c r="Q673">
        <v>3</v>
      </c>
      <c r="R673">
        <v>363</v>
      </c>
      <c r="S673">
        <v>0</v>
      </c>
      <c r="T673" t="s">
        <v>1604</v>
      </c>
    </row>
    <row r="674" spans="1:20" x14ac:dyDescent="0.2">
      <c r="A674" t="s">
        <v>10569</v>
      </c>
      <c r="B674" t="s">
        <v>10570</v>
      </c>
      <c r="C674">
        <v>10675363</v>
      </c>
      <c r="D674" t="s">
        <v>1605</v>
      </c>
      <c r="E674">
        <v>6067870</v>
      </c>
      <c r="F674" t="s">
        <v>1304</v>
      </c>
      <c r="G674" t="s">
        <v>52</v>
      </c>
      <c r="H674" t="s">
        <v>248</v>
      </c>
      <c r="I674">
        <v>47.702019999999997</v>
      </c>
      <c r="J674">
        <v>-122.35887</v>
      </c>
      <c r="K674" t="s">
        <v>27</v>
      </c>
      <c r="L674">
        <v>150</v>
      </c>
      <c r="M674">
        <v>3</v>
      </c>
      <c r="N674">
        <v>136</v>
      </c>
      <c r="O674" s="1">
        <v>44817</v>
      </c>
      <c r="P674">
        <v>1.8</v>
      </c>
      <c r="Q674">
        <v>1</v>
      </c>
      <c r="R674">
        <v>218</v>
      </c>
      <c r="S674">
        <v>29</v>
      </c>
      <c r="T674" t="s">
        <v>1606</v>
      </c>
    </row>
    <row r="675" spans="1:20" x14ac:dyDescent="0.2">
      <c r="A675" t="s">
        <v>10569</v>
      </c>
      <c r="B675" t="s">
        <v>10570</v>
      </c>
      <c r="C675">
        <v>10677610</v>
      </c>
      <c r="D675" t="s">
        <v>1607</v>
      </c>
      <c r="E675">
        <v>55154753</v>
      </c>
      <c r="F675" t="s">
        <v>1608</v>
      </c>
      <c r="G675" t="s">
        <v>208</v>
      </c>
      <c r="H675" t="s">
        <v>309</v>
      </c>
      <c r="I675">
        <v>47.613</v>
      </c>
      <c r="J675">
        <v>-122.34735000000001</v>
      </c>
      <c r="K675" t="s">
        <v>27</v>
      </c>
      <c r="L675">
        <v>180</v>
      </c>
      <c r="M675">
        <v>3</v>
      </c>
      <c r="N675">
        <v>100</v>
      </c>
      <c r="O675" s="1">
        <v>44818</v>
      </c>
      <c r="P675">
        <v>1.27</v>
      </c>
      <c r="Q675">
        <v>1</v>
      </c>
      <c r="R675">
        <v>26</v>
      </c>
      <c r="S675">
        <v>22</v>
      </c>
      <c r="T675" t="s">
        <v>1609</v>
      </c>
    </row>
    <row r="676" spans="1:20" x14ac:dyDescent="0.2">
      <c r="A676" t="s">
        <v>10569</v>
      </c>
      <c r="B676" t="s">
        <v>10570</v>
      </c>
      <c r="C676">
        <v>10728468</v>
      </c>
      <c r="D676" t="s">
        <v>1610</v>
      </c>
      <c r="E676">
        <v>55450249</v>
      </c>
      <c r="F676" t="s">
        <v>1611</v>
      </c>
      <c r="G676" t="s">
        <v>56</v>
      </c>
      <c r="H676" t="s">
        <v>462</v>
      </c>
      <c r="I676">
        <v>47.596330000000002</v>
      </c>
      <c r="J676">
        <v>-122.29217</v>
      </c>
      <c r="K676" t="s">
        <v>27</v>
      </c>
      <c r="L676">
        <v>125</v>
      </c>
      <c r="M676">
        <v>30</v>
      </c>
      <c r="N676">
        <v>61</v>
      </c>
      <c r="O676" s="1">
        <v>44034</v>
      </c>
      <c r="P676">
        <v>0.76</v>
      </c>
      <c r="Q676">
        <v>1</v>
      </c>
      <c r="R676">
        <v>260</v>
      </c>
      <c r="S676">
        <v>0</v>
      </c>
      <c r="T676">
        <v>840989</v>
      </c>
    </row>
    <row r="677" spans="1:20" x14ac:dyDescent="0.2">
      <c r="A677" t="s">
        <v>10569</v>
      </c>
      <c r="B677" t="s">
        <v>10570</v>
      </c>
      <c r="C677">
        <v>10733212</v>
      </c>
      <c r="D677" t="s">
        <v>1612</v>
      </c>
      <c r="E677">
        <v>28339583</v>
      </c>
      <c r="F677" t="s">
        <v>1611</v>
      </c>
      <c r="G677" t="s">
        <v>173</v>
      </c>
      <c r="H677" t="s">
        <v>174</v>
      </c>
      <c r="I677">
        <v>47.624720000000003</v>
      </c>
      <c r="J677">
        <v>-122.35921</v>
      </c>
      <c r="K677" t="s">
        <v>27</v>
      </c>
      <c r="L677">
        <v>76</v>
      </c>
      <c r="M677">
        <v>30</v>
      </c>
      <c r="N677">
        <v>56</v>
      </c>
      <c r="O677" s="1">
        <v>43700</v>
      </c>
      <c r="P677">
        <v>0.7</v>
      </c>
      <c r="Q677">
        <v>1</v>
      </c>
      <c r="R677">
        <v>0</v>
      </c>
      <c r="S677">
        <v>0</v>
      </c>
    </row>
    <row r="678" spans="1:20" x14ac:dyDescent="0.2">
      <c r="A678" t="s">
        <v>10569</v>
      </c>
      <c r="B678" t="s">
        <v>10570</v>
      </c>
      <c r="C678">
        <v>10773688</v>
      </c>
      <c r="D678" t="s">
        <v>1613</v>
      </c>
      <c r="E678">
        <v>22764472</v>
      </c>
      <c r="F678" t="s">
        <v>1614</v>
      </c>
      <c r="G678" t="s">
        <v>189</v>
      </c>
      <c r="H678" t="s">
        <v>241</v>
      </c>
      <c r="I678">
        <v>47.587620000000001</v>
      </c>
      <c r="J678">
        <v>-122.31519</v>
      </c>
      <c r="K678" t="s">
        <v>27</v>
      </c>
      <c r="L678">
        <v>268</v>
      </c>
      <c r="M678">
        <v>2</v>
      </c>
      <c r="N678">
        <v>162</v>
      </c>
      <c r="O678" s="1">
        <v>44807</v>
      </c>
      <c r="P678">
        <v>2.04</v>
      </c>
      <c r="Q678">
        <v>1</v>
      </c>
      <c r="R678">
        <v>285</v>
      </c>
      <c r="S678">
        <v>24</v>
      </c>
      <c r="T678" t="s">
        <v>1615</v>
      </c>
    </row>
    <row r="679" spans="1:20" x14ac:dyDescent="0.2">
      <c r="A679" t="s">
        <v>10569</v>
      </c>
      <c r="B679" t="s">
        <v>10570</v>
      </c>
      <c r="C679">
        <v>10773776</v>
      </c>
      <c r="D679" t="s">
        <v>1616</v>
      </c>
      <c r="E679">
        <v>24786046</v>
      </c>
      <c r="F679" t="s">
        <v>600</v>
      </c>
      <c r="G679" t="s">
        <v>144</v>
      </c>
      <c r="H679" t="s">
        <v>379</v>
      </c>
      <c r="I679">
        <v>47.664079999999998</v>
      </c>
      <c r="J679">
        <v>-122.36685</v>
      </c>
      <c r="K679" t="s">
        <v>22</v>
      </c>
      <c r="L679">
        <v>135</v>
      </c>
      <c r="M679">
        <v>1</v>
      </c>
      <c r="N679">
        <v>642</v>
      </c>
      <c r="O679" s="1">
        <v>44819</v>
      </c>
      <c r="P679">
        <v>8.11</v>
      </c>
      <c r="Q679">
        <v>1</v>
      </c>
      <c r="R679">
        <v>164</v>
      </c>
      <c r="S679">
        <v>117</v>
      </c>
      <c r="T679" t="s">
        <v>1617</v>
      </c>
    </row>
    <row r="680" spans="1:20" x14ac:dyDescent="0.2">
      <c r="A680" t="s">
        <v>10569</v>
      </c>
      <c r="B680" t="s">
        <v>10570</v>
      </c>
      <c r="C680">
        <v>10814218</v>
      </c>
      <c r="D680" t="s">
        <v>1618</v>
      </c>
      <c r="E680">
        <v>55993439</v>
      </c>
      <c r="F680" t="s">
        <v>1619</v>
      </c>
      <c r="G680" t="s">
        <v>78</v>
      </c>
      <c r="H680" t="s">
        <v>215</v>
      </c>
      <c r="I680">
        <v>47.621925911404297</v>
      </c>
      <c r="J680">
        <v>-122.32562800344</v>
      </c>
      <c r="K680" t="s">
        <v>27</v>
      </c>
      <c r="L680">
        <v>108</v>
      </c>
      <c r="M680">
        <v>30</v>
      </c>
      <c r="N680">
        <v>158</v>
      </c>
      <c r="O680" s="1">
        <v>44527</v>
      </c>
      <c r="P680">
        <v>1.98</v>
      </c>
      <c r="Q680">
        <v>6</v>
      </c>
      <c r="R680">
        <v>296</v>
      </c>
      <c r="S680">
        <v>5</v>
      </c>
      <c r="T680" t="s">
        <v>1620</v>
      </c>
    </row>
    <row r="681" spans="1:20" x14ac:dyDescent="0.2">
      <c r="A681" t="s">
        <v>10569</v>
      </c>
      <c r="B681" t="s">
        <v>10570</v>
      </c>
      <c r="C681">
        <v>10834487</v>
      </c>
      <c r="D681" t="s">
        <v>1621</v>
      </c>
      <c r="E681">
        <v>48441443</v>
      </c>
      <c r="F681" t="s">
        <v>1511</v>
      </c>
      <c r="G681" t="s">
        <v>56</v>
      </c>
      <c r="H681" t="s">
        <v>458</v>
      </c>
      <c r="I681">
        <v>47.611789999999999</v>
      </c>
      <c r="J681">
        <v>-122.3135</v>
      </c>
      <c r="K681" t="s">
        <v>22</v>
      </c>
      <c r="L681">
        <v>90</v>
      </c>
      <c r="M681">
        <v>30</v>
      </c>
      <c r="N681">
        <v>2</v>
      </c>
      <c r="O681" s="1">
        <v>43167</v>
      </c>
      <c r="P681">
        <v>0.04</v>
      </c>
      <c r="Q681">
        <v>5</v>
      </c>
      <c r="R681">
        <v>365</v>
      </c>
      <c r="S681">
        <v>0</v>
      </c>
    </row>
    <row r="682" spans="1:20" x14ac:dyDescent="0.2">
      <c r="A682" t="s">
        <v>10569</v>
      </c>
      <c r="B682" t="s">
        <v>10570</v>
      </c>
      <c r="C682">
        <v>10835493</v>
      </c>
      <c r="D682" t="s">
        <v>1622</v>
      </c>
      <c r="E682">
        <v>53624504</v>
      </c>
      <c r="F682" t="s">
        <v>1623</v>
      </c>
      <c r="G682" t="s">
        <v>144</v>
      </c>
      <c r="H682" t="s">
        <v>379</v>
      </c>
      <c r="I682">
        <v>47.673679999999997</v>
      </c>
      <c r="J682">
        <v>-122.36284000000001</v>
      </c>
      <c r="K682" t="s">
        <v>22</v>
      </c>
      <c r="L682">
        <v>65</v>
      </c>
      <c r="M682">
        <v>2</v>
      </c>
      <c r="N682">
        <v>170</v>
      </c>
      <c r="O682" s="1">
        <v>44814</v>
      </c>
      <c r="P682">
        <v>2.2000000000000002</v>
      </c>
      <c r="Q682">
        <v>1</v>
      </c>
      <c r="R682">
        <v>227</v>
      </c>
      <c r="S682">
        <v>52</v>
      </c>
      <c r="T682" t="s">
        <v>1624</v>
      </c>
    </row>
    <row r="683" spans="1:20" x14ac:dyDescent="0.2">
      <c r="A683" t="s">
        <v>10569</v>
      </c>
      <c r="B683" t="s">
        <v>10570</v>
      </c>
      <c r="C683">
        <v>10880656</v>
      </c>
      <c r="D683" t="s">
        <v>1625</v>
      </c>
      <c r="E683">
        <v>30388246</v>
      </c>
      <c r="F683" t="s">
        <v>938</v>
      </c>
      <c r="G683" t="s">
        <v>52</v>
      </c>
      <c r="H683" t="s">
        <v>156</v>
      </c>
      <c r="I683">
        <v>47.66386</v>
      </c>
      <c r="J683">
        <v>-122.36015</v>
      </c>
      <c r="K683" t="s">
        <v>27</v>
      </c>
      <c r="L683">
        <v>129</v>
      </c>
      <c r="M683">
        <v>30</v>
      </c>
      <c r="N683">
        <v>49</v>
      </c>
      <c r="O683" s="1">
        <v>43827</v>
      </c>
      <c r="P683">
        <v>0.67</v>
      </c>
      <c r="Q683">
        <v>1</v>
      </c>
      <c r="R683">
        <v>178</v>
      </c>
      <c r="S683">
        <v>0</v>
      </c>
    </row>
    <row r="684" spans="1:20" x14ac:dyDescent="0.2">
      <c r="A684" t="s">
        <v>10569</v>
      </c>
      <c r="B684" t="s">
        <v>10570</v>
      </c>
      <c r="C684">
        <v>10949926</v>
      </c>
      <c r="D684" t="s">
        <v>1626</v>
      </c>
      <c r="E684">
        <v>49819362</v>
      </c>
      <c r="F684" t="s">
        <v>1627</v>
      </c>
      <c r="G684" t="s">
        <v>173</v>
      </c>
      <c r="H684" t="s">
        <v>196</v>
      </c>
      <c r="I684">
        <v>47.638590000000001</v>
      </c>
      <c r="J684">
        <v>-122.36496</v>
      </c>
      <c r="K684" t="s">
        <v>27</v>
      </c>
      <c r="L684">
        <v>204</v>
      </c>
      <c r="M684">
        <v>7</v>
      </c>
      <c r="N684">
        <v>277</v>
      </c>
      <c r="O684" s="1">
        <v>44789</v>
      </c>
      <c r="P684">
        <v>3.46</v>
      </c>
      <c r="Q684">
        <v>3</v>
      </c>
      <c r="R684">
        <v>290</v>
      </c>
      <c r="S684">
        <v>10</v>
      </c>
      <c r="T684" t="s">
        <v>1628</v>
      </c>
    </row>
    <row r="685" spans="1:20" x14ac:dyDescent="0.2">
      <c r="A685" t="s">
        <v>10569</v>
      </c>
      <c r="B685" t="s">
        <v>10570</v>
      </c>
      <c r="C685">
        <v>10969868</v>
      </c>
      <c r="D685" t="s">
        <v>1629</v>
      </c>
      <c r="E685">
        <v>56911340</v>
      </c>
      <c r="F685" t="s">
        <v>1450</v>
      </c>
      <c r="G685" t="s">
        <v>52</v>
      </c>
      <c r="H685" t="s">
        <v>156</v>
      </c>
      <c r="I685">
        <v>47.661259999999999</v>
      </c>
      <c r="J685">
        <v>-122.35059</v>
      </c>
      <c r="K685" t="s">
        <v>27</v>
      </c>
      <c r="L685">
        <v>549</v>
      </c>
      <c r="M685">
        <v>5</v>
      </c>
      <c r="N685">
        <v>199</v>
      </c>
      <c r="O685" s="1">
        <v>44772</v>
      </c>
      <c r="P685">
        <v>2.4900000000000002</v>
      </c>
      <c r="Q685">
        <v>1</v>
      </c>
      <c r="R685">
        <v>358</v>
      </c>
      <c r="S685">
        <v>8</v>
      </c>
      <c r="T685" t="s">
        <v>1630</v>
      </c>
    </row>
    <row r="686" spans="1:20" x14ac:dyDescent="0.2">
      <c r="A686" t="s">
        <v>10569</v>
      </c>
      <c r="B686" t="s">
        <v>10570</v>
      </c>
      <c r="C686">
        <v>11047227</v>
      </c>
      <c r="D686" t="s">
        <v>1631</v>
      </c>
      <c r="E686">
        <v>21021151</v>
      </c>
      <c r="F686" t="s">
        <v>930</v>
      </c>
      <c r="G686" t="s">
        <v>56</v>
      </c>
      <c r="H686" t="s">
        <v>57</v>
      </c>
      <c r="I686">
        <v>47.615389999999998</v>
      </c>
      <c r="J686">
        <v>-122.28628</v>
      </c>
      <c r="K686" t="s">
        <v>27</v>
      </c>
      <c r="L686">
        <v>168</v>
      </c>
      <c r="M686">
        <v>2</v>
      </c>
      <c r="N686">
        <v>253</v>
      </c>
      <c r="O686" s="1">
        <v>44785</v>
      </c>
      <c r="P686">
        <v>3.32</v>
      </c>
      <c r="Q686">
        <v>1</v>
      </c>
      <c r="R686">
        <v>168</v>
      </c>
      <c r="S686">
        <v>31</v>
      </c>
      <c r="T686" t="s">
        <v>1632</v>
      </c>
    </row>
    <row r="687" spans="1:20" x14ac:dyDescent="0.2">
      <c r="A687" t="s">
        <v>10569</v>
      </c>
      <c r="B687" t="s">
        <v>10570</v>
      </c>
      <c r="C687">
        <v>11069945</v>
      </c>
      <c r="D687" t="s">
        <v>1633</v>
      </c>
      <c r="E687">
        <v>57465462</v>
      </c>
      <c r="F687" t="s">
        <v>1634</v>
      </c>
      <c r="G687" t="s">
        <v>311</v>
      </c>
      <c r="H687" t="s">
        <v>311</v>
      </c>
      <c r="I687">
        <v>47.657470000000004</v>
      </c>
      <c r="J687">
        <v>-122.31896</v>
      </c>
      <c r="K687" t="s">
        <v>27</v>
      </c>
      <c r="L687">
        <v>125</v>
      </c>
      <c r="M687">
        <v>5</v>
      </c>
      <c r="N687">
        <v>133</v>
      </c>
      <c r="O687" s="1">
        <v>44806</v>
      </c>
      <c r="P687">
        <v>1.69</v>
      </c>
      <c r="Q687">
        <v>3</v>
      </c>
      <c r="R687">
        <v>144</v>
      </c>
      <c r="S687">
        <v>19</v>
      </c>
      <c r="T687" t="s">
        <v>1635</v>
      </c>
    </row>
    <row r="688" spans="1:20" x14ac:dyDescent="0.2">
      <c r="A688" t="s">
        <v>10569</v>
      </c>
      <c r="B688" t="s">
        <v>10570</v>
      </c>
      <c r="C688">
        <v>11128182</v>
      </c>
      <c r="D688" t="s">
        <v>1636</v>
      </c>
      <c r="E688">
        <v>4754874</v>
      </c>
      <c r="F688" t="s">
        <v>1243</v>
      </c>
      <c r="G688" t="s">
        <v>56</v>
      </c>
      <c r="H688" t="s">
        <v>57</v>
      </c>
      <c r="I688">
        <v>47.609699999999997</v>
      </c>
      <c r="J688">
        <v>-122.29442</v>
      </c>
      <c r="K688" t="s">
        <v>22</v>
      </c>
      <c r="L688">
        <v>110</v>
      </c>
      <c r="M688">
        <v>1</v>
      </c>
      <c r="N688">
        <v>184</v>
      </c>
      <c r="O688" s="1">
        <v>44821</v>
      </c>
      <c r="P688">
        <v>2.29</v>
      </c>
      <c r="Q688">
        <v>1</v>
      </c>
      <c r="R688">
        <v>90</v>
      </c>
      <c r="S688">
        <v>29</v>
      </c>
      <c r="T688" t="s">
        <v>1282</v>
      </c>
    </row>
    <row r="689" spans="1:20" x14ac:dyDescent="0.2">
      <c r="A689" t="s">
        <v>10569</v>
      </c>
      <c r="B689" t="s">
        <v>10570</v>
      </c>
      <c r="C689">
        <v>11143024</v>
      </c>
      <c r="D689" t="s">
        <v>1637</v>
      </c>
      <c r="E689">
        <v>10320128</v>
      </c>
      <c r="F689" t="s">
        <v>823</v>
      </c>
      <c r="G689" t="s">
        <v>189</v>
      </c>
      <c r="H689" t="s">
        <v>241</v>
      </c>
      <c r="I689">
        <v>47.580770000000001</v>
      </c>
      <c r="J689">
        <v>-122.31610999999999</v>
      </c>
      <c r="K689" t="s">
        <v>27</v>
      </c>
      <c r="L689">
        <v>219</v>
      </c>
      <c r="M689">
        <v>3</v>
      </c>
      <c r="N689">
        <v>272</v>
      </c>
      <c r="O689" s="1">
        <v>44803</v>
      </c>
      <c r="P689">
        <v>3.44</v>
      </c>
      <c r="Q689">
        <v>1</v>
      </c>
      <c r="R689">
        <v>56</v>
      </c>
      <c r="S689">
        <v>36</v>
      </c>
      <c r="T689" t="s">
        <v>1638</v>
      </c>
    </row>
    <row r="690" spans="1:20" x14ac:dyDescent="0.2">
      <c r="A690" t="s">
        <v>10569</v>
      </c>
      <c r="B690" t="s">
        <v>10570</v>
      </c>
      <c r="C690">
        <v>11237487</v>
      </c>
      <c r="D690" t="s">
        <v>1639</v>
      </c>
      <c r="E690">
        <v>54669634</v>
      </c>
      <c r="F690" t="s">
        <v>579</v>
      </c>
      <c r="G690" t="s">
        <v>44</v>
      </c>
      <c r="H690" t="s">
        <v>1640</v>
      </c>
      <c r="I690">
        <v>47.555309999999999</v>
      </c>
      <c r="J690">
        <v>-122.35420999999999</v>
      </c>
      <c r="K690" t="s">
        <v>22</v>
      </c>
      <c r="L690">
        <v>120</v>
      </c>
      <c r="M690">
        <v>1</v>
      </c>
      <c r="N690">
        <v>233</v>
      </c>
      <c r="O690" s="1">
        <v>44802</v>
      </c>
      <c r="P690">
        <v>2.92</v>
      </c>
      <c r="Q690">
        <v>8</v>
      </c>
      <c r="R690">
        <v>90</v>
      </c>
      <c r="S690">
        <v>14</v>
      </c>
      <c r="T690" t="s">
        <v>1641</v>
      </c>
    </row>
    <row r="691" spans="1:20" x14ac:dyDescent="0.2">
      <c r="A691" t="s">
        <v>10569</v>
      </c>
      <c r="B691" t="s">
        <v>10570</v>
      </c>
      <c r="C691">
        <v>11237991</v>
      </c>
      <c r="D691" t="s">
        <v>1642</v>
      </c>
      <c r="E691">
        <v>20472799</v>
      </c>
      <c r="F691" t="s">
        <v>1608</v>
      </c>
      <c r="G691" t="s">
        <v>25</v>
      </c>
      <c r="H691" t="s">
        <v>639</v>
      </c>
      <c r="I691">
        <v>47.544306420955401</v>
      </c>
      <c r="J691">
        <v>-122.27172981168199</v>
      </c>
      <c r="K691" t="s">
        <v>27</v>
      </c>
      <c r="L691">
        <v>73</v>
      </c>
      <c r="M691">
        <v>30</v>
      </c>
      <c r="N691">
        <v>3</v>
      </c>
      <c r="O691" s="1">
        <v>44762</v>
      </c>
      <c r="P691">
        <v>0.53</v>
      </c>
      <c r="Q691">
        <v>1</v>
      </c>
      <c r="R691">
        <v>268</v>
      </c>
      <c r="S691">
        <v>3</v>
      </c>
    </row>
    <row r="692" spans="1:20" x14ac:dyDescent="0.2">
      <c r="A692" t="s">
        <v>10569</v>
      </c>
      <c r="B692" t="s">
        <v>10570</v>
      </c>
      <c r="C692">
        <v>11254431</v>
      </c>
      <c r="D692" t="s">
        <v>1643</v>
      </c>
      <c r="E692">
        <v>19984963</v>
      </c>
      <c r="F692" t="s">
        <v>428</v>
      </c>
      <c r="G692" t="s">
        <v>144</v>
      </c>
      <c r="H692" t="s">
        <v>379</v>
      </c>
      <c r="I692">
        <v>47.666690000000003</v>
      </c>
      <c r="J692">
        <v>-122.3663</v>
      </c>
      <c r="K692" t="s">
        <v>22</v>
      </c>
      <c r="L692">
        <v>140</v>
      </c>
      <c r="M692">
        <v>365</v>
      </c>
      <c r="N692">
        <v>0</v>
      </c>
      <c r="Q692">
        <v>1</v>
      </c>
      <c r="R692">
        <v>365</v>
      </c>
      <c r="S692">
        <v>0</v>
      </c>
    </row>
    <row r="693" spans="1:20" x14ac:dyDescent="0.2">
      <c r="A693" t="s">
        <v>10569</v>
      </c>
      <c r="B693" t="s">
        <v>10570</v>
      </c>
      <c r="C693">
        <v>11282097</v>
      </c>
      <c r="D693" t="s">
        <v>1644</v>
      </c>
      <c r="E693">
        <v>58929617</v>
      </c>
      <c r="F693" t="s">
        <v>1645</v>
      </c>
      <c r="G693" t="s">
        <v>38</v>
      </c>
      <c r="H693" t="s">
        <v>1646</v>
      </c>
      <c r="I693">
        <v>47.718879999999999</v>
      </c>
      <c r="J693">
        <v>-122.31751</v>
      </c>
      <c r="K693" t="s">
        <v>22</v>
      </c>
      <c r="L693">
        <v>51</v>
      </c>
      <c r="M693">
        <v>30</v>
      </c>
      <c r="N693">
        <v>94</v>
      </c>
      <c r="O693" s="1">
        <v>44780</v>
      </c>
      <c r="P693">
        <v>1.22</v>
      </c>
      <c r="Q693">
        <v>3</v>
      </c>
      <c r="R693">
        <v>270</v>
      </c>
      <c r="S693">
        <v>1</v>
      </c>
    </row>
    <row r="694" spans="1:20" x14ac:dyDescent="0.2">
      <c r="A694" t="s">
        <v>10569</v>
      </c>
      <c r="B694" t="s">
        <v>10570</v>
      </c>
      <c r="C694">
        <v>11302585</v>
      </c>
      <c r="D694" t="s">
        <v>1647</v>
      </c>
      <c r="E694">
        <v>10013531</v>
      </c>
      <c r="F694" t="s">
        <v>1648</v>
      </c>
      <c r="G694" t="s">
        <v>78</v>
      </c>
      <c r="H694" t="s">
        <v>215</v>
      </c>
      <c r="I694">
        <v>47.623130000000003</v>
      </c>
      <c r="J694">
        <v>-122.31636</v>
      </c>
      <c r="K694" t="s">
        <v>27</v>
      </c>
      <c r="L694">
        <v>145</v>
      </c>
      <c r="M694">
        <v>30</v>
      </c>
      <c r="N694">
        <v>148</v>
      </c>
      <c r="O694" s="1">
        <v>44730</v>
      </c>
      <c r="P694">
        <v>1.9</v>
      </c>
      <c r="Q694">
        <v>5</v>
      </c>
      <c r="R694">
        <v>255</v>
      </c>
      <c r="S694">
        <v>1</v>
      </c>
    </row>
    <row r="695" spans="1:20" x14ac:dyDescent="0.2">
      <c r="A695" t="s">
        <v>10569</v>
      </c>
      <c r="B695" t="s">
        <v>10570</v>
      </c>
      <c r="C695">
        <v>11304405</v>
      </c>
      <c r="D695" t="s">
        <v>1649</v>
      </c>
      <c r="E695">
        <v>49894948</v>
      </c>
      <c r="F695" t="s">
        <v>457</v>
      </c>
      <c r="G695" t="s">
        <v>144</v>
      </c>
      <c r="H695" t="s">
        <v>149</v>
      </c>
      <c r="I695">
        <v>47.686239999999998</v>
      </c>
      <c r="J695">
        <v>-122.38139</v>
      </c>
      <c r="K695" t="s">
        <v>27</v>
      </c>
      <c r="L695">
        <v>146</v>
      </c>
      <c r="M695">
        <v>2</v>
      </c>
      <c r="N695">
        <v>494</v>
      </c>
      <c r="O695" s="1">
        <v>44804</v>
      </c>
      <c r="P695">
        <v>6.21</v>
      </c>
      <c r="Q695">
        <v>1</v>
      </c>
      <c r="R695">
        <v>57</v>
      </c>
      <c r="S695">
        <v>67</v>
      </c>
      <c r="T695" t="s">
        <v>1650</v>
      </c>
    </row>
    <row r="696" spans="1:20" x14ac:dyDescent="0.2">
      <c r="A696" t="s">
        <v>10569</v>
      </c>
      <c r="B696" t="s">
        <v>10570</v>
      </c>
      <c r="C696">
        <v>11308653</v>
      </c>
      <c r="D696" t="s">
        <v>1651</v>
      </c>
      <c r="E696">
        <v>58929617</v>
      </c>
      <c r="F696" t="s">
        <v>1645</v>
      </c>
      <c r="G696" t="s">
        <v>38</v>
      </c>
      <c r="H696" t="s">
        <v>1646</v>
      </c>
      <c r="I696">
        <v>47.719639999999998</v>
      </c>
      <c r="J696">
        <v>-122.3165</v>
      </c>
      <c r="K696" t="s">
        <v>22</v>
      </c>
      <c r="L696">
        <v>56</v>
      </c>
      <c r="M696">
        <v>30</v>
      </c>
      <c r="N696">
        <v>78</v>
      </c>
      <c r="O696" s="1">
        <v>44416</v>
      </c>
      <c r="P696">
        <v>1.01</v>
      </c>
      <c r="Q696">
        <v>3</v>
      </c>
      <c r="R696">
        <v>330</v>
      </c>
      <c r="S696">
        <v>0</v>
      </c>
    </row>
    <row r="697" spans="1:20" x14ac:dyDescent="0.2">
      <c r="A697" t="s">
        <v>10569</v>
      </c>
      <c r="B697" t="s">
        <v>10570</v>
      </c>
      <c r="C697">
        <v>11335586</v>
      </c>
      <c r="D697" t="s">
        <v>1652</v>
      </c>
      <c r="E697">
        <v>37151043</v>
      </c>
      <c r="F697" t="s">
        <v>453</v>
      </c>
      <c r="G697" t="s">
        <v>78</v>
      </c>
      <c r="H697" t="s">
        <v>215</v>
      </c>
      <c r="I697">
        <v>47.61459</v>
      </c>
      <c r="J697">
        <v>-122.31544</v>
      </c>
      <c r="K697" t="s">
        <v>27</v>
      </c>
      <c r="L697">
        <v>98</v>
      </c>
      <c r="M697">
        <v>30</v>
      </c>
      <c r="N697">
        <v>271</v>
      </c>
      <c r="O697" s="1">
        <v>44689</v>
      </c>
      <c r="P697">
        <v>3.4</v>
      </c>
      <c r="Q697">
        <v>3</v>
      </c>
      <c r="R697">
        <v>194</v>
      </c>
      <c r="S697">
        <v>21</v>
      </c>
      <c r="T697" t="s">
        <v>1208</v>
      </c>
    </row>
    <row r="698" spans="1:20" x14ac:dyDescent="0.2">
      <c r="A698" t="s">
        <v>10569</v>
      </c>
      <c r="B698" t="s">
        <v>10570</v>
      </c>
      <c r="C698">
        <v>11356904</v>
      </c>
      <c r="D698" t="s">
        <v>1653</v>
      </c>
      <c r="E698">
        <v>10013531</v>
      </c>
      <c r="F698" t="s">
        <v>1648</v>
      </c>
      <c r="G698" t="s">
        <v>78</v>
      </c>
      <c r="H698" t="s">
        <v>215</v>
      </c>
      <c r="I698">
        <v>47.620620000000002</v>
      </c>
      <c r="J698">
        <v>-122.31551</v>
      </c>
      <c r="K698" t="s">
        <v>27</v>
      </c>
      <c r="L698">
        <v>166</v>
      </c>
      <c r="M698">
        <v>30</v>
      </c>
      <c r="N698">
        <v>178</v>
      </c>
      <c r="O698" s="1">
        <v>44592</v>
      </c>
      <c r="P698">
        <v>2.2799999999999998</v>
      </c>
      <c r="Q698">
        <v>5</v>
      </c>
      <c r="R698">
        <v>136</v>
      </c>
      <c r="S698">
        <v>1</v>
      </c>
      <c r="T698" t="s">
        <v>1654</v>
      </c>
    </row>
    <row r="699" spans="1:20" x14ac:dyDescent="0.2">
      <c r="A699" t="s">
        <v>10569</v>
      </c>
      <c r="B699" t="s">
        <v>10570</v>
      </c>
      <c r="C699">
        <v>11392479</v>
      </c>
      <c r="D699" t="s">
        <v>1655</v>
      </c>
      <c r="E699">
        <v>57569802</v>
      </c>
      <c r="F699" t="s">
        <v>1068</v>
      </c>
      <c r="G699" t="s">
        <v>38</v>
      </c>
      <c r="H699" t="s">
        <v>39</v>
      </c>
      <c r="I699">
        <v>47.718710000000002</v>
      </c>
      <c r="J699">
        <v>-122.33538</v>
      </c>
      <c r="K699" t="s">
        <v>27</v>
      </c>
      <c r="L699">
        <v>99</v>
      </c>
      <c r="M699">
        <v>30</v>
      </c>
      <c r="N699">
        <v>63</v>
      </c>
      <c r="O699" s="1">
        <v>44803</v>
      </c>
      <c r="P699">
        <v>0.81</v>
      </c>
      <c r="Q699">
        <v>1</v>
      </c>
      <c r="R699">
        <v>345</v>
      </c>
      <c r="S699">
        <v>2</v>
      </c>
    </row>
    <row r="700" spans="1:20" x14ac:dyDescent="0.2">
      <c r="A700" t="s">
        <v>10569</v>
      </c>
      <c r="B700" t="s">
        <v>10570</v>
      </c>
      <c r="C700">
        <v>11398085</v>
      </c>
      <c r="D700" t="s">
        <v>1656</v>
      </c>
      <c r="E700">
        <v>59816374</v>
      </c>
      <c r="F700" t="s">
        <v>1657</v>
      </c>
      <c r="G700" t="s">
        <v>642</v>
      </c>
      <c r="H700" t="s">
        <v>642</v>
      </c>
      <c r="I700">
        <v>47.635629999999999</v>
      </c>
      <c r="J700">
        <v>-122.3882</v>
      </c>
      <c r="K700" t="s">
        <v>27</v>
      </c>
      <c r="L700">
        <v>94</v>
      </c>
      <c r="M700">
        <v>1</v>
      </c>
      <c r="N700">
        <v>871</v>
      </c>
      <c r="O700" s="1">
        <v>44819</v>
      </c>
      <c r="P700">
        <v>11.22</v>
      </c>
      <c r="Q700">
        <v>1</v>
      </c>
      <c r="R700">
        <v>120</v>
      </c>
      <c r="S700">
        <v>82</v>
      </c>
      <c r="T700" t="s">
        <v>1658</v>
      </c>
    </row>
    <row r="701" spans="1:20" x14ac:dyDescent="0.2">
      <c r="A701" t="s">
        <v>10569</v>
      </c>
      <c r="B701" t="s">
        <v>10570</v>
      </c>
      <c r="C701">
        <v>11421714</v>
      </c>
      <c r="D701" t="s">
        <v>1659</v>
      </c>
      <c r="E701">
        <v>51115341</v>
      </c>
      <c r="F701" t="s">
        <v>1660</v>
      </c>
      <c r="G701" t="s">
        <v>208</v>
      </c>
      <c r="H701" t="s">
        <v>309</v>
      </c>
      <c r="I701">
        <v>47.614739999999998</v>
      </c>
      <c r="J701">
        <v>-122.34884</v>
      </c>
      <c r="K701" t="s">
        <v>22</v>
      </c>
      <c r="L701">
        <v>89</v>
      </c>
      <c r="M701">
        <v>90</v>
      </c>
      <c r="N701">
        <v>83</v>
      </c>
      <c r="O701" s="1">
        <v>43810</v>
      </c>
      <c r="P701">
        <v>1.04</v>
      </c>
      <c r="Q701">
        <v>2</v>
      </c>
      <c r="R701">
        <v>343</v>
      </c>
      <c r="S701">
        <v>0</v>
      </c>
    </row>
    <row r="702" spans="1:20" x14ac:dyDescent="0.2">
      <c r="A702" t="s">
        <v>10569</v>
      </c>
      <c r="B702" t="s">
        <v>10570</v>
      </c>
      <c r="C702">
        <v>11433918</v>
      </c>
      <c r="D702" t="s">
        <v>1661</v>
      </c>
      <c r="E702">
        <v>4874276</v>
      </c>
      <c r="F702" t="s">
        <v>428</v>
      </c>
      <c r="G702" t="s">
        <v>208</v>
      </c>
      <c r="H702" t="s">
        <v>309</v>
      </c>
      <c r="I702">
        <v>47.614130000000003</v>
      </c>
      <c r="J702">
        <v>-122.34826</v>
      </c>
      <c r="K702" t="s">
        <v>27</v>
      </c>
      <c r="L702">
        <v>110</v>
      </c>
      <c r="M702">
        <v>3</v>
      </c>
      <c r="N702">
        <v>306</v>
      </c>
      <c r="O702" s="1">
        <v>44812</v>
      </c>
      <c r="P702">
        <v>4.05</v>
      </c>
      <c r="Q702">
        <v>9</v>
      </c>
      <c r="R702">
        <v>77</v>
      </c>
      <c r="S702">
        <v>62</v>
      </c>
      <c r="T702" t="s">
        <v>1662</v>
      </c>
    </row>
    <row r="703" spans="1:20" x14ac:dyDescent="0.2">
      <c r="A703" t="s">
        <v>10569</v>
      </c>
      <c r="B703" t="s">
        <v>10570</v>
      </c>
      <c r="C703">
        <v>11462366</v>
      </c>
      <c r="D703" t="s">
        <v>1663</v>
      </c>
      <c r="E703">
        <v>33360</v>
      </c>
      <c r="F703" t="s">
        <v>139</v>
      </c>
      <c r="G703" t="s">
        <v>30</v>
      </c>
      <c r="H703" t="s">
        <v>222</v>
      </c>
      <c r="I703">
        <v>47.583530000000003</v>
      </c>
      <c r="J703">
        <v>-122.39937999999999</v>
      </c>
      <c r="K703" t="s">
        <v>27</v>
      </c>
      <c r="L703">
        <v>350</v>
      </c>
      <c r="M703">
        <v>4</v>
      </c>
      <c r="N703">
        <v>108</v>
      </c>
      <c r="O703" s="1">
        <v>44732</v>
      </c>
      <c r="P703">
        <v>1.39</v>
      </c>
      <c r="Q703">
        <v>11</v>
      </c>
      <c r="R703">
        <v>331</v>
      </c>
      <c r="S703">
        <v>16</v>
      </c>
      <c r="T703" t="s">
        <v>1664</v>
      </c>
    </row>
    <row r="704" spans="1:20" x14ac:dyDescent="0.2">
      <c r="A704" t="s">
        <v>10569</v>
      </c>
      <c r="B704" t="s">
        <v>10570</v>
      </c>
      <c r="C704">
        <v>11462832</v>
      </c>
      <c r="D704" t="s">
        <v>1665</v>
      </c>
      <c r="E704">
        <v>2277537</v>
      </c>
      <c r="F704" t="s">
        <v>1390</v>
      </c>
      <c r="G704" t="s">
        <v>311</v>
      </c>
      <c r="H704" t="s">
        <v>311</v>
      </c>
      <c r="I704">
        <v>47.669150000000002</v>
      </c>
      <c r="J704">
        <v>-122.31717</v>
      </c>
      <c r="K704" t="s">
        <v>22</v>
      </c>
      <c r="L704">
        <v>102</v>
      </c>
      <c r="M704">
        <v>30</v>
      </c>
      <c r="N704">
        <v>4</v>
      </c>
      <c r="O704" s="1">
        <v>43677</v>
      </c>
      <c r="P704">
        <v>0.05</v>
      </c>
      <c r="Q704">
        <v>1</v>
      </c>
      <c r="R704">
        <v>90</v>
      </c>
      <c r="S704">
        <v>0</v>
      </c>
    </row>
    <row r="705" spans="1:20" x14ac:dyDescent="0.2">
      <c r="A705" t="s">
        <v>10569</v>
      </c>
      <c r="B705" t="s">
        <v>10570</v>
      </c>
      <c r="C705">
        <v>11497199</v>
      </c>
      <c r="D705" t="s">
        <v>1666</v>
      </c>
      <c r="E705">
        <v>60543758</v>
      </c>
      <c r="F705" t="s">
        <v>1450</v>
      </c>
      <c r="G705" t="s">
        <v>56</v>
      </c>
      <c r="H705" t="s">
        <v>280</v>
      </c>
      <c r="I705">
        <v>47.610939999999999</v>
      </c>
      <c r="J705">
        <v>-122.30078</v>
      </c>
      <c r="K705" t="s">
        <v>27</v>
      </c>
      <c r="L705">
        <v>125</v>
      </c>
      <c r="M705">
        <v>30</v>
      </c>
      <c r="N705">
        <v>131</v>
      </c>
      <c r="O705" s="1">
        <v>44793</v>
      </c>
      <c r="P705">
        <v>1.67</v>
      </c>
      <c r="Q705">
        <v>1</v>
      </c>
      <c r="R705">
        <v>333</v>
      </c>
      <c r="S705">
        <v>2</v>
      </c>
      <c r="T705" t="s">
        <v>1667</v>
      </c>
    </row>
    <row r="706" spans="1:20" x14ac:dyDescent="0.2">
      <c r="A706" t="s">
        <v>10569</v>
      </c>
      <c r="B706" t="s">
        <v>10570</v>
      </c>
      <c r="C706">
        <v>11498207</v>
      </c>
      <c r="D706" t="s">
        <v>1668</v>
      </c>
      <c r="E706">
        <v>60557253</v>
      </c>
      <c r="F706" t="s">
        <v>1669</v>
      </c>
      <c r="G706" t="s">
        <v>189</v>
      </c>
      <c r="H706" t="s">
        <v>241</v>
      </c>
      <c r="I706">
        <v>47.572069999999997</v>
      </c>
      <c r="J706">
        <v>-122.30389</v>
      </c>
      <c r="K706" t="s">
        <v>27</v>
      </c>
      <c r="L706">
        <v>206</v>
      </c>
      <c r="M706">
        <v>4</v>
      </c>
      <c r="N706">
        <v>169</v>
      </c>
      <c r="O706" s="1">
        <v>44801</v>
      </c>
      <c r="P706">
        <v>2.2000000000000002</v>
      </c>
      <c r="Q706">
        <v>1</v>
      </c>
      <c r="R706">
        <v>0</v>
      </c>
      <c r="S706">
        <v>11</v>
      </c>
      <c r="T706" t="s">
        <v>1670</v>
      </c>
    </row>
    <row r="707" spans="1:20" x14ac:dyDescent="0.2">
      <c r="A707" t="s">
        <v>10569</v>
      </c>
      <c r="B707" t="s">
        <v>10570</v>
      </c>
      <c r="C707">
        <v>11512414</v>
      </c>
      <c r="D707" t="s">
        <v>1671</v>
      </c>
      <c r="E707">
        <v>37101658</v>
      </c>
      <c r="F707" t="s">
        <v>1205</v>
      </c>
      <c r="G707" t="s">
        <v>78</v>
      </c>
      <c r="H707" t="s">
        <v>215</v>
      </c>
      <c r="I707">
        <v>47.621470000000002</v>
      </c>
      <c r="J707">
        <v>-122.31932</v>
      </c>
      <c r="K707" t="s">
        <v>27</v>
      </c>
      <c r="L707">
        <v>287</v>
      </c>
      <c r="M707">
        <v>3</v>
      </c>
      <c r="N707">
        <v>179</v>
      </c>
      <c r="O707" s="1">
        <v>44780</v>
      </c>
      <c r="P707">
        <v>2.27</v>
      </c>
      <c r="Q707">
        <v>2</v>
      </c>
      <c r="R707">
        <v>335</v>
      </c>
      <c r="S707">
        <v>32</v>
      </c>
      <c r="T707" t="s">
        <v>1206</v>
      </c>
    </row>
    <row r="708" spans="1:20" x14ac:dyDescent="0.2">
      <c r="A708" t="s">
        <v>10569</v>
      </c>
      <c r="B708" t="s">
        <v>10570</v>
      </c>
      <c r="C708">
        <v>11573287</v>
      </c>
      <c r="D708" t="s">
        <v>1672</v>
      </c>
      <c r="E708">
        <v>61141478</v>
      </c>
      <c r="F708" t="s">
        <v>1673</v>
      </c>
      <c r="G708" t="s">
        <v>87</v>
      </c>
      <c r="H708" t="s">
        <v>87</v>
      </c>
      <c r="I708">
        <v>47.565660000000001</v>
      </c>
      <c r="J708">
        <v>-122.27088999999999</v>
      </c>
      <c r="K708" t="s">
        <v>27</v>
      </c>
      <c r="L708">
        <v>120</v>
      </c>
      <c r="M708">
        <v>3</v>
      </c>
      <c r="N708">
        <v>61</v>
      </c>
      <c r="O708" s="1">
        <v>44792</v>
      </c>
      <c r="P708">
        <v>0.82</v>
      </c>
      <c r="Q708">
        <v>1</v>
      </c>
      <c r="R708">
        <v>315</v>
      </c>
      <c r="S708">
        <v>20</v>
      </c>
      <c r="T708" t="s">
        <v>1674</v>
      </c>
    </row>
    <row r="709" spans="1:20" x14ac:dyDescent="0.2">
      <c r="A709" t="s">
        <v>10569</v>
      </c>
      <c r="B709" t="s">
        <v>10570</v>
      </c>
      <c r="C709">
        <v>11601374</v>
      </c>
      <c r="D709" t="s">
        <v>1675</v>
      </c>
      <c r="E709">
        <v>47332984</v>
      </c>
      <c r="F709" t="s">
        <v>1676</v>
      </c>
      <c r="G709" t="s">
        <v>173</v>
      </c>
      <c r="H709" t="s">
        <v>193</v>
      </c>
      <c r="I709">
        <v>47.648339999999997</v>
      </c>
      <c r="J709">
        <v>-122.36011999999999</v>
      </c>
      <c r="K709" t="s">
        <v>27</v>
      </c>
      <c r="L709">
        <v>166</v>
      </c>
      <c r="M709">
        <v>1</v>
      </c>
      <c r="N709">
        <v>378</v>
      </c>
      <c r="O709" s="1">
        <v>44819</v>
      </c>
      <c r="P709">
        <v>4.75</v>
      </c>
      <c r="Q709">
        <v>5</v>
      </c>
      <c r="R709">
        <v>174</v>
      </c>
      <c r="S709">
        <v>43</v>
      </c>
      <c r="T709" t="s">
        <v>1677</v>
      </c>
    </row>
    <row r="710" spans="1:20" x14ac:dyDescent="0.2">
      <c r="A710" t="s">
        <v>10569</v>
      </c>
      <c r="B710" t="s">
        <v>10570</v>
      </c>
      <c r="C710">
        <v>11619498</v>
      </c>
      <c r="D710" t="s">
        <v>1678</v>
      </c>
      <c r="E710">
        <v>10013531</v>
      </c>
      <c r="F710" t="s">
        <v>1648</v>
      </c>
      <c r="G710" t="s">
        <v>78</v>
      </c>
      <c r="H710" t="s">
        <v>215</v>
      </c>
      <c r="I710">
        <v>47.62294</v>
      </c>
      <c r="J710">
        <v>-122.31655000000001</v>
      </c>
      <c r="K710" t="s">
        <v>27</v>
      </c>
      <c r="L710">
        <v>166</v>
      </c>
      <c r="M710">
        <v>30</v>
      </c>
      <c r="N710">
        <v>151</v>
      </c>
      <c r="O710" s="1">
        <v>44516</v>
      </c>
      <c r="P710">
        <v>1.94</v>
      </c>
      <c r="Q710">
        <v>5</v>
      </c>
      <c r="R710">
        <v>140</v>
      </c>
      <c r="S710">
        <v>1</v>
      </c>
    </row>
    <row r="711" spans="1:20" x14ac:dyDescent="0.2">
      <c r="A711" t="s">
        <v>10569</v>
      </c>
      <c r="B711" t="s">
        <v>10570</v>
      </c>
      <c r="C711">
        <v>11638111</v>
      </c>
      <c r="D711" t="s">
        <v>1679</v>
      </c>
      <c r="E711">
        <v>5478198</v>
      </c>
      <c r="F711" t="s">
        <v>523</v>
      </c>
      <c r="G711" t="s">
        <v>25</v>
      </c>
      <c r="H711" t="s">
        <v>275</v>
      </c>
      <c r="I711">
        <v>47.566079999999999</v>
      </c>
      <c r="J711">
        <v>-122.28252999999999</v>
      </c>
      <c r="K711" t="s">
        <v>27</v>
      </c>
      <c r="L711">
        <v>130</v>
      </c>
      <c r="M711">
        <v>20</v>
      </c>
      <c r="N711">
        <v>236</v>
      </c>
      <c r="O711" s="1">
        <v>44809</v>
      </c>
      <c r="P711">
        <v>3.01</v>
      </c>
      <c r="Q711">
        <v>1</v>
      </c>
      <c r="R711">
        <v>34</v>
      </c>
      <c r="S711">
        <v>6</v>
      </c>
      <c r="T711" t="s">
        <v>1680</v>
      </c>
    </row>
    <row r="712" spans="1:20" x14ac:dyDescent="0.2">
      <c r="A712" t="s">
        <v>10569</v>
      </c>
      <c r="B712" t="s">
        <v>10570</v>
      </c>
      <c r="C712">
        <v>11674535</v>
      </c>
      <c r="D712" t="s">
        <v>1681</v>
      </c>
      <c r="E712">
        <v>51040817</v>
      </c>
      <c r="F712" t="s">
        <v>1682</v>
      </c>
      <c r="G712" t="s">
        <v>52</v>
      </c>
      <c r="H712" t="s">
        <v>125</v>
      </c>
      <c r="I712">
        <v>47.667529999999999</v>
      </c>
      <c r="J712">
        <v>-122.33887</v>
      </c>
      <c r="K712" t="s">
        <v>27</v>
      </c>
      <c r="L712">
        <v>134</v>
      </c>
      <c r="M712">
        <v>30</v>
      </c>
      <c r="N712">
        <v>71</v>
      </c>
      <c r="O712" s="1">
        <v>44675</v>
      </c>
      <c r="P712">
        <v>0.92</v>
      </c>
      <c r="Q712">
        <v>1</v>
      </c>
      <c r="R712">
        <v>343</v>
      </c>
      <c r="S712">
        <v>3</v>
      </c>
    </row>
    <row r="713" spans="1:20" x14ac:dyDescent="0.2">
      <c r="A713" t="s">
        <v>10569</v>
      </c>
      <c r="B713" t="s">
        <v>10570</v>
      </c>
      <c r="C713">
        <v>11697817</v>
      </c>
      <c r="D713" t="s">
        <v>1683</v>
      </c>
      <c r="E713">
        <v>59914738</v>
      </c>
      <c r="F713" t="s">
        <v>1006</v>
      </c>
      <c r="G713" t="s">
        <v>30</v>
      </c>
      <c r="H713" t="s">
        <v>286</v>
      </c>
      <c r="I713">
        <v>47.56523</v>
      </c>
      <c r="J713">
        <v>-122.38892</v>
      </c>
      <c r="K713" t="s">
        <v>27</v>
      </c>
      <c r="L713">
        <v>145</v>
      </c>
      <c r="M713">
        <v>10</v>
      </c>
      <c r="N713">
        <v>55</v>
      </c>
      <c r="O713" s="1">
        <v>44785</v>
      </c>
      <c r="P713">
        <v>0.74</v>
      </c>
      <c r="Q713">
        <v>1</v>
      </c>
      <c r="R713">
        <v>229</v>
      </c>
      <c r="S713">
        <v>3</v>
      </c>
      <c r="T713" t="s">
        <v>1684</v>
      </c>
    </row>
    <row r="714" spans="1:20" x14ac:dyDescent="0.2">
      <c r="A714" t="s">
        <v>10569</v>
      </c>
      <c r="B714" t="s">
        <v>10570</v>
      </c>
      <c r="C714">
        <v>11743748</v>
      </c>
      <c r="D714" t="s">
        <v>1685</v>
      </c>
      <c r="E714">
        <v>5548832</v>
      </c>
      <c r="F714" t="s">
        <v>1686</v>
      </c>
      <c r="G714" t="s">
        <v>173</v>
      </c>
      <c r="H714" t="s">
        <v>193</v>
      </c>
      <c r="I714">
        <v>47.650509999999997</v>
      </c>
      <c r="J714">
        <v>-122.37146</v>
      </c>
      <c r="K714" t="s">
        <v>27</v>
      </c>
      <c r="L714">
        <v>84</v>
      </c>
      <c r="M714">
        <v>2</v>
      </c>
      <c r="N714">
        <v>262</v>
      </c>
      <c r="O714" s="1">
        <v>44810</v>
      </c>
      <c r="P714">
        <v>3.34</v>
      </c>
      <c r="Q714">
        <v>1</v>
      </c>
      <c r="R714">
        <v>26</v>
      </c>
      <c r="S714">
        <v>39</v>
      </c>
      <c r="T714" t="s">
        <v>1687</v>
      </c>
    </row>
    <row r="715" spans="1:20" x14ac:dyDescent="0.2">
      <c r="A715" t="s">
        <v>10569</v>
      </c>
      <c r="B715" t="s">
        <v>10570</v>
      </c>
      <c r="C715">
        <v>11819518</v>
      </c>
      <c r="D715" t="s">
        <v>1688</v>
      </c>
      <c r="E715">
        <v>62956167</v>
      </c>
      <c r="F715" t="s">
        <v>1689</v>
      </c>
      <c r="G715" t="s">
        <v>30</v>
      </c>
      <c r="H715" t="s">
        <v>31</v>
      </c>
      <c r="I715">
        <v>47.579749999999997</v>
      </c>
      <c r="J715">
        <v>-122.4036</v>
      </c>
      <c r="K715" t="s">
        <v>22</v>
      </c>
      <c r="L715">
        <v>98</v>
      </c>
      <c r="M715">
        <v>1</v>
      </c>
      <c r="N715">
        <v>48</v>
      </c>
      <c r="O715" s="1">
        <v>44720</v>
      </c>
      <c r="P715">
        <v>0.61</v>
      </c>
      <c r="Q715">
        <v>1</v>
      </c>
      <c r="R715">
        <v>0</v>
      </c>
      <c r="S715">
        <v>7</v>
      </c>
      <c r="T715" t="s">
        <v>1690</v>
      </c>
    </row>
    <row r="716" spans="1:20" x14ac:dyDescent="0.2">
      <c r="A716" t="s">
        <v>10569</v>
      </c>
      <c r="B716" t="s">
        <v>10570</v>
      </c>
      <c r="C716">
        <v>11845640</v>
      </c>
      <c r="D716" t="s">
        <v>1691</v>
      </c>
      <c r="E716">
        <v>10981379</v>
      </c>
      <c r="F716" t="s">
        <v>1692</v>
      </c>
      <c r="G716" t="s">
        <v>208</v>
      </c>
      <c r="H716" t="s">
        <v>290</v>
      </c>
      <c r="I716">
        <v>47.613610000000001</v>
      </c>
      <c r="J716">
        <v>-122.33275999999999</v>
      </c>
      <c r="K716" t="s">
        <v>27</v>
      </c>
      <c r="L716">
        <v>214</v>
      </c>
      <c r="M716">
        <v>30</v>
      </c>
      <c r="N716">
        <v>2</v>
      </c>
      <c r="O716" s="1">
        <v>43180</v>
      </c>
      <c r="P716">
        <v>0.03</v>
      </c>
      <c r="Q716">
        <v>10</v>
      </c>
      <c r="R716">
        <v>0</v>
      </c>
      <c r="S716">
        <v>0</v>
      </c>
    </row>
    <row r="717" spans="1:20" x14ac:dyDescent="0.2">
      <c r="A717" t="s">
        <v>10569</v>
      </c>
      <c r="B717" t="s">
        <v>10570</v>
      </c>
      <c r="C717">
        <v>11890234</v>
      </c>
      <c r="D717" t="s">
        <v>1693</v>
      </c>
      <c r="E717">
        <v>45680524</v>
      </c>
      <c r="F717" t="s">
        <v>1442</v>
      </c>
      <c r="G717" t="s">
        <v>208</v>
      </c>
      <c r="H717" t="s">
        <v>309</v>
      </c>
      <c r="I717">
        <v>47.612929999999999</v>
      </c>
      <c r="J717">
        <v>-122.34863</v>
      </c>
      <c r="K717" t="s">
        <v>27</v>
      </c>
      <c r="L717">
        <v>75</v>
      </c>
      <c r="M717">
        <v>30</v>
      </c>
      <c r="N717">
        <v>211</v>
      </c>
      <c r="O717" s="1">
        <v>44787</v>
      </c>
      <c r="P717">
        <v>2.67</v>
      </c>
      <c r="Q717">
        <v>2</v>
      </c>
      <c r="R717">
        <v>165</v>
      </c>
      <c r="S717">
        <v>5</v>
      </c>
    </row>
    <row r="718" spans="1:20" x14ac:dyDescent="0.2">
      <c r="A718" t="s">
        <v>10569</v>
      </c>
      <c r="B718" t="s">
        <v>10570</v>
      </c>
      <c r="C718">
        <v>11892077</v>
      </c>
      <c r="D718" t="s">
        <v>1694</v>
      </c>
      <c r="E718">
        <v>28824732</v>
      </c>
      <c r="F718" t="s">
        <v>1246</v>
      </c>
      <c r="G718" t="s">
        <v>30</v>
      </c>
      <c r="H718" t="s">
        <v>31</v>
      </c>
      <c r="I718">
        <v>47.564630000000001</v>
      </c>
      <c r="J718">
        <v>-122.40606</v>
      </c>
      <c r="K718" t="s">
        <v>27</v>
      </c>
      <c r="L718">
        <v>120</v>
      </c>
      <c r="M718">
        <v>30</v>
      </c>
      <c r="N718">
        <v>120</v>
      </c>
      <c r="O718" s="1">
        <v>44800</v>
      </c>
      <c r="P718">
        <v>1.55</v>
      </c>
      <c r="Q718">
        <v>1</v>
      </c>
      <c r="R718">
        <v>103</v>
      </c>
      <c r="S718">
        <v>2</v>
      </c>
      <c r="T718" t="s">
        <v>1695</v>
      </c>
    </row>
    <row r="719" spans="1:20" x14ac:dyDescent="0.2">
      <c r="A719" t="s">
        <v>10569</v>
      </c>
      <c r="B719" t="s">
        <v>10570</v>
      </c>
      <c r="C719">
        <v>11929388</v>
      </c>
      <c r="D719" t="s">
        <v>1696</v>
      </c>
      <c r="E719">
        <v>63674214</v>
      </c>
      <c r="F719" t="s">
        <v>1697</v>
      </c>
      <c r="G719" t="s">
        <v>52</v>
      </c>
      <c r="H719" t="s">
        <v>125</v>
      </c>
      <c r="I719">
        <v>47.661929999999998</v>
      </c>
      <c r="J719">
        <v>-122.34113000000001</v>
      </c>
      <c r="K719" t="s">
        <v>27</v>
      </c>
      <c r="L719">
        <v>147</v>
      </c>
      <c r="M719">
        <v>30</v>
      </c>
      <c r="N719">
        <v>75</v>
      </c>
      <c r="O719" s="1">
        <v>44813</v>
      </c>
      <c r="P719">
        <v>0.95</v>
      </c>
      <c r="Q719">
        <v>9</v>
      </c>
      <c r="R719">
        <v>281</v>
      </c>
      <c r="S719">
        <v>5</v>
      </c>
      <c r="T719" t="s">
        <v>1698</v>
      </c>
    </row>
    <row r="720" spans="1:20" x14ac:dyDescent="0.2">
      <c r="A720" t="s">
        <v>10569</v>
      </c>
      <c r="B720" t="s">
        <v>10570</v>
      </c>
      <c r="C720">
        <v>12011079</v>
      </c>
      <c r="D720" t="s">
        <v>1699</v>
      </c>
      <c r="E720">
        <v>63157637</v>
      </c>
      <c r="F720" t="s">
        <v>1700</v>
      </c>
      <c r="G720" t="s">
        <v>78</v>
      </c>
      <c r="H720" t="s">
        <v>215</v>
      </c>
      <c r="I720">
        <v>47.622230000000002</v>
      </c>
      <c r="J720">
        <v>-122.31873</v>
      </c>
      <c r="K720" t="s">
        <v>27</v>
      </c>
      <c r="L720">
        <v>205</v>
      </c>
      <c r="M720">
        <v>1</v>
      </c>
      <c r="N720">
        <v>383</v>
      </c>
      <c r="O720" s="1">
        <v>44819</v>
      </c>
      <c r="P720">
        <v>5.0599999999999996</v>
      </c>
      <c r="Q720">
        <v>1</v>
      </c>
      <c r="R720">
        <v>28</v>
      </c>
      <c r="S720">
        <v>99</v>
      </c>
      <c r="T720" t="s">
        <v>1701</v>
      </c>
    </row>
    <row r="721" spans="1:20" x14ac:dyDescent="0.2">
      <c r="A721" t="s">
        <v>10569</v>
      </c>
      <c r="B721" t="s">
        <v>10570</v>
      </c>
      <c r="C721">
        <v>12042411</v>
      </c>
      <c r="D721" t="s">
        <v>1702</v>
      </c>
      <c r="E721">
        <v>57285609</v>
      </c>
      <c r="F721" t="s">
        <v>1703</v>
      </c>
      <c r="G721" t="s">
        <v>173</v>
      </c>
      <c r="H721" t="s">
        <v>356</v>
      </c>
      <c r="I721">
        <v>47.633450000000003</v>
      </c>
      <c r="J721">
        <v>-122.34636999999999</v>
      </c>
      <c r="K721" t="s">
        <v>27</v>
      </c>
      <c r="L721">
        <v>350</v>
      </c>
      <c r="M721">
        <v>30</v>
      </c>
      <c r="N721">
        <v>173</v>
      </c>
      <c r="O721" s="1">
        <v>44422</v>
      </c>
      <c r="P721">
        <v>2.23</v>
      </c>
      <c r="Q721">
        <v>2</v>
      </c>
      <c r="R721">
        <v>121</v>
      </c>
      <c r="S721">
        <v>0</v>
      </c>
    </row>
    <row r="722" spans="1:20" x14ac:dyDescent="0.2">
      <c r="A722" t="s">
        <v>10569</v>
      </c>
      <c r="B722" t="s">
        <v>10570</v>
      </c>
      <c r="C722">
        <v>12056343</v>
      </c>
      <c r="D722" t="s">
        <v>1704</v>
      </c>
      <c r="E722">
        <v>241762</v>
      </c>
      <c r="F722" t="s">
        <v>1355</v>
      </c>
      <c r="G722" t="s">
        <v>52</v>
      </c>
      <c r="H722" t="s">
        <v>389</v>
      </c>
      <c r="I722">
        <v>47.66771</v>
      </c>
      <c r="J722">
        <v>-122.27755999999999</v>
      </c>
      <c r="K722" t="s">
        <v>27</v>
      </c>
      <c r="L722">
        <v>300</v>
      </c>
      <c r="M722">
        <v>4</v>
      </c>
      <c r="N722">
        <v>22</v>
      </c>
      <c r="O722" s="1">
        <v>44796</v>
      </c>
      <c r="P722">
        <v>0.28999999999999998</v>
      </c>
      <c r="Q722">
        <v>1</v>
      </c>
      <c r="R722">
        <v>247</v>
      </c>
      <c r="S722">
        <v>5</v>
      </c>
      <c r="T722" t="s">
        <v>1705</v>
      </c>
    </row>
    <row r="723" spans="1:20" x14ac:dyDescent="0.2">
      <c r="A723" t="s">
        <v>10569</v>
      </c>
      <c r="B723" t="s">
        <v>10570</v>
      </c>
      <c r="C723">
        <v>12069871</v>
      </c>
      <c r="D723" t="s">
        <v>1706</v>
      </c>
      <c r="E723">
        <v>12428846</v>
      </c>
      <c r="F723" t="s">
        <v>619</v>
      </c>
      <c r="G723" t="s">
        <v>52</v>
      </c>
      <c r="H723" t="s">
        <v>330</v>
      </c>
      <c r="I723">
        <v>47.70673</v>
      </c>
      <c r="J723">
        <v>-122.35679</v>
      </c>
      <c r="K723" t="s">
        <v>22</v>
      </c>
      <c r="L723">
        <v>70</v>
      </c>
      <c r="M723">
        <v>7</v>
      </c>
      <c r="N723">
        <v>37</v>
      </c>
      <c r="O723" s="1">
        <v>44808</v>
      </c>
      <c r="P723">
        <v>0.48</v>
      </c>
      <c r="Q723">
        <v>1</v>
      </c>
      <c r="R723">
        <v>348</v>
      </c>
      <c r="S723">
        <v>5</v>
      </c>
      <c r="T723" t="s">
        <v>1707</v>
      </c>
    </row>
    <row r="724" spans="1:20" x14ac:dyDescent="0.2">
      <c r="A724" t="s">
        <v>10569</v>
      </c>
      <c r="B724" t="s">
        <v>10570</v>
      </c>
      <c r="C724">
        <v>12130888</v>
      </c>
      <c r="D724" t="s">
        <v>1708</v>
      </c>
      <c r="E724">
        <v>51115341</v>
      </c>
      <c r="F724" t="s">
        <v>1660</v>
      </c>
      <c r="G724" t="s">
        <v>208</v>
      </c>
      <c r="H724" t="s">
        <v>309</v>
      </c>
      <c r="I724">
        <v>47.617330000000003</v>
      </c>
      <c r="J724">
        <v>-122.34735999999999</v>
      </c>
      <c r="K724" t="s">
        <v>22</v>
      </c>
      <c r="L724">
        <v>80</v>
      </c>
      <c r="M724">
        <v>30</v>
      </c>
      <c r="N724">
        <v>58</v>
      </c>
      <c r="O724" s="1">
        <v>44807</v>
      </c>
      <c r="P724">
        <v>0.74</v>
      </c>
      <c r="Q724">
        <v>2</v>
      </c>
      <c r="R724">
        <v>353</v>
      </c>
      <c r="S724">
        <v>11</v>
      </c>
      <c r="T724" t="s">
        <v>1709</v>
      </c>
    </row>
    <row r="725" spans="1:20" x14ac:dyDescent="0.2">
      <c r="A725" t="s">
        <v>10569</v>
      </c>
      <c r="B725" t="s">
        <v>10570</v>
      </c>
      <c r="C725">
        <v>12170734</v>
      </c>
      <c r="D725" t="s">
        <v>1710</v>
      </c>
      <c r="E725">
        <v>28878401</v>
      </c>
      <c r="F725" t="s">
        <v>1711</v>
      </c>
      <c r="G725" t="s">
        <v>173</v>
      </c>
      <c r="H725" t="s">
        <v>356</v>
      </c>
      <c r="I725">
        <v>47.641590000000001</v>
      </c>
      <c r="J725">
        <v>-122.35191</v>
      </c>
      <c r="K725" t="s">
        <v>27</v>
      </c>
      <c r="L725">
        <v>279</v>
      </c>
      <c r="M725">
        <v>3</v>
      </c>
      <c r="N725">
        <v>344</v>
      </c>
      <c r="O725" s="1">
        <v>44819</v>
      </c>
      <c r="P725">
        <v>4.4800000000000004</v>
      </c>
      <c r="Q725">
        <v>1</v>
      </c>
      <c r="R725">
        <v>142</v>
      </c>
      <c r="S725">
        <v>51</v>
      </c>
      <c r="T725" t="s">
        <v>1712</v>
      </c>
    </row>
    <row r="726" spans="1:20" x14ac:dyDescent="0.2">
      <c r="A726" t="s">
        <v>10569</v>
      </c>
      <c r="B726" t="s">
        <v>10570</v>
      </c>
      <c r="C726">
        <v>12185450</v>
      </c>
      <c r="D726" t="s">
        <v>1713</v>
      </c>
      <c r="E726">
        <v>10013531</v>
      </c>
      <c r="F726" t="s">
        <v>1648</v>
      </c>
      <c r="G726" t="s">
        <v>78</v>
      </c>
      <c r="H726" t="s">
        <v>215</v>
      </c>
      <c r="I726">
        <v>47.6205</v>
      </c>
      <c r="J726">
        <v>-122.31910000000001</v>
      </c>
      <c r="K726" t="s">
        <v>27</v>
      </c>
      <c r="L726">
        <v>186</v>
      </c>
      <c r="M726">
        <v>3</v>
      </c>
      <c r="N726">
        <v>214</v>
      </c>
      <c r="O726" s="1">
        <v>44813</v>
      </c>
      <c r="P726">
        <v>2.74</v>
      </c>
      <c r="Q726">
        <v>5</v>
      </c>
      <c r="R726">
        <v>171</v>
      </c>
      <c r="S726">
        <v>32</v>
      </c>
      <c r="T726" t="s">
        <v>1654</v>
      </c>
    </row>
    <row r="727" spans="1:20" x14ac:dyDescent="0.2">
      <c r="A727" t="s">
        <v>10569</v>
      </c>
      <c r="B727" t="s">
        <v>10570</v>
      </c>
      <c r="C727">
        <v>12191280</v>
      </c>
      <c r="D727" t="s">
        <v>1714</v>
      </c>
      <c r="E727">
        <v>65530409</v>
      </c>
      <c r="F727" t="s">
        <v>1715</v>
      </c>
      <c r="G727" t="s">
        <v>25</v>
      </c>
      <c r="H727" t="s">
        <v>267</v>
      </c>
      <c r="I727">
        <v>47.556179999999998</v>
      </c>
      <c r="J727">
        <v>-122.27468</v>
      </c>
      <c r="K727" t="s">
        <v>27</v>
      </c>
      <c r="L727">
        <v>121</v>
      </c>
      <c r="M727">
        <v>2</v>
      </c>
      <c r="N727">
        <v>316</v>
      </c>
      <c r="O727" s="1">
        <v>44815</v>
      </c>
      <c r="P727">
        <v>4.07</v>
      </c>
      <c r="Q727">
        <v>1</v>
      </c>
      <c r="R727">
        <v>226</v>
      </c>
      <c r="S727">
        <v>68</v>
      </c>
      <c r="T727" t="s">
        <v>1716</v>
      </c>
    </row>
    <row r="728" spans="1:20" x14ac:dyDescent="0.2">
      <c r="A728" t="s">
        <v>10569</v>
      </c>
      <c r="B728" t="s">
        <v>10570</v>
      </c>
      <c r="C728">
        <v>12224432</v>
      </c>
      <c r="D728" t="s">
        <v>1717</v>
      </c>
      <c r="E728">
        <v>65759888</v>
      </c>
      <c r="F728" t="s">
        <v>1718</v>
      </c>
      <c r="G728" t="s">
        <v>78</v>
      </c>
      <c r="H728" t="s">
        <v>1719</v>
      </c>
      <c r="I728">
        <v>47.640040999999997</v>
      </c>
      <c r="J728">
        <v>-122.303207</v>
      </c>
      <c r="K728" t="s">
        <v>27</v>
      </c>
      <c r="L728">
        <v>167</v>
      </c>
      <c r="M728">
        <v>2</v>
      </c>
      <c r="N728">
        <v>117</v>
      </c>
      <c r="O728" s="1">
        <v>44810</v>
      </c>
      <c r="P728">
        <v>1.54</v>
      </c>
      <c r="Q728">
        <v>1</v>
      </c>
      <c r="R728">
        <v>165</v>
      </c>
      <c r="S728">
        <v>21</v>
      </c>
      <c r="T728" t="s">
        <v>1720</v>
      </c>
    </row>
    <row r="729" spans="1:20" x14ac:dyDescent="0.2">
      <c r="A729" t="s">
        <v>10569</v>
      </c>
      <c r="B729" t="s">
        <v>10570</v>
      </c>
      <c r="C729">
        <v>12233882</v>
      </c>
      <c r="D729" t="s">
        <v>1721</v>
      </c>
      <c r="E729">
        <v>65832379</v>
      </c>
      <c r="F729" t="s">
        <v>1722</v>
      </c>
      <c r="G729" t="s">
        <v>38</v>
      </c>
      <c r="H729" t="s">
        <v>39</v>
      </c>
      <c r="I729">
        <v>47.7181</v>
      </c>
      <c r="J729">
        <v>-122.32787</v>
      </c>
      <c r="K729" t="s">
        <v>22</v>
      </c>
      <c r="L729">
        <v>85</v>
      </c>
      <c r="M729">
        <v>1</v>
      </c>
      <c r="N729">
        <v>111</v>
      </c>
      <c r="O729" s="1">
        <v>44802</v>
      </c>
      <c r="P729">
        <v>1.44</v>
      </c>
      <c r="Q729">
        <v>8</v>
      </c>
      <c r="R729">
        <v>68</v>
      </c>
      <c r="S729">
        <v>19</v>
      </c>
      <c r="T729" t="s">
        <v>1723</v>
      </c>
    </row>
    <row r="730" spans="1:20" x14ac:dyDescent="0.2">
      <c r="A730" t="s">
        <v>10569</v>
      </c>
      <c r="B730" t="s">
        <v>10570</v>
      </c>
      <c r="C730">
        <v>12246399</v>
      </c>
      <c r="D730" t="s">
        <v>1724</v>
      </c>
      <c r="E730">
        <v>3752499</v>
      </c>
      <c r="F730" t="s">
        <v>603</v>
      </c>
      <c r="G730" t="s">
        <v>52</v>
      </c>
      <c r="H730" t="s">
        <v>156</v>
      </c>
      <c r="I730">
        <v>47.649099999999997</v>
      </c>
      <c r="J730">
        <v>-122.34690000000001</v>
      </c>
      <c r="K730" t="s">
        <v>27</v>
      </c>
      <c r="L730">
        <v>151</v>
      </c>
      <c r="M730">
        <v>30</v>
      </c>
      <c r="N730">
        <v>124</v>
      </c>
      <c r="O730" s="1">
        <v>44779</v>
      </c>
      <c r="P730">
        <v>1.62</v>
      </c>
      <c r="Q730">
        <v>2</v>
      </c>
      <c r="R730">
        <v>0</v>
      </c>
      <c r="S730">
        <v>7</v>
      </c>
      <c r="T730" t="s">
        <v>1725</v>
      </c>
    </row>
    <row r="731" spans="1:20" x14ac:dyDescent="0.2">
      <c r="A731" t="s">
        <v>10569</v>
      </c>
      <c r="B731" t="s">
        <v>10570</v>
      </c>
      <c r="C731">
        <v>12249990</v>
      </c>
      <c r="D731" t="s">
        <v>1726</v>
      </c>
      <c r="E731">
        <v>14012754</v>
      </c>
      <c r="F731" t="s">
        <v>839</v>
      </c>
      <c r="G731" t="s">
        <v>52</v>
      </c>
      <c r="H731" t="s">
        <v>156</v>
      </c>
      <c r="I731">
        <v>47.655889999999999</v>
      </c>
      <c r="J731">
        <v>-122.35656</v>
      </c>
      <c r="K731" t="s">
        <v>27</v>
      </c>
      <c r="L731">
        <v>118</v>
      </c>
      <c r="M731">
        <v>2</v>
      </c>
      <c r="N731">
        <v>351</v>
      </c>
      <c r="O731" s="1">
        <v>44819</v>
      </c>
      <c r="P731">
        <v>4.49</v>
      </c>
      <c r="Q731">
        <v>4</v>
      </c>
      <c r="R731">
        <v>301</v>
      </c>
      <c r="S731">
        <v>73</v>
      </c>
      <c r="T731" t="s">
        <v>840</v>
      </c>
    </row>
    <row r="732" spans="1:20" x14ac:dyDescent="0.2">
      <c r="A732" t="s">
        <v>10569</v>
      </c>
      <c r="B732" t="s">
        <v>10570</v>
      </c>
      <c r="C732">
        <v>12272813</v>
      </c>
      <c r="D732" t="s">
        <v>1727</v>
      </c>
      <c r="E732">
        <v>66111007</v>
      </c>
      <c r="F732" t="s">
        <v>1728</v>
      </c>
      <c r="G732" t="s">
        <v>52</v>
      </c>
      <c r="H732" t="s">
        <v>165</v>
      </c>
      <c r="I732">
        <v>47.673630000000003</v>
      </c>
      <c r="J732">
        <v>-122.3308</v>
      </c>
      <c r="K732" t="s">
        <v>27</v>
      </c>
      <c r="L732">
        <v>156</v>
      </c>
      <c r="M732">
        <v>3</v>
      </c>
      <c r="N732">
        <v>214</v>
      </c>
      <c r="O732" s="1">
        <v>44807</v>
      </c>
      <c r="P732">
        <v>2.81</v>
      </c>
      <c r="Q732">
        <v>1</v>
      </c>
      <c r="R732">
        <v>199</v>
      </c>
      <c r="S732">
        <v>58</v>
      </c>
      <c r="T732" t="s">
        <v>1729</v>
      </c>
    </row>
    <row r="733" spans="1:20" x14ac:dyDescent="0.2">
      <c r="A733" t="s">
        <v>10569</v>
      </c>
      <c r="B733" t="s">
        <v>10570</v>
      </c>
      <c r="C733">
        <v>12290286</v>
      </c>
      <c r="D733" t="s">
        <v>1730</v>
      </c>
      <c r="E733">
        <v>48441443</v>
      </c>
      <c r="F733" t="s">
        <v>1511</v>
      </c>
      <c r="G733" t="s">
        <v>56</v>
      </c>
      <c r="H733" t="s">
        <v>458</v>
      </c>
      <c r="I733">
        <v>47.610439999999997</v>
      </c>
      <c r="J733">
        <v>-122.31265</v>
      </c>
      <c r="K733" t="s">
        <v>22</v>
      </c>
      <c r="L733">
        <v>76</v>
      </c>
      <c r="M733">
        <v>30</v>
      </c>
      <c r="N733">
        <v>4</v>
      </c>
      <c r="O733" s="1">
        <v>43308</v>
      </c>
      <c r="P733">
        <v>0.05</v>
      </c>
      <c r="Q733">
        <v>5</v>
      </c>
      <c r="R733">
        <v>339</v>
      </c>
      <c r="S733">
        <v>0</v>
      </c>
    </row>
    <row r="734" spans="1:20" x14ac:dyDescent="0.2">
      <c r="A734" t="s">
        <v>10569</v>
      </c>
      <c r="B734" t="s">
        <v>10570</v>
      </c>
      <c r="C734">
        <v>12343805</v>
      </c>
      <c r="D734" t="s">
        <v>1731</v>
      </c>
      <c r="E734">
        <v>4792476</v>
      </c>
      <c r="F734" t="s">
        <v>1732</v>
      </c>
      <c r="G734" t="s">
        <v>52</v>
      </c>
      <c r="H734" t="s">
        <v>255</v>
      </c>
      <c r="I734">
        <v>47.696710000000003</v>
      </c>
      <c r="J734">
        <v>-122.28221000000001</v>
      </c>
      <c r="K734" t="s">
        <v>27</v>
      </c>
      <c r="L734">
        <v>90</v>
      </c>
      <c r="M734">
        <v>30</v>
      </c>
      <c r="N734">
        <v>35</v>
      </c>
      <c r="O734" s="1">
        <v>44786</v>
      </c>
      <c r="P734">
        <v>0.45</v>
      </c>
      <c r="Q734">
        <v>1</v>
      </c>
      <c r="R734">
        <v>281</v>
      </c>
      <c r="S734">
        <v>4</v>
      </c>
    </row>
    <row r="735" spans="1:20" x14ac:dyDescent="0.2">
      <c r="A735" t="s">
        <v>10569</v>
      </c>
      <c r="B735" t="s">
        <v>10570</v>
      </c>
      <c r="C735">
        <v>12359179</v>
      </c>
      <c r="D735" t="s">
        <v>1733</v>
      </c>
      <c r="E735">
        <v>66755146</v>
      </c>
      <c r="F735" t="s">
        <v>51</v>
      </c>
      <c r="G735" t="s">
        <v>30</v>
      </c>
      <c r="H735" t="s">
        <v>31</v>
      </c>
      <c r="I735">
        <v>47.57009</v>
      </c>
      <c r="J735">
        <v>-122.39957</v>
      </c>
      <c r="K735" t="s">
        <v>27</v>
      </c>
      <c r="L735">
        <v>450</v>
      </c>
      <c r="M735">
        <v>21</v>
      </c>
      <c r="N735">
        <v>3</v>
      </c>
      <c r="O735" s="1">
        <v>43683</v>
      </c>
      <c r="P735">
        <v>0.04</v>
      </c>
      <c r="Q735">
        <v>1</v>
      </c>
      <c r="R735">
        <v>0</v>
      </c>
      <c r="S735">
        <v>0</v>
      </c>
      <c r="T735" t="s">
        <v>1734</v>
      </c>
    </row>
    <row r="736" spans="1:20" x14ac:dyDescent="0.2">
      <c r="A736" t="s">
        <v>10569</v>
      </c>
      <c r="B736" t="s">
        <v>10570</v>
      </c>
      <c r="C736">
        <v>12379796</v>
      </c>
      <c r="D736" t="s">
        <v>1735</v>
      </c>
      <c r="E736">
        <v>66909032</v>
      </c>
      <c r="F736" t="s">
        <v>1736</v>
      </c>
      <c r="G736" t="s">
        <v>52</v>
      </c>
      <c r="H736" t="s">
        <v>125</v>
      </c>
      <c r="I736">
        <v>47.654730000000001</v>
      </c>
      <c r="J736">
        <v>-122.33831000000001</v>
      </c>
      <c r="K736" t="s">
        <v>27</v>
      </c>
      <c r="L736">
        <v>99</v>
      </c>
      <c r="M736">
        <v>30</v>
      </c>
      <c r="N736">
        <v>43</v>
      </c>
      <c r="O736" s="1">
        <v>44740</v>
      </c>
      <c r="P736">
        <v>0.57999999999999996</v>
      </c>
      <c r="Q736">
        <v>4</v>
      </c>
      <c r="R736">
        <v>186</v>
      </c>
      <c r="S736">
        <v>5</v>
      </c>
    </row>
    <row r="737" spans="1:20" x14ac:dyDescent="0.2">
      <c r="A737" t="s">
        <v>10569</v>
      </c>
      <c r="B737" t="s">
        <v>10570</v>
      </c>
      <c r="C737">
        <v>12423091</v>
      </c>
      <c r="D737" t="s">
        <v>1737</v>
      </c>
      <c r="E737">
        <v>3394576</v>
      </c>
      <c r="F737" t="s">
        <v>1738</v>
      </c>
      <c r="G737" t="s">
        <v>52</v>
      </c>
      <c r="H737" t="s">
        <v>198</v>
      </c>
      <c r="I737">
        <v>47.678871000000001</v>
      </c>
      <c r="J737">
        <v>-122.347534</v>
      </c>
      <c r="K737" t="s">
        <v>27</v>
      </c>
      <c r="L737">
        <v>322</v>
      </c>
      <c r="M737">
        <v>30</v>
      </c>
      <c r="N737">
        <v>98</v>
      </c>
      <c r="O737" s="1">
        <v>44783</v>
      </c>
      <c r="P737">
        <v>1.38</v>
      </c>
      <c r="Q737">
        <v>1</v>
      </c>
      <c r="R737">
        <v>74</v>
      </c>
      <c r="S737">
        <v>16</v>
      </c>
      <c r="T737" t="s">
        <v>1739</v>
      </c>
    </row>
    <row r="738" spans="1:20" x14ac:dyDescent="0.2">
      <c r="A738" t="s">
        <v>10569</v>
      </c>
      <c r="B738" t="s">
        <v>10570</v>
      </c>
      <c r="C738">
        <v>12449616</v>
      </c>
      <c r="D738" t="s">
        <v>1740</v>
      </c>
      <c r="E738">
        <v>12420261</v>
      </c>
      <c r="F738" t="s">
        <v>1741</v>
      </c>
      <c r="G738" t="s">
        <v>25</v>
      </c>
      <c r="H738" t="s">
        <v>275</v>
      </c>
      <c r="I738">
        <v>47.57996</v>
      </c>
      <c r="J738">
        <v>-122.29495</v>
      </c>
      <c r="K738" t="s">
        <v>27</v>
      </c>
      <c r="L738">
        <v>165</v>
      </c>
      <c r="M738">
        <v>30</v>
      </c>
      <c r="N738">
        <v>8</v>
      </c>
      <c r="O738" s="1">
        <v>43381</v>
      </c>
      <c r="P738">
        <v>0.15</v>
      </c>
      <c r="Q738">
        <v>2</v>
      </c>
      <c r="R738">
        <v>170</v>
      </c>
      <c r="S738">
        <v>0</v>
      </c>
    </row>
    <row r="739" spans="1:20" x14ac:dyDescent="0.2">
      <c r="A739" t="s">
        <v>10569</v>
      </c>
      <c r="B739" t="s">
        <v>10570</v>
      </c>
      <c r="C739">
        <v>12456183</v>
      </c>
      <c r="D739" t="s">
        <v>1742</v>
      </c>
      <c r="E739">
        <v>67398398</v>
      </c>
      <c r="F739" t="s">
        <v>368</v>
      </c>
      <c r="G739" t="s">
        <v>20</v>
      </c>
      <c r="H739" t="s">
        <v>957</v>
      </c>
      <c r="I739">
        <v>47.712649999999996</v>
      </c>
      <c r="J739">
        <v>-122.30175</v>
      </c>
      <c r="K739" t="s">
        <v>27</v>
      </c>
      <c r="L739">
        <v>99</v>
      </c>
      <c r="M739">
        <v>3</v>
      </c>
      <c r="N739">
        <v>68</v>
      </c>
      <c r="O739" s="1">
        <v>44772</v>
      </c>
      <c r="P739">
        <v>0.96</v>
      </c>
      <c r="Q739">
        <v>1</v>
      </c>
      <c r="R739">
        <v>186</v>
      </c>
      <c r="S739">
        <v>1</v>
      </c>
      <c r="T739" t="s">
        <v>1743</v>
      </c>
    </row>
    <row r="740" spans="1:20" x14ac:dyDescent="0.2">
      <c r="A740" t="s">
        <v>10569</v>
      </c>
      <c r="B740" t="s">
        <v>10570</v>
      </c>
      <c r="C740">
        <v>12473960</v>
      </c>
      <c r="D740" t="s">
        <v>1744</v>
      </c>
      <c r="E740">
        <v>14012754</v>
      </c>
      <c r="F740" t="s">
        <v>839</v>
      </c>
      <c r="G740" t="s">
        <v>52</v>
      </c>
      <c r="H740" t="s">
        <v>156</v>
      </c>
      <c r="I740">
        <v>47.655320000000003</v>
      </c>
      <c r="J740">
        <v>-122.35709</v>
      </c>
      <c r="K740" t="s">
        <v>27</v>
      </c>
      <c r="L740">
        <v>150</v>
      </c>
      <c r="M740">
        <v>2</v>
      </c>
      <c r="N740">
        <v>321</v>
      </c>
      <c r="O740" s="1">
        <v>44817</v>
      </c>
      <c r="P740">
        <v>4.1399999999999997</v>
      </c>
      <c r="Q740">
        <v>4</v>
      </c>
      <c r="R740">
        <v>324</v>
      </c>
      <c r="S740">
        <v>66</v>
      </c>
      <c r="T740" t="s">
        <v>840</v>
      </c>
    </row>
    <row r="741" spans="1:20" x14ac:dyDescent="0.2">
      <c r="A741" t="s">
        <v>10569</v>
      </c>
      <c r="B741" t="s">
        <v>10570</v>
      </c>
      <c r="C741">
        <v>12495116</v>
      </c>
      <c r="D741" t="s">
        <v>1745</v>
      </c>
      <c r="E741">
        <v>119547328</v>
      </c>
      <c r="F741" t="s">
        <v>1746</v>
      </c>
      <c r="G741" t="s">
        <v>52</v>
      </c>
      <c r="H741" t="s">
        <v>165</v>
      </c>
      <c r="I741">
        <v>47.67304</v>
      </c>
      <c r="J741">
        <v>-122.32881</v>
      </c>
      <c r="K741" t="s">
        <v>27</v>
      </c>
      <c r="L741">
        <v>92</v>
      </c>
      <c r="M741">
        <v>2</v>
      </c>
      <c r="N741">
        <v>273</v>
      </c>
      <c r="O741" s="1">
        <v>44807</v>
      </c>
      <c r="P741">
        <v>3.5</v>
      </c>
      <c r="Q741">
        <v>1</v>
      </c>
      <c r="R741">
        <v>115</v>
      </c>
      <c r="S741">
        <v>23</v>
      </c>
      <c r="T741" t="s">
        <v>1747</v>
      </c>
    </row>
    <row r="742" spans="1:20" x14ac:dyDescent="0.2">
      <c r="A742" t="s">
        <v>10569</v>
      </c>
      <c r="B742" t="s">
        <v>10570</v>
      </c>
      <c r="C742">
        <v>12497002</v>
      </c>
      <c r="D742" t="s">
        <v>1748</v>
      </c>
      <c r="E742">
        <v>33610698</v>
      </c>
      <c r="F742" t="s">
        <v>1749</v>
      </c>
      <c r="G742" t="s">
        <v>185</v>
      </c>
      <c r="H742" t="s">
        <v>186</v>
      </c>
      <c r="I742">
        <v>47.650300000000001</v>
      </c>
      <c r="J742">
        <v>-122.39382999999999</v>
      </c>
      <c r="K742" t="s">
        <v>27</v>
      </c>
      <c r="L742">
        <v>98</v>
      </c>
      <c r="M742">
        <v>30</v>
      </c>
      <c r="N742">
        <v>136</v>
      </c>
      <c r="O742" s="1">
        <v>44801</v>
      </c>
      <c r="P742">
        <v>1.78</v>
      </c>
      <c r="Q742">
        <v>1</v>
      </c>
      <c r="R742">
        <v>197</v>
      </c>
      <c r="S742">
        <v>3</v>
      </c>
    </row>
    <row r="743" spans="1:20" x14ac:dyDescent="0.2">
      <c r="A743" t="s">
        <v>10569</v>
      </c>
      <c r="B743" t="s">
        <v>10570</v>
      </c>
      <c r="C743">
        <v>12518952</v>
      </c>
      <c r="D743" t="s">
        <v>1750</v>
      </c>
      <c r="E743">
        <v>12677600</v>
      </c>
      <c r="F743" t="s">
        <v>1307</v>
      </c>
      <c r="G743" t="s">
        <v>52</v>
      </c>
      <c r="H743" t="s">
        <v>165</v>
      </c>
      <c r="I743">
        <v>47.682429999999997</v>
      </c>
      <c r="J743">
        <v>-122.33086</v>
      </c>
      <c r="K743" t="s">
        <v>27</v>
      </c>
      <c r="L743">
        <v>200</v>
      </c>
      <c r="M743">
        <v>3</v>
      </c>
      <c r="N743">
        <v>56</v>
      </c>
      <c r="O743" s="1">
        <v>44813</v>
      </c>
      <c r="P743">
        <v>0.74</v>
      </c>
      <c r="Q743">
        <v>1</v>
      </c>
      <c r="R743">
        <v>0</v>
      </c>
      <c r="S743">
        <v>14</v>
      </c>
      <c r="T743" t="s">
        <v>1751</v>
      </c>
    </row>
    <row r="744" spans="1:20" x14ac:dyDescent="0.2">
      <c r="A744" t="s">
        <v>10569</v>
      </c>
      <c r="B744" t="s">
        <v>10570</v>
      </c>
      <c r="C744">
        <v>12537842</v>
      </c>
      <c r="D744" t="s">
        <v>1752</v>
      </c>
      <c r="E744">
        <v>39395381</v>
      </c>
      <c r="F744" t="s">
        <v>1753</v>
      </c>
      <c r="G744" t="s">
        <v>173</v>
      </c>
      <c r="H744" t="s">
        <v>356</v>
      </c>
      <c r="I744">
        <v>47.641150000000003</v>
      </c>
      <c r="J744">
        <v>-122.3549</v>
      </c>
      <c r="K744" t="s">
        <v>27</v>
      </c>
      <c r="L744">
        <v>400</v>
      </c>
      <c r="M744">
        <v>30</v>
      </c>
      <c r="N744">
        <v>9</v>
      </c>
      <c r="O744" s="1">
        <v>44774</v>
      </c>
      <c r="P744">
        <v>0.12</v>
      </c>
      <c r="Q744">
        <v>1</v>
      </c>
      <c r="R744">
        <v>0</v>
      </c>
      <c r="S744">
        <v>1</v>
      </c>
    </row>
    <row r="745" spans="1:20" x14ac:dyDescent="0.2">
      <c r="A745" t="s">
        <v>10569</v>
      </c>
      <c r="B745" t="s">
        <v>10570</v>
      </c>
      <c r="C745">
        <v>12566321</v>
      </c>
      <c r="D745" t="s">
        <v>1754</v>
      </c>
      <c r="E745">
        <v>41431186</v>
      </c>
      <c r="F745" t="s">
        <v>1755</v>
      </c>
      <c r="G745" t="s">
        <v>30</v>
      </c>
      <c r="H745" t="s">
        <v>31</v>
      </c>
      <c r="I745">
        <v>47.564959999999999</v>
      </c>
      <c r="J745">
        <v>-122.40163</v>
      </c>
      <c r="K745" t="s">
        <v>27</v>
      </c>
      <c r="L745">
        <v>159</v>
      </c>
      <c r="M745">
        <v>5</v>
      </c>
      <c r="N745">
        <v>197</v>
      </c>
      <c r="O745" s="1">
        <v>44811</v>
      </c>
      <c r="P745">
        <v>2.78</v>
      </c>
      <c r="Q745">
        <v>1</v>
      </c>
      <c r="R745">
        <v>222</v>
      </c>
      <c r="S745">
        <v>16</v>
      </c>
      <c r="T745" t="s">
        <v>1756</v>
      </c>
    </row>
    <row r="746" spans="1:20" x14ac:dyDescent="0.2">
      <c r="A746" t="s">
        <v>10569</v>
      </c>
      <c r="B746" t="s">
        <v>10570</v>
      </c>
      <c r="C746">
        <v>12573882</v>
      </c>
      <c r="D746" t="s">
        <v>1757</v>
      </c>
      <c r="E746">
        <v>68186108</v>
      </c>
      <c r="F746" t="s">
        <v>1758</v>
      </c>
      <c r="G746" t="s">
        <v>52</v>
      </c>
      <c r="H746" t="s">
        <v>305</v>
      </c>
      <c r="I746">
        <v>47.680010000000003</v>
      </c>
      <c r="J746">
        <v>-122.31103</v>
      </c>
      <c r="K746" t="s">
        <v>27</v>
      </c>
      <c r="L746">
        <v>136</v>
      </c>
      <c r="M746">
        <v>3</v>
      </c>
      <c r="N746">
        <v>317</v>
      </c>
      <c r="O746" s="1">
        <v>44804</v>
      </c>
      <c r="P746">
        <v>4.12</v>
      </c>
      <c r="Q746">
        <v>1</v>
      </c>
      <c r="R746">
        <v>254</v>
      </c>
      <c r="S746">
        <v>25</v>
      </c>
      <c r="T746" t="s">
        <v>1759</v>
      </c>
    </row>
    <row r="747" spans="1:20" x14ac:dyDescent="0.2">
      <c r="A747" t="s">
        <v>10569</v>
      </c>
      <c r="B747" t="s">
        <v>10570</v>
      </c>
      <c r="C747">
        <v>12601662</v>
      </c>
      <c r="D747" t="s">
        <v>1760</v>
      </c>
      <c r="E747">
        <v>68385710</v>
      </c>
      <c r="F747" t="s">
        <v>240</v>
      </c>
      <c r="G747" t="s">
        <v>52</v>
      </c>
      <c r="H747" t="s">
        <v>156</v>
      </c>
      <c r="I747">
        <v>47.657209999999999</v>
      </c>
      <c r="J747">
        <v>-122.36194</v>
      </c>
      <c r="K747" t="s">
        <v>27</v>
      </c>
      <c r="L747">
        <v>180</v>
      </c>
      <c r="M747">
        <v>4</v>
      </c>
      <c r="N747">
        <v>97</v>
      </c>
      <c r="O747" s="1">
        <v>44815</v>
      </c>
      <c r="P747">
        <v>1.27</v>
      </c>
      <c r="Q747">
        <v>1</v>
      </c>
      <c r="R747">
        <v>217</v>
      </c>
      <c r="S747">
        <v>16</v>
      </c>
      <c r="T747" t="s">
        <v>1761</v>
      </c>
    </row>
    <row r="748" spans="1:20" x14ac:dyDescent="0.2">
      <c r="A748" t="s">
        <v>10569</v>
      </c>
      <c r="B748" t="s">
        <v>10570</v>
      </c>
      <c r="C748">
        <v>12625278</v>
      </c>
      <c r="D748" t="s">
        <v>1762</v>
      </c>
      <c r="E748">
        <v>16718874</v>
      </c>
      <c r="F748" t="s">
        <v>1763</v>
      </c>
      <c r="G748" t="s">
        <v>78</v>
      </c>
      <c r="H748" t="s">
        <v>219</v>
      </c>
      <c r="I748">
        <v>47.620570000000001</v>
      </c>
      <c r="J748">
        <v>-122.30893</v>
      </c>
      <c r="K748" t="s">
        <v>22</v>
      </c>
      <c r="L748">
        <v>53</v>
      </c>
      <c r="M748">
        <v>30</v>
      </c>
      <c r="N748">
        <v>169</v>
      </c>
      <c r="O748" s="1">
        <v>44620</v>
      </c>
      <c r="P748">
        <v>2.1800000000000002</v>
      </c>
      <c r="Q748">
        <v>1</v>
      </c>
      <c r="R748">
        <v>262</v>
      </c>
      <c r="S748">
        <v>1</v>
      </c>
      <c r="T748" t="s">
        <v>1764</v>
      </c>
    </row>
    <row r="749" spans="1:20" x14ac:dyDescent="0.2">
      <c r="A749" t="s">
        <v>10569</v>
      </c>
      <c r="B749" t="s">
        <v>10570</v>
      </c>
      <c r="C749">
        <v>12632193</v>
      </c>
      <c r="D749" t="s">
        <v>1765</v>
      </c>
      <c r="E749">
        <v>24363136</v>
      </c>
      <c r="F749" t="s">
        <v>773</v>
      </c>
      <c r="G749" t="s">
        <v>78</v>
      </c>
      <c r="H749" t="s">
        <v>215</v>
      </c>
      <c r="I749">
        <v>47.623699999999999</v>
      </c>
      <c r="J749">
        <v>-122.31889</v>
      </c>
      <c r="K749" t="s">
        <v>22</v>
      </c>
      <c r="L749">
        <v>118</v>
      </c>
      <c r="M749">
        <v>2</v>
      </c>
      <c r="N749">
        <v>37</v>
      </c>
      <c r="O749" s="1">
        <v>44820</v>
      </c>
      <c r="P749">
        <v>6</v>
      </c>
      <c r="Q749">
        <v>1</v>
      </c>
      <c r="R749">
        <v>231</v>
      </c>
      <c r="S749">
        <v>37</v>
      </c>
      <c r="T749" t="s">
        <v>1766</v>
      </c>
    </row>
    <row r="750" spans="1:20" x14ac:dyDescent="0.2">
      <c r="A750" t="s">
        <v>10569</v>
      </c>
      <c r="B750" t="s">
        <v>10570</v>
      </c>
      <c r="C750">
        <v>12649999</v>
      </c>
      <c r="D750" t="s">
        <v>1767</v>
      </c>
      <c r="E750">
        <v>10013531</v>
      </c>
      <c r="F750" t="s">
        <v>1648</v>
      </c>
      <c r="G750" t="s">
        <v>78</v>
      </c>
      <c r="H750" t="s">
        <v>215</v>
      </c>
      <c r="I750">
        <v>47.620289999999997</v>
      </c>
      <c r="J750">
        <v>-122.31899</v>
      </c>
      <c r="K750" t="s">
        <v>27</v>
      </c>
      <c r="L750">
        <v>172</v>
      </c>
      <c r="M750">
        <v>3</v>
      </c>
      <c r="N750">
        <v>265</v>
      </c>
      <c r="O750" s="1">
        <v>44816</v>
      </c>
      <c r="P750">
        <v>3.4</v>
      </c>
      <c r="Q750">
        <v>5</v>
      </c>
      <c r="R750">
        <v>0</v>
      </c>
      <c r="S750">
        <v>38</v>
      </c>
      <c r="T750" t="s">
        <v>1654</v>
      </c>
    </row>
    <row r="751" spans="1:20" x14ac:dyDescent="0.2">
      <c r="A751" t="s">
        <v>10569</v>
      </c>
      <c r="B751" t="s">
        <v>10570</v>
      </c>
      <c r="C751">
        <v>12704096</v>
      </c>
      <c r="D751" t="s">
        <v>1768</v>
      </c>
      <c r="E751">
        <v>29517730</v>
      </c>
      <c r="F751" t="s">
        <v>261</v>
      </c>
      <c r="G751" t="s">
        <v>56</v>
      </c>
      <c r="H751" t="s">
        <v>280</v>
      </c>
      <c r="I751">
        <v>47.610930000000003</v>
      </c>
      <c r="J751">
        <v>-122.30179</v>
      </c>
      <c r="K751" t="s">
        <v>22</v>
      </c>
      <c r="L751">
        <v>52</v>
      </c>
      <c r="M751">
        <v>30</v>
      </c>
      <c r="N751">
        <v>26</v>
      </c>
      <c r="O751" s="1">
        <v>44713</v>
      </c>
      <c r="P751">
        <v>0.4</v>
      </c>
      <c r="Q751">
        <v>3</v>
      </c>
      <c r="R751">
        <v>199</v>
      </c>
      <c r="S751">
        <v>5</v>
      </c>
    </row>
    <row r="752" spans="1:20" x14ac:dyDescent="0.2">
      <c r="A752" t="s">
        <v>10569</v>
      </c>
      <c r="B752" t="s">
        <v>10570</v>
      </c>
      <c r="C752">
        <v>12708859</v>
      </c>
      <c r="D752" t="s">
        <v>1769</v>
      </c>
      <c r="E752">
        <v>61853491</v>
      </c>
      <c r="F752" t="s">
        <v>1037</v>
      </c>
      <c r="G752" t="s">
        <v>25</v>
      </c>
      <c r="H752" t="s">
        <v>639</v>
      </c>
      <c r="I752">
        <v>47.53978</v>
      </c>
      <c r="J752">
        <v>-122.26848</v>
      </c>
      <c r="K752" t="s">
        <v>27</v>
      </c>
      <c r="L752">
        <v>80</v>
      </c>
      <c r="M752">
        <v>30</v>
      </c>
      <c r="N752">
        <v>40</v>
      </c>
      <c r="O752" s="1">
        <v>44561</v>
      </c>
      <c r="P752">
        <v>0.52</v>
      </c>
      <c r="Q752">
        <v>1</v>
      </c>
      <c r="R752">
        <v>360</v>
      </c>
      <c r="S752">
        <v>2</v>
      </c>
    </row>
    <row r="753" spans="1:20" x14ac:dyDescent="0.2">
      <c r="A753" t="s">
        <v>10569</v>
      </c>
      <c r="B753" t="s">
        <v>10570</v>
      </c>
      <c r="C753">
        <v>12730043</v>
      </c>
      <c r="D753" t="s">
        <v>1770</v>
      </c>
      <c r="E753">
        <v>17982106</v>
      </c>
      <c r="F753" t="s">
        <v>1771</v>
      </c>
      <c r="G753" t="s">
        <v>20</v>
      </c>
      <c r="H753" t="s">
        <v>1772</v>
      </c>
      <c r="I753">
        <v>47.71302</v>
      </c>
      <c r="J753">
        <v>-122.29722</v>
      </c>
      <c r="K753" t="s">
        <v>27</v>
      </c>
      <c r="L753">
        <v>219</v>
      </c>
      <c r="M753">
        <v>3</v>
      </c>
      <c r="N753">
        <v>89</v>
      </c>
      <c r="O753" s="1">
        <v>44805</v>
      </c>
      <c r="P753">
        <v>1.1499999999999999</v>
      </c>
      <c r="Q753">
        <v>1</v>
      </c>
      <c r="R753">
        <v>321</v>
      </c>
      <c r="S753">
        <v>27</v>
      </c>
      <c r="T753" t="s">
        <v>1773</v>
      </c>
    </row>
    <row r="754" spans="1:20" x14ac:dyDescent="0.2">
      <c r="A754" t="s">
        <v>10569</v>
      </c>
      <c r="B754" t="s">
        <v>10570</v>
      </c>
      <c r="C754">
        <v>12740637</v>
      </c>
      <c r="D754" t="s">
        <v>1774</v>
      </c>
      <c r="E754">
        <v>10981379</v>
      </c>
      <c r="F754" t="s">
        <v>1692</v>
      </c>
      <c r="G754" t="s">
        <v>208</v>
      </c>
      <c r="H754" t="s">
        <v>290</v>
      </c>
      <c r="I754">
        <v>47.613900000000001</v>
      </c>
      <c r="J754">
        <v>-122.33275999999999</v>
      </c>
      <c r="K754" t="s">
        <v>27</v>
      </c>
      <c r="L754">
        <v>266</v>
      </c>
      <c r="M754">
        <v>30</v>
      </c>
      <c r="N754">
        <v>5</v>
      </c>
      <c r="O754" s="1">
        <v>43392</v>
      </c>
      <c r="P754">
        <v>7.0000000000000007E-2</v>
      </c>
      <c r="Q754">
        <v>10</v>
      </c>
      <c r="R754">
        <v>0</v>
      </c>
      <c r="S754">
        <v>0</v>
      </c>
    </row>
    <row r="755" spans="1:20" x14ac:dyDescent="0.2">
      <c r="A755" t="s">
        <v>10569</v>
      </c>
      <c r="B755" t="s">
        <v>10570</v>
      </c>
      <c r="C755">
        <v>12786096</v>
      </c>
      <c r="D755" t="s">
        <v>1775</v>
      </c>
      <c r="E755">
        <v>63674214</v>
      </c>
      <c r="F755" t="s">
        <v>1697</v>
      </c>
      <c r="G755" t="s">
        <v>52</v>
      </c>
      <c r="H755" t="s">
        <v>125</v>
      </c>
      <c r="I755">
        <v>47.663449999999997</v>
      </c>
      <c r="J755">
        <v>-122.34139999999999</v>
      </c>
      <c r="K755" t="s">
        <v>27</v>
      </c>
      <c r="L755">
        <v>147</v>
      </c>
      <c r="M755">
        <v>30</v>
      </c>
      <c r="N755">
        <v>73</v>
      </c>
      <c r="O755" s="1">
        <v>44726</v>
      </c>
      <c r="P755">
        <v>0.95</v>
      </c>
      <c r="Q755">
        <v>9</v>
      </c>
      <c r="R755">
        <v>344</v>
      </c>
      <c r="S755">
        <v>4</v>
      </c>
      <c r="T755" t="s">
        <v>1776</v>
      </c>
    </row>
    <row r="756" spans="1:20" x14ac:dyDescent="0.2">
      <c r="A756" t="s">
        <v>10569</v>
      </c>
      <c r="B756" t="s">
        <v>10570</v>
      </c>
      <c r="C756">
        <v>12798217</v>
      </c>
      <c r="D756" t="s">
        <v>1777</v>
      </c>
      <c r="E756">
        <v>31404048</v>
      </c>
      <c r="F756" t="s">
        <v>1778</v>
      </c>
      <c r="G756" t="s">
        <v>52</v>
      </c>
      <c r="H756" t="s">
        <v>125</v>
      </c>
      <c r="I756">
        <v>47.661990000000003</v>
      </c>
      <c r="J756">
        <v>-122.33580000000001</v>
      </c>
      <c r="K756" t="s">
        <v>22</v>
      </c>
      <c r="L756">
        <v>77</v>
      </c>
      <c r="M756">
        <v>2</v>
      </c>
      <c r="N756">
        <v>115</v>
      </c>
      <c r="O756" s="1">
        <v>44814</v>
      </c>
      <c r="P756">
        <v>1.51</v>
      </c>
      <c r="Q756">
        <v>1</v>
      </c>
      <c r="R756">
        <v>112</v>
      </c>
      <c r="S756">
        <v>31</v>
      </c>
      <c r="T756" t="s">
        <v>1779</v>
      </c>
    </row>
    <row r="757" spans="1:20" x14ac:dyDescent="0.2">
      <c r="A757" t="s">
        <v>10569</v>
      </c>
      <c r="B757" t="s">
        <v>10570</v>
      </c>
      <c r="C757">
        <v>12811781</v>
      </c>
      <c r="D757" t="s">
        <v>1780</v>
      </c>
      <c r="E757">
        <v>7940078</v>
      </c>
      <c r="F757" t="s">
        <v>1196</v>
      </c>
      <c r="G757" t="s">
        <v>52</v>
      </c>
      <c r="H757" t="s">
        <v>156</v>
      </c>
      <c r="I757">
        <v>47.652439999999999</v>
      </c>
      <c r="J757">
        <v>-122.35674</v>
      </c>
      <c r="K757" t="s">
        <v>22</v>
      </c>
      <c r="L757">
        <v>95</v>
      </c>
      <c r="M757">
        <v>2</v>
      </c>
      <c r="N757">
        <v>199</v>
      </c>
      <c r="O757" s="1">
        <v>44786</v>
      </c>
      <c r="P757">
        <v>2.58</v>
      </c>
      <c r="Q757">
        <v>3</v>
      </c>
      <c r="R757">
        <v>1</v>
      </c>
      <c r="S757">
        <v>21</v>
      </c>
      <c r="T757" t="s">
        <v>1781</v>
      </c>
    </row>
    <row r="758" spans="1:20" x14ac:dyDescent="0.2">
      <c r="A758" t="s">
        <v>10569</v>
      </c>
      <c r="B758" t="s">
        <v>10570</v>
      </c>
      <c r="C758">
        <v>12812601</v>
      </c>
      <c r="D758" t="s">
        <v>1782</v>
      </c>
      <c r="E758">
        <v>69864273</v>
      </c>
      <c r="F758" t="s">
        <v>457</v>
      </c>
      <c r="G758" t="s">
        <v>52</v>
      </c>
      <c r="H758" t="s">
        <v>1028</v>
      </c>
      <c r="I758">
        <v>47.689430000000002</v>
      </c>
      <c r="J758">
        <v>-122.30916999999999</v>
      </c>
      <c r="K758" t="s">
        <v>27</v>
      </c>
      <c r="L758">
        <v>96</v>
      </c>
      <c r="M758">
        <v>2</v>
      </c>
      <c r="N758">
        <v>75</v>
      </c>
      <c r="O758" s="1">
        <v>44820</v>
      </c>
      <c r="P758">
        <v>0.97</v>
      </c>
      <c r="Q758">
        <v>1</v>
      </c>
      <c r="R758">
        <v>85</v>
      </c>
      <c r="S758">
        <v>31</v>
      </c>
      <c r="T758" t="s">
        <v>1783</v>
      </c>
    </row>
    <row r="759" spans="1:20" x14ac:dyDescent="0.2">
      <c r="A759" t="s">
        <v>10569</v>
      </c>
      <c r="B759" t="s">
        <v>10570</v>
      </c>
      <c r="C759">
        <v>12835141</v>
      </c>
      <c r="D759" t="s">
        <v>1784</v>
      </c>
      <c r="E759">
        <v>57465462</v>
      </c>
      <c r="F759" t="s">
        <v>1634</v>
      </c>
      <c r="G759" t="s">
        <v>311</v>
      </c>
      <c r="H759" t="s">
        <v>311</v>
      </c>
      <c r="I759">
        <v>47.657449999999997</v>
      </c>
      <c r="J759">
        <v>-122.31950000000001</v>
      </c>
      <c r="K759" t="s">
        <v>27</v>
      </c>
      <c r="L759">
        <v>105</v>
      </c>
      <c r="M759">
        <v>5</v>
      </c>
      <c r="N759">
        <v>126</v>
      </c>
      <c r="O759" s="1">
        <v>44802</v>
      </c>
      <c r="P759">
        <v>1.62</v>
      </c>
      <c r="Q759">
        <v>3</v>
      </c>
      <c r="R759">
        <v>152</v>
      </c>
      <c r="S759">
        <v>23</v>
      </c>
      <c r="T759" t="s">
        <v>1635</v>
      </c>
    </row>
    <row r="760" spans="1:20" x14ac:dyDescent="0.2">
      <c r="A760" t="s">
        <v>10569</v>
      </c>
      <c r="B760" t="s">
        <v>10570</v>
      </c>
      <c r="C760">
        <v>12847258</v>
      </c>
      <c r="D760" t="s">
        <v>1785</v>
      </c>
      <c r="E760">
        <v>5312600</v>
      </c>
      <c r="F760" t="s">
        <v>1786</v>
      </c>
      <c r="G760" t="s">
        <v>56</v>
      </c>
      <c r="H760" t="s">
        <v>57</v>
      </c>
      <c r="I760">
        <v>47.614669999999997</v>
      </c>
      <c r="J760">
        <v>-122.29478</v>
      </c>
      <c r="K760" t="s">
        <v>27</v>
      </c>
      <c r="L760">
        <v>100</v>
      </c>
      <c r="M760">
        <v>28</v>
      </c>
      <c r="N760">
        <v>51</v>
      </c>
      <c r="O760" s="1">
        <v>44764</v>
      </c>
      <c r="P760">
        <v>0.66</v>
      </c>
      <c r="Q760">
        <v>1</v>
      </c>
      <c r="R760">
        <v>23</v>
      </c>
      <c r="S760">
        <v>10</v>
      </c>
      <c r="T760" t="s">
        <v>1787</v>
      </c>
    </row>
    <row r="761" spans="1:20" x14ac:dyDescent="0.2">
      <c r="A761" t="s">
        <v>10569</v>
      </c>
      <c r="B761" t="s">
        <v>10570</v>
      </c>
      <c r="C761">
        <v>12850858</v>
      </c>
      <c r="D761" t="s">
        <v>1788</v>
      </c>
      <c r="E761">
        <v>70204462</v>
      </c>
      <c r="F761" t="s">
        <v>1601</v>
      </c>
      <c r="G761" t="s">
        <v>185</v>
      </c>
      <c r="H761" t="s">
        <v>529</v>
      </c>
      <c r="I761">
        <v>47.643770000000004</v>
      </c>
      <c r="J761">
        <v>-122.40106</v>
      </c>
      <c r="K761" t="s">
        <v>27</v>
      </c>
      <c r="L761">
        <v>175</v>
      </c>
      <c r="M761">
        <v>2</v>
      </c>
      <c r="N761">
        <v>20</v>
      </c>
      <c r="O761" s="1">
        <v>44681</v>
      </c>
      <c r="P761">
        <v>0.28000000000000003</v>
      </c>
      <c r="Q761">
        <v>1</v>
      </c>
      <c r="R761">
        <v>0</v>
      </c>
      <c r="S761">
        <v>7</v>
      </c>
      <c r="T761" t="s">
        <v>1789</v>
      </c>
    </row>
    <row r="762" spans="1:20" x14ac:dyDescent="0.2">
      <c r="A762" t="s">
        <v>10569</v>
      </c>
      <c r="B762" t="s">
        <v>10570</v>
      </c>
      <c r="C762">
        <v>12868418</v>
      </c>
      <c r="D762" t="s">
        <v>1790</v>
      </c>
      <c r="E762">
        <v>70364055</v>
      </c>
      <c r="F762" t="s">
        <v>1791</v>
      </c>
      <c r="G762" t="s">
        <v>144</v>
      </c>
      <c r="H762" t="s">
        <v>149</v>
      </c>
      <c r="I762">
        <v>47.680140000000002</v>
      </c>
      <c r="J762">
        <v>-122.37752</v>
      </c>
      <c r="K762" t="s">
        <v>27</v>
      </c>
      <c r="L762">
        <v>200</v>
      </c>
      <c r="M762">
        <v>2</v>
      </c>
      <c r="N762">
        <v>59</v>
      </c>
      <c r="O762" s="1">
        <v>44809</v>
      </c>
      <c r="P762">
        <v>0.77</v>
      </c>
      <c r="Q762">
        <v>1</v>
      </c>
      <c r="R762">
        <v>174</v>
      </c>
      <c r="S762">
        <v>11</v>
      </c>
      <c r="T762" t="s">
        <v>1792</v>
      </c>
    </row>
    <row r="763" spans="1:20" x14ac:dyDescent="0.2">
      <c r="A763" t="s">
        <v>10569</v>
      </c>
      <c r="B763" t="s">
        <v>10570</v>
      </c>
      <c r="C763">
        <v>12869052</v>
      </c>
      <c r="D763" t="s">
        <v>1793</v>
      </c>
      <c r="E763">
        <v>10981379</v>
      </c>
      <c r="F763" t="s">
        <v>1692</v>
      </c>
      <c r="G763" t="s">
        <v>208</v>
      </c>
      <c r="H763" t="s">
        <v>290</v>
      </c>
      <c r="I763">
        <v>47.613900000000001</v>
      </c>
      <c r="J763">
        <v>-122.33275999999999</v>
      </c>
      <c r="K763" t="s">
        <v>27</v>
      </c>
      <c r="L763">
        <v>214</v>
      </c>
      <c r="M763">
        <v>30</v>
      </c>
      <c r="N763">
        <v>1</v>
      </c>
      <c r="O763" s="1">
        <v>43167</v>
      </c>
      <c r="P763">
        <v>0.02</v>
      </c>
      <c r="Q763">
        <v>10</v>
      </c>
      <c r="R763">
        <v>0</v>
      </c>
      <c r="S763">
        <v>0</v>
      </c>
    </row>
    <row r="764" spans="1:20" x14ac:dyDescent="0.2">
      <c r="A764" t="s">
        <v>10569</v>
      </c>
      <c r="B764" t="s">
        <v>10570</v>
      </c>
      <c r="C764">
        <v>12908346</v>
      </c>
      <c r="D764" t="s">
        <v>1794</v>
      </c>
      <c r="E764">
        <v>13200167</v>
      </c>
      <c r="F764" t="s">
        <v>1439</v>
      </c>
      <c r="G764" t="s">
        <v>208</v>
      </c>
      <c r="H764" t="s">
        <v>309</v>
      </c>
      <c r="I764">
        <v>47.616610000000001</v>
      </c>
      <c r="J764">
        <v>-122.34729</v>
      </c>
      <c r="K764" t="s">
        <v>27</v>
      </c>
      <c r="L764">
        <v>141</v>
      </c>
      <c r="M764">
        <v>30</v>
      </c>
      <c r="N764">
        <v>543</v>
      </c>
      <c r="O764" s="1">
        <v>44807</v>
      </c>
      <c r="P764">
        <v>7.01</v>
      </c>
      <c r="Q764">
        <v>5</v>
      </c>
      <c r="R764">
        <v>284</v>
      </c>
      <c r="S764">
        <v>91</v>
      </c>
      <c r="T764" t="s">
        <v>1440</v>
      </c>
    </row>
    <row r="765" spans="1:20" x14ac:dyDescent="0.2">
      <c r="A765" t="s">
        <v>10569</v>
      </c>
      <c r="B765" t="s">
        <v>10570</v>
      </c>
      <c r="C765">
        <v>12918045</v>
      </c>
      <c r="D765" t="s">
        <v>1795</v>
      </c>
      <c r="E765">
        <v>316200</v>
      </c>
      <c r="F765" t="s">
        <v>342</v>
      </c>
      <c r="G765" t="s">
        <v>48</v>
      </c>
      <c r="H765" t="s">
        <v>99</v>
      </c>
      <c r="I765">
        <v>47.639760000000003</v>
      </c>
      <c r="J765">
        <v>-122.32352</v>
      </c>
      <c r="K765" t="s">
        <v>27</v>
      </c>
      <c r="L765">
        <v>153</v>
      </c>
      <c r="M765">
        <v>30</v>
      </c>
      <c r="N765">
        <v>222</v>
      </c>
      <c r="O765" s="1">
        <v>44819</v>
      </c>
      <c r="P765">
        <v>2.9</v>
      </c>
      <c r="Q765">
        <v>7</v>
      </c>
      <c r="R765">
        <v>296</v>
      </c>
      <c r="S765">
        <v>51</v>
      </c>
      <c r="T765" t="s">
        <v>488</v>
      </c>
    </row>
    <row r="766" spans="1:20" x14ac:dyDescent="0.2">
      <c r="A766" t="s">
        <v>10569</v>
      </c>
      <c r="B766" t="s">
        <v>10570</v>
      </c>
      <c r="C766">
        <v>12929985</v>
      </c>
      <c r="D766" t="s">
        <v>1796</v>
      </c>
      <c r="E766">
        <v>13345485</v>
      </c>
      <c r="F766" t="s">
        <v>1450</v>
      </c>
      <c r="G766" t="s">
        <v>52</v>
      </c>
      <c r="H766" t="s">
        <v>198</v>
      </c>
      <c r="I766">
        <v>47.682119999999998</v>
      </c>
      <c r="J766">
        <v>-122.36104</v>
      </c>
      <c r="K766" t="s">
        <v>27</v>
      </c>
      <c r="L766">
        <v>95</v>
      </c>
      <c r="M766">
        <v>1</v>
      </c>
      <c r="N766">
        <v>689</v>
      </c>
      <c r="O766" s="1">
        <v>44810</v>
      </c>
      <c r="P766">
        <v>8.91</v>
      </c>
      <c r="Q766">
        <v>1</v>
      </c>
      <c r="R766">
        <v>169</v>
      </c>
      <c r="S766">
        <v>125</v>
      </c>
      <c r="T766" t="s">
        <v>1797</v>
      </c>
    </row>
    <row r="767" spans="1:20" x14ac:dyDescent="0.2">
      <c r="A767" t="s">
        <v>10569</v>
      </c>
      <c r="B767" t="s">
        <v>10570</v>
      </c>
      <c r="C767">
        <v>12931310</v>
      </c>
      <c r="D767" t="s">
        <v>1798</v>
      </c>
      <c r="E767">
        <v>7697679</v>
      </c>
      <c r="F767" t="s">
        <v>1799</v>
      </c>
      <c r="G767" t="s">
        <v>52</v>
      </c>
      <c r="H767" t="s">
        <v>125</v>
      </c>
      <c r="I767">
        <v>47.661250000000003</v>
      </c>
      <c r="J767">
        <v>-122.33175</v>
      </c>
      <c r="K767" t="s">
        <v>22</v>
      </c>
      <c r="L767">
        <v>115</v>
      </c>
      <c r="M767">
        <v>1</v>
      </c>
      <c r="N767">
        <v>161</v>
      </c>
      <c r="O767" s="1">
        <v>44820</v>
      </c>
      <c r="P767">
        <v>2.08</v>
      </c>
      <c r="Q767">
        <v>1</v>
      </c>
      <c r="R767">
        <v>287</v>
      </c>
      <c r="S767">
        <v>5</v>
      </c>
      <c r="T767" t="s">
        <v>1800</v>
      </c>
    </row>
    <row r="768" spans="1:20" x14ac:dyDescent="0.2">
      <c r="A768" t="s">
        <v>10569</v>
      </c>
      <c r="B768" t="s">
        <v>10570</v>
      </c>
      <c r="C768">
        <v>12933768</v>
      </c>
      <c r="D768" t="s">
        <v>1801</v>
      </c>
      <c r="E768">
        <v>51863050</v>
      </c>
      <c r="F768" t="s">
        <v>1802</v>
      </c>
      <c r="G768" t="s">
        <v>30</v>
      </c>
      <c r="H768" t="s">
        <v>443</v>
      </c>
      <c r="I768">
        <v>47.540889999999997</v>
      </c>
      <c r="J768">
        <v>-122.38403</v>
      </c>
      <c r="K768" t="s">
        <v>27</v>
      </c>
      <c r="L768">
        <v>450</v>
      </c>
      <c r="M768">
        <v>2</v>
      </c>
      <c r="N768">
        <v>4</v>
      </c>
      <c r="O768" s="1">
        <v>44773</v>
      </c>
      <c r="P768">
        <v>1.48</v>
      </c>
      <c r="Q768">
        <v>1</v>
      </c>
      <c r="R768">
        <v>0</v>
      </c>
      <c r="S768">
        <v>4</v>
      </c>
      <c r="T768" t="s">
        <v>1803</v>
      </c>
    </row>
    <row r="769" spans="1:20" x14ac:dyDescent="0.2">
      <c r="A769" t="s">
        <v>10569</v>
      </c>
      <c r="B769" t="s">
        <v>10570</v>
      </c>
      <c r="C769">
        <v>12934096</v>
      </c>
      <c r="D769" t="s">
        <v>1804</v>
      </c>
      <c r="E769">
        <v>3074414</v>
      </c>
      <c r="F769" t="s">
        <v>77</v>
      </c>
      <c r="G769" t="s">
        <v>52</v>
      </c>
      <c r="H769" t="s">
        <v>541</v>
      </c>
      <c r="I769">
        <v>47.674810000000001</v>
      </c>
      <c r="J769">
        <v>-122.28926</v>
      </c>
      <c r="K769" t="s">
        <v>27</v>
      </c>
      <c r="L769">
        <v>120</v>
      </c>
      <c r="M769">
        <v>30</v>
      </c>
      <c r="N769">
        <v>5</v>
      </c>
      <c r="O769" s="1">
        <v>44806</v>
      </c>
      <c r="P769">
        <v>7.0000000000000007E-2</v>
      </c>
      <c r="Q769">
        <v>115</v>
      </c>
      <c r="R769">
        <v>136</v>
      </c>
      <c r="S769">
        <v>1</v>
      </c>
      <c r="T769" t="s">
        <v>422</v>
      </c>
    </row>
    <row r="770" spans="1:20" x14ac:dyDescent="0.2">
      <c r="A770" t="s">
        <v>10569</v>
      </c>
      <c r="B770" t="s">
        <v>10570</v>
      </c>
      <c r="C770">
        <v>12934440</v>
      </c>
      <c r="D770" t="s">
        <v>1805</v>
      </c>
      <c r="E770">
        <v>54669634</v>
      </c>
      <c r="F770" t="s">
        <v>579</v>
      </c>
      <c r="G770" t="s">
        <v>44</v>
      </c>
      <c r="H770" t="s">
        <v>1640</v>
      </c>
      <c r="I770">
        <v>47.555309999999999</v>
      </c>
      <c r="J770">
        <v>-122.35420999999999</v>
      </c>
      <c r="K770" t="s">
        <v>27</v>
      </c>
      <c r="L770">
        <v>169</v>
      </c>
      <c r="M770">
        <v>1</v>
      </c>
      <c r="N770">
        <v>220</v>
      </c>
      <c r="O770" s="1">
        <v>44803</v>
      </c>
      <c r="P770">
        <v>2.85</v>
      </c>
      <c r="Q770">
        <v>8</v>
      </c>
      <c r="R770">
        <v>89</v>
      </c>
      <c r="S770">
        <v>9</v>
      </c>
      <c r="T770" t="s">
        <v>1641</v>
      </c>
    </row>
    <row r="771" spans="1:20" x14ac:dyDescent="0.2">
      <c r="A771" t="s">
        <v>10569</v>
      </c>
      <c r="B771" t="s">
        <v>10570</v>
      </c>
      <c r="C771">
        <v>12957936</v>
      </c>
      <c r="D771" t="s">
        <v>1806</v>
      </c>
      <c r="E771">
        <v>71235244</v>
      </c>
      <c r="F771" t="s">
        <v>1807</v>
      </c>
      <c r="G771" t="s">
        <v>52</v>
      </c>
      <c r="H771" t="s">
        <v>125</v>
      </c>
      <c r="I771">
        <v>47.658589999999997</v>
      </c>
      <c r="J771">
        <v>-122.34102</v>
      </c>
      <c r="K771" t="s">
        <v>27</v>
      </c>
      <c r="L771">
        <v>132</v>
      </c>
      <c r="M771">
        <v>1</v>
      </c>
      <c r="N771">
        <v>418</v>
      </c>
      <c r="O771" s="1">
        <v>44809</v>
      </c>
      <c r="P771">
        <v>5.43</v>
      </c>
      <c r="Q771">
        <v>1</v>
      </c>
      <c r="R771">
        <v>62</v>
      </c>
      <c r="S771">
        <v>65</v>
      </c>
      <c r="T771" t="s">
        <v>1808</v>
      </c>
    </row>
    <row r="772" spans="1:20" x14ac:dyDescent="0.2">
      <c r="A772" t="s">
        <v>10569</v>
      </c>
      <c r="B772" t="s">
        <v>10570</v>
      </c>
      <c r="C772">
        <v>12958490</v>
      </c>
      <c r="D772" t="s">
        <v>1809</v>
      </c>
      <c r="E772">
        <v>65959768</v>
      </c>
      <c r="F772" t="s">
        <v>1810</v>
      </c>
      <c r="G772" t="s">
        <v>208</v>
      </c>
      <c r="H772" t="s">
        <v>309</v>
      </c>
      <c r="I772">
        <v>47.614789999999999</v>
      </c>
      <c r="J772">
        <v>-122.33841</v>
      </c>
      <c r="K772" t="s">
        <v>928</v>
      </c>
      <c r="L772">
        <v>99</v>
      </c>
      <c r="M772">
        <v>30</v>
      </c>
      <c r="N772">
        <v>199</v>
      </c>
      <c r="O772" s="1">
        <v>43877</v>
      </c>
      <c r="P772">
        <v>2.63</v>
      </c>
      <c r="Q772">
        <v>2</v>
      </c>
      <c r="R772">
        <v>0</v>
      </c>
      <c r="S772">
        <v>0</v>
      </c>
    </row>
    <row r="773" spans="1:20" x14ac:dyDescent="0.2">
      <c r="A773" t="s">
        <v>10569</v>
      </c>
      <c r="B773" t="s">
        <v>10570</v>
      </c>
      <c r="C773">
        <v>12968264</v>
      </c>
      <c r="D773" t="s">
        <v>1811</v>
      </c>
      <c r="E773">
        <v>6426308</v>
      </c>
      <c r="F773" t="s">
        <v>1579</v>
      </c>
      <c r="G773" t="s">
        <v>52</v>
      </c>
      <c r="H773" t="s">
        <v>125</v>
      </c>
      <c r="I773">
        <v>47.651400000000002</v>
      </c>
      <c r="J773">
        <v>-122.33257</v>
      </c>
      <c r="K773" t="s">
        <v>27</v>
      </c>
      <c r="L773">
        <v>130</v>
      </c>
      <c r="M773">
        <v>30</v>
      </c>
      <c r="N773">
        <v>21</v>
      </c>
      <c r="O773" s="1">
        <v>43332</v>
      </c>
      <c r="P773">
        <v>0.27</v>
      </c>
      <c r="Q773">
        <v>1</v>
      </c>
      <c r="R773">
        <v>0</v>
      </c>
      <c r="S773">
        <v>0</v>
      </c>
    </row>
    <row r="774" spans="1:20" x14ac:dyDescent="0.2">
      <c r="A774" t="s">
        <v>10569</v>
      </c>
      <c r="B774" t="s">
        <v>10570</v>
      </c>
      <c r="C774">
        <v>12987793</v>
      </c>
      <c r="D774" t="s">
        <v>1812</v>
      </c>
      <c r="E774">
        <v>48819046</v>
      </c>
      <c r="F774" t="s">
        <v>1813</v>
      </c>
      <c r="G774" t="s">
        <v>56</v>
      </c>
      <c r="H774" t="s">
        <v>462</v>
      </c>
      <c r="I774">
        <v>47.605939999999997</v>
      </c>
      <c r="J774">
        <v>-122.29563</v>
      </c>
      <c r="K774" t="s">
        <v>27</v>
      </c>
      <c r="L774">
        <v>181</v>
      </c>
      <c r="M774">
        <v>3</v>
      </c>
      <c r="N774">
        <v>177</v>
      </c>
      <c r="O774" s="1">
        <v>44816</v>
      </c>
      <c r="P774">
        <v>2.3199999999999998</v>
      </c>
      <c r="Q774">
        <v>1</v>
      </c>
      <c r="R774">
        <v>27</v>
      </c>
      <c r="S774">
        <v>31</v>
      </c>
      <c r="T774" t="s">
        <v>1814</v>
      </c>
    </row>
    <row r="775" spans="1:20" x14ac:dyDescent="0.2">
      <c r="A775" t="s">
        <v>10569</v>
      </c>
      <c r="B775" t="s">
        <v>10570</v>
      </c>
      <c r="C775">
        <v>12991648</v>
      </c>
      <c r="D775" t="s">
        <v>1815</v>
      </c>
      <c r="E775">
        <v>5029583</v>
      </c>
      <c r="F775" t="s">
        <v>1816</v>
      </c>
      <c r="G775" t="s">
        <v>30</v>
      </c>
      <c r="H775" t="s">
        <v>443</v>
      </c>
      <c r="I775">
        <v>47.543709999999997</v>
      </c>
      <c r="J775">
        <v>-122.38591</v>
      </c>
      <c r="K775" t="s">
        <v>27</v>
      </c>
      <c r="L775">
        <v>300</v>
      </c>
      <c r="M775">
        <v>2</v>
      </c>
      <c r="N775">
        <v>14</v>
      </c>
      <c r="O775" s="1">
        <v>44667</v>
      </c>
      <c r="P775">
        <v>0.19</v>
      </c>
      <c r="Q775">
        <v>1</v>
      </c>
      <c r="R775">
        <v>75</v>
      </c>
      <c r="S775">
        <v>3</v>
      </c>
      <c r="T775" t="s">
        <v>1817</v>
      </c>
    </row>
    <row r="776" spans="1:20" x14ac:dyDescent="0.2">
      <c r="A776" t="s">
        <v>10569</v>
      </c>
      <c r="B776" t="s">
        <v>10570</v>
      </c>
      <c r="C776">
        <v>12998479</v>
      </c>
      <c r="D776" t="s">
        <v>1818</v>
      </c>
      <c r="E776">
        <v>10981379</v>
      </c>
      <c r="F776" t="s">
        <v>1692</v>
      </c>
      <c r="G776" t="s">
        <v>208</v>
      </c>
      <c r="H776" t="s">
        <v>290</v>
      </c>
      <c r="I776">
        <v>47.613900000000001</v>
      </c>
      <c r="J776">
        <v>-122.33275999999999</v>
      </c>
      <c r="K776" t="s">
        <v>27</v>
      </c>
      <c r="L776">
        <v>266</v>
      </c>
      <c r="M776">
        <v>30</v>
      </c>
      <c r="N776">
        <v>0</v>
      </c>
      <c r="Q776">
        <v>10</v>
      </c>
      <c r="R776">
        <v>0</v>
      </c>
      <c r="S776">
        <v>0</v>
      </c>
    </row>
    <row r="777" spans="1:20" x14ac:dyDescent="0.2">
      <c r="A777" t="s">
        <v>10569</v>
      </c>
      <c r="B777" t="s">
        <v>10570</v>
      </c>
      <c r="C777">
        <v>13017780</v>
      </c>
      <c r="D777" t="s">
        <v>1819</v>
      </c>
      <c r="E777">
        <v>46428878</v>
      </c>
      <c r="F777" t="s">
        <v>1454</v>
      </c>
      <c r="G777" t="s">
        <v>38</v>
      </c>
      <c r="H777" t="s">
        <v>1455</v>
      </c>
      <c r="I777">
        <v>47.693460000000002</v>
      </c>
      <c r="J777">
        <v>-122.33698</v>
      </c>
      <c r="K777" t="s">
        <v>27</v>
      </c>
      <c r="L777">
        <v>115</v>
      </c>
      <c r="M777">
        <v>15</v>
      </c>
      <c r="N777">
        <v>21</v>
      </c>
      <c r="O777" s="1">
        <v>44796</v>
      </c>
      <c r="P777">
        <v>0.28000000000000003</v>
      </c>
      <c r="Q777">
        <v>2</v>
      </c>
      <c r="R777">
        <v>95</v>
      </c>
      <c r="S777">
        <v>1</v>
      </c>
      <c r="T777" t="s">
        <v>1456</v>
      </c>
    </row>
    <row r="778" spans="1:20" x14ac:dyDescent="0.2">
      <c r="A778" t="s">
        <v>10569</v>
      </c>
      <c r="B778" t="s">
        <v>10570</v>
      </c>
      <c r="C778">
        <v>13021356</v>
      </c>
      <c r="D778" t="s">
        <v>1820</v>
      </c>
      <c r="E778">
        <v>64483941</v>
      </c>
      <c r="F778" t="s">
        <v>1821</v>
      </c>
      <c r="G778" t="s">
        <v>30</v>
      </c>
      <c r="H778" t="s">
        <v>222</v>
      </c>
      <c r="I778">
        <v>47.584670000000003</v>
      </c>
      <c r="J778">
        <v>-122.38251</v>
      </c>
      <c r="K778" t="s">
        <v>27</v>
      </c>
      <c r="L778">
        <v>83</v>
      </c>
      <c r="M778">
        <v>1</v>
      </c>
      <c r="N778">
        <v>311</v>
      </c>
      <c r="O778" s="1">
        <v>44820</v>
      </c>
      <c r="P778">
        <v>4.12</v>
      </c>
      <c r="Q778">
        <v>1</v>
      </c>
      <c r="R778">
        <v>110</v>
      </c>
      <c r="S778">
        <v>93</v>
      </c>
      <c r="T778" t="s">
        <v>1822</v>
      </c>
    </row>
    <row r="779" spans="1:20" x14ac:dyDescent="0.2">
      <c r="A779" t="s">
        <v>10569</v>
      </c>
      <c r="B779" t="s">
        <v>10570</v>
      </c>
      <c r="C779">
        <v>13030215</v>
      </c>
      <c r="D779" t="s">
        <v>1823</v>
      </c>
      <c r="E779">
        <v>32861554</v>
      </c>
      <c r="F779" t="s">
        <v>1824</v>
      </c>
      <c r="G779" t="s">
        <v>78</v>
      </c>
      <c r="H779" t="s">
        <v>215</v>
      </c>
      <c r="I779">
        <v>47.624380000000002</v>
      </c>
      <c r="J779">
        <v>-122.31316</v>
      </c>
      <c r="K779" t="s">
        <v>27</v>
      </c>
      <c r="L779">
        <v>135</v>
      </c>
      <c r="M779">
        <v>3</v>
      </c>
      <c r="N779">
        <v>85</v>
      </c>
      <c r="O779" s="1">
        <v>44811</v>
      </c>
      <c r="P779">
        <v>1.1100000000000001</v>
      </c>
      <c r="Q779">
        <v>1</v>
      </c>
      <c r="R779">
        <v>0</v>
      </c>
      <c r="S779">
        <v>23</v>
      </c>
      <c r="T779" t="s">
        <v>1825</v>
      </c>
    </row>
    <row r="780" spans="1:20" x14ac:dyDescent="0.2">
      <c r="A780" t="s">
        <v>10569</v>
      </c>
      <c r="B780" t="s">
        <v>10570</v>
      </c>
      <c r="C780">
        <v>13032264</v>
      </c>
      <c r="D780" t="s">
        <v>1826</v>
      </c>
      <c r="E780">
        <v>14659774</v>
      </c>
      <c r="F780" t="s">
        <v>1827</v>
      </c>
      <c r="G780" t="s">
        <v>52</v>
      </c>
      <c r="H780" t="s">
        <v>198</v>
      </c>
      <c r="I780">
        <v>47.678159999999998</v>
      </c>
      <c r="J780">
        <v>-122.36059</v>
      </c>
      <c r="K780" t="s">
        <v>27</v>
      </c>
      <c r="L780">
        <v>90</v>
      </c>
      <c r="M780">
        <v>3</v>
      </c>
      <c r="N780">
        <v>84</v>
      </c>
      <c r="O780" s="1">
        <v>44738</v>
      </c>
      <c r="P780">
        <v>1.1100000000000001</v>
      </c>
      <c r="Q780">
        <v>1</v>
      </c>
      <c r="R780">
        <v>0</v>
      </c>
      <c r="S780">
        <v>6</v>
      </c>
      <c r="T780" t="s">
        <v>1828</v>
      </c>
    </row>
    <row r="781" spans="1:20" x14ac:dyDescent="0.2">
      <c r="A781" t="s">
        <v>10569</v>
      </c>
      <c r="B781" t="s">
        <v>10570</v>
      </c>
      <c r="C781">
        <v>13033238</v>
      </c>
      <c r="D781" t="s">
        <v>1829</v>
      </c>
      <c r="E781">
        <v>65832379</v>
      </c>
      <c r="F781" t="s">
        <v>1722</v>
      </c>
      <c r="G781" t="s">
        <v>38</v>
      </c>
      <c r="H781" t="s">
        <v>39</v>
      </c>
      <c r="I781">
        <v>47.719000000000001</v>
      </c>
      <c r="J781">
        <v>-122.32720999999999</v>
      </c>
      <c r="K781" t="s">
        <v>22</v>
      </c>
      <c r="L781">
        <v>87</v>
      </c>
      <c r="M781">
        <v>1</v>
      </c>
      <c r="N781">
        <v>96</v>
      </c>
      <c r="O781" s="1">
        <v>44778</v>
      </c>
      <c r="P781">
        <v>1.26</v>
      </c>
      <c r="Q781">
        <v>8</v>
      </c>
      <c r="R781">
        <v>68</v>
      </c>
      <c r="S781">
        <v>34</v>
      </c>
      <c r="T781" t="s">
        <v>1723</v>
      </c>
    </row>
    <row r="782" spans="1:20" x14ac:dyDescent="0.2">
      <c r="A782" t="s">
        <v>10569</v>
      </c>
      <c r="B782" t="s">
        <v>10570</v>
      </c>
      <c r="C782">
        <v>13033576</v>
      </c>
      <c r="D782" t="s">
        <v>1830</v>
      </c>
      <c r="E782">
        <v>20293076</v>
      </c>
      <c r="F782" t="s">
        <v>1831</v>
      </c>
      <c r="G782" t="s">
        <v>87</v>
      </c>
      <c r="H782" t="s">
        <v>87</v>
      </c>
      <c r="I782">
        <v>47.546529999999997</v>
      </c>
      <c r="J782">
        <v>-122.26254</v>
      </c>
      <c r="K782" t="s">
        <v>27</v>
      </c>
      <c r="L782">
        <v>109</v>
      </c>
      <c r="M782">
        <v>3</v>
      </c>
      <c r="N782">
        <v>127</v>
      </c>
      <c r="O782" s="1">
        <v>44802</v>
      </c>
      <c r="P782">
        <v>1.67</v>
      </c>
      <c r="Q782">
        <v>1</v>
      </c>
      <c r="R782">
        <v>197</v>
      </c>
      <c r="S782">
        <v>32</v>
      </c>
      <c r="T782" t="s">
        <v>1832</v>
      </c>
    </row>
    <row r="783" spans="1:20" x14ac:dyDescent="0.2">
      <c r="A783" t="s">
        <v>10569</v>
      </c>
      <c r="B783" t="s">
        <v>10570</v>
      </c>
      <c r="C783">
        <v>13045179</v>
      </c>
      <c r="D783" t="s">
        <v>1833</v>
      </c>
      <c r="E783">
        <v>49741319</v>
      </c>
      <c r="F783" t="s">
        <v>1834</v>
      </c>
      <c r="G783" t="s">
        <v>144</v>
      </c>
      <c r="H783" t="s">
        <v>379</v>
      </c>
      <c r="I783">
        <v>47.674219999999998</v>
      </c>
      <c r="J783">
        <v>-122.36139</v>
      </c>
      <c r="K783" t="s">
        <v>27</v>
      </c>
      <c r="L783">
        <v>95</v>
      </c>
      <c r="M783">
        <v>2</v>
      </c>
      <c r="N783">
        <v>167</v>
      </c>
      <c r="O783" s="1">
        <v>44756</v>
      </c>
      <c r="P783">
        <v>2.2000000000000002</v>
      </c>
      <c r="Q783">
        <v>1</v>
      </c>
      <c r="R783">
        <v>201</v>
      </c>
      <c r="S783">
        <v>34</v>
      </c>
      <c r="T783" t="s">
        <v>1835</v>
      </c>
    </row>
    <row r="784" spans="1:20" x14ac:dyDescent="0.2">
      <c r="A784" t="s">
        <v>10569</v>
      </c>
      <c r="B784" t="s">
        <v>10570</v>
      </c>
      <c r="C784">
        <v>13073909</v>
      </c>
      <c r="D784" t="s">
        <v>1836</v>
      </c>
      <c r="E784">
        <v>209571</v>
      </c>
      <c r="F784" t="s">
        <v>184</v>
      </c>
      <c r="G784" t="s">
        <v>185</v>
      </c>
      <c r="H784" t="s">
        <v>186</v>
      </c>
      <c r="I784">
        <v>47.659709999999997</v>
      </c>
      <c r="J784">
        <v>-122.40011</v>
      </c>
      <c r="K784" t="s">
        <v>22</v>
      </c>
      <c r="L784">
        <v>69</v>
      </c>
      <c r="M784">
        <v>1</v>
      </c>
      <c r="N784">
        <v>297</v>
      </c>
      <c r="O784" s="1">
        <v>44818</v>
      </c>
      <c r="P784">
        <v>3.89</v>
      </c>
      <c r="Q784">
        <v>2</v>
      </c>
      <c r="R784">
        <v>293</v>
      </c>
      <c r="S784">
        <v>67</v>
      </c>
      <c r="T784" t="s">
        <v>187</v>
      </c>
    </row>
    <row r="785" spans="1:20" x14ac:dyDescent="0.2">
      <c r="A785" t="s">
        <v>10569</v>
      </c>
      <c r="B785" t="s">
        <v>10570</v>
      </c>
      <c r="C785">
        <v>13081598</v>
      </c>
      <c r="D785" t="s">
        <v>1837</v>
      </c>
      <c r="E785">
        <v>1543665</v>
      </c>
      <c r="F785" t="s">
        <v>1838</v>
      </c>
      <c r="G785" t="s">
        <v>173</v>
      </c>
      <c r="H785" t="s">
        <v>356</v>
      </c>
      <c r="I785">
        <v>47.63156</v>
      </c>
      <c r="J785">
        <v>-122.34509</v>
      </c>
      <c r="K785" t="s">
        <v>27</v>
      </c>
      <c r="L785">
        <v>140</v>
      </c>
      <c r="M785">
        <v>30</v>
      </c>
      <c r="N785">
        <v>0</v>
      </c>
      <c r="Q785">
        <v>4</v>
      </c>
      <c r="R785">
        <v>365</v>
      </c>
      <c r="S785">
        <v>0</v>
      </c>
    </row>
    <row r="786" spans="1:20" x14ac:dyDescent="0.2">
      <c r="A786" t="s">
        <v>10569</v>
      </c>
      <c r="B786" t="s">
        <v>10570</v>
      </c>
      <c r="C786">
        <v>13082625</v>
      </c>
      <c r="D786" t="s">
        <v>1839</v>
      </c>
      <c r="E786">
        <v>28653007</v>
      </c>
      <c r="F786" t="s">
        <v>773</v>
      </c>
      <c r="G786" t="s">
        <v>311</v>
      </c>
      <c r="H786" t="s">
        <v>311</v>
      </c>
      <c r="I786">
        <v>47.664000000000001</v>
      </c>
      <c r="J786">
        <v>-122.30468999999999</v>
      </c>
      <c r="K786" t="s">
        <v>27</v>
      </c>
      <c r="L786">
        <v>425</v>
      </c>
      <c r="M786">
        <v>7</v>
      </c>
      <c r="N786">
        <v>41</v>
      </c>
      <c r="O786" s="1">
        <v>43717</v>
      </c>
      <c r="P786">
        <v>0.55000000000000004</v>
      </c>
      <c r="Q786">
        <v>4</v>
      </c>
      <c r="R786">
        <v>260</v>
      </c>
      <c r="S786">
        <v>0</v>
      </c>
      <c r="T786" t="s">
        <v>1025</v>
      </c>
    </row>
    <row r="787" spans="1:20" x14ac:dyDescent="0.2">
      <c r="A787" t="s">
        <v>10569</v>
      </c>
      <c r="B787" t="s">
        <v>10570</v>
      </c>
      <c r="C787">
        <v>13083601</v>
      </c>
      <c r="D787" t="s">
        <v>1840</v>
      </c>
      <c r="E787">
        <v>28653007</v>
      </c>
      <c r="F787" t="s">
        <v>773</v>
      </c>
      <c r="G787" t="s">
        <v>311</v>
      </c>
      <c r="H787" t="s">
        <v>311</v>
      </c>
      <c r="I787">
        <v>47.666200000000003</v>
      </c>
      <c r="J787">
        <v>-122.30449</v>
      </c>
      <c r="K787" t="s">
        <v>27</v>
      </c>
      <c r="L787">
        <v>250</v>
      </c>
      <c r="M787">
        <v>7</v>
      </c>
      <c r="N787">
        <v>26</v>
      </c>
      <c r="O787" s="1">
        <v>43794</v>
      </c>
      <c r="P787">
        <v>0.35</v>
      </c>
      <c r="Q787">
        <v>4</v>
      </c>
      <c r="R787">
        <v>344</v>
      </c>
      <c r="S787">
        <v>0</v>
      </c>
      <c r="T787" t="s">
        <v>1025</v>
      </c>
    </row>
    <row r="788" spans="1:20" x14ac:dyDescent="0.2">
      <c r="A788" t="s">
        <v>10569</v>
      </c>
      <c r="B788" t="s">
        <v>10570</v>
      </c>
      <c r="C788">
        <v>13085197</v>
      </c>
      <c r="D788" t="s">
        <v>1841</v>
      </c>
      <c r="E788">
        <v>3074414</v>
      </c>
      <c r="F788" t="s">
        <v>77</v>
      </c>
      <c r="G788" t="s">
        <v>311</v>
      </c>
      <c r="H788" t="s">
        <v>311</v>
      </c>
      <c r="I788">
        <v>47.661749999999998</v>
      </c>
      <c r="J788">
        <v>-122.31304</v>
      </c>
      <c r="K788" t="s">
        <v>27</v>
      </c>
      <c r="L788">
        <v>105</v>
      </c>
      <c r="M788">
        <v>2</v>
      </c>
      <c r="N788">
        <v>18</v>
      </c>
      <c r="O788" s="1">
        <v>44791</v>
      </c>
      <c r="P788">
        <v>0.28999999999999998</v>
      </c>
      <c r="Q788">
        <v>115</v>
      </c>
      <c r="R788">
        <v>95</v>
      </c>
      <c r="S788">
        <v>4</v>
      </c>
      <c r="T788" t="s">
        <v>312</v>
      </c>
    </row>
    <row r="789" spans="1:20" x14ac:dyDescent="0.2">
      <c r="A789" t="s">
        <v>10569</v>
      </c>
      <c r="B789" t="s">
        <v>10570</v>
      </c>
      <c r="C789">
        <v>13101706</v>
      </c>
      <c r="D789" t="s">
        <v>1842</v>
      </c>
      <c r="E789">
        <v>762860</v>
      </c>
      <c r="F789" t="s">
        <v>1328</v>
      </c>
      <c r="G789" t="s">
        <v>78</v>
      </c>
      <c r="H789" t="s">
        <v>215</v>
      </c>
      <c r="I789">
        <v>47.618139999999997</v>
      </c>
      <c r="J789">
        <v>-122.31809</v>
      </c>
      <c r="K789" t="s">
        <v>27</v>
      </c>
      <c r="L789">
        <v>204</v>
      </c>
      <c r="M789">
        <v>2</v>
      </c>
      <c r="N789">
        <v>164</v>
      </c>
      <c r="O789" s="1">
        <v>44817</v>
      </c>
      <c r="P789">
        <v>2.15</v>
      </c>
      <c r="Q789">
        <v>1</v>
      </c>
      <c r="R789">
        <v>31</v>
      </c>
      <c r="S789">
        <v>17</v>
      </c>
      <c r="T789" t="s">
        <v>1843</v>
      </c>
    </row>
    <row r="790" spans="1:20" x14ac:dyDescent="0.2">
      <c r="A790" t="s">
        <v>10569</v>
      </c>
      <c r="B790" t="s">
        <v>10570</v>
      </c>
      <c r="C790">
        <v>13140719</v>
      </c>
      <c r="D790" t="s">
        <v>1844</v>
      </c>
      <c r="E790">
        <v>50862952</v>
      </c>
      <c r="F790" t="s">
        <v>1845</v>
      </c>
      <c r="G790" t="s">
        <v>52</v>
      </c>
      <c r="H790" t="s">
        <v>125</v>
      </c>
      <c r="I790">
        <v>47.653751</v>
      </c>
      <c r="J790">
        <v>-122.336617</v>
      </c>
      <c r="K790" t="s">
        <v>27</v>
      </c>
      <c r="L790">
        <v>130</v>
      </c>
      <c r="M790">
        <v>3</v>
      </c>
      <c r="N790">
        <v>175</v>
      </c>
      <c r="O790" s="1">
        <v>44773</v>
      </c>
      <c r="P790">
        <v>2.33</v>
      </c>
      <c r="Q790">
        <v>1</v>
      </c>
      <c r="R790">
        <v>0</v>
      </c>
      <c r="S790">
        <v>11</v>
      </c>
      <c r="T790" t="s">
        <v>1846</v>
      </c>
    </row>
    <row r="791" spans="1:20" x14ac:dyDescent="0.2">
      <c r="A791" t="s">
        <v>10569</v>
      </c>
      <c r="B791" t="s">
        <v>10570</v>
      </c>
      <c r="C791">
        <v>13141142</v>
      </c>
      <c r="D791" t="s">
        <v>1847</v>
      </c>
      <c r="E791">
        <v>63674214</v>
      </c>
      <c r="F791" t="s">
        <v>1697</v>
      </c>
      <c r="G791" t="s">
        <v>52</v>
      </c>
      <c r="H791" t="s">
        <v>125</v>
      </c>
      <c r="I791">
        <v>47.661470000000001</v>
      </c>
      <c r="J791">
        <v>-122.34307</v>
      </c>
      <c r="K791" t="s">
        <v>27</v>
      </c>
      <c r="L791">
        <v>147</v>
      </c>
      <c r="M791">
        <v>30</v>
      </c>
      <c r="N791">
        <v>48</v>
      </c>
      <c r="O791" s="1">
        <v>44758</v>
      </c>
      <c r="P791">
        <v>0.63</v>
      </c>
      <c r="Q791">
        <v>9</v>
      </c>
      <c r="R791">
        <v>344</v>
      </c>
      <c r="S791">
        <v>4</v>
      </c>
      <c r="T791" t="s">
        <v>1848</v>
      </c>
    </row>
    <row r="792" spans="1:20" x14ac:dyDescent="0.2">
      <c r="A792" t="s">
        <v>10569</v>
      </c>
      <c r="B792" t="s">
        <v>10570</v>
      </c>
      <c r="C792">
        <v>13142498</v>
      </c>
      <c r="D792" t="s">
        <v>1849</v>
      </c>
      <c r="E792">
        <v>73272162</v>
      </c>
      <c r="F792" t="s">
        <v>1850</v>
      </c>
      <c r="G792" t="s">
        <v>25</v>
      </c>
      <c r="H792" t="s">
        <v>26</v>
      </c>
      <c r="I792">
        <v>47.511920000000003</v>
      </c>
      <c r="J792">
        <v>-122.25679</v>
      </c>
      <c r="K792" t="s">
        <v>22</v>
      </c>
      <c r="L792">
        <v>57</v>
      </c>
      <c r="M792">
        <v>30</v>
      </c>
      <c r="N792">
        <v>15</v>
      </c>
      <c r="O792" s="1">
        <v>43394</v>
      </c>
      <c r="P792">
        <v>0.2</v>
      </c>
      <c r="Q792">
        <v>1</v>
      </c>
      <c r="R792">
        <v>365</v>
      </c>
      <c r="S792">
        <v>0</v>
      </c>
    </row>
    <row r="793" spans="1:20" x14ac:dyDescent="0.2">
      <c r="A793" t="s">
        <v>10569</v>
      </c>
      <c r="B793" t="s">
        <v>10570</v>
      </c>
      <c r="C793">
        <v>13155310</v>
      </c>
      <c r="D793" t="s">
        <v>1851</v>
      </c>
      <c r="E793">
        <v>55993439</v>
      </c>
      <c r="F793" t="s">
        <v>1619</v>
      </c>
      <c r="G793" t="s">
        <v>78</v>
      </c>
      <c r="H793" t="s">
        <v>215</v>
      </c>
      <c r="I793">
        <v>47.621630000000003</v>
      </c>
      <c r="J793">
        <v>-122.32595999999999</v>
      </c>
      <c r="K793" t="s">
        <v>27</v>
      </c>
      <c r="L793">
        <v>157</v>
      </c>
      <c r="M793">
        <v>30</v>
      </c>
      <c r="N793">
        <v>73</v>
      </c>
      <c r="O793" s="1">
        <v>44809</v>
      </c>
      <c r="P793">
        <v>0.95</v>
      </c>
      <c r="Q793">
        <v>6</v>
      </c>
      <c r="R793">
        <v>335</v>
      </c>
      <c r="S793">
        <v>5</v>
      </c>
    </row>
    <row r="794" spans="1:20" x14ac:dyDescent="0.2">
      <c r="A794" t="s">
        <v>10569</v>
      </c>
      <c r="B794" t="s">
        <v>10570</v>
      </c>
      <c r="C794">
        <v>13157632</v>
      </c>
      <c r="D794" t="s">
        <v>1852</v>
      </c>
      <c r="E794">
        <v>3074414</v>
      </c>
      <c r="F794" t="s">
        <v>77</v>
      </c>
      <c r="G794" t="s">
        <v>311</v>
      </c>
      <c r="H794" t="s">
        <v>311</v>
      </c>
      <c r="I794">
        <v>47.661090000000002</v>
      </c>
      <c r="J794">
        <v>-122.31471999999999</v>
      </c>
      <c r="K794" t="s">
        <v>27</v>
      </c>
      <c r="L794">
        <v>125</v>
      </c>
      <c r="M794">
        <v>30</v>
      </c>
      <c r="N794">
        <v>22</v>
      </c>
      <c r="O794" s="1">
        <v>44780</v>
      </c>
      <c r="P794">
        <v>0.3</v>
      </c>
      <c r="Q794">
        <v>115</v>
      </c>
      <c r="R794">
        <v>329</v>
      </c>
      <c r="S794">
        <v>2</v>
      </c>
      <c r="T794" t="s">
        <v>312</v>
      </c>
    </row>
    <row r="795" spans="1:20" x14ac:dyDescent="0.2">
      <c r="A795" t="s">
        <v>10569</v>
      </c>
      <c r="B795" t="s">
        <v>10570</v>
      </c>
      <c r="C795">
        <v>13173803</v>
      </c>
      <c r="D795" t="s">
        <v>1853</v>
      </c>
      <c r="E795">
        <v>73038446</v>
      </c>
      <c r="F795" t="s">
        <v>1854</v>
      </c>
      <c r="G795" t="s">
        <v>20</v>
      </c>
      <c r="H795" t="s">
        <v>21</v>
      </c>
      <c r="I795">
        <v>47.731969999999997</v>
      </c>
      <c r="J795">
        <v>-122.28928999999999</v>
      </c>
      <c r="K795" t="s">
        <v>27</v>
      </c>
      <c r="L795">
        <v>132</v>
      </c>
      <c r="M795">
        <v>1</v>
      </c>
      <c r="N795">
        <v>183</v>
      </c>
      <c r="O795" s="1">
        <v>44809</v>
      </c>
      <c r="P795">
        <v>2.76</v>
      </c>
      <c r="Q795">
        <v>1</v>
      </c>
      <c r="R795">
        <v>91</v>
      </c>
      <c r="S795">
        <v>34</v>
      </c>
      <c r="T795" t="s">
        <v>1855</v>
      </c>
    </row>
    <row r="796" spans="1:20" x14ac:dyDescent="0.2">
      <c r="A796" t="s">
        <v>10569</v>
      </c>
      <c r="B796" t="s">
        <v>10570</v>
      </c>
      <c r="C796">
        <v>13191810</v>
      </c>
      <c r="D796" t="s">
        <v>1856</v>
      </c>
      <c r="E796">
        <v>55818779</v>
      </c>
      <c r="F796" t="s">
        <v>1857</v>
      </c>
      <c r="G796" t="s">
        <v>208</v>
      </c>
      <c r="H796" t="s">
        <v>309</v>
      </c>
      <c r="I796">
        <v>47.61506</v>
      </c>
      <c r="J796">
        <v>-122.34222</v>
      </c>
      <c r="K796" t="s">
        <v>27</v>
      </c>
      <c r="L796">
        <v>145</v>
      </c>
      <c r="M796">
        <v>1</v>
      </c>
      <c r="N796">
        <v>311</v>
      </c>
      <c r="O796" s="1">
        <v>44800</v>
      </c>
      <c r="P796">
        <v>4.0599999999999996</v>
      </c>
      <c r="Q796">
        <v>1</v>
      </c>
      <c r="R796">
        <v>307</v>
      </c>
      <c r="S796">
        <v>36</v>
      </c>
      <c r="T796" t="s">
        <v>1858</v>
      </c>
    </row>
    <row r="797" spans="1:20" x14ac:dyDescent="0.2">
      <c r="A797" t="s">
        <v>10569</v>
      </c>
      <c r="B797" t="s">
        <v>10570</v>
      </c>
      <c r="C797">
        <v>13192961</v>
      </c>
      <c r="D797" t="s">
        <v>1859</v>
      </c>
      <c r="E797">
        <v>25968742</v>
      </c>
      <c r="F797" t="s">
        <v>240</v>
      </c>
      <c r="G797" t="s">
        <v>52</v>
      </c>
      <c r="H797" t="s">
        <v>248</v>
      </c>
      <c r="I797">
        <v>47.684519999999999</v>
      </c>
      <c r="J797">
        <v>-122.35758</v>
      </c>
      <c r="K797" t="s">
        <v>27</v>
      </c>
      <c r="L797">
        <v>89</v>
      </c>
      <c r="M797">
        <v>2</v>
      </c>
      <c r="N797">
        <v>83</v>
      </c>
      <c r="O797" s="1">
        <v>44795</v>
      </c>
      <c r="P797">
        <v>1.1499999999999999</v>
      </c>
      <c r="Q797">
        <v>1</v>
      </c>
      <c r="R797">
        <v>128</v>
      </c>
      <c r="S797">
        <v>15</v>
      </c>
      <c r="T797" t="s">
        <v>1860</v>
      </c>
    </row>
    <row r="798" spans="1:20" x14ac:dyDescent="0.2">
      <c r="A798" t="s">
        <v>10569</v>
      </c>
      <c r="B798" t="s">
        <v>10570</v>
      </c>
      <c r="C798">
        <v>13224936</v>
      </c>
      <c r="D798" t="s">
        <v>1861</v>
      </c>
      <c r="E798">
        <v>13960065</v>
      </c>
      <c r="F798" t="s">
        <v>1304</v>
      </c>
      <c r="G798" t="s">
        <v>56</v>
      </c>
      <c r="H798" t="s">
        <v>320</v>
      </c>
      <c r="I798">
        <v>47.619902487665698</v>
      </c>
      <c r="J798">
        <v>-122.28673353881</v>
      </c>
      <c r="K798" t="s">
        <v>27</v>
      </c>
      <c r="L798">
        <v>125</v>
      </c>
      <c r="M798">
        <v>210</v>
      </c>
      <c r="N798">
        <v>0</v>
      </c>
      <c r="Q798">
        <v>2</v>
      </c>
      <c r="R798">
        <v>358</v>
      </c>
      <c r="S798">
        <v>0</v>
      </c>
    </row>
    <row r="799" spans="1:20" x14ac:dyDescent="0.2">
      <c r="A799" t="s">
        <v>10569</v>
      </c>
      <c r="B799" t="s">
        <v>10570</v>
      </c>
      <c r="C799">
        <v>13226114</v>
      </c>
      <c r="D799" t="s">
        <v>1862</v>
      </c>
      <c r="E799">
        <v>1884549</v>
      </c>
      <c r="F799" t="s">
        <v>1863</v>
      </c>
      <c r="G799" t="s">
        <v>25</v>
      </c>
      <c r="H799" t="s">
        <v>267</v>
      </c>
      <c r="I799">
        <v>47.565550000000002</v>
      </c>
      <c r="J799">
        <v>-122.29385000000001</v>
      </c>
      <c r="K799" t="s">
        <v>27</v>
      </c>
      <c r="L799">
        <v>221</v>
      </c>
      <c r="M799">
        <v>3</v>
      </c>
      <c r="N799">
        <v>23</v>
      </c>
      <c r="O799" s="1">
        <v>44809</v>
      </c>
      <c r="P799">
        <v>0.3</v>
      </c>
      <c r="Q799">
        <v>1</v>
      </c>
      <c r="R799">
        <v>33</v>
      </c>
      <c r="S799">
        <v>5</v>
      </c>
      <c r="T799" t="s">
        <v>1864</v>
      </c>
    </row>
    <row r="800" spans="1:20" x14ac:dyDescent="0.2">
      <c r="A800" t="s">
        <v>10569</v>
      </c>
      <c r="B800" t="s">
        <v>10570</v>
      </c>
      <c r="C800">
        <v>13240176</v>
      </c>
      <c r="D800" t="s">
        <v>1865</v>
      </c>
      <c r="E800">
        <v>15942582</v>
      </c>
      <c r="F800" t="s">
        <v>1866</v>
      </c>
      <c r="G800" t="s">
        <v>173</v>
      </c>
      <c r="H800" t="s">
        <v>174</v>
      </c>
      <c r="I800">
        <v>47.623539999999998</v>
      </c>
      <c r="J800">
        <v>-122.35890000000001</v>
      </c>
      <c r="K800" t="s">
        <v>27</v>
      </c>
      <c r="L800">
        <v>119</v>
      </c>
      <c r="M800">
        <v>30</v>
      </c>
      <c r="N800">
        <v>163</v>
      </c>
      <c r="O800" s="1">
        <v>44742</v>
      </c>
      <c r="P800">
        <v>2.15</v>
      </c>
      <c r="Q800">
        <v>2</v>
      </c>
      <c r="R800">
        <v>58</v>
      </c>
      <c r="S800">
        <v>43</v>
      </c>
      <c r="T800" t="s">
        <v>1867</v>
      </c>
    </row>
    <row r="801" spans="1:20" x14ac:dyDescent="0.2">
      <c r="A801" t="s">
        <v>10569</v>
      </c>
      <c r="B801" t="s">
        <v>10570</v>
      </c>
      <c r="C801">
        <v>13251351</v>
      </c>
      <c r="D801" t="s">
        <v>1868</v>
      </c>
      <c r="E801">
        <v>74533120</v>
      </c>
      <c r="F801" t="s">
        <v>1869</v>
      </c>
      <c r="G801" t="s">
        <v>52</v>
      </c>
      <c r="H801" t="s">
        <v>305</v>
      </c>
      <c r="I801">
        <v>47.680779999999999</v>
      </c>
      <c r="J801">
        <v>-122.30231000000001</v>
      </c>
      <c r="K801" t="s">
        <v>27</v>
      </c>
      <c r="L801">
        <v>78</v>
      </c>
      <c r="M801">
        <v>30</v>
      </c>
      <c r="N801">
        <v>101</v>
      </c>
      <c r="O801" s="1">
        <v>44793</v>
      </c>
      <c r="P801">
        <v>1.32</v>
      </c>
      <c r="Q801">
        <v>1</v>
      </c>
      <c r="R801">
        <v>29</v>
      </c>
      <c r="S801">
        <v>3</v>
      </c>
      <c r="T801" t="s">
        <v>1870</v>
      </c>
    </row>
    <row r="802" spans="1:20" x14ac:dyDescent="0.2">
      <c r="A802" t="s">
        <v>10569</v>
      </c>
      <c r="B802" t="s">
        <v>10570</v>
      </c>
      <c r="C802">
        <v>13252771</v>
      </c>
      <c r="D802" t="s">
        <v>1871</v>
      </c>
      <c r="E802">
        <v>3074414</v>
      </c>
      <c r="F802" t="s">
        <v>77</v>
      </c>
      <c r="G802" t="s">
        <v>311</v>
      </c>
      <c r="H802" t="s">
        <v>311</v>
      </c>
      <c r="I802">
        <v>47.657350000000001</v>
      </c>
      <c r="J802">
        <v>-122.31649</v>
      </c>
      <c r="K802" t="s">
        <v>27</v>
      </c>
      <c r="L802">
        <v>115</v>
      </c>
      <c r="M802">
        <v>30</v>
      </c>
      <c r="N802">
        <v>6</v>
      </c>
      <c r="O802" s="1">
        <v>44548</v>
      </c>
      <c r="P802">
        <v>0.08</v>
      </c>
      <c r="Q802">
        <v>115</v>
      </c>
      <c r="R802">
        <v>335</v>
      </c>
      <c r="S802">
        <v>2</v>
      </c>
    </row>
    <row r="803" spans="1:20" x14ac:dyDescent="0.2">
      <c r="A803" t="s">
        <v>10569</v>
      </c>
      <c r="B803" t="s">
        <v>10570</v>
      </c>
      <c r="C803">
        <v>13273883</v>
      </c>
      <c r="D803" t="s">
        <v>1872</v>
      </c>
      <c r="E803">
        <v>40128399</v>
      </c>
      <c r="F803" t="s">
        <v>1601</v>
      </c>
      <c r="G803" t="s">
        <v>185</v>
      </c>
      <c r="H803" t="s">
        <v>186</v>
      </c>
      <c r="I803">
        <v>47.657069999999997</v>
      </c>
      <c r="J803">
        <v>-122.38816</v>
      </c>
      <c r="K803" t="s">
        <v>27</v>
      </c>
      <c r="L803">
        <v>135</v>
      </c>
      <c r="M803">
        <v>30</v>
      </c>
      <c r="N803">
        <v>175</v>
      </c>
      <c r="O803" s="1">
        <v>44809</v>
      </c>
      <c r="P803">
        <v>2.2999999999999998</v>
      </c>
      <c r="Q803">
        <v>1</v>
      </c>
      <c r="R803">
        <v>37</v>
      </c>
      <c r="S803">
        <v>4</v>
      </c>
      <c r="T803" t="s">
        <v>1873</v>
      </c>
    </row>
    <row r="804" spans="1:20" x14ac:dyDescent="0.2">
      <c r="A804" t="s">
        <v>10569</v>
      </c>
      <c r="B804" t="s">
        <v>10570</v>
      </c>
      <c r="C804">
        <v>13313994</v>
      </c>
      <c r="D804" t="s">
        <v>1874</v>
      </c>
      <c r="E804">
        <v>1700743</v>
      </c>
      <c r="F804" t="s">
        <v>720</v>
      </c>
      <c r="G804" t="s">
        <v>208</v>
      </c>
      <c r="H804" t="s">
        <v>309</v>
      </c>
      <c r="I804">
        <v>47.614739999999998</v>
      </c>
      <c r="J804">
        <v>-122.34134</v>
      </c>
      <c r="K804" t="s">
        <v>27</v>
      </c>
      <c r="L804">
        <v>124</v>
      </c>
      <c r="M804">
        <v>2</v>
      </c>
      <c r="N804">
        <v>318</v>
      </c>
      <c r="O804" s="1">
        <v>44807</v>
      </c>
      <c r="P804">
        <v>4.17</v>
      </c>
      <c r="Q804">
        <v>2</v>
      </c>
      <c r="R804">
        <v>38</v>
      </c>
      <c r="S804">
        <v>61</v>
      </c>
      <c r="T804" t="s">
        <v>1875</v>
      </c>
    </row>
    <row r="805" spans="1:20" x14ac:dyDescent="0.2">
      <c r="A805" t="s">
        <v>10569</v>
      </c>
      <c r="B805" t="s">
        <v>10570</v>
      </c>
      <c r="C805">
        <v>13318575</v>
      </c>
      <c r="D805" t="s">
        <v>1876</v>
      </c>
      <c r="E805">
        <v>25971312</v>
      </c>
      <c r="F805" t="s">
        <v>970</v>
      </c>
      <c r="G805" t="s">
        <v>208</v>
      </c>
      <c r="H805" t="s">
        <v>229</v>
      </c>
      <c r="I805">
        <v>47.600079999999998</v>
      </c>
      <c r="J805">
        <v>-122.32737</v>
      </c>
      <c r="K805" t="s">
        <v>928</v>
      </c>
      <c r="L805">
        <v>55</v>
      </c>
      <c r="M805">
        <v>30</v>
      </c>
      <c r="N805">
        <v>153</v>
      </c>
      <c r="O805" s="1">
        <v>44688</v>
      </c>
      <c r="P805">
        <v>2.02</v>
      </c>
      <c r="Q805">
        <v>4</v>
      </c>
      <c r="R805">
        <v>340</v>
      </c>
      <c r="S805">
        <v>1</v>
      </c>
    </row>
    <row r="806" spans="1:20" x14ac:dyDescent="0.2">
      <c r="A806" t="s">
        <v>10569</v>
      </c>
      <c r="B806" t="s">
        <v>10570</v>
      </c>
      <c r="C806">
        <v>13331221</v>
      </c>
      <c r="D806" t="s">
        <v>1877</v>
      </c>
      <c r="E806">
        <v>11164643</v>
      </c>
      <c r="F806" t="s">
        <v>619</v>
      </c>
      <c r="G806" t="s">
        <v>208</v>
      </c>
      <c r="H806" t="s">
        <v>309</v>
      </c>
      <c r="I806">
        <v>47.61289</v>
      </c>
      <c r="J806">
        <v>-122.34238999999999</v>
      </c>
      <c r="K806" t="s">
        <v>27</v>
      </c>
      <c r="L806">
        <v>125</v>
      </c>
      <c r="M806">
        <v>30</v>
      </c>
      <c r="N806">
        <v>14</v>
      </c>
      <c r="O806" s="1">
        <v>44467</v>
      </c>
      <c r="P806">
        <v>0.19</v>
      </c>
      <c r="Q806">
        <v>2</v>
      </c>
      <c r="R806">
        <v>0</v>
      </c>
      <c r="S806">
        <v>1</v>
      </c>
      <c r="T806" t="s">
        <v>1878</v>
      </c>
    </row>
    <row r="807" spans="1:20" x14ac:dyDescent="0.2">
      <c r="A807" t="s">
        <v>10569</v>
      </c>
      <c r="B807" t="s">
        <v>10570</v>
      </c>
      <c r="C807">
        <v>13332139</v>
      </c>
      <c r="D807" t="s">
        <v>1879</v>
      </c>
      <c r="E807">
        <v>658155</v>
      </c>
      <c r="F807" t="s">
        <v>1307</v>
      </c>
      <c r="G807" t="s">
        <v>56</v>
      </c>
      <c r="H807" t="s">
        <v>458</v>
      </c>
      <c r="I807">
        <v>47.610909999999997</v>
      </c>
      <c r="J807">
        <v>-122.31323</v>
      </c>
      <c r="K807" t="s">
        <v>27</v>
      </c>
      <c r="L807">
        <v>214</v>
      </c>
      <c r="M807">
        <v>30</v>
      </c>
      <c r="N807">
        <v>197</v>
      </c>
      <c r="O807" s="1">
        <v>44797</v>
      </c>
      <c r="P807">
        <v>2.59</v>
      </c>
      <c r="Q807">
        <v>5</v>
      </c>
      <c r="R807">
        <v>135</v>
      </c>
      <c r="S807">
        <v>5</v>
      </c>
    </row>
    <row r="808" spans="1:20" x14ac:dyDescent="0.2">
      <c r="A808" t="s">
        <v>10569</v>
      </c>
      <c r="B808" t="s">
        <v>10570</v>
      </c>
      <c r="C808">
        <v>13334770</v>
      </c>
      <c r="D808" t="s">
        <v>1880</v>
      </c>
      <c r="E808">
        <v>29666316</v>
      </c>
      <c r="F808" t="s">
        <v>1576</v>
      </c>
      <c r="G808" t="s">
        <v>30</v>
      </c>
      <c r="H808" t="s">
        <v>286</v>
      </c>
      <c r="I808">
        <v>47.569600000000001</v>
      </c>
      <c r="J808">
        <v>-122.38670999999999</v>
      </c>
      <c r="K808" t="s">
        <v>27</v>
      </c>
      <c r="L808">
        <v>143</v>
      </c>
      <c r="M808">
        <v>2</v>
      </c>
      <c r="N808">
        <v>280</v>
      </c>
      <c r="O808" s="1">
        <v>44796</v>
      </c>
      <c r="P808">
        <v>3.66</v>
      </c>
      <c r="Q808">
        <v>10</v>
      </c>
      <c r="R808">
        <v>157</v>
      </c>
      <c r="S808">
        <v>46</v>
      </c>
      <c r="T808" t="s">
        <v>1577</v>
      </c>
    </row>
    <row r="809" spans="1:20" x14ac:dyDescent="0.2">
      <c r="A809" t="s">
        <v>10569</v>
      </c>
      <c r="B809" t="s">
        <v>10570</v>
      </c>
      <c r="C809">
        <v>13390576</v>
      </c>
      <c r="D809" t="s">
        <v>1881</v>
      </c>
      <c r="E809">
        <v>76151472</v>
      </c>
      <c r="F809" t="s">
        <v>587</v>
      </c>
      <c r="G809" t="s">
        <v>25</v>
      </c>
      <c r="H809" t="s">
        <v>35</v>
      </c>
      <c r="I809">
        <v>47.510309999999997</v>
      </c>
      <c r="J809">
        <v>-122.246</v>
      </c>
      <c r="K809" t="s">
        <v>27</v>
      </c>
      <c r="L809">
        <v>375</v>
      </c>
      <c r="M809">
        <v>2</v>
      </c>
      <c r="N809">
        <v>72</v>
      </c>
      <c r="O809" s="1">
        <v>44815</v>
      </c>
      <c r="P809">
        <v>2.21</v>
      </c>
      <c r="Q809">
        <v>1</v>
      </c>
      <c r="R809">
        <v>66</v>
      </c>
      <c r="S809">
        <v>27</v>
      </c>
    </row>
    <row r="810" spans="1:20" x14ac:dyDescent="0.2">
      <c r="A810" t="s">
        <v>10569</v>
      </c>
      <c r="B810" t="s">
        <v>10570</v>
      </c>
      <c r="C810">
        <v>13436253</v>
      </c>
      <c r="D810" t="s">
        <v>1882</v>
      </c>
      <c r="E810">
        <v>2438665</v>
      </c>
      <c r="F810" t="s">
        <v>177</v>
      </c>
      <c r="G810" t="s">
        <v>52</v>
      </c>
      <c r="H810" t="s">
        <v>178</v>
      </c>
      <c r="I810">
        <v>47.70073</v>
      </c>
      <c r="J810">
        <v>-122.36671</v>
      </c>
      <c r="K810" t="s">
        <v>22</v>
      </c>
      <c r="L810">
        <v>90</v>
      </c>
      <c r="M810">
        <v>30</v>
      </c>
      <c r="N810">
        <v>21</v>
      </c>
      <c r="O810" s="1">
        <v>44408</v>
      </c>
      <c r="P810">
        <v>0.28999999999999998</v>
      </c>
      <c r="Q810">
        <v>4</v>
      </c>
      <c r="R810">
        <v>38</v>
      </c>
      <c r="S810">
        <v>0</v>
      </c>
      <c r="T810" t="s">
        <v>179</v>
      </c>
    </row>
    <row r="811" spans="1:20" x14ac:dyDescent="0.2">
      <c r="A811" t="s">
        <v>10569</v>
      </c>
      <c r="B811" t="s">
        <v>10570</v>
      </c>
      <c r="C811">
        <v>13437692</v>
      </c>
      <c r="D811" t="s">
        <v>1883</v>
      </c>
      <c r="E811">
        <v>31354928</v>
      </c>
      <c r="F811" t="s">
        <v>1884</v>
      </c>
      <c r="G811" t="s">
        <v>173</v>
      </c>
      <c r="H811" t="s">
        <v>356</v>
      </c>
      <c r="I811">
        <v>47.634599999999999</v>
      </c>
      <c r="J811">
        <v>-122.35399</v>
      </c>
      <c r="K811" t="s">
        <v>22</v>
      </c>
      <c r="L811">
        <v>112</v>
      </c>
      <c r="M811">
        <v>2</v>
      </c>
      <c r="N811">
        <v>302</v>
      </c>
      <c r="O811" s="1">
        <v>44820</v>
      </c>
      <c r="P811">
        <v>3.98</v>
      </c>
      <c r="Q811">
        <v>2</v>
      </c>
      <c r="R811">
        <v>248</v>
      </c>
      <c r="S811">
        <v>62</v>
      </c>
      <c r="T811" t="s">
        <v>1885</v>
      </c>
    </row>
    <row r="812" spans="1:20" x14ac:dyDescent="0.2">
      <c r="A812" t="s">
        <v>10569</v>
      </c>
      <c r="B812" t="s">
        <v>10570</v>
      </c>
      <c r="C812">
        <v>13451352</v>
      </c>
      <c r="D812" t="s">
        <v>1886</v>
      </c>
      <c r="E812">
        <v>658155</v>
      </c>
      <c r="F812" t="s">
        <v>1307</v>
      </c>
      <c r="G812" t="s">
        <v>56</v>
      </c>
      <c r="H812" t="s">
        <v>458</v>
      </c>
      <c r="I812">
        <v>47.610909999999997</v>
      </c>
      <c r="J812">
        <v>-122.31323</v>
      </c>
      <c r="K812" t="s">
        <v>27</v>
      </c>
      <c r="L812">
        <v>130</v>
      </c>
      <c r="M812">
        <v>30</v>
      </c>
      <c r="N812">
        <v>191</v>
      </c>
      <c r="O812" s="1">
        <v>44490</v>
      </c>
      <c r="P812">
        <v>2.5099999999999998</v>
      </c>
      <c r="Q812">
        <v>5</v>
      </c>
      <c r="R812">
        <v>221</v>
      </c>
      <c r="S812">
        <v>1</v>
      </c>
    </row>
    <row r="813" spans="1:20" x14ac:dyDescent="0.2">
      <c r="A813" t="s">
        <v>10569</v>
      </c>
      <c r="B813" t="s">
        <v>10570</v>
      </c>
      <c r="C813">
        <v>13451764</v>
      </c>
      <c r="D813" t="s">
        <v>1887</v>
      </c>
      <c r="E813">
        <v>658155</v>
      </c>
      <c r="F813" t="s">
        <v>1307</v>
      </c>
      <c r="G813" t="s">
        <v>56</v>
      </c>
      <c r="H813" t="s">
        <v>458</v>
      </c>
      <c r="I813">
        <v>47.610909999999997</v>
      </c>
      <c r="J813">
        <v>-122.31323</v>
      </c>
      <c r="K813" t="s">
        <v>27</v>
      </c>
      <c r="L813">
        <v>150</v>
      </c>
      <c r="M813">
        <v>30</v>
      </c>
      <c r="N813">
        <v>182</v>
      </c>
      <c r="O813" s="1">
        <v>44739</v>
      </c>
      <c r="P813">
        <v>2.4</v>
      </c>
      <c r="Q813">
        <v>5</v>
      </c>
      <c r="R813">
        <v>226</v>
      </c>
      <c r="S813">
        <v>6</v>
      </c>
    </row>
    <row r="814" spans="1:20" x14ac:dyDescent="0.2">
      <c r="A814" t="s">
        <v>10569</v>
      </c>
      <c r="B814" t="s">
        <v>10570</v>
      </c>
      <c r="C814">
        <v>13452009</v>
      </c>
      <c r="D814" t="s">
        <v>1888</v>
      </c>
      <c r="E814">
        <v>658155</v>
      </c>
      <c r="F814" t="s">
        <v>1307</v>
      </c>
      <c r="G814" t="s">
        <v>56</v>
      </c>
      <c r="H814" t="s">
        <v>458</v>
      </c>
      <c r="I814">
        <v>47.610909999999997</v>
      </c>
      <c r="J814">
        <v>-122.31323</v>
      </c>
      <c r="K814" t="s">
        <v>27</v>
      </c>
      <c r="L814">
        <v>150</v>
      </c>
      <c r="M814">
        <v>30</v>
      </c>
      <c r="N814">
        <v>195</v>
      </c>
      <c r="O814" s="1">
        <v>44682</v>
      </c>
      <c r="P814">
        <v>2.57</v>
      </c>
      <c r="Q814">
        <v>5</v>
      </c>
      <c r="R814">
        <v>243</v>
      </c>
      <c r="S814">
        <v>4</v>
      </c>
    </row>
    <row r="815" spans="1:20" x14ac:dyDescent="0.2">
      <c r="A815" t="s">
        <v>10569</v>
      </c>
      <c r="B815" t="s">
        <v>10570</v>
      </c>
      <c r="C815">
        <v>13468093</v>
      </c>
      <c r="D815" t="s">
        <v>1889</v>
      </c>
      <c r="E815">
        <v>3906855</v>
      </c>
      <c r="F815" t="s">
        <v>184</v>
      </c>
      <c r="G815" t="s">
        <v>78</v>
      </c>
      <c r="H815" t="s">
        <v>1719</v>
      </c>
      <c r="I815">
        <v>47.6392822265625</v>
      </c>
      <c r="J815">
        <v>-122.306259155273</v>
      </c>
      <c r="K815" t="s">
        <v>27</v>
      </c>
      <c r="L815">
        <v>84</v>
      </c>
      <c r="M815">
        <v>2</v>
      </c>
      <c r="N815">
        <v>24</v>
      </c>
      <c r="O815" s="1">
        <v>44805</v>
      </c>
      <c r="P815">
        <v>0.32</v>
      </c>
      <c r="Q815">
        <v>1</v>
      </c>
      <c r="R815">
        <v>42</v>
      </c>
      <c r="S815">
        <v>4</v>
      </c>
      <c r="T815" t="s">
        <v>1890</v>
      </c>
    </row>
    <row r="816" spans="1:20" x14ac:dyDescent="0.2">
      <c r="A816" t="s">
        <v>10569</v>
      </c>
      <c r="B816" t="s">
        <v>10570</v>
      </c>
      <c r="C816">
        <v>13494687</v>
      </c>
      <c r="D816" t="s">
        <v>1891</v>
      </c>
      <c r="E816">
        <v>77362533</v>
      </c>
      <c r="F816" t="s">
        <v>1196</v>
      </c>
      <c r="G816" t="s">
        <v>87</v>
      </c>
      <c r="H816" t="s">
        <v>87</v>
      </c>
      <c r="I816">
        <v>47.547150000000002</v>
      </c>
      <c r="J816">
        <v>-122.26855</v>
      </c>
      <c r="K816" t="s">
        <v>27</v>
      </c>
      <c r="L816">
        <v>79</v>
      </c>
      <c r="M816">
        <v>30</v>
      </c>
      <c r="N816">
        <v>91</v>
      </c>
      <c r="O816" s="1">
        <v>44076</v>
      </c>
      <c r="P816">
        <v>1.28</v>
      </c>
      <c r="Q816">
        <v>1</v>
      </c>
      <c r="R816">
        <v>0</v>
      </c>
      <c r="S816">
        <v>0</v>
      </c>
      <c r="T816" t="s">
        <v>1892</v>
      </c>
    </row>
    <row r="817" spans="1:20" x14ac:dyDescent="0.2">
      <c r="A817" t="s">
        <v>10569</v>
      </c>
      <c r="B817" t="s">
        <v>10570</v>
      </c>
      <c r="C817">
        <v>13532046</v>
      </c>
      <c r="D817" t="s">
        <v>1893</v>
      </c>
      <c r="E817">
        <v>106972</v>
      </c>
      <c r="F817" t="s">
        <v>596</v>
      </c>
      <c r="G817" t="s">
        <v>173</v>
      </c>
      <c r="H817" t="s">
        <v>356</v>
      </c>
      <c r="I817">
        <v>47.630450000000003</v>
      </c>
      <c r="J817">
        <v>-122.34463</v>
      </c>
      <c r="K817" t="s">
        <v>27</v>
      </c>
      <c r="L817">
        <v>276</v>
      </c>
      <c r="M817">
        <v>2</v>
      </c>
      <c r="N817">
        <v>142</v>
      </c>
      <c r="O817" s="1">
        <v>44807</v>
      </c>
      <c r="P817">
        <v>1.89</v>
      </c>
      <c r="Q817">
        <v>3</v>
      </c>
      <c r="R817">
        <v>130</v>
      </c>
      <c r="S817">
        <v>35</v>
      </c>
      <c r="T817" t="s">
        <v>663</v>
      </c>
    </row>
    <row r="818" spans="1:20" x14ac:dyDescent="0.2">
      <c r="A818" t="s">
        <v>10569</v>
      </c>
      <c r="B818" t="s">
        <v>10570</v>
      </c>
      <c r="C818">
        <v>13533117</v>
      </c>
      <c r="D818" t="s">
        <v>1894</v>
      </c>
      <c r="E818">
        <v>25373047</v>
      </c>
      <c r="F818" t="s">
        <v>1895</v>
      </c>
      <c r="G818" t="s">
        <v>52</v>
      </c>
      <c r="H818" t="s">
        <v>541</v>
      </c>
      <c r="I818">
        <v>47.681570000000001</v>
      </c>
      <c r="J818">
        <v>-122.28776999999999</v>
      </c>
      <c r="K818" t="s">
        <v>27</v>
      </c>
      <c r="L818">
        <v>167</v>
      </c>
      <c r="M818">
        <v>5</v>
      </c>
      <c r="N818">
        <v>127</v>
      </c>
      <c r="O818" s="1">
        <v>44817</v>
      </c>
      <c r="P818">
        <v>1.71</v>
      </c>
      <c r="Q818">
        <v>1</v>
      </c>
      <c r="R818">
        <v>0</v>
      </c>
      <c r="S818">
        <v>30</v>
      </c>
      <c r="T818" t="s">
        <v>1896</v>
      </c>
    </row>
    <row r="819" spans="1:20" x14ac:dyDescent="0.2">
      <c r="A819" t="s">
        <v>10569</v>
      </c>
      <c r="B819" t="s">
        <v>10570</v>
      </c>
      <c r="C819">
        <v>13533362</v>
      </c>
      <c r="D819" t="s">
        <v>1897</v>
      </c>
      <c r="E819">
        <v>3074414</v>
      </c>
      <c r="F819" t="s">
        <v>77</v>
      </c>
      <c r="G819" t="s">
        <v>311</v>
      </c>
      <c r="H819" t="s">
        <v>311</v>
      </c>
      <c r="I819">
        <v>47.662289999999999</v>
      </c>
      <c r="J819">
        <v>-122.31289</v>
      </c>
      <c r="K819" t="s">
        <v>27</v>
      </c>
      <c r="L819">
        <v>105</v>
      </c>
      <c r="M819">
        <v>30</v>
      </c>
      <c r="N819">
        <v>29</v>
      </c>
      <c r="O819" s="1">
        <v>44590</v>
      </c>
      <c r="P819">
        <v>0.38</v>
      </c>
      <c r="Q819">
        <v>115</v>
      </c>
      <c r="R819">
        <v>329</v>
      </c>
      <c r="S819">
        <v>1</v>
      </c>
      <c r="T819" t="s">
        <v>312</v>
      </c>
    </row>
    <row r="820" spans="1:20" x14ac:dyDescent="0.2">
      <c r="A820" t="s">
        <v>10569</v>
      </c>
      <c r="B820" t="s">
        <v>10570</v>
      </c>
      <c r="C820">
        <v>13548374</v>
      </c>
      <c r="D820" t="s">
        <v>1898</v>
      </c>
      <c r="E820">
        <v>24526173</v>
      </c>
      <c r="F820" t="s">
        <v>672</v>
      </c>
      <c r="G820" t="s">
        <v>208</v>
      </c>
      <c r="H820" t="s">
        <v>209</v>
      </c>
      <c r="I820">
        <v>47.611109999999996</v>
      </c>
      <c r="J820">
        <v>-122.33093</v>
      </c>
      <c r="K820" t="s">
        <v>27</v>
      </c>
      <c r="L820">
        <v>224</v>
      </c>
      <c r="M820">
        <v>3</v>
      </c>
      <c r="N820">
        <v>281</v>
      </c>
      <c r="O820" s="1">
        <v>44813</v>
      </c>
      <c r="P820">
        <v>3.7</v>
      </c>
      <c r="Q820">
        <v>2</v>
      </c>
      <c r="R820">
        <v>78</v>
      </c>
      <c r="S820">
        <v>52</v>
      </c>
      <c r="T820" t="s">
        <v>933</v>
      </c>
    </row>
    <row r="821" spans="1:20" x14ac:dyDescent="0.2">
      <c r="A821" t="s">
        <v>10569</v>
      </c>
      <c r="B821" t="s">
        <v>10570</v>
      </c>
      <c r="C821">
        <v>13573225</v>
      </c>
      <c r="D821" t="s">
        <v>1899</v>
      </c>
      <c r="E821">
        <v>78286472</v>
      </c>
      <c r="F821" t="s">
        <v>1900</v>
      </c>
      <c r="G821" t="s">
        <v>189</v>
      </c>
      <c r="H821" t="s">
        <v>241</v>
      </c>
      <c r="I821">
        <v>47.585790000000003</v>
      </c>
      <c r="J821">
        <v>-122.31113000000001</v>
      </c>
      <c r="K821" t="s">
        <v>22</v>
      </c>
      <c r="L821">
        <v>122</v>
      </c>
      <c r="M821">
        <v>1</v>
      </c>
      <c r="N821">
        <v>215</v>
      </c>
      <c r="O821" s="1">
        <v>44817</v>
      </c>
      <c r="P821">
        <v>2.84</v>
      </c>
      <c r="Q821">
        <v>3</v>
      </c>
      <c r="R821">
        <v>16</v>
      </c>
      <c r="S821">
        <v>62</v>
      </c>
      <c r="T821" t="s">
        <v>1901</v>
      </c>
    </row>
    <row r="822" spans="1:20" x14ac:dyDescent="0.2">
      <c r="A822" t="s">
        <v>10569</v>
      </c>
      <c r="B822" t="s">
        <v>10570</v>
      </c>
      <c r="C822">
        <v>13574491</v>
      </c>
      <c r="D822" t="s">
        <v>1902</v>
      </c>
      <c r="E822">
        <v>15381977</v>
      </c>
      <c r="F822" t="s">
        <v>1903</v>
      </c>
      <c r="G822" t="s">
        <v>144</v>
      </c>
      <c r="H822" t="s">
        <v>145</v>
      </c>
      <c r="I822">
        <v>47.684469999999997</v>
      </c>
      <c r="J822">
        <v>-122.36601</v>
      </c>
      <c r="K822" t="s">
        <v>27</v>
      </c>
      <c r="L822">
        <v>98</v>
      </c>
      <c r="M822">
        <v>4</v>
      </c>
      <c r="N822">
        <v>18</v>
      </c>
      <c r="O822" s="1">
        <v>44759</v>
      </c>
      <c r="P822">
        <v>2.95</v>
      </c>
      <c r="Q822">
        <v>1</v>
      </c>
      <c r="R822">
        <v>218</v>
      </c>
      <c r="S822">
        <v>18</v>
      </c>
      <c r="T822" t="s">
        <v>1904</v>
      </c>
    </row>
    <row r="823" spans="1:20" x14ac:dyDescent="0.2">
      <c r="A823" t="s">
        <v>10569</v>
      </c>
      <c r="B823" t="s">
        <v>10570</v>
      </c>
      <c r="C823">
        <v>13606919</v>
      </c>
      <c r="D823" t="s">
        <v>1905</v>
      </c>
      <c r="E823">
        <v>316200</v>
      </c>
      <c r="F823" t="s">
        <v>342</v>
      </c>
      <c r="G823" t="s">
        <v>48</v>
      </c>
      <c r="H823" t="s">
        <v>99</v>
      </c>
      <c r="I823">
        <v>47.639890000000001</v>
      </c>
      <c r="J823">
        <v>-122.32348</v>
      </c>
      <c r="K823" t="s">
        <v>27</v>
      </c>
      <c r="L823">
        <v>179</v>
      </c>
      <c r="M823">
        <v>30</v>
      </c>
      <c r="N823">
        <v>254</v>
      </c>
      <c r="O823" s="1">
        <v>44816</v>
      </c>
      <c r="P823">
        <v>3.36</v>
      </c>
      <c r="Q823">
        <v>7</v>
      </c>
      <c r="R823">
        <v>286</v>
      </c>
      <c r="S823">
        <v>48</v>
      </c>
      <c r="T823" t="s">
        <v>488</v>
      </c>
    </row>
    <row r="824" spans="1:20" x14ac:dyDescent="0.2">
      <c r="A824" t="s">
        <v>10569</v>
      </c>
      <c r="B824" t="s">
        <v>10570</v>
      </c>
      <c r="C824">
        <v>13607307</v>
      </c>
      <c r="D824" t="s">
        <v>1906</v>
      </c>
      <c r="E824">
        <v>26475960</v>
      </c>
      <c r="F824" t="s">
        <v>523</v>
      </c>
      <c r="G824" t="s">
        <v>52</v>
      </c>
      <c r="H824" t="s">
        <v>541</v>
      </c>
      <c r="I824">
        <v>47.668509999999998</v>
      </c>
      <c r="J824">
        <v>-122.28599</v>
      </c>
      <c r="K824" t="s">
        <v>22</v>
      </c>
      <c r="L824">
        <v>47</v>
      </c>
      <c r="M824">
        <v>2</v>
      </c>
      <c r="N824">
        <v>127</v>
      </c>
      <c r="O824" s="1">
        <v>44805</v>
      </c>
      <c r="P824">
        <v>1.68</v>
      </c>
      <c r="Q824">
        <v>3</v>
      </c>
      <c r="R824">
        <v>147</v>
      </c>
      <c r="S824">
        <v>33</v>
      </c>
      <c r="T824" t="s">
        <v>1907</v>
      </c>
    </row>
    <row r="825" spans="1:20" x14ac:dyDescent="0.2">
      <c r="A825" t="s">
        <v>10569</v>
      </c>
      <c r="B825" t="s">
        <v>10570</v>
      </c>
      <c r="C825">
        <v>13622517</v>
      </c>
      <c r="D825" t="s">
        <v>1908</v>
      </c>
      <c r="E825">
        <v>33139872</v>
      </c>
      <c r="F825" t="s">
        <v>143</v>
      </c>
      <c r="G825" t="s">
        <v>52</v>
      </c>
      <c r="H825" t="s">
        <v>198</v>
      </c>
      <c r="I825">
        <v>47.675359999999998</v>
      </c>
      <c r="J825">
        <v>-122.36017</v>
      </c>
      <c r="K825" t="s">
        <v>27</v>
      </c>
      <c r="L825">
        <v>96</v>
      </c>
      <c r="M825">
        <v>30</v>
      </c>
      <c r="N825">
        <v>63</v>
      </c>
      <c r="O825" s="1">
        <v>44786</v>
      </c>
      <c r="P825">
        <v>1.63</v>
      </c>
      <c r="Q825">
        <v>1</v>
      </c>
      <c r="R825">
        <v>117</v>
      </c>
      <c r="S825">
        <v>4</v>
      </c>
      <c r="T825" t="s">
        <v>1909</v>
      </c>
    </row>
    <row r="826" spans="1:20" x14ac:dyDescent="0.2">
      <c r="A826" t="s">
        <v>10569</v>
      </c>
      <c r="B826" t="s">
        <v>10570</v>
      </c>
      <c r="C826">
        <v>13641844</v>
      </c>
      <c r="D826" t="s">
        <v>1910</v>
      </c>
      <c r="E826">
        <v>53650144</v>
      </c>
      <c r="F826" t="s">
        <v>1911</v>
      </c>
      <c r="G826" t="s">
        <v>311</v>
      </c>
      <c r="H826" t="s">
        <v>311</v>
      </c>
      <c r="I826">
        <v>47.66854</v>
      </c>
      <c r="J826">
        <v>-122.30535</v>
      </c>
      <c r="K826" t="s">
        <v>22</v>
      </c>
      <c r="L826">
        <v>150</v>
      </c>
      <c r="M826">
        <v>2</v>
      </c>
      <c r="N826">
        <v>31</v>
      </c>
      <c r="O826" s="1">
        <v>44769</v>
      </c>
      <c r="P826">
        <v>0.41</v>
      </c>
      <c r="Q826">
        <v>3</v>
      </c>
      <c r="R826">
        <v>359</v>
      </c>
      <c r="S826">
        <v>5</v>
      </c>
      <c r="T826" t="s">
        <v>1912</v>
      </c>
    </row>
    <row r="827" spans="1:20" x14ac:dyDescent="0.2">
      <c r="A827" t="s">
        <v>10569</v>
      </c>
      <c r="B827" t="s">
        <v>10570</v>
      </c>
      <c r="C827">
        <v>13644229</v>
      </c>
      <c r="D827" t="s">
        <v>1913</v>
      </c>
      <c r="E827">
        <v>5325813</v>
      </c>
      <c r="F827" t="s">
        <v>1186</v>
      </c>
      <c r="G827" t="s">
        <v>56</v>
      </c>
      <c r="H827" t="s">
        <v>462</v>
      </c>
      <c r="I827">
        <v>47.603529999999999</v>
      </c>
      <c r="J827">
        <v>-122.29656</v>
      </c>
      <c r="K827" t="s">
        <v>27</v>
      </c>
      <c r="L827">
        <v>155</v>
      </c>
      <c r="M827">
        <v>30</v>
      </c>
      <c r="N827">
        <v>100</v>
      </c>
      <c r="O827" s="1">
        <v>43761</v>
      </c>
      <c r="P827">
        <v>1.32</v>
      </c>
      <c r="Q827">
        <v>2</v>
      </c>
      <c r="R827">
        <v>328</v>
      </c>
      <c r="S827">
        <v>0</v>
      </c>
      <c r="T827" t="s">
        <v>1914</v>
      </c>
    </row>
    <row r="828" spans="1:20" x14ac:dyDescent="0.2">
      <c r="A828" t="s">
        <v>10569</v>
      </c>
      <c r="B828" t="s">
        <v>10570</v>
      </c>
      <c r="C828">
        <v>13654492</v>
      </c>
      <c r="D828" t="s">
        <v>1915</v>
      </c>
      <c r="E828">
        <v>53650144</v>
      </c>
      <c r="F828" t="s">
        <v>1911</v>
      </c>
      <c r="G828" t="s">
        <v>52</v>
      </c>
      <c r="H828" t="s">
        <v>305</v>
      </c>
      <c r="I828">
        <v>47.668489999999998</v>
      </c>
      <c r="J828">
        <v>-122.30374999999999</v>
      </c>
      <c r="K828" t="s">
        <v>22</v>
      </c>
      <c r="L828">
        <v>110</v>
      </c>
      <c r="M828">
        <v>2</v>
      </c>
      <c r="N828">
        <v>26</v>
      </c>
      <c r="O828" s="1">
        <v>44646</v>
      </c>
      <c r="P828">
        <v>0.35</v>
      </c>
      <c r="Q828">
        <v>3</v>
      </c>
      <c r="R828">
        <v>260</v>
      </c>
      <c r="S828">
        <v>1</v>
      </c>
      <c r="T828" t="s">
        <v>1912</v>
      </c>
    </row>
    <row r="829" spans="1:20" x14ac:dyDescent="0.2">
      <c r="A829" t="s">
        <v>10569</v>
      </c>
      <c r="B829" t="s">
        <v>10570</v>
      </c>
      <c r="C829">
        <v>13658425</v>
      </c>
      <c r="D829" t="s">
        <v>1916</v>
      </c>
      <c r="E829">
        <v>3074414</v>
      </c>
      <c r="F829" t="s">
        <v>77</v>
      </c>
      <c r="G829" t="s">
        <v>311</v>
      </c>
      <c r="H829" t="s">
        <v>311</v>
      </c>
      <c r="I829">
        <v>47.657330000000002</v>
      </c>
      <c r="J829">
        <v>-122.31762000000001</v>
      </c>
      <c r="K829" t="s">
        <v>27</v>
      </c>
      <c r="L829">
        <v>110</v>
      </c>
      <c r="M829">
        <v>2</v>
      </c>
      <c r="N829">
        <v>33</v>
      </c>
      <c r="O829" s="1">
        <v>44807</v>
      </c>
      <c r="P829">
        <v>0.43</v>
      </c>
      <c r="Q829">
        <v>115</v>
      </c>
      <c r="R829">
        <v>346</v>
      </c>
      <c r="S829">
        <v>6</v>
      </c>
      <c r="T829" t="s">
        <v>306</v>
      </c>
    </row>
    <row r="830" spans="1:20" x14ac:dyDescent="0.2">
      <c r="A830" t="s">
        <v>10569</v>
      </c>
      <c r="B830" t="s">
        <v>10570</v>
      </c>
      <c r="C830">
        <v>13661449</v>
      </c>
      <c r="D830" t="s">
        <v>1917</v>
      </c>
      <c r="E830">
        <v>13621927</v>
      </c>
      <c r="F830" t="s">
        <v>973</v>
      </c>
      <c r="G830" t="s">
        <v>25</v>
      </c>
      <c r="H830" t="s">
        <v>639</v>
      </c>
      <c r="I830">
        <v>47.542760000000001</v>
      </c>
      <c r="J830">
        <v>-122.27141</v>
      </c>
      <c r="K830" t="s">
        <v>27</v>
      </c>
      <c r="L830">
        <v>171</v>
      </c>
      <c r="M830">
        <v>4</v>
      </c>
      <c r="N830">
        <v>145</v>
      </c>
      <c r="O830" s="1">
        <v>44804</v>
      </c>
      <c r="P830">
        <v>1.93</v>
      </c>
      <c r="Q830">
        <v>2</v>
      </c>
      <c r="R830">
        <v>159</v>
      </c>
      <c r="S830">
        <v>27</v>
      </c>
      <c r="T830" t="s">
        <v>1256</v>
      </c>
    </row>
    <row r="831" spans="1:20" x14ac:dyDescent="0.2">
      <c r="A831" t="s">
        <v>10569</v>
      </c>
      <c r="B831" t="s">
        <v>10570</v>
      </c>
      <c r="C831">
        <v>13684864</v>
      </c>
      <c r="D831" t="s">
        <v>1918</v>
      </c>
      <c r="E831">
        <v>12420261</v>
      </c>
      <c r="F831" t="s">
        <v>1741</v>
      </c>
      <c r="G831" t="s">
        <v>25</v>
      </c>
      <c r="H831" t="s">
        <v>275</v>
      </c>
      <c r="I831">
        <v>47.579979999999999</v>
      </c>
      <c r="J831">
        <v>-122.29519000000001</v>
      </c>
      <c r="K831" t="s">
        <v>22</v>
      </c>
      <c r="L831">
        <v>170</v>
      </c>
      <c r="M831">
        <v>30</v>
      </c>
      <c r="N831">
        <v>5</v>
      </c>
      <c r="O831" s="1">
        <v>43771</v>
      </c>
      <c r="P831">
        <v>7.0000000000000007E-2</v>
      </c>
      <c r="Q831">
        <v>2</v>
      </c>
      <c r="R831">
        <v>170</v>
      </c>
      <c r="S831">
        <v>0</v>
      </c>
    </row>
    <row r="832" spans="1:20" x14ac:dyDescent="0.2">
      <c r="A832" t="s">
        <v>10569</v>
      </c>
      <c r="B832" t="s">
        <v>10570</v>
      </c>
      <c r="C832">
        <v>13687977</v>
      </c>
      <c r="D832" t="s">
        <v>1919</v>
      </c>
      <c r="E832">
        <v>17935405</v>
      </c>
      <c r="F832" t="s">
        <v>494</v>
      </c>
      <c r="G832" t="s">
        <v>52</v>
      </c>
      <c r="H832" t="s">
        <v>248</v>
      </c>
      <c r="I832">
        <v>47.70055</v>
      </c>
      <c r="J832">
        <v>-122.35029</v>
      </c>
      <c r="K832" t="s">
        <v>22</v>
      </c>
      <c r="L832">
        <v>70</v>
      </c>
      <c r="M832">
        <v>30</v>
      </c>
      <c r="N832">
        <v>101</v>
      </c>
      <c r="O832" s="1">
        <v>43898</v>
      </c>
      <c r="P832">
        <v>1.35</v>
      </c>
      <c r="Q832">
        <v>3</v>
      </c>
      <c r="R832">
        <v>0</v>
      </c>
      <c r="S832">
        <v>0</v>
      </c>
      <c r="T832" t="s">
        <v>1920</v>
      </c>
    </row>
    <row r="833" spans="1:20" x14ac:dyDescent="0.2">
      <c r="A833" t="s">
        <v>10569</v>
      </c>
      <c r="B833" t="s">
        <v>10570</v>
      </c>
      <c r="C833">
        <v>13689184</v>
      </c>
      <c r="D833" t="s">
        <v>1921</v>
      </c>
      <c r="E833">
        <v>4052132</v>
      </c>
      <c r="F833" t="s">
        <v>77</v>
      </c>
      <c r="G833" t="s">
        <v>52</v>
      </c>
      <c r="H833" t="s">
        <v>125</v>
      </c>
      <c r="I833">
        <v>47.665419999999997</v>
      </c>
      <c r="J833">
        <v>-122.33834</v>
      </c>
      <c r="K833" t="s">
        <v>27</v>
      </c>
      <c r="L833">
        <v>274</v>
      </c>
      <c r="M833">
        <v>3</v>
      </c>
      <c r="N833">
        <v>43</v>
      </c>
      <c r="O833" s="1">
        <v>44805</v>
      </c>
      <c r="P833">
        <v>0.56999999999999995</v>
      </c>
      <c r="Q833">
        <v>1</v>
      </c>
      <c r="R833">
        <v>61</v>
      </c>
      <c r="S833">
        <v>18</v>
      </c>
      <c r="T833" t="s">
        <v>1922</v>
      </c>
    </row>
    <row r="834" spans="1:20" x14ac:dyDescent="0.2">
      <c r="A834" t="s">
        <v>10569</v>
      </c>
      <c r="B834" t="s">
        <v>10570</v>
      </c>
      <c r="C834">
        <v>13689263</v>
      </c>
      <c r="D834" t="s">
        <v>1923</v>
      </c>
      <c r="E834">
        <v>17935405</v>
      </c>
      <c r="F834" t="s">
        <v>494</v>
      </c>
      <c r="G834" t="s">
        <v>52</v>
      </c>
      <c r="H834" t="s">
        <v>248</v>
      </c>
      <c r="I834">
        <v>47.700539999999997</v>
      </c>
      <c r="J834">
        <v>-122.35044000000001</v>
      </c>
      <c r="K834" t="s">
        <v>22</v>
      </c>
      <c r="L834">
        <v>46</v>
      </c>
      <c r="M834">
        <v>30</v>
      </c>
      <c r="N834">
        <v>92</v>
      </c>
      <c r="O834" s="1">
        <v>44481</v>
      </c>
      <c r="P834">
        <v>1.24</v>
      </c>
      <c r="Q834">
        <v>3</v>
      </c>
      <c r="R834">
        <v>0</v>
      </c>
      <c r="S834">
        <v>1</v>
      </c>
      <c r="T834" t="s">
        <v>1920</v>
      </c>
    </row>
    <row r="835" spans="1:20" x14ac:dyDescent="0.2">
      <c r="A835" t="s">
        <v>10569</v>
      </c>
      <c r="B835" t="s">
        <v>10570</v>
      </c>
      <c r="C835">
        <v>13696391</v>
      </c>
      <c r="D835" t="s">
        <v>1924</v>
      </c>
      <c r="E835">
        <v>6680836</v>
      </c>
      <c r="F835" t="s">
        <v>726</v>
      </c>
      <c r="G835" t="s">
        <v>52</v>
      </c>
      <c r="H835" t="s">
        <v>125</v>
      </c>
      <c r="I835">
        <v>47.654440000000001</v>
      </c>
      <c r="J835">
        <v>-122.32853</v>
      </c>
      <c r="K835" t="s">
        <v>27</v>
      </c>
      <c r="L835">
        <v>700</v>
      </c>
      <c r="M835">
        <v>30</v>
      </c>
      <c r="N835">
        <v>27</v>
      </c>
      <c r="O835" s="1">
        <v>44224</v>
      </c>
      <c r="P835">
        <v>0.36</v>
      </c>
      <c r="Q835">
        <v>2</v>
      </c>
      <c r="R835">
        <v>365</v>
      </c>
      <c r="S835">
        <v>0</v>
      </c>
      <c r="T835" t="s">
        <v>1925</v>
      </c>
    </row>
    <row r="836" spans="1:20" x14ac:dyDescent="0.2">
      <c r="A836" t="s">
        <v>10569</v>
      </c>
      <c r="B836" t="s">
        <v>10570</v>
      </c>
      <c r="C836">
        <v>13712209</v>
      </c>
      <c r="D836" t="s">
        <v>1926</v>
      </c>
      <c r="E836">
        <v>57960995</v>
      </c>
      <c r="F836" t="s">
        <v>1927</v>
      </c>
      <c r="G836" t="s">
        <v>144</v>
      </c>
      <c r="H836" t="s">
        <v>501</v>
      </c>
      <c r="I836">
        <v>47.673299999999998</v>
      </c>
      <c r="J836">
        <v>-122.39498</v>
      </c>
      <c r="K836" t="s">
        <v>27</v>
      </c>
      <c r="L836">
        <v>145</v>
      </c>
      <c r="M836">
        <v>6</v>
      </c>
      <c r="N836">
        <v>296</v>
      </c>
      <c r="O836" s="1">
        <v>44819</v>
      </c>
      <c r="P836">
        <v>3.91</v>
      </c>
      <c r="Q836">
        <v>2</v>
      </c>
      <c r="R836">
        <v>120</v>
      </c>
      <c r="S836">
        <v>25</v>
      </c>
      <c r="T836" t="s">
        <v>1928</v>
      </c>
    </row>
    <row r="837" spans="1:20" x14ac:dyDescent="0.2">
      <c r="A837" t="s">
        <v>10569</v>
      </c>
      <c r="B837" t="s">
        <v>10570</v>
      </c>
      <c r="C837">
        <v>13732104</v>
      </c>
      <c r="D837" t="s">
        <v>1929</v>
      </c>
      <c r="E837">
        <v>54518454</v>
      </c>
      <c r="F837" t="s">
        <v>1601</v>
      </c>
      <c r="G837" t="s">
        <v>208</v>
      </c>
      <c r="H837" t="s">
        <v>290</v>
      </c>
      <c r="I837">
        <v>47.606650000000002</v>
      </c>
      <c r="J837">
        <v>-122.33875</v>
      </c>
      <c r="K837" t="s">
        <v>27</v>
      </c>
      <c r="L837">
        <v>342</v>
      </c>
      <c r="M837">
        <v>2</v>
      </c>
      <c r="N837">
        <v>103</v>
      </c>
      <c r="O837" s="1">
        <v>44794</v>
      </c>
      <c r="P837">
        <v>1.45</v>
      </c>
      <c r="Q837">
        <v>10</v>
      </c>
      <c r="R837">
        <v>322</v>
      </c>
      <c r="S837">
        <v>29</v>
      </c>
      <c r="T837" t="s">
        <v>1602</v>
      </c>
    </row>
    <row r="838" spans="1:20" x14ac:dyDescent="0.2">
      <c r="A838" t="s">
        <v>10569</v>
      </c>
      <c r="B838" t="s">
        <v>10570</v>
      </c>
      <c r="C838">
        <v>13751731</v>
      </c>
      <c r="D838" t="s">
        <v>1930</v>
      </c>
      <c r="E838">
        <v>9605780</v>
      </c>
      <c r="F838" t="s">
        <v>1931</v>
      </c>
      <c r="G838" t="s">
        <v>52</v>
      </c>
      <c r="H838" t="s">
        <v>125</v>
      </c>
      <c r="I838">
        <v>47.663789999999999</v>
      </c>
      <c r="J838">
        <v>-122.34129</v>
      </c>
      <c r="K838" t="s">
        <v>27</v>
      </c>
      <c r="L838">
        <v>340</v>
      </c>
      <c r="M838">
        <v>3</v>
      </c>
      <c r="N838">
        <v>156</v>
      </c>
      <c r="O838" s="1">
        <v>44810</v>
      </c>
      <c r="P838">
        <v>2.12</v>
      </c>
      <c r="Q838">
        <v>1</v>
      </c>
      <c r="R838">
        <v>0</v>
      </c>
      <c r="S838">
        <v>10</v>
      </c>
      <c r="T838" t="s">
        <v>1932</v>
      </c>
    </row>
    <row r="839" spans="1:20" x14ac:dyDescent="0.2">
      <c r="A839" t="s">
        <v>10569</v>
      </c>
      <c r="B839" t="s">
        <v>10570</v>
      </c>
      <c r="C839">
        <v>13781518</v>
      </c>
      <c r="D839" t="s">
        <v>1933</v>
      </c>
      <c r="E839">
        <v>80917114</v>
      </c>
      <c r="F839" t="s">
        <v>782</v>
      </c>
      <c r="G839" t="s">
        <v>185</v>
      </c>
      <c r="H839" t="s">
        <v>529</v>
      </c>
      <c r="I839">
        <v>47.65278</v>
      </c>
      <c r="J839">
        <v>-122.40436</v>
      </c>
      <c r="K839" t="s">
        <v>27</v>
      </c>
      <c r="L839">
        <v>199</v>
      </c>
      <c r="M839">
        <v>3</v>
      </c>
      <c r="N839">
        <v>52</v>
      </c>
      <c r="O839" s="1">
        <v>44802</v>
      </c>
      <c r="P839">
        <v>0.69</v>
      </c>
      <c r="Q839">
        <v>1</v>
      </c>
      <c r="R839">
        <v>14</v>
      </c>
      <c r="S839">
        <v>5</v>
      </c>
      <c r="T839" t="s">
        <v>1934</v>
      </c>
    </row>
    <row r="840" spans="1:20" x14ac:dyDescent="0.2">
      <c r="A840" t="s">
        <v>10569</v>
      </c>
      <c r="B840" t="s">
        <v>10570</v>
      </c>
      <c r="C840">
        <v>13786651</v>
      </c>
      <c r="D840" t="s">
        <v>1935</v>
      </c>
      <c r="E840">
        <v>54518454</v>
      </c>
      <c r="F840" t="s">
        <v>1601</v>
      </c>
      <c r="G840" t="s">
        <v>208</v>
      </c>
      <c r="H840" t="s">
        <v>290</v>
      </c>
      <c r="I840">
        <v>47.606360000000002</v>
      </c>
      <c r="J840">
        <v>-122.33855</v>
      </c>
      <c r="K840" t="s">
        <v>27</v>
      </c>
      <c r="L840">
        <v>344</v>
      </c>
      <c r="M840">
        <v>2</v>
      </c>
      <c r="N840">
        <v>49</v>
      </c>
      <c r="O840" s="1">
        <v>44784</v>
      </c>
      <c r="P840">
        <v>0.66</v>
      </c>
      <c r="Q840">
        <v>10</v>
      </c>
      <c r="R840">
        <v>329</v>
      </c>
      <c r="S840">
        <v>12</v>
      </c>
      <c r="T840" t="s">
        <v>1602</v>
      </c>
    </row>
    <row r="841" spans="1:20" x14ac:dyDescent="0.2">
      <c r="A841" t="s">
        <v>10569</v>
      </c>
      <c r="B841" t="s">
        <v>10570</v>
      </c>
      <c r="C841">
        <v>13787761</v>
      </c>
      <c r="D841" t="s">
        <v>1936</v>
      </c>
      <c r="E841">
        <v>17576448</v>
      </c>
      <c r="F841" t="s">
        <v>115</v>
      </c>
      <c r="G841" t="s">
        <v>52</v>
      </c>
      <c r="H841" t="s">
        <v>198</v>
      </c>
      <c r="I841">
        <v>47.670200000000001</v>
      </c>
      <c r="J841">
        <v>-122.35493</v>
      </c>
      <c r="K841" t="s">
        <v>27</v>
      </c>
      <c r="L841">
        <v>125</v>
      </c>
      <c r="M841">
        <v>1</v>
      </c>
      <c r="N841">
        <v>244</v>
      </c>
      <c r="O841" s="1">
        <v>44813</v>
      </c>
      <c r="P841">
        <v>3.23</v>
      </c>
      <c r="Q841">
        <v>1</v>
      </c>
      <c r="R841">
        <v>123</v>
      </c>
      <c r="S841">
        <v>76</v>
      </c>
      <c r="T841" t="s">
        <v>1937</v>
      </c>
    </row>
    <row r="842" spans="1:20" x14ac:dyDescent="0.2">
      <c r="A842" t="s">
        <v>10569</v>
      </c>
      <c r="B842" t="s">
        <v>10570</v>
      </c>
      <c r="C842">
        <v>13794197</v>
      </c>
      <c r="D842" t="s">
        <v>1938</v>
      </c>
      <c r="E842">
        <v>25736673</v>
      </c>
      <c r="F842" t="s">
        <v>1939</v>
      </c>
      <c r="G842" t="s">
        <v>30</v>
      </c>
      <c r="H842" t="s">
        <v>222</v>
      </c>
      <c r="I842">
        <v>47.576259999999998</v>
      </c>
      <c r="J842">
        <v>-122.39009</v>
      </c>
      <c r="K842" t="s">
        <v>27</v>
      </c>
      <c r="L842">
        <v>150</v>
      </c>
      <c r="M842">
        <v>1</v>
      </c>
      <c r="N842">
        <v>103</v>
      </c>
      <c r="O842" s="1">
        <v>44818</v>
      </c>
      <c r="P842">
        <v>1.37</v>
      </c>
      <c r="Q842">
        <v>1</v>
      </c>
      <c r="R842">
        <v>242</v>
      </c>
      <c r="S842">
        <v>15</v>
      </c>
      <c r="T842" t="s">
        <v>1940</v>
      </c>
    </row>
    <row r="843" spans="1:20" x14ac:dyDescent="0.2">
      <c r="A843" t="s">
        <v>10569</v>
      </c>
      <c r="B843" t="s">
        <v>10570</v>
      </c>
      <c r="C843">
        <v>13814892</v>
      </c>
      <c r="D843" t="s">
        <v>1941</v>
      </c>
      <c r="E843">
        <v>7940078</v>
      </c>
      <c r="F843" t="s">
        <v>1196</v>
      </c>
      <c r="G843" t="s">
        <v>52</v>
      </c>
      <c r="H843" t="s">
        <v>156</v>
      </c>
      <c r="I843">
        <v>47.652790000000003</v>
      </c>
      <c r="J843">
        <v>-122.35486</v>
      </c>
      <c r="K843" t="s">
        <v>22</v>
      </c>
      <c r="L843">
        <v>78</v>
      </c>
      <c r="M843">
        <v>2</v>
      </c>
      <c r="N843">
        <v>207</v>
      </c>
      <c r="O843" s="1">
        <v>44805</v>
      </c>
      <c r="P843">
        <v>2.75</v>
      </c>
      <c r="Q843">
        <v>3</v>
      </c>
      <c r="R843">
        <v>4</v>
      </c>
      <c r="S843">
        <v>25</v>
      </c>
      <c r="T843" t="s">
        <v>1781</v>
      </c>
    </row>
    <row r="844" spans="1:20" x14ac:dyDescent="0.2">
      <c r="A844" t="s">
        <v>10569</v>
      </c>
      <c r="B844" t="s">
        <v>10570</v>
      </c>
      <c r="C844">
        <v>13823956</v>
      </c>
      <c r="D844" t="s">
        <v>1942</v>
      </c>
      <c r="E844">
        <v>71140572</v>
      </c>
      <c r="F844" t="s">
        <v>1943</v>
      </c>
      <c r="G844" t="s">
        <v>144</v>
      </c>
      <c r="H844" t="s">
        <v>149</v>
      </c>
      <c r="I844">
        <v>47.684249999999999</v>
      </c>
      <c r="J844">
        <v>-122.38678</v>
      </c>
      <c r="K844" t="s">
        <v>27</v>
      </c>
      <c r="L844">
        <v>161</v>
      </c>
      <c r="M844">
        <v>1</v>
      </c>
      <c r="N844">
        <v>528</v>
      </c>
      <c r="O844" s="1">
        <v>44820</v>
      </c>
      <c r="P844">
        <v>7</v>
      </c>
      <c r="Q844">
        <v>1</v>
      </c>
      <c r="R844">
        <v>328</v>
      </c>
      <c r="S844">
        <v>90</v>
      </c>
      <c r="T844" t="s">
        <v>1944</v>
      </c>
    </row>
    <row r="845" spans="1:20" x14ac:dyDescent="0.2">
      <c r="A845" t="s">
        <v>10569</v>
      </c>
      <c r="B845" t="s">
        <v>10570</v>
      </c>
      <c r="C845">
        <v>13825056</v>
      </c>
      <c r="D845" t="s">
        <v>1945</v>
      </c>
      <c r="E845">
        <v>2777054</v>
      </c>
      <c r="F845" t="s">
        <v>1946</v>
      </c>
      <c r="G845" t="s">
        <v>52</v>
      </c>
      <c r="H845" t="s">
        <v>248</v>
      </c>
      <c r="I845">
        <v>47.701630000000002</v>
      </c>
      <c r="J845">
        <v>-122.34716</v>
      </c>
      <c r="K845" t="s">
        <v>27</v>
      </c>
      <c r="L845">
        <v>80</v>
      </c>
      <c r="M845">
        <v>1</v>
      </c>
      <c r="N845">
        <v>428</v>
      </c>
      <c r="O845" s="1">
        <v>44819</v>
      </c>
      <c r="P845">
        <v>5.68</v>
      </c>
      <c r="Q845">
        <v>2</v>
      </c>
      <c r="R845">
        <v>77</v>
      </c>
      <c r="S845">
        <v>49</v>
      </c>
      <c r="T845" t="s">
        <v>1947</v>
      </c>
    </row>
    <row r="846" spans="1:20" x14ac:dyDescent="0.2">
      <c r="A846" t="s">
        <v>10569</v>
      </c>
      <c r="B846" t="s">
        <v>10570</v>
      </c>
      <c r="C846">
        <v>13831631</v>
      </c>
      <c r="D846" t="s">
        <v>1948</v>
      </c>
      <c r="E846">
        <v>3074414</v>
      </c>
      <c r="F846" t="s">
        <v>77</v>
      </c>
      <c r="G846" t="s">
        <v>311</v>
      </c>
      <c r="H846" t="s">
        <v>311</v>
      </c>
      <c r="I846">
        <v>47.663119999999999</v>
      </c>
      <c r="J846">
        <v>-122.31397</v>
      </c>
      <c r="K846" t="s">
        <v>27</v>
      </c>
      <c r="L846">
        <v>105</v>
      </c>
      <c r="M846">
        <v>30</v>
      </c>
      <c r="N846">
        <v>16</v>
      </c>
      <c r="O846" s="1">
        <v>44451</v>
      </c>
      <c r="P846">
        <v>0.21</v>
      </c>
      <c r="Q846">
        <v>115</v>
      </c>
      <c r="R846">
        <v>326</v>
      </c>
      <c r="S846">
        <v>0</v>
      </c>
    </row>
    <row r="847" spans="1:20" x14ac:dyDescent="0.2">
      <c r="A847" t="s">
        <v>10569</v>
      </c>
      <c r="B847" t="s">
        <v>10570</v>
      </c>
      <c r="C847">
        <v>13843060</v>
      </c>
      <c r="D847" t="s">
        <v>1949</v>
      </c>
      <c r="E847">
        <v>55486846</v>
      </c>
      <c r="F847" t="s">
        <v>1579</v>
      </c>
      <c r="G847" t="s">
        <v>48</v>
      </c>
      <c r="H847" t="s">
        <v>99</v>
      </c>
      <c r="I847">
        <v>47.651319999999998</v>
      </c>
      <c r="J847">
        <v>-122.32236</v>
      </c>
      <c r="K847" t="s">
        <v>27</v>
      </c>
      <c r="L847">
        <v>99</v>
      </c>
      <c r="M847">
        <v>3</v>
      </c>
      <c r="N847">
        <v>171</v>
      </c>
      <c r="O847" s="1">
        <v>44810</v>
      </c>
      <c r="P847">
        <v>2.3199999999999998</v>
      </c>
      <c r="Q847">
        <v>1</v>
      </c>
      <c r="R847">
        <v>292</v>
      </c>
      <c r="S847">
        <v>37</v>
      </c>
      <c r="T847" t="s">
        <v>1950</v>
      </c>
    </row>
    <row r="848" spans="1:20" x14ac:dyDescent="0.2">
      <c r="A848" t="s">
        <v>10569</v>
      </c>
      <c r="B848" t="s">
        <v>10570</v>
      </c>
      <c r="C848">
        <v>13845855</v>
      </c>
      <c r="D848" t="s">
        <v>1951</v>
      </c>
      <c r="E848">
        <v>11280258</v>
      </c>
      <c r="F848" t="s">
        <v>1952</v>
      </c>
      <c r="G848" t="s">
        <v>189</v>
      </c>
      <c r="H848" t="s">
        <v>241</v>
      </c>
      <c r="I848">
        <v>47.587229999999998</v>
      </c>
      <c r="J848">
        <v>-122.3113</v>
      </c>
      <c r="K848" t="s">
        <v>27</v>
      </c>
      <c r="L848">
        <v>109</v>
      </c>
      <c r="M848">
        <v>5</v>
      </c>
      <c r="N848">
        <v>188</v>
      </c>
      <c r="O848" s="1">
        <v>44790</v>
      </c>
      <c r="P848">
        <v>2.54</v>
      </c>
      <c r="Q848">
        <v>1</v>
      </c>
      <c r="R848">
        <v>54</v>
      </c>
      <c r="S848">
        <v>7</v>
      </c>
      <c r="T848" t="s">
        <v>1953</v>
      </c>
    </row>
    <row r="849" spans="1:20" x14ac:dyDescent="0.2">
      <c r="A849" t="s">
        <v>10569</v>
      </c>
      <c r="B849" t="s">
        <v>10570</v>
      </c>
      <c r="C849">
        <v>13846894</v>
      </c>
      <c r="D849" t="s">
        <v>1954</v>
      </c>
      <c r="E849">
        <v>80553994</v>
      </c>
      <c r="F849" t="s">
        <v>1955</v>
      </c>
      <c r="G849" t="s">
        <v>78</v>
      </c>
      <c r="H849" t="s">
        <v>215</v>
      </c>
      <c r="I849">
        <v>47.620530000000002</v>
      </c>
      <c r="J849">
        <v>-122.31479</v>
      </c>
      <c r="K849" t="s">
        <v>27</v>
      </c>
      <c r="L849">
        <v>128</v>
      </c>
      <c r="M849">
        <v>1</v>
      </c>
      <c r="N849">
        <v>462</v>
      </c>
      <c r="O849" s="1">
        <v>44816</v>
      </c>
      <c r="P849">
        <v>6.49</v>
      </c>
      <c r="Q849">
        <v>1</v>
      </c>
      <c r="R849">
        <v>257</v>
      </c>
      <c r="S849">
        <v>93</v>
      </c>
      <c r="T849" t="s">
        <v>1956</v>
      </c>
    </row>
    <row r="850" spans="1:20" x14ac:dyDescent="0.2">
      <c r="A850" t="s">
        <v>10569</v>
      </c>
      <c r="B850" t="s">
        <v>10570</v>
      </c>
      <c r="C850">
        <v>13865648</v>
      </c>
      <c r="D850" t="s">
        <v>1957</v>
      </c>
      <c r="E850">
        <v>150488044</v>
      </c>
      <c r="F850" t="s">
        <v>1958</v>
      </c>
      <c r="G850" t="s">
        <v>78</v>
      </c>
      <c r="H850" t="s">
        <v>215</v>
      </c>
      <c r="I850">
        <v>47.626660000000001</v>
      </c>
      <c r="J850">
        <v>-122.31395999999999</v>
      </c>
      <c r="K850" t="s">
        <v>27</v>
      </c>
      <c r="L850">
        <v>406</v>
      </c>
      <c r="M850">
        <v>2</v>
      </c>
      <c r="N850">
        <v>139</v>
      </c>
      <c r="O850" s="1">
        <v>44814</v>
      </c>
      <c r="P850">
        <v>1.86</v>
      </c>
      <c r="Q850">
        <v>2</v>
      </c>
      <c r="R850">
        <v>203</v>
      </c>
      <c r="S850">
        <v>30</v>
      </c>
      <c r="T850" t="s">
        <v>1959</v>
      </c>
    </row>
    <row r="851" spans="1:20" x14ac:dyDescent="0.2">
      <c r="A851" t="s">
        <v>10569</v>
      </c>
      <c r="B851" t="s">
        <v>10570</v>
      </c>
      <c r="C851">
        <v>13908739</v>
      </c>
      <c r="D851" t="s">
        <v>1960</v>
      </c>
      <c r="E851">
        <v>3655509</v>
      </c>
      <c r="F851" t="s">
        <v>1961</v>
      </c>
      <c r="G851" t="s">
        <v>52</v>
      </c>
      <c r="H851" t="s">
        <v>305</v>
      </c>
      <c r="I851">
        <v>47.671520000000001</v>
      </c>
      <c r="J851">
        <v>-122.29313</v>
      </c>
      <c r="K851" t="s">
        <v>27</v>
      </c>
      <c r="L851">
        <v>88</v>
      </c>
      <c r="M851">
        <v>2</v>
      </c>
      <c r="N851">
        <v>228</v>
      </c>
      <c r="O851" s="1">
        <v>44821</v>
      </c>
      <c r="P851">
        <v>3.12</v>
      </c>
      <c r="Q851">
        <v>1</v>
      </c>
      <c r="R851">
        <v>120</v>
      </c>
      <c r="S851">
        <v>50</v>
      </c>
      <c r="T851" t="s">
        <v>1962</v>
      </c>
    </row>
    <row r="852" spans="1:20" x14ac:dyDescent="0.2">
      <c r="A852" t="s">
        <v>10569</v>
      </c>
      <c r="B852" t="s">
        <v>10570</v>
      </c>
      <c r="C852">
        <v>13913909</v>
      </c>
      <c r="D852" t="s">
        <v>1963</v>
      </c>
      <c r="E852">
        <v>71374903</v>
      </c>
      <c r="F852" t="s">
        <v>1964</v>
      </c>
      <c r="G852" t="s">
        <v>38</v>
      </c>
      <c r="H852" t="s">
        <v>39</v>
      </c>
      <c r="I852">
        <v>47.72533</v>
      </c>
      <c r="J852">
        <v>-122.32682</v>
      </c>
      <c r="K852" t="s">
        <v>27</v>
      </c>
      <c r="L852">
        <v>107</v>
      </c>
      <c r="M852">
        <v>2</v>
      </c>
      <c r="N852">
        <v>89</v>
      </c>
      <c r="O852" s="1">
        <v>44802</v>
      </c>
      <c r="P852">
        <v>1.19</v>
      </c>
      <c r="Q852">
        <v>1</v>
      </c>
      <c r="R852">
        <v>159</v>
      </c>
      <c r="S852">
        <v>21</v>
      </c>
      <c r="T852" t="s">
        <v>1965</v>
      </c>
    </row>
    <row r="853" spans="1:20" x14ac:dyDescent="0.2">
      <c r="A853" t="s">
        <v>10569</v>
      </c>
      <c r="B853" t="s">
        <v>10570</v>
      </c>
      <c r="C853">
        <v>13925303</v>
      </c>
      <c r="D853" t="s">
        <v>1966</v>
      </c>
      <c r="E853">
        <v>53552204</v>
      </c>
      <c r="F853" t="s">
        <v>1736</v>
      </c>
      <c r="G853" t="s">
        <v>311</v>
      </c>
      <c r="H853" t="s">
        <v>311</v>
      </c>
      <c r="I853">
        <v>47.664859999999997</v>
      </c>
      <c r="J853">
        <v>-122.30583</v>
      </c>
      <c r="K853" t="s">
        <v>22</v>
      </c>
      <c r="L853">
        <v>78</v>
      </c>
      <c r="M853">
        <v>1</v>
      </c>
      <c r="N853">
        <v>54</v>
      </c>
      <c r="O853" s="1">
        <v>44621</v>
      </c>
      <c r="P853">
        <v>0.72</v>
      </c>
      <c r="Q853">
        <v>5</v>
      </c>
      <c r="R853">
        <v>77</v>
      </c>
      <c r="S853">
        <v>2</v>
      </c>
      <c r="T853" t="s">
        <v>1967</v>
      </c>
    </row>
    <row r="854" spans="1:20" x14ac:dyDescent="0.2">
      <c r="A854" t="s">
        <v>10569</v>
      </c>
      <c r="B854" t="s">
        <v>10570</v>
      </c>
      <c r="C854">
        <v>13935333</v>
      </c>
      <c r="D854" t="s">
        <v>1968</v>
      </c>
      <c r="E854">
        <v>54669634</v>
      </c>
      <c r="F854" t="s">
        <v>579</v>
      </c>
      <c r="G854" t="s">
        <v>44</v>
      </c>
      <c r="H854" t="s">
        <v>1640</v>
      </c>
      <c r="I854">
        <v>47.537230000000001</v>
      </c>
      <c r="J854">
        <v>-122.35581999999999</v>
      </c>
      <c r="K854" t="s">
        <v>27</v>
      </c>
      <c r="L854">
        <v>90</v>
      </c>
      <c r="M854">
        <v>30</v>
      </c>
      <c r="N854">
        <v>286</v>
      </c>
      <c r="O854" s="1">
        <v>44794</v>
      </c>
      <c r="P854">
        <v>4</v>
      </c>
      <c r="Q854">
        <v>8</v>
      </c>
      <c r="R854">
        <v>179</v>
      </c>
      <c r="S854">
        <v>3</v>
      </c>
    </row>
    <row r="855" spans="1:20" x14ac:dyDescent="0.2">
      <c r="A855" t="s">
        <v>10569</v>
      </c>
      <c r="B855" t="s">
        <v>10570</v>
      </c>
      <c r="C855">
        <v>13940437</v>
      </c>
      <c r="D855" t="s">
        <v>1969</v>
      </c>
      <c r="E855">
        <v>37224930</v>
      </c>
      <c r="F855" t="s">
        <v>1385</v>
      </c>
      <c r="G855" t="s">
        <v>56</v>
      </c>
      <c r="H855" t="s">
        <v>57</v>
      </c>
      <c r="I855">
        <v>47.609859999999998</v>
      </c>
      <c r="J855">
        <v>-122.29439000000001</v>
      </c>
      <c r="K855" t="s">
        <v>27</v>
      </c>
      <c r="L855">
        <v>199</v>
      </c>
      <c r="M855">
        <v>5</v>
      </c>
      <c r="N855">
        <v>51</v>
      </c>
      <c r="O855" s="1">
        <v>44814</v>
      </c>
      <c r="P855">
        <v>0.68</v>
      </c>
      <c r="Q855">
        <v>1</v>
      </c>
      <c r="R855">
        <v>259</v>
      </c>
      <c r="S855">
        <v>4</v>
      </c>
      <c r="T855" t="s">
        <v>1970</v>
      </c>
    </row>
    <row r="856" spans="1:20" x14ac:dyDescent="0.2">
      <c r="A856" t="s">
        <v>10569</v>
      </c>
      <c r="B856" t="s">
        <v>10570</v>
      </c>
      <c r="C856">
        <v>13941977</v>
      </c>
      <c r="D856" t="s">
        <v>1971</v>
      </c>
      <c r="E856">
        <v>14489132</v>
      </c>
      <c r="F856" t="s">
        <v>450</v>
      </c>
      <c r="G856" t="s">
        <v>52</v>
      </c>
      <c r="H856" t="s">
        <v>125</v>
      </c>
      <c r="I856">
        <v>47.65419</v>
      </c>
      <c r="J856">
        <v>-122.34162999999999</v>
      </c>
      <c r="K856" t="s">
        <v>22</v>
      </c>
      <c r="L856">
        <v>70</v>
      </c>
      <c r="M856">
        <v>30</v>
      </c>
      <c r="N856">
        <v>14</v>
      </c>
      <c r="O856" s="1">
        <v>44494</v>
      </c>
      <c r="P856">
        <v>0.42</v>
      </c>
      <c r="Q856">
        <v>1</v>
      </c>
      <c r="R856">
        <v>14</v>
      </c>
      <c r="S856">
        <v>1</v>
      </c>
      <c r="T856" t="s">
        <v>1972</v>
      </c>
    </row>
    <row r="857" spans="1:20" x14ac:dyDescent="0.2">
      <c r="A857" t="s">
        <v>10569</v>
      </c>
      <c r="B857" t="s">
        <v>10570</v>
      </c>
      <c r="C857">
        <v>13960559</v>
      </c>
      <c r="D857" t="s">
        <v>1973</v>
      </c>
      <c r="E857">
        <v>48499062</v>
      </c>
      <c r="F857" t="s">
        <v>1608</v>
      </c>
      <c r="G857" t="s">
        <v>30</v>
      </c>
      <c r="H857" t="s">
        <v>443</v>
      </c>
      <c r="I857">
        <v>47.53398</v>
      </c>
      <c r="J857">
        <v>-122.38406999999999</v>
      </c>
      <c r="K857" t="s">
        <v>27</v>
      </c>
      <c r="L857">
        <v>220</v>
      </c>
      <c r="M857">
        <v>30</v>
      </c>
      <c r="N857">
        <v>63</v>
      </c>
      <c r="O857" s="1">
        <v>44549</v>
      </c>
      <c r="P857">
        <v>0.84</v>
      </c>
      <c r="Q857">
        <v>1</v>
      </c>
      <c r="R857">
        <v>0</v>
      </c>
      <c r="S857">
        <v>5</v>
      </c>
      <c r="T857" t="s">
        <v>1974</v>
      </c>
    </row>
    <row r="858" spans="1:20" x14ac:dyDescent="0.2">
      <c r="A858" t="s">
        <v>10569</v>
      </c>
      <c r="B858" t="s">
        <v>10570</v>
      </c>
      <c r="C858">
        <v>13961307</v>
      </c>
      <c r="D858" t="s">
        <v>1975</v>
      </c>
      <c r="E858">
        <v>42432496</v>
      </c>
      <c r="F858" t="s">
        <v>1976</v>
      </c>
      <c r="G858" t="s">
        <v>189</v>
      </c>
      <c r="H858" t="s">
        <v>241</v>
      </c>
      <c r="I858">
        <v>47.590980000000002</v>
      </c>
      <c r="J858">
        <v>-122.31617</v>
      </c>
      <c r="K858" t="s">
        <v>27</v>
      </c>
      <c r="L858">
        <v>203</v>
      </c>
      <c r="M858">
        <v>1</v>
      </c>
      <c r="N858">
        <v>202</v>
      </c>
      <c r="O858" s="1">
        <v>44799</v>
      </c>
      <c r="P858">
        <v>2.69</v>
      </c>
      <c r="Q858">
        <v>1</v>
      </c>
      <c r="R858">
        <v>5</v>
      </c>
      <c r="S858">
        <v>17</v>
      </c>
      <c r="T858" t="s">
        <v>1977</v>
      </c>
    </row>
    <row r="859" spans="1:20" x14ac:dyDescent="0.2">
      <c r="A859" t="s">
        <v>10569</v>
      </c>
      <c r="B859" t="s">
        <v>10570</v>
      </c>
      <c r="C859">
        <v>13981404</v>
      </c>
      <c r="D859" t="s">
        <v>1978</v>
      </c>
      <c r="E859">
        <v>7076008</v>
      </c>
      <c r="F859" t="s">
        <v>110</v>
      </c>
      <c r="G859" t="s">
        <v>78</v>
      </c>
      <c r="H859" t="s">
        <v>79</v>
      </c>
      <c r="I859">
        <v>47.640009999999997</v>
      </c>
      <c r="J859">
        <v>-122.2771</v>
      </c>
      <c r="K859" t="s">
        <v>27</v>
      </c>
      <c r="L859">
        <v>125</v>
      </c>
      <c r="M859">
        <v>1</v>
      </c>
      <c r="N859">
        <v>140</v>
      </c>
      <c r="O859" s="1">
        <v>44808</v>
      </c>
      <c r="P859">
        <v>1.86</v>
      </c>
      <c r="Q859">
        <v>2</v>
      </c>
      <c r="R859">
        <v>226</v>
      </c>
      <c r="S859">
        <v>48</v>
      </c>
      <c r="T859" t="s">
        <v>111</v>
      </c>
    </row>
    <row r="860" spans="1:20" x14ac:dyDescent="0.2">
      <c r="A860" t="s">
        <v>10569</v>
      </c>
      <c r="B860" t="s">
        <v>10570</v>
      </c>
      <c r="C860">
        <v>13994043</v>
      </c>
      <c r="D860" t="s">
        <v>1979</v>
      </c>
      <c r="E860">
        <v>27128557</v>
      </c>
      <c r="F860" t="s">
        <v>988</v>
      </c>
      <c r="G860" t="s">
        <v>56</v>
      </c>
      <c r="H860" t="s">
        <v>280</v>
      </c>
      <c r="I860">
        <v>47.612609999999997</v>
      </c>
      <c r="J860">
        <v>-122.30235999999999</v>
      </c>
      <c r="K860" t="s">
        <v>27</v>
      </c>
      <c r="L860">
        <v>159</v>
      </c>
      <c r="M860">
        <v>1</v>
      </c>
      <c r="N860">
        <v>347</v>
      </c>
      <c r="O860" s="1">
        <v>43946</v>
      </c>
      <c r="P860">
        <v>4.62</v>
      </c>
      <c r="Q860">
        <v>3</v>
      </c>
      <c r="R860">
        <v>50</v>
      </c>
      <c r="S860">
        <v>0</v>
      </c>
      <c r="T860" t="s">
        <v>989</v>
      </c>
    </row>
    <row r="861" spans="1:20" x14ac:dyDescent="0.2">
      <c r="A861" t="s">
        <v>10569</v>
      </c>
      <c r="B861" t="s">
        <v>10570</v>
      </c>
      <c r="C861">
        <v>14010358</v>
      </c>
      <c r="D861" t="s">
        <v>1980</v>
      </c>
      <c r="E861">
        <v>14765995</v>
      </c>
      <c r="F861" t="s">
        <v>391</v>
      </c>
      <c r="G861" t="s">
        <v>144</v>
      </c>
      <c r="H861" t="s">
        <v>501</v>
      </c>
      <c r="I861">
        <v>47.675710000000002</v>
      </c>
      <c r="J861">
        <v>-122.38388999999999</v>
      </c>
      <c r="K861" t="s">
        <v>27</v>
      </c>
      <c r="L861">
        <v>148</v>
      </c>
      <c r="M861">
        <v>3</v>
      </c>
      <c r="N861">
        <v>189</v>
      </c>
      <c r="O861" s="1">
        <v>44820</v>
      </c>
      <c r="P861">
        <v>2.72</v>
      </c>
      <c r="Q861">
        <v>1</v>
      </c>
      <c r="R861">
        <v>225</v>
      </c>
      <c r="S861">
        <v>43</v>
      </c>
      <c r="T861" t="s">
        <v>1981</v>
      </c>
    </row>
    <row r="862" spans="1:20" x14ac:dyDescent="0.2">
      <c r="A862" t="s">
        <v>10569</v>
      </c>
      <c r="B862" t="s">
        <v>10570</v>
      </c>
      <c r="C862">
        <v>14010379</v>
      </c>
      <c r="D862" t="s">
        <v>1982</v>
      </c>
      <c r="E862">
        <v>7390401</v>
      </c>
      <c r="F862" t="s">
        <v>1983</v>
      </c>
      <c r="G862" t="s">
        <v>208</v>
      </c>
      <c r="H862" t="s">
        <v>746</v>
      </c>
      <c r="I862">
        <v>47.609661000000003</v>
      </c>
      <c r="J862">
        <v>-122.34478799999999</v>
      </c>
      <c r="K862" t="s">
        <v>27</v>
      </c>
      <c r="L862">
        <v>368</v>
      </c>
      <c r="M862">
        <v>4</v>
      </c>
      <c r="N862">
        <v>100</v>
      </c>
      <c r="O862" s="1">
        <v>44789</v>
      </c>
      <c r="P862">
        <v>1.57</v>
      </c>
      <c r="Q862">
        <v>1</v>
      </c>
      <c r="R862">
        <v>307</v>
      </c>
      <c r="S862">
        <v>29</v>
      </c>
      <c r="T862" t="s">
        <v>1984</v>
      </c>
    </row>
    <row r="863" spans="1:20" x14ac:dyDescent="0.2">
      <c r="A863" t="s">
        <v>10569</v>
      </c>
      <c r="B863" t="s">
        <v>10570</v>
      </c>
      <c r="C863">
        <v>14011625</v>
      </c>
      <c r="D863" t="s">
        <v>1985</v>
      </c>
      <c r="E863">
        <v>17269911</v>
      </c>
      <c r="F863" t="s">
        <v>1813</v>
      </c>
      <c r="G863" t="s">
        <v>52</v>
      </c>
      <c r="H863" t="s">
        <v>165</v>
      </c>
      <c r="I863">
        <v>47.674630000000001</v>
      </c>
      <c r="J863">
        <v>-122.33147</v>
      </c>
      <c r="K863" t="s">
        <v>27</v>
      </c>
      <c r="L863">
        <v>114</v>
      </c>
      <c r="M863">
        <v>1</v>
      </c>
      <c r="N863">
        <v>679</v>
      </c>
      <c r="O863" s="1">
        <v>44814</v>
      </c>
      <c r="P863">
        <v>9.0500000000000007</v>
      </c>
      <c r="Q863">
        <v>6</v>
      </c>
      <c r="R863">
        <v>216</v>
      </c>
      <c r="S863">
        <v>84</v>
      </c>
      <c r="T863" t="s">
        <v>1986</v>
      </c>
    </row>
    <row r="864" spans="1:20" x14ac:dyDescent="0.2">
      <c r="A864" t="s">
        <v>10569</v>
      </c>
      <c r="B864" t="s">
        <v>10570</v>
      </c>
      <c r="C864">
        <v>14025287</v>
      </c>
      <c r="D864" t="s">
        <v>1987</v>
      </c>
      <c r="E864">
        <v>76993344</v>
      </c>
      <c r="F864" t="s">
        <v>720</v>
      </c>
      <c r="G864" t="s">
        <v>56</v>
      </c>
      <c r="H864" t="s">
        <v>280</v>
      </c>
      <c r="I864">
        <v>47.615220000000001</v>
      </c>
      <c r="J864">
        <v>-122.29831</v>
      </c>
      <c r="K864" t="s">
        <v>27</v>
      </c>
      <c r="L864">
        <v>209</v>
      </c>
      <c r="M864">
        <v>3</v>
      </c>
      <c r="N864">
        <v>174</v>
      </c>
      <c r="O864" s="1">
        <v>44801</v>
      </c>
      <c r="P864">
        <v>2.35</v>
      </c>
      <c r="Q864">
        <v>1</v>
      </c>
      <c r="R864">
        <v>325</v>
      </c>
      <c r="S864">
        <v>25</v>
      </c>
      <c r="T864" t="s">
        <v>1988</v>
      </c>
    </row>
    <row r="865" spans="1:20" x14ac:dyDescent="0.2">
      <c r="A865" t="s">
        <v>10569</v>
      </c>
      <c r="B865" t="s">
        <v>10570</v>
      </c>
      <c r="C865">
        <v>14042945</v>
      </c>
      <c r="D865" t="s">
        <v>1989</v>
      </c>
      <c r="E865">
        <v>63674214</v>
      </c>
      <c r="F865" t="s">
        <v>1697</v>
      </c>
      <c r="G865" t="s">
        <v>52</v>
      </c>
      <c r="H865" t="s">
        <v>125</v>
      </c>
      <c r="I865">
        <v>47.66169</v>
      </c>
      <c r="J865">
        <v>-122.34126999999999</v>
      </c>
      <c r="K865" t="s">
        <v>27</v>
      </c>
      <c r="L865">
        <v>147</v>
      </c>
      <c r="M865">
        <v>30</v>
      </c>
      <c r="N865">
        <v>99</v>
      </c>
      <c r="O865" s="1">
        <v>44486</v>
      </c>
      <c r="P865">
        <v>1.33</v>
      </c>
      <c r="Q865">
        <v>9</v>
      </c>
      <c r="R865">
        <v>290</v>
      </c>
      <c r="S865">
        <v>1</v>
      </c>
      <c r="T865" t="s">
        <v>1990</v>
      </c>
    </row>
    <row r="866" spans="1:20" x14ac:dyDescent="0.2">
      <c r="A866" t="s">
        <v>10569</v>
      </c>
      <c r="B866" t="s">
        <v>10570</v>
      </c>
      <c r="C866">
        <v>14049107</v>
      </c>
      <c r="D866" t="s">
        <v>1991</v>
      </c>
      <c r="E866">
        <v>36436545</v>
      </c>
      <c r="F866" t="s">
        <v>1297</v>
      </c>
      <c r="G866" t="s">
        <v>52</v>
      </c>
      <c r="H866" t="s">
        <v>389</v>
      </c>
      <c r="I866">
        <v>47.659790000000001</v>
      </c>
      <c r="J866">
        <v>-122.27697000000001</v>
      </c>
      <c r="K866" t="s">
        <v>22</v>
      </c>
      <c r="L866">
        <v>95</v>
      </c>
      <c r="M866">
        <v>1</v>
      </c>
      <c r="N866">
        <v>286</v>
      </c>
      <c r="O866" s="1">
        <v>44806</v>
      </c>
      <c r="P866">
        <v>3.95</v>
      </c>
      <c r="Q866">
        <v>1</v>
      </c>
      <c r="R866">
        <v>325</v>
      </c>
      <c r="S866">
        <v>50</v>
      </c>
      <c r="T866" t="s">
        <v>1992</v>
      </c>
    </row>
    <row r="867" spans="1:20" x14ac:dyDescent="0.2">
      <c r="A867" t="s">
        <v>10569</v>
      </c>
      <c r="B867" t="s">
        <v>10570</v>
      </c>
      <c r="C867">
        <v>14070994</v>
      </c>
      <c r="D867" t="s">
        <v>1993</v>
      </c>
      <c r="E867">
        <v>2754788</v>
      </c>
      <c r="F867" t="s">
        <v>1994</v>
      </c>
      <c r="G867" t="s">
        <v>52</v>
      </c>
      <c r="H867" t="s">
        <v>156</v>
      </c>
      <c r="I867">
        <v>47.658639999999998</v>
      </c>
      <c r="J867">
        <v>-122.36143</v>
      </c>
      <c r="K867" t="s">
        <v>27</v>
      </c>
      <c r="L867">
        <v>138</v>
      </c>
      <c r="M867">
        <v>2</v>
      </c>
      <c r="N867">
        <v>146</v>
      </c>
      <c r="O867" s="1">
        <v>44805</v>
      </c>
      <c r="P867">
        <v>1.95</v>
      </c>
      <c r="Q867">
        <v>2</v>
      </c>
      <c r="R867">
        <v>269</v>
      </c>
      <c r="S867">
        <v>18</v>
      </c>
      <c r="T867" t="s">
        <v>1995</v>
      </c>
    </row>
    <row r="868" spans="1:20" x14ac:dyDescent="0.2">
      <c r="A868" t="s">
        <v>10569</v>
      </c>
      <c r="B868" t="s">
        <v>10570</v>
      </c>
      <c r="C868">
        <v>14084566</v>
      </c>
      <c r="D868" t="s">
        <v>1996</v>
      </c>
      <c r="E868">
        <v>50596206</v>
      </c>
      <c r="F868" t="s">
        <v>1544</v>
      </c>
      <c r="G868" t="s">
        <v>25</v>
      </c>
      <c r="H868" t="s">
        <v>275</v>
      </c>
      <c r="I868">
        <v>47.585830000000001</v>
      </c>
      <c r="J868">
        <v>-122.29436</v>
      </c>
      <c r="K868" t="s">
        <v>22</v>
      </c>
      <c r="L868">
        <v>100</v>
      </c>
      <c r="M868">
        <v>1</v>
      </c>
      <c r="N868">
        <v>148</v>
      </c>
      <c r="O868" s="1">
        <v>44722</v>
      </c>
      <c r="P868">
        <v>1.98</v>
      </c>
      <c r="Q868">
        <v>2</v>
      </c>
      <c r="R868">
        <v>260</v>
      </c>
      <c r="S868">
        <v>5</v>
      </c>
      <c r="T868" t="s">
        <v>1545</v>
      </c>
    </row>
    <row r="869" spans="1:20" x14ac:dyDescent="0.2">
      <c r="A869" t="s">
        <v>10569</v>
      </c>
      <c r="B869" t="s">
        <v>10570</v>
      </c>
      <c r="C869">
        <v>14103694</v>
      </c>
      <c r="D869" t="s">
        <v>1997</v>
      </c>
      <c r="E869">
        <v>9359786</v>
      </c>
      <c r="F869" t="s">
        <v>1998</v>
      </c>
      <c r="G869" t="s">
        <v>56</v>
      </c>
      <c r="H869" t="s">
        <v>458</v>
      </c>
      <c r="I869">
        <v>47.609679999999997</v>
      </c>
      <c r="J869">
        <v>-122.30479</v>
      </c>
      <c r="K869" t="s">
        <v>27</v>
      </c>
      <c r="L869">
        <v>279</v>
      </c>
      <c r="M869">
        <v>3</v>
      </c>
      <c r="N869">
        <v>124</v>
      </c>
      <c r="O869" s="1">
        <v>44816</v>
      </c>
      <c r="P869">
        <v>1.74</v>
      </c>
      <c r="Q869">
        <v>1</v>
      </c>
      <c r="R869">
        <v>94</v>
      </c>
      <c r="S869">
        <v>16</v>
      </c>
      <c r="T869" t="s">
        <v>1999</v>
      </c>
    </row>
    <row r="870" spans="1:20" x14ac:dyDescent="0.2">
      <c r="A870" t="s">
        <v>10569</v>
      </c>
      <c r="B870" t="s">
        <v>10570</v>
      </c>
      <c r="C870">
        <v>14108275</v>
      </c>
      <c r="D870" t="s">
        <v>2000</v>
      </c>
      <c r="E870">
        <v>4791197</v>
      </c>
      <c r="F870" t="s">
        <v>2001</v>
      </c>
      <c r="G870" t="s">
        <v>52</v>
      </c>
      <c r="H870" t="s">
        <v>198</v>
      </c>
      <c r="I870">
        <v>47.678359999999998</v>
      </c>
      <c r="J870">
        <v>-122.34729</v>
      </c>
      <c r="K870" t="s">
        <v>27</v>
      </c>
      <c r="L870">
        <v>99</v>
      </c>
      <c r="M870">
        <v>2</v>
      </c>
      <c r="N870">
        <v>220</v>
      </c>
      <c r="O870" s="1">
        <v>44821</v>
      </c>
      <c r="P870">
        <v>2.95</v>
      </c>
      <c r="Q870">
        <v>1</v>
      </c>
      <c r="R870">
        <v>109</v>
      </c>
      <c r="S870">
        <v>35</v>
      </c>
      <c r="T870" t="s">
        <v>2002</v>
      </c>
    </row>
    <row r="871" spans="1:20" x14ac:dyDescent="0.2">
      <c r="A871" t="s">
        <v>10569</v>
      </c>
      <c r="B871" t="s">
        <v>10570</v>
      </c>
      <c r="C871">
        <v>14108770</v>
      </c>
      <c r="D871" t="s">
        <v>2003</v>
      </c>
      <c r="E871">
        <v>75505193</v>
      </c>
      <c r="F871" t="s">
        <v>2004</v>
      </c>
      <c r="G871" t="s">
        <v>78</v>
      </c>
      <c r="H871" t="s">
        <v>1719</v>
      </c>
      <c r="I871">
        <v>47.645809999999997</v>
      </c>
      <c r="J871">
        <v>-122.30807</v>
      </c>
      <c r="K871" t="s">
        <v>27</v>
      </c>
      <c r="L871">
        <v>114</v>
      </c>
      <c r="M871">
        <v>3</v>
      </c>
      <c r="N871">
        <v>201</v>
      </c>
      <c r="O871" s="1">
        <v>44799</v>
      </c>
      <c r="P871">
        <v>2.7</v>
      </c>
      <c r="Q871">
        <v>2</v>
      </c>
      <c r="R871">
        <v>22</v>
      </c>
      <c r="S871">
        <v>36</v>
      </c>
      <c r="T871" t="s">
        <v>2005</v>
      </c>
    </row>
    <row r="872" spans="1:20" x14ac:dyDescent="0.2">
      <c r="A872" t="s">
        <v>10569</v>
      </c>
      <c r="B872" t="s">
        <v>10570</v>
      </c>
      <c r="C872">
        <v>14128202</v>
      </c>
      <c r="D872" t="s">
        <v>2006</v>
      </c>
      <c r="E872">
        <v>7940078</v>
      </c>
      <c r="F872" t="s">
        <v>1196</v>
      </c>
      <c r="G872" t="s">
        <v>52</v>
      </c>
      <c r="H872" t="s">
        <v>156</v>
      </c>
      <c r="I872">
        <v>47.65325</v>
      </c>
      <c r="J872">
        <v>-122.35502</v>
      </c>
      <c r="K872" t="s">
        <v>22</v>
      </c>
      <c r="L872">
        <v>92</v>
      </c>
      <c r="M872">
        <v>2</v>
      </c>
      <c r="N872">
        <v>21</v>
      </c>
      <c r="O872" s="1">
        <v>44310</v>
      </c>
      <c r="P872">
        <v>0.28000000000000003</v>
      </c>
      <c r="Q872">
        <v>3</v>
      </c>
      <c r="R872">
        <v>0</v>
      </c>
      <c r="S872">
        <v>0</v>
      </c>
      <c r="T872" t="s">
        <v>1781</v>
      </c>
    </row>
    <row r="873" spans="1:20" x14ac:dyDescent="0.2">
      <c r="A873" t="s">
        <v>10569</v>
      </c>
      <c r="B873" t="s">
        <v>10570</v>
      </c>
      <c r="C873">
        <v>14133989</v>
      </c>
      <c r="D873" t="s">
        <v>2007</v>
      </c>
      <c r="E873">
        <v>85076667</v>
      </c>
      <c r="F873" t="s">
        <v>2008</v>
      </c>
      <c r="G873" t="s">
        <v>52</v>
      </c>
      <c r="H873" t="s">
        <v>156</v>
      </c>
      <c r="I873">
        <v>47.661810000000003</v>
      </c>
      <c r="J873">
        <v>-122.35194</v>
      </c>
      <c r="K873" t="s">
        <v>22</v>
      </c>
      <c r="L873">
        <v>59</v>
      </c>
      <c r="M873">
        <v>30</v>
      </c>
      <c r="N873">
        <v>17</v>
      </c>
      <c r="O873" s="1">
        <v>42952</v>
      </c>
      <c r="P873">
        <v>0.23</v>
      </c>
      <c r="Q873">
        <v>10</v>
      </c>
      <c r="R873">
        <v>365</v>
      </c>
      <c r="S873">
        <v>0</v>
      </c>
    </row>
    <row r="874" spans="1:20" x14ac:dyDescent="0.2">
      <c r="A874" t="s">
        <v>10569</v>
      </c>
      <c r="B874" t="s">
        <v>10570</v>
      </c>
      <c r="C874">
        <v>14166071</v>
      </c>
      <c r="D874" t="s">
        <v>2009</v>
      </c>
      <c r="E874">
        <v>39233972</v>
      </c>
      <c r="F874" t="s">
        <v>2010</v>
      </c>
      <c r="G874" t="s">
        <v>52</v>
      </c>
      <c r="H874" t="s">
        <v>248</v>
      </c>
      <c r="I874">
        <v>47.696539999999999</v>
      </c>
      <c r="J874">
        <v>-122.35137</v>
      </c>
      <c r="K874" t="s">
        <v>27</v>
      </c>
      <c r="L874">
        <v>125</v>
      </c>
      <c r="M874">
        <v>2</v>
      </c>
      <c r="N874">
        <v>81</v>
      </c>
      <c r="O874" s="1">
        <v>44818</v>
      </c>
      <c r="P874">
        <v>1.0900000000000001</v>
      </c>
      <c r="Q874">
        <v>1</v>
      </c>
      <c r="R874">
        <v>323</v>
      </c>
      <c r="S874">
        <v>9</v>
      </c>
      <c r="T874" t="s">
        <v>2011</v>
      </c>
    </row>
    <row r="875" spans="1:20" x14ac:dyDescent="0.2">
      <c r="A875" t="s">
        <v>10569</v>
      </c>
      <c r="B875" t="s">
        <v>10570</v>
      </c>
      <c r="C875">
        <v>14166842</v>
      </c>
      <c r="D875" t="s">
        <v>2012</v>
      </c>
      <c r="E875">
        <v>85720083</v>
      </c>
      <c r="F875" t="s">
        <v>184</v>
      </c>
      <c r="G875" t="s">
        <v>173</v>
      </c>
      <c r="H875" t="s">
        <v>356</v>
      </c>
      <c r="I875">
        <v>47.638950000000001</v>
      </c>
      <c r="J875">
        <v>-122.34742</v>
      </c>
      <c r="K875" t="s">
        <v>22</v>
      </c>
      <c r="L875">
        <v>111</v>
      </c>
      <c r="M875">
        <v>1</v>
      </c>
      <c r="N875">
        <v>468</v>
      </c>
      <c r="O875" s="1">
        <v>44817</v>
      </c>
      <c r="P875">
        <v>6.27</v>
      </c>
      <c r="Q875">
        <v>1</v>
      </c>
      <c r="R875">
        <v>39</v>
      </c>
      <c r="S875">
        <v>60</v>
      </c>
      <c r="T875" t="s">
        <v>2013</v>
      </c>
    </row>
    <row r="876" spans="1:20" x14ac:dyDescent="0.2">
      <c r="A876" t="s">
        <v>10569</v>
      </c>
      <c r="B876" t="s">
        <v>10570</v>
      </c>
      <c r="C876">
        <v>14167055</v>
      </c>
      <c r="D876" t="s">
        <v>2014</v>
      </c>
      <c r="E876">
        <v>43281593</v>
      </c>
      <c r="F876" t="s">
        <v>1385</v>
      </c>
      <c r="G876" t="s">
        <v>185</v>
      </c>
      <c r="H876" t="s">
        <v>1151</v>
      </c>
      <c r="I876">
        <v>47.646439999999998</v>
      </c>
      <c r="J876">
        <v>-122.39376</v>
      </c>
      <c r="K876" t="s">
        <v>22</v>
      </c>
      <c r="L876">
        <v>98</v>
      </c>
      <c r="M876">
        <v>30</v>
      </c>
      <c r="N876">
        <v>9</v>
      </c>
      <c r="O876" s="1">
        <v>43709</v>
      </c>
      <c r="P876">
        <v>0.12</v>
      </c>
      <c r="Q876">
        <v>2</v>
      </c>
      <c r="R876">
        <v>75</v>
      </c>
      <c r="S876">
        <v>0</v>
      </c>
    </row>
    <row r="877" spans="1:20" x14ac:dyDescent="0.2">
      <c r="A877" t="s">
        <v>10569</v>
      </c>
      <c r="B877" t="s">
        <v>10570</v>
      </c>
      <c r="C877">
        <v>14183117</v>
      </c>
      <c r="D877" t="s">
        <v>2015</v>
      </c>
      <c r="E877">
        <v>3074414</v>
      </c>
      <c r="F877" t="s">
        <v>77</v>
      </c>
      <c r="G877" t="s">
        <v>311</v>
      </c>
      <c r="H877" t="s">
        <v>311</v>
      </c>
      <c r="I877">
        <v>47.662930000000003</v>
      </c>
      <c r="J877">
        <v>-122.31368999999999</v>
      </c>
      <c r="K877" t="s">
        <v>27</v>
      </c>
      <c r="L877">
        <v>120</v>
      </c>
      <c r="M877">
        <v>1</v>
      </c>
      <c r="N877">
        <v>40</v>
      </c>
      <c r="O877" s="1">
        <v>44780</v>
      </c>
      <c r="P877">
        <v>0.54</v>
      </c>
      <c r="Q877">
        <v>115</v>
      </c>
      <c r="R877">
        <v>212</v>
      </c>
      <c r="S877">
        <v>17</v>
      </c>
      <c r="T877" t="s">
        <v>306</v>
      </c>
    </row>
    <row r="878" spans="1:20" x14ac:dyDescent="0.2">
      <c r="A878" t="s">
        <v>10569</v>
      </c>
      <c r="B878" t="s">
        <v>10570</v>
      </c>
      <c r="C878">
        <v>14186845</v>
      </c>
      <c r="D878" t="s">
        <v>2016</v>
      </c>
      <c r="E878">
        <v>24988433</v>
      </c>
      <c r="F878" t="s">
        <v>826</v>
      </c>
      <c r="G878" t="s">
        <v>173</v>
      </c>
      <c r="H878" t="s">
        <v>196</v>
      </c>
      <c r="I878">
        <v>47.634610000000002</v>
      </c>
      <c r="J878">
        <v>-122.36677</v>
      </c>
      <c r="K878" t="s">
        <v>27</v>
      </c>
      <c r="L878">
        <v>116</v>
      </c>
      <c r="M878">
        <v>2</v>
      </c>
      <c r="N878">
        <v>275</v>
      </c>
      <c r="O878" s="1">
        <v>44820</v>
      </c>
      <c r="P878">
        <v>3.72</v>
      </c>
      <c r="Q878">
        <v>1</v>
      </c>
      <c r="R878">
        <v>315</v>
      </c>
      <c r="S878">
        <v>59</v>
      </c>
      <c r="T878" t="s">
        <v>2017</v>
      </c>
    </row>
    <row r="879" spans="1:20" x14ac:dyDescent="0.2">
      <c r="A879" t="s">
        <v>10569</v>
      </c>
      <c r="B879" t="s">
        <v>10570</v>
      </c>
      <c r="C879">
        <v>14187192</v>
      </c>
      <c r="D879" t="s">
        <v>2018</v>
      </c>
      <c r="E879">
        <v>18947211</v>
      </c>
      <c r="F879" t="s">
        <v>1196</v>
      </c>
      <c r="G879" t="s">
        <v>208</v>
      </c>
      <c r="H879" t="s">
        <v>309</v>
      </c>
      <c r="I879">
        <v>47.615349999999999</v>
      </c>
      <c r="J879">
        <v>-122.34130999999999</v>
      </c>
      <c r="K879" t="s">
        <v>27</v>
      </c>
      <c r="L879">
        <v>130</v>
      </c>
      <c r="M879">
        <v>2</v>
      </c>
      <c r="N879">
        <v>468</v>
      </c>
      <c r="O879" s="1">
        <v>44814</v>
      </c>
      <c r="P879">
        <v>6.28</v>
      </c>
      <c r="Q879">
        <v>2</v>
      </c>
      <c r="R879">
        <v>299</v>
      </c>
      <c r="S879">
        <v>88</v>
      </c>
      <c r="T879" t="s">
        <v>1197</v>
      </c>
    </row>
    <row r="880" spans="1:20" x14ac:dyDescent="0.2">
      <c r="A880" t="s">
        <v>10569</v>
      </c>
      <c r="B880" t="s">
        <v>10570</v>
      </c>
      <c r="C880">
        <v>14201915</v>
      </c>
      <c r="D880" t="s">
        <v>2019</v>
      </c>
      <c r="E880">
        <v>86165300</v>
      </c>
      <c r="F880" t="s">
        <v>1174</v>
      </c>
      <c r="G880" t="s">
        <v>87</v>
      </c>
      <c r="H880" t="s">
        <v>87</v>
      </c>
      <c r="I880">
        <v>47.565640000000002</v>
      </c>
      <c r="J880">
        <v>-122.26987</v>
      </c>
      <c r="K880" t="s">
        <v>22</v>
      </c>
      <c r="L880">
        <v>85</v>
      </c>
      <c r="M880">
        <v>30</v>
      </c>
      <c r="N880">
        <v>48</v>
      </c>
      <c r="O880" s="1">
        <v>44817</v>
      </c>
      <c r="P880">
        <v>0.65</v>
      </c>
      <c r="Q880">
        <v>1</v>
      </c>
      <c r="R880">
        <v>341</v>
      </c>
      <c r="S880">
        <v>8</v>
      </c>
      <c r="T880" t="s">
        <v>2020</v>
      </c>
    </row>
    <row r="881" spans="1:20" x14ac:dyDescent="0.2">
      <c r="A881" t="s">
        <v>10569</v>
      </c>
      <c r="B881" t="s">
        <v>10570</v>
      </c>
      <c r="C881">
        <v>14213134</v>
      </c>
      <c r="D881" t="s">
        <v>2021</v>
      </c>
      <c r="E881">
        <v>84774732</v>
      </c>
      <c r="F881" t="s">
        <v>2022</v>
      </c>
      <c r="G881" t="s">
        <v>30</v>
      </c>
      <c r="H881" t="s">
        <v>31</v>
      </c>
      <c r="I881">
        <v>47.576599999999999</v>
      </c>
      <c r="J881">
        <v>-122.41501</v>
      </c>
      <c r="K881" t="s">
        <v>27</v>
      </c>
      <c r="L881">
        <v>174</v>
      </c>
      <c r="M881">
        <v>2</v>
      </c>
      <c r="N881">
        <v>237</v>
      </c>
      <c r="O881" s="1">
        <v>44817</v>
      </c>
      <c r="P881">
        <v>3.42</v>
      </c>
      <c r="Q881">
        <v>2</v>
      </c>
      <c r="R881">
        <v>254</v>
      </c>
      <c r="S881">
        <v>39</v>
      </c>
      <c r="T881" t="s">
        <v>2023</v>
      </c>
    </row>
    <row r="882" spans="1:20" x14ac:dyDescent="0.2">
      <c r="A882" t="s">
        <v>10569</v>
      </c>
      <c r="B882" t="s">
        <v>10570</v>
      </c>
      <c r="C882">
        <v>14217071</v>
      </c>
      <c r="D882" t="s">
        <v>2024</v>
      </c>
      <c r="E882">
        <v>3074414</v>
      </c>
      <c r="F882" t="s">
        <v>77</v>
      </c>
      <c r="G882" t="s">
        <v>311</v>
      </c>
      <c r="H882" t="s">
        <v>311</v>
      </c>
      <c r="I882">
        <v>47.6584</v>
      </c>
      <c r="J882">
        <v>-122.31743</v>
      </c>
      <c r="K882" t="s">
        <v>27</v>
      </c>
      <c r="L882">
        <v>114</v>
      </c>
      <c r="M882">
        <v>1</v>
      </c>
      <c r="N882">
        <v>20</v>
      </c>
      <c r="O882" s="1">
        <v>44801</v>
      </c>
      <c r="P882">
        <v>0.27</v>
      </c>
      <c r="Q882">
        <v>115</v>
      </c>
      <c r="R882">
        <v>321</v>
      </c>
      <c r="S882">
        <v>10</v>
      </c>
      <c r="T882" t="s">
        <v>306</v>
      </c>
    </row>
    <row r="883" spans="1:20" x14ac:dyDescent="0.2">
      <c r="A883" t="s">
        <v>10569</v>
      </c>
      <c r="B883" t="s">
        <v>10570</v>
      </c>
      <c r="C883">
        <v>14220168</v>
      </c>
      <c r="D883" t="s">
        <v>2025</v>
      </c>
      <c r="E883">
        <v>72207110</v>
      </c>
      <c r="F883" t="s">
        <v>2026</v>
      </c>
      <c r="G883" t="s">
        <v>20</v>
      </c>
      <c r="H883" t="s">
        <v>21</v>
      </c>
      <c r="I883">
        <v>47.717579999999998</v>
      </c>
      <c r="J883">
        <v>-122.28934</v>
      </c>
      <c r="K883" t="s">
        <v>22</v>
      </c>
      <c r="L883">
        <v>88</v>
      </c>
      <c r="M883">
        <v>1</v>
      </c>
      <c r="N883">
        <v>153</v>
      </c>
      <c r="O883" s="1">
        <v>44815</v>
      </c>
      <c r="P883">
        <v>2.5099999999999998</v>
      </c>
      <c r="Q883">
        <v>1</v>
      </c>
      <c r="R883">
        <v>107</v>
      </c>
      <c r="S883">
        <v>28</v>
      </c>
      <c r="T883" t="s">
        <v>2027</v>
      </c>
    </row>
    <row r="884" spans="1:20" x14ac:dyDescent="0.2">
      <c r="A884" t="s">
        <v>10569</v>
      </c>
      <c r="B884" t="s">
        <v>10570</v>
      </c>
      <c r="C884">
        <v>14240147</v>
      </c>
      <c r="D884" t="s">
        <v>2028</v>
      </c>
      <c r="E884">
        <v>24228450</v>
      </c>
      <c r="F884" t="s">
        <v>1128</v>
      </c>
      <c r="G884" t="s">
        <v>87</v>
      </c>
      <c r="H884" t="s">
        <v>87</v>
      </c>
      <c r="I884">
        <v>47.55283</v>
      </c>
      <c r="J884">
        <v>-122.26943</v>
      </c>
      <c r="K884" t="s">
        <v>27</v>
      </c>
      <c r="L884">
        <v>100</v>
      </c>
      <c r="M884">
        <v>30</v>
      </c>
      <c r="N884">
        <v>94</v>
      </c>
      <c r="O884" s="1">
        <v>44807</v>
      </c>
      <c r="P884">
        <v>1.38</v>
      </c>
      <c r="Q884">
        <v>1</v>
      </c>
      <c r="R884">
        <v>0</v>
      </c>
      <c r="S884">
        <v>5</v>
      </c>
    </row>
    <row r="885" spans="1:20" x14ac:dyDescent="0.2">
      <c r="A885" t="s">
        <v>10569</v>
      </c>
      <c r="B885" t="s">
        <v>10570</v>
      </c>
      <c r="C885">
        <v>14410216</v>
      </c>
      <c r="D885" t="s">
        <v>2029</v>
      </c>
      <c r="E885">
        <v>3074414</v>
      </c>
      <c r="F885" t="s">
        <v>77</v>
      </c>
      <c r="G885" t="s">
        <v>311</v>
      </c>
      <c r="H885" t="s">
        <v>311</v>
      </c>
      <c r="I885">
        <v>47.65907</v>
      </c>
      <c r="J885">
        <v>-122.31588000000001</v>
      </c>
      <c r="K885" t="s">
        <v>27</v>
      </c>
      <c r="L885">
        <v>117</v>
      </c>
      <c r="M885">
        <v>2</v>
      </c>
      <c r="N885">
        <v>23</v>
      </c>
      <c r="O885" s="1">
        <v>44799</v>
      </c>
      <c r="P885">
        <v>0.31</v>
      </c>
      <c r="Q885">
        <v>115</v>
      </c>
      <c r="R885">
        <v>355</v>
      </c>
      <c r="S885">
        <v>13</v>
      </c>
      <c r="T885" t="s">
        <v>306</v>
      </c>
    </row>
    <row r="886" spans="1:20" x14ac:dyDescent="0.2">
      <c r="A886" t="s">
        <v>10569</v>
      </c>
      <c r="B886" t="s">
        <v>10570</v>
      </c>
      <c r="C886">
        <v>14455104</v>
      </c>
      <c r="D886" t="s">
        <v>2030</v>
      </c>
      <c r="E886">
        <v>89042696</v>
      </c>
      <c r="F886" t="s">
        <v>2031</v>
      </c>
      <c r="G886" t="s">
        <v>56</v>
      </c>
      <c r="H886" t="s">
        <v>462</v>
      </c>
      <c r="I886">
        <v>47.598649999999999</v>
      </c>
      <c r="J886">
        <v>-122.29651</v>
      </c>
      <c r="K886" t="s">
        <v>27</v>
      </c>
      <c r="L886">
        <v>177</v>
      </c>
      <c r="M886">
        <v>1</v>
      </c>
      <c r="N886">
        <v>244</v>
      </c>
      <c r="O886" s="1">
        <v>44805</v>
      </c>
      <c r="P886">
        <v>3.33</v>
      </c>
      <c r="Q886">
        <v>1</v>
      </c>
      <c r="R886">
        <v>287</v>
      </c>
      <c r="S886">
        <v>64</v>
      </c>
      <c r="T886" t="s">
        <v>2032</v>
      </c>
    </row>
    <row r="887" spans="1:20" x14ac:dyDescent="0.2">
      <c r="A887" t="s">
        <v>10569</v>
      </c>
      <c r="B887" t="s">
        <v>10570</v>
      </c>
      <c r="C887">
        <v>14465929</v>
      </c>
      <c r="D887" t="s">
        <v>2033</v>
      </c>
      <c r="E887">
        <v>70667886</v>
      </c>
      <c r="F887" t="s">
        <v>382</v>
      </c>
      <c r="G887" t="s">
        <v>78</v>
      </c>
      <c r="H887" t="s">
        <v>219</v>
      </c>
      <c r="I887">
        <v>47.628630000000001</v>
      </c>
      <c r="J887">
        <v>-122.30542</v>
      </c>
      <c r="K887" t="s">
        <v>27</v>
      </c>
      <c r="L887">
        <v>689</v>
      </c>
      <c r="M887">
        <v>7</v>
      </c>
      <c r="N887">
        <v>2</v>
      </c>
      <c r="O887" s="1">
        <v>44408</v>
      </c>
      <c r="P887">
        <v>0.13</v>
      </c>
      <c r="Q887">
        <v>1</v>
      </c>
      <c r="R887">
        <v>243</v>
      </c>
      <c r="S887">
        <v>0</v>
      </c>
      <c r="T887" t="s">
        <v>2034</v>
      </c>
    </row>
    <row r="888" spans="1:20" x14ac:dyDescent="0.2">
      <c r="A888" t="s">
        <v>10569</v>
      </c>
      <c r="B888" t="s">
        <v>10570</v>
      </c>
      <c r="C888">
        <v>14468790</v>
      </c>
      <c r="D888" t="s">
        <v>2035</v>
      </c>
      <c r="E888">
        <v>89175627</v>
      </c>
      <c r="F888" t="s">
        <v>2036</v>
      </c>
      <c r="G888" t="s">
        <v>56</v>
      </c>
      <c r="H888" t="s">
        <v>57</v>
      </c>
      <c r="I888">
        <v>47.6159870711259</v>
      </c>
      <c r="J888">
        <v>-122.29401820587201</v>
      </c>
      <c r="K888" t="s">
        <v>27</v>
      </c>
      <c r="L888">
        <v>127</v>
      </c>
      <c r="M888">
        <v>7</v>
      </c>
      <c r="N888">
        <v>54</v>
      </c>
      <c r="O888" s="1">
        <v>44783</v>
      </c>
      <c r="P888">
        <v>1.03</v>
      </c>
      <c r="Q888">
        <v>1</v>
      </c>
      <c r="R888">
        <v>77</v>
      </c>
      <c r="S888">
        <v>10</v>
      </c>
      <c r="T888" t="s">
        <v>2037</v>
      </c>
    </row>
    <row r="889" spans="1:20" x14ac:dyDescent="0.2">
      <c r="A889" t="s">
        <v>10569</v>
      </c>
      <c r="B889" t="s">
        <v>10570</v>
      </c>
      <c r="C889">
        <v>14473862</v>
      </c>
      <c r="D889" t="s">
        <v>2038</v>
      </c>
      <c r="E889">
        <v>1227807</v>
      </c>
      <c r="F889" t="s">
        <v>29</v>
      </c>
      <c r="G889" t="s">
        <v>78</v>
      </c>
      <c r="H889" t="s">
        <v>1719</v>
      </c>
      <c r="I889">
        <v>47.641159999999999</v>
      </c>
      <c r="J889">
        <v>-122.30069</v>
      </c>
      <c r="K889" t="s">
        <v>27</v>
      </c>
      <c r="L889">
        <v>151</v>
      </c>
      <c r="M889">
        <v>6</v>
      </c>
      <c r="N889">
        <v>31</v>
      </c>
      <c r="O889" s="1">
        <v>44783</v>
      </c>
      <c r="P889">
        <v>0.48</v>
      </c>
      <c r="Q889">
        <v>1</v>
      </c>
      <c r="R889">
        <v>17</v>
      </c>
      <c r="S889">
        <v>2</v>
      </c>
      <c r="T889" t="s">
        <v>2039</v>
      </c>
    </row>
    <row r="890" spans="1:20" x14ac:dyDescent="0.2">
      <c r="A890" t="s">
        <v>10569</v>
      </c>
      <c r="B890" t="s">
        <v>10570</v>
      </c>
      <c r="C890">
        <v>14495593</v>
      </c>
      <c r="D890" t="s">
        <v>2040</v>
      </c>
      <c r="E890">
        <v>3074414</v>
      </c>
      <c r="F890" t="s">
        <v>77</v>
      </c>
      <c r="G890" t="s">
        <v>311</v>
      </c>
      <c r="H890" t="s">
        <v>311</v>
      </c>
      <c r="I890">
        <v>47.657609999999998</v>
      </c>
      <c r="J890">
        <v>-122.31607</v>
      </c>
      <c r="K890" t="s">
        <v>27</v>
      </c>
      <c r="L890">
        <v>125</v>
      </c>
      <c r="M890">
        <v>3</v>
      </c>
      <c r="N890">
        <v>22</v>
      </c>
      <c r="O890" s="1">
        <v>44439</v>
      </c>
      <c r="P890">
        <v>0.3</v>
      </c>
      <c r="Q890">
        <v>115</v>
      </c>
      <c r="R890">
        <v>57</v>
      </c>
      <c r="S890">
        <v>0</v>
      </c>
      <c r="T890" t="s">
        <v>306</v>
      </c>
    </row>
    <row r="891" spans="1:20" x14ac:dyDescent="0.2">
      <c r="A891" t="s">
        <v>10569</v>
      </c>
      <c r="B891" t="s">
        <v>10570</v>
      </c>
      <c r="C891">
        <v>14502893</v>
      </c>
      <c r="D891" t="s">
        <v>2041</v>
      </c>
      <c r="E891">
        <v>83094329</v>
      </c>
      <c r="F891" t="s">
        <v>2042</v>
      </c>
      <c r="G891" t="s">
        <v>144</v>
      </c>
      <c r="H891" t="s">
        <v>379</v>
      </c>
      <c r="I891">
        <v>47.671469999999999</v>
      </c>
      <c r="J891">
        <v>-122.3646</v>
      </c>
      <c r="K891" t="s">
        <v>27</v>
      </c>
      <c r="L891">
        <v>100</v>
      </c>
      <c r="M891">
        <v>3</v>
      </c>
      <c r="N891">
        <v>63</v>
      </c>
      <c r="O891" s="1">
        <v>44782</v>
      </c>
      <c r="P891">
        <v>0.9</v>
      </c>
      <c r="Q891">
        <v>1</v>
      </c>
      <c r="R891">
        <v>28</v>
      </c>
      <c r="S891">
        <v>4</v>
      </c>
      <c r="T891" t="s">
        <v>2043</v>
      </c>
    </row>
    <row r="892" spans="1:20" x14ac:dyDescent="0.2">
      <c r="A892" t="s">
        <v>10569</v>
      </c>
      <c r="B892" t="s">
        <v>10570</v>
      </c>
      <c r="C892">
        <v>14522498</v>
      </c>
      <c r="D892" t="s">
        <v>2044</v>
      </c>
      <c r="E892">
        <v>88020855</v>
      </c>
      <c r="F892" t="s">
        <v>2045</v>
      </c>
      <c r="G892" t="s">
        <v>173</v>
      </c>
      <c r="H892" t="s">
        <v>356</v>
      </c>
      <c r="I892">
        <v>47.64096</v>
      </c>
      <c r="J892">
        <v>-122.35202</v>
      </c>
      <c r="K892" t="s">
        <v>27</v>
      </c>
      <c r="L892">
        <v>119</v>
      </c>
      <c r="M892">
        <v>2</v>
      </c>
      <c r="N892">
        <v>218</v>
      </c>
      <c r="O892" s="1">
        <v>44808</v>
      </c>
      <c r="P892">
        <v>2.95</v>
      </c>
      <c r="Q892">
        <v>3</v>
      </c>
      <c r="R892">
        <v>52</v>
      </c>
      <c r="S892">
        <v>33</v>
      </c>
      <c r="T892" t="s">
        <v>2046</v>
      </c>
    </row>
    <row r="893" spans="1:20" x14ac:dyDescent="0.2">
      <c r="A893" t="s">
        <v>10569</v>
      </c>
      <c r="B893" t="s">
        <v>10570</v>
      </c>
      <c r="C893">
        <v>14555211</v>
      </c>
      <c r="D893" t="s">
        <v>2047</v>
      </c>
      <c r="E893">
        <v>25971312</v>
      </c>
      <c r="F893" t="s">
        <v>970</v>
      </c>
      <c r="G893" t="s">
        <v>208</v>
      </c>
      <c r="H893" t="s">
        <v>229</v>
      </c>
      <c r="I893">
        <v>47.600140000000003</v>
      </c>
      <c r="J893">
        <v>-122.32646</v>
      </c>
      <c r="K893" t="s">
        <v>928</v>
      </c>
      <c r="L893">
        <v>55</v>
      </c>
      <c r="M893">
        <v>30</v>
      </c>
      <c r="N893">
        <v>236</v>
      </c>
      <c r="O893" s="1">
        <v>44744</v>
      </c>
      <c r="P893">
        <v>3.19</v>
      </c>
      <c r="Q893">
        <v>4</v>
      </c>
      <c r="R893">
        <v>352</v>
      </c>
      <c r="S893">
        <v>1</v>
      </c>
    </row>
    <row r="894" spans="1:20" x14ac:dyDescent="0.2">
      <c r="A894" t="s">
        <v>10569</v>
      </c>
      <c r="B894" t="s">
        <v>10570</v>
      </c>
      <c r="C894">
        <v>14577606</v>
      </c>
      <c r="D894" t="s">
        <v>2048</v>
      </c>
      <c r="E894">
        <v>90344123</v>
      </c>
      <c r="F894" t="s">
        <v>221</v>
      </c>
      <c r="G894" t="s">
        <v>173</v>
      </c>
      <c r="H894" t="s">
        <v>196</v>
      </c>
      <c r="I894">
        <v>47.63899</v>
      </c>
      <c r="J894">
        <v>-122.36483</v>
      </c>
      <c r="K894" t="s">
        <v>27</v>
      </c>
      <c r="L894">
        <v>70</v>
      </c>
      <c r="M894">
        <v>2</v>
      </c>
      <c r="N894">
        <v>176</v>
      </c>
      <c r="O894" s="1">
        <v>44819</v>
      </c>
      <c r="P894">
        <v>2.39</v>
      </c>
      <c r="Q894">
        <v>1</v>
      </c>
      <c r="R894">
        <v>164</v>
      </c>
      <c r="S894">
        <v>40</v>
      </c>
      <c r="T894" t="s">
        <v>2049</v>
      </c>
    </row>
    <row r="895" spans="1:20" x14ac:dyDescent="0.2">
      <c r="A895" t="s">
        <v>10569</v>
      </c>
      <c r="B895" t="s">
        <v>10570</v>
      </c>
      <c r="C895">
        <v>14590737</v>
      </c>
      <c r="D895" t="s">
        <v>2050</v>
      </c>
      <c r="E895">
        <v>90465163</v>
      </c>
      <c r="F895" t="s">
        <v>2051</v>
      </c>
      <c r="G895" t="s">
        <v>144</v>
      </c>
      <c r="H895" t="s">
        <v>501</v>
      </c>
      <c r="I895">
        <v>47.670414802829796</v>
      </c>
      <c r="J895">
        <v>-122.39092144068699</v>
      </c>
      <c r="K895" t="s">
        <v>27</v>
      </c>
      <c r="L895">
        <v>86</v>
      </c>
      <c r="M895">
        <v>1</v>
      </c>
      <c r="N895">
        <v>0</v>
      </c>
      <c r="Q895">
        <v>1</v>
      </c>
      <c r="R895">
        <v>146</v>
      </c>
      <c r="S895">
        <v>0</v>
      </c>
      <c r="T895" t="s">
        <v>2052</v>
      </c>
    </row>
    <row r="896" spans="1:20" x14ac:dyDescent="0.2">
      <c r="A896" t="s">
        <v>10569</v>
      </c>
      <c r="B896" t="s">
        <v>10570</v>
      </c>
      <c r="C896">
        <v>14592693</v>
      </c>
      <c r="D896" t="s">
        <v>2053</v>
      </c>
      <c r="E896">
        <v>6807326</v>
      </c>
      <c r="F896" t="s">
        <v>1128</v>
      </c>
      <c r="G896" t="s">
        <v>56</v>
      </c>
      <c r="H896" t="s">
        <v>458</v>
      </c>
      <c r="I896">
        <v>47.613349999999997</v>
      </c>
      <c r="J896">
        <v>-122.31155</v>
      </c>
      <c r="K896" t="s">
        <v>27</v>
      </c>
      <c r="L896">
        <v>339</v>
      </c>
      <c r="M896">
        <v>2</v>
      </c>
      <c r="N896">
        <v>209</v>
      </c>
      <c r="O896" s="1">
        <v>44794</v>
      </c>
      <c r="P896">
        <v>2.84</v>
      </c>
      <c r="Q896">
        <v>2</v>
      </c>
      <c r="R896">
        <v>133</v>
      </c>
      <c r="S896">
        <v>27</v>
      </c>
      <c r="T896" t="s">
        <v>1129</v>
      </c>
    </row>
    <row r="897" spans="1:20" x14ac:dyDescent="0.2">
      <c r="A897" t="s">
        <v>10569</v>
      </c>
      <c r="B897" t="s">
        <v>10570</v>
      </c>
      <c r="C897">
        <v>14610580</v>
      </c>
      <c r="D897" t="s">
        <v>2054</v>
      </c>
      <c r="E897">
        <v>40243315</v>
      </c>
      <c r="F897" t="s">
        <v>2055</v>
      </c>
      <c r="G897" t="s">
        <v>208</v>
      </c>
      <c r="H897" t="s">
        <v>309</v>
      </c>
      <c r="I897">
        <v>47.617559999999997</v>
      </c>
      <c r="J897">
        <v>-122.34662</v>
      </c>
      <c r="K897" t="s">
        <v>27</v>
      </c>
      <c r="L897">
        <v>145</v>
      </c>
      <c r="M897">
        <v>30</v>
      </c>
      <c r="N897">
        <v>455</v>
      </c>
      <c r="O897" s="1">
        <v>44818</v>
      </c>
      <c r="P897">
        <v>6.23</v>
      </c>
      <c r="Q897">
        <v>1</v>
      </c>
      <c r="R897">
        <v>51</v>
      </c>
      <c r="S897">
        <v>80</v>
      </c>
      <c r="T897" t="s">
        <v>2056</v>
      </c>
    </row>
    <row r="898" spans="1:20" x14ac:dyDescent="0.2">
      <c r="A898" t="s">
        <v>10569</v>
      </c>
      <c r="B898" t="s">
        <v>10570</v>
      </c>
      <c r="C898">
        <v>14670084</v>
      </c>
      <c r="D898" t="s">
        <v>2057</v>
      </c>
      <c r="E898">
        <v>32012113</v>
      </c>
      <c r="F898" t="s">
        <v>2058</v>
      </c>
      <c r="G898" t="s">
        <v>52</v>
      </c>
      <c r="H898" t="s">
        <v>156</v>
      </c>
      <c r="I898">
        <v>47.655250000000002</v>
      </c>
      <c r="J898">
        <v>-122.34327</v>
      </c>
      <c r="K898" t="s">
        <v>27</v>
      </c>
      <c r="L898">
        <v>289</v>
      </c>
      <c r="M898">
        <v>30</v>
      </c>
      <c r="N898">
        <v>5</v>
      </c>
      <c r="O898" s="1">
        <v>44440</v>
      </c>
      <c r="P898">
        <v>7.0000000000000007E-2</v>
      </c>
      <c r="Q898">
        <v>1</v>
      </c>
      <c r="R898">
        <v>106</v>
      </c>
      <c r="S898">
        <v>0</v>
      </c>
      <c r="T898" t="s">
        <v>2059</v>
      </c>
    </row>
    <row r="899" spans="1:20" x14ac:dyDescent="0.2">
      <c r="A899" t="s">
        <v>10569</v>
      </c>
      <c r="B899" t="s">
        <v>10570</v>
      </c>
      <c r="C899">
        <v>14683894</v>
      </c>
      <c r="D899" t="s">
        <v>2060</v>
      </c>
      <c r="E899">
        <v>78286472</v>
      </c>
      <c r="F899" t="s">
        <v>1900</v>
      </c>
      <c r="G899" t="s">
        <v>189</v>
      </c>
      <c r="H899" t="s">
        <v>241</v>
      </c>
      <c r="I899">
        <v>47.585790000000003</v>
      </c>
      <c r="J899">
        <v>-122.31092</v>
      </c>
      <c r="K899" t="s">
        <v>22</v>
      </c>
      <c r="L899">
        <v>99</v>
      </c>
      <c r="M899">
        <v>1</v>
      </c>
      <c r="N899">
        <v>250</v>
      </c>
      <c r="O899" s="1">
        <v>44817</v>
      </c>
      <c r="P899">
        <v>3.39</v>
      </c>
      <c r="Q899">
        <v>3</v>
      </c>
      <c r="R899">
        <v>14</v>
      </c>
      <c r="S899">
        <v>62</v>
      </c>
      <c r="T899" t="s">
        <v>1901</v>
      </c>
    </row>
    <row r="900" spans="1:20" x14ac:dyDescent="0.2">
      <c r="A900" t="s">
        <v>10569</v>
      </c>
      <c r="B900" t="s">
        <v>10570</v>
      </c>
      <c r="C900">
        <v>14696993</v>
      </c>
      <c r="D900" t="s">
        <v>2061</v>
      </c>
      <c r="E900">
        <v>13786062</v>
      </c>
      <c r="F900" t="s">
        <v>665</v>
      </c>
      <c r="G900" t="s">
        <v>52</v>
      </c>
      <c r="H900" t="s">
        <v>125</v>
      </c>
      <c r="I900">
        <v>47.667619999999999</v>
      </c>
      <c r="J900">
        <v>-122.33086</v>
      </c>
      <c r="K900" t="s">
        <v>27</v>
      </c>
      <c r="L900">
        <v>130</v>
      </c>
      <c r="M900">
        <v>4</v>
      </c>
      <c r="N900">
        <v>257</v>
      </c>
      <c r="O900" s="1">
        <v>44801</v>
      </c>
      <c r="P900">
        <v>3.5</v>
      </c>
      <c r="Q900">
        <v>5</v>
      </c>
      <c r="R900">
        <v>113</v>
      </c>
      <c r="S900">
        <v>17</v>
      </c>
      <c r="T900" t="s">
        <v>666</v>
      </c>
    </row>
    <row r="901" spans="1:20" x14ac:dyDescent="0.2">
      <c r="A901" t="s">
        <v>10569</v>
      </c>
      <c r="B901" t="s">
        <v>10570</v>
      </c>
      <c r="C901">
        <v>14708936</v>
      </c>
      <c r="D901" t="s">
        <v>2062</v>
      </c>
      <c r="E901">
        <v>91502675</v>
      </c>
      <c r="F901" t="s">
        <v>2063</v>
      </c>
      <c r="G901" t="s">
        <v>20</v>
      </c>
      <c r="H901" t="s">
        <v>1772</v>
      </c>
      <c r="I901">
        <v>47.702829999999999</v>
      </c>
      <c r="J901">
        <v>-122.29219000000001</v>
      </c>
      <c r="K901" t="s">
        <v>22</v>
      </c>
      <c r="L901">
        <v>69</v>
      </c>
      <c r="M901">
        <v>30</v>
      </c>
      <c r="N901">
        <v>35</v>
      </c>
      <c r="O901" s="1">
        <v>44809</v>
      </c>
      <c r="P901">
        <v>0.48</v>
      </c>
      <c r="Q901">
        <v>2</v>
      </c>
      <c r="R901">
        <v>172</v>
      </c>
      <c r="S901">
        <v>4</v>
      </c>
      <c r="T901" t="s">
        <v>2064</v>
      </c>
    </row>
    <row r="902" spans="1:20" x14ac:dyDescent="0.2">
      <c r="A902" t="s">
        <v>10569</v>
      </c>
      <c r="B902" t="s">
        <v>10570</v>
      </c>
      <c r="C902">
        <v>14711760</v>
      </c>
      <c r="D902" t="s">
        <v>2065</v>
      </c>
      <c r="E902">
        <v>87816533</v>
      </c>
      <c r="F902" t="s">
        <v>2066</v>
      </c>
      <c r="G902" t="s">
        <v>56</v>
      </c>
      <c r="H902" t="s">
        <v>458</v>
      </c>
      <c r="I902">
        <v>47.60427</v>
      </c>
      <c r="J902">
        <v>-122.30701999999999</v>
      </c>
      <c r="K902" t="s">
        <v>27</v>
      </c>
      <c r="L902">
        <v>141</v>
      </c>
      <c r="M902">
        <v>30</v>
      </c>
      <c r="N902">
        <v>198</v>
      </c>
      <c r="O902" s="1">
        <v>44804</v>
      </c>
      <c r="P902">
        <v>2.71</v>
      </c>
      <c r="Q902">
        <v>2</v>
      </c>
      <c r="R902">
        <v>58</v>
      </c>
      <c r="S902">
        <v>36</v>
      </c>
      <c r="T902" t="s">
        <v>2067</v>
      </c>
    </row>
    <row r="903" spans="1:20" x14ac:dyDescent="0.2">
      <c r="A903" t="s">
        <v>10569</v>
      </c>
      <c r="B903" t="s">
        <v>10570</v>
      </c>
      <c r="C903">
        <v>14716424</v>
      </c>
      <c r="D903" t="s">
        <v>2068</v>
      </c>
      <c r="E903">
        <v>282364</v>
      </c>
      <c r="F903" t="s">
        <v>2069</v>
      </c>
      <c r="G903" t="s">
        <v>52</v>
      </c>
      <c r="H903" t="s">
        <v>125</v>
      </c>
      <c r="I903">
        <v>47.658810000000003</v>
      </c>
      <c r="J903">
        <v>-122.32928</v>
      </c>
      <c r="K903" t="s">
        <v>27</v>
      </c>
      <c r="L903">
        <v>525</v>
      </c>
      <c r="M903">
        <v>30</v>
      </c>
      <c r="N903">
        <v>10</v>
      </c>
      <c r="O903" s="1">
        <v>43324</v>
      </c>
      <c r="P903">
        <v>0.14000000000000001</v>
      </c>
      <c r="Q903">
        <v>1</v>
      </c>
      <c r="R903">
        <v>177</v>
      </c>
      <c r="S903">
        <v>0</v>
      </c>
      <c r="T903" t="s">
        <v>2070</v>
      </c>
    </row>
    <row r="904" spans="1:20" x14ac:dyDescent="0.2">
      <c r="A904" t="s">
        <v>10569</v>
      </c>
      <c r="B904" t="s">
        <v>10570</v>
      </c>
      <c r="C904">
        <v>14716499</v>
      </c>
      <c r="D904" t="s">
        <v>2071</v>
      </c>
      <c r="E904">
        <v>91586609</v>
      </c>
      <c r="F904" t="s">
        <v>2072</v>
      </c>
      <c r="G904" t="s">
        <v>52</v>
      </c>
      <c r="H904" t="s">
        <v>125</v>
      </c>
      <c r="I904">
        <v>47.658819999999999</v>
      </c>
      <c r="J904">
        <v>-122.33235000000001</v>
      </c>
      <c r="K904" t="s">
        <v>27</v>
      </c>
      <c r="L904">
        <v>99</v>
      </c>
      <c r="M904">
        <v>3</v>
      </c>
      <c r="N904">
        <v>44</v>
      </c>
      <c r="O904" s="1">
        <v>44746</v>
      </c>
      <c r="P904">
        <v>0.68</v>
      </c>
      <c r="Q904">
        <v>1</v>
      </c>
      <c r="R904">
        <v>74</v>
      </c>
      <c r="S904">
        <v>15</v>
      </c>
      <c r="T904" t="s">
        <v>2073</v>
      </c>
    </row>
    <row r="905" spans="1:20" x14ac:dyDescent="0.2">
      <c r="A905" t="s">
        <v>10569</v>
      </c>
      <c r="B905" t="s">
        <v>10570</v>
      </c>
      <c r="C905">
        <v>14717074</v>
      </c>
      <c r="D905" t="s">
        <v>2074</v>
      </c>
      <c r="E905">
        <v>21922223</v>
      </c>
      <c r="F905" t="s">
        <v>2075</v>
      </c>
      <c r="G905" t="s">
        <v>25</v>
      </c>
      <c r="H905" t="s">
        <v>275</v>
      </c>
      <c r="I905">
        <v>47.581789227767501</v>
      </c>
      <c r="J905">
        <v>-122.295177942</v>
      </c>
      <c r="K905" t="s">
        <v>27</v>
      </c>
      <c r="L905">
        <v>159</v>
      </c>
      <c r="M905">
        <v>2</v>
      </c>
      <c r="N905">
        <v>177</v>
      </c>
      <c r="O905" s="1">
        <v>44814</v>
      </c>
      <c r="P905">
        <v>2.41</v>
      </c>
      <c r="Q905">
        <v>1</v>
      </c>
      <c r="R905">
        <v>337</v>
      </c>
      <c r="S905">
        <v>34</v>
      </c>
      <c r="T905" t="s">
        <v>2076</v>
      </c>
    </row>
    <row r="906" spans="1:20" x14ac:dyDescent="0.2">
      <c r="A906" t="s">
        <v>10569</v>
      </c>
      <c r="B906" t="s">
        <v>10570</v>
      </c>
      <c r="C906">
        <v>14760988</v>
      </c>
      <c r="D906" t="s">
        <v>2077</v>
      </c>
      <c r="E906">
        <v>1838818</v>
      </c>
      <c r="F906" t="s">
        <v>2078</v>
      </c>
      <c r="G906" t="s">
        <v>208</v>
      </c>
      <c r="H906" t="s">
        <v>360</v>
      </c>
      <c r="I906">
        <v>47.60145</v>
      </c>
      <c r="J906">
        <v>-122.33085</v>
      </c>
      <c r="K906" t="s">
        <v>27</v>
      </c>
      <c r="L906">
        <v>180</v>
      </c>
      <c r="M906">
        <v>2</v>
      </c>
      <c r="N906">
        <v>216</v>
      </c>
      <c r="O906" s="1">
        <v>44802</v>
      </c>
      <c r="P906">
        <v>2.94</v>
      </c>
      <c r="Q906">
        <v>6</v>
      </c>
      <c r="R906">
        <v>144</v>
      </c>
      <c r="S906">
        <v>42</v>
      </c>
      <c r="T906" t="s">
        <v>2079</v>
      </c>
    </row>
    <row r="907" spans="1:20" x14ac:dyDescent="0.2">
      <c r="A907" t="s">
        <v>10569</v>
      </c>
      <c r="B907" t="s">
        <v>10570</v>
      </c>
      <c r="C907">
        <v>14790057</v>
      </c>
      <c r="D907" t="s">
        <v>2080</v>
      </c>
      <c r="E907">
        <v>32734364</v>
      </c>
      <c r="F907" t="s">
        <v>857</v>
      </c>
      <c r="G907" t="s">
        <v>52</v>
      </c>
      <c r="H907" t="s">
        <v>198</v>
      </c>
      <c r="I907">
        <v>47.682810000000003</v>
      </c>
      <c r="J907">
        <v>-122.34657</v>
      </c>
      <c r="K907" t="s">
        <v>22</v>
      </c>
      <c r="L907">
        <v>115</v>
      </c>
      <c r="M907">
        <v>30</v>
      </c>
      <c r="N907">
        <v>6</v>
      </c>
      <c r="O907" s="1">
        <v>43324</v>
      </c>
      <c r="P907">
        <v>0.08</v>
      </c>
      <c r="Q907">
        <v>1</v>
      </c>
      <c r="R907">
        <v>0</v>
      </c>
      <c r="S907">
        <v>0</v>
      </c>
    </row>
    <row r="908" spans="1:20" x14ac:dyDescent="0.2">
      <c r="A908" t="s">
        <v>10569</v>
      </c>
      <c r="B908" t="s">
        <v>10570</v>
      </c>
      <c r="C908">
        <v>14790343</v>
      </c>
      <c r="D908" t="s">
        <v>2081</v>
      </c>
      <c r="E908">
        <v>11246556</v>
      </c>
      <c r="F908" t="s">
        <v>1741</v>
      </c>
      <c r="G908" t="s">
        <v>173</v>
      </c>
      <c r="H908" t="s">
        <v>193</v>
      </c>
      <c r="I908">
        <v>47.641680000000001</v>
      </c>
      <c r="J908">
        <v>-122.37407</v>
      </c>
      <c r="K908" t="s">
        <v>27</v>
      </c>
      <c r="L908">
        <v>146</v>
      </c>
      <c r="M908">
        <v>1</v>
      </c>
      <c r="N908">
        <v>288</v>
      </c>
      <c r="O908" s="1">
        <v>44817</v>
      </c>
      <c r="P908">
        <v>3.93</v>
      </c>
      <c r="Q908">
        <v>1</v>
      </c>
      <c r="R908">
        <v>144</v>
      </c>
      <c r="S908">
        <v>43</v>
      </c>
      <c r="T908" t="s">
        <v>2082</v>
      </c>
    </row>
    <row r="909" spans="1:20" x14ac:dyDescent="0.2">
      <c r="A909" t="s">
        <v>10569</v>
      </c>
      <c r="B909" t="s">
        <v>10570</v>
      </c>
      <c r="C909">
        <v>14798986</v>
      </c>
      <c r="D909" t="s">
        <v>2083</v>
      </c>
      <c r="E909">
        <v>92376697</v>
      </c>
      <c r="F909" t="s">
        <v>2084</v>
      </c>
      <c r="G909" t="s">
        <v>185</v>
      </c>
      <c r="H909" t="s">
        <v>1151</v>
      </c>
      <c r="I909">
        <v>47.638800000000003</v>
      </c>
      <c r="J909">
        <v>-122.38795</v>
      </c>
      <c r="K909" t="s">
        <v>27</v>
      </c>
      <c r="L909">
        <v>283</v>
      </c>
      <c r="M909">
        <v>1</v>
      </c>
      <c r="N909">
        <v>43</v>
      </c>
      <c r="O909" s="1">
        <v>44820</v>
      </c>
      <c r="P909">
        <v>6</v>
      </c>
      <c r="Q909">
        <v>1</v>
      </c>
      <c r="R909">
        <v>122</v>
      </c>
      <c r="S909">
        <v>43</v>
      </c>
      <c r="T909" t="s">
        <v>2085</v>
      </c>
    </row>
    <row r="910" spans="1:20" x14ac:dyDescent="0.2">
      <c r="A910" t="s">
        <v>10569</v>
      </c>
      <c r="B910" t="s">
        <v>10570</v>
      </c>
      <c r="C910">
        <v>14841017</v>
      </c>
      <c r="D910" t="s">
        <v>2086</v>
      </c>
      <c r="E910">
        <v>89929099</v>
      </c>
      <c r="F910" t="s">
        <v>2087</v>
      </c>
      <c r="G910" t="s">
        <v>78</v>
      </c>
      <c r="H910" t="s">
        <v>219</v>
      </c>
      <c r="I910">
        <v>47.631259999999997</v>
      </c>
      <c r="J910">
        <v>-122.31044</v>
      </c>
      <c r="K910" t="s">
        <v>27</v>
      </c>
      <c r="L910">
        <v>304</v>
      </c>
      <c r="M910">
        <v>2</v>
      </c>
      <c r="N910">
        <v>229</v>
      </c>
      <c r="O910" s="1">
        <v>44805</v>
      </c>
      <c r="P910">
        <v>3.14</v>
      </c>
      <c r="Q910">
        <v>1</v>
      </c>
      <c r="R910">
        <v>68</v>
      </c>
      <c r="S910">
        <v>35</v>
      </c>
      <c r="T910" t="s">
        <v>2088</v>
      </c>
    </row>
    <row r="911" spans="1:20" x14ac:dyDescent="0.2">
      <c r="A911" t="s">
        <v>10569</v>
      </c>
      <c r="B911" t="s">
        <v>10570</v>
      </c>
      <c r="C911">
        <v>14855437</v>
      </c>
      <c r="D911" t="s">
        <v>2089</v>
      </c>
      <c r="E911">
        <v>2834838</v>
      </c>
      <c r="F911" t="s">
        <v>2090</v>
      </c>
      <c r="G911" t="s">
        <v>144</v>
      </c>
      <c r="H911" t="s">
        <v>379</v>
      </c>
      <c r="I911">
        <v>47.669539999999998</v>
      </c>
      <c r="J911">
        <v>-122.36523</v>
      </c>
      <c r="K911" t="s">
        <v>22</v>
      </c>
      <c r="L911">
        <v>69</v>
      </c>
      <c r="M911">
        <v>30</v>
      </c>
      <c r="N911">
        <v>135</v>
      </c>
      <c r="O911" s="1">
        <v>43903</v>
      </c>
      <c r="P911">
        <v>1.85</v>
      </c>
      <c r="Q911">
        <v>1</v>
      </c>
      <c r="R911">
        <v>0</v>
      </c>
      <c r="S911">
        <v>0</v>
      </c>
      <c r="T911" t="s">
        <v>2091</v>
      </c>
    </row>
    <row r="912" spans="1:20" x14ac:dyDescent="0.2">
      <c r="A912" t="s">
        <v>10569</v>
      </c>
      <c r="B912" t="s">
        <v>10570</v>
      </c>
      <c r="C912">
        <v>14872179</v>
      </c>
      <c r="D912" t="s">
        <v>2092</v>
      </c>
      <c r="E912">
        <v>5644416</v>
      </c>
      <c r="F912" t="s">
        <v>2093</v>
      </c>
      <c r="G912" t="s">
        <v>173</v>
      </c>
      <c r="H912" t="s">
        <v>356</v>
      </c>
      <c r="I912">
        <v>47.628540000000001</v>
      </c>
      <c r="J912">
        <v>-122.34455</v>
      </c>
      <c r="K912" t="s">
        <v>27</v>
      </c>
      <c r="L912">
        <v>178</v>
      </c>
      <c r="M912">
        <v>1</v>
      </c>
      <c r="N912">
        <v>347</v>
      </c>
      <c r="O912" s="1">
        <v>44807</v>
      </c>
      <c r="P912">
        <v>4.78</v>
      </c>
      <c r="Q912">
        <v>2</v>
      </c>
      <c r="R912">
        <v>151</v>
      </c>
      <c r="S912">
        <v>53</v>
      </c>
      <c r="T912" t="s">
        <v>2094</v>
      </c>
    </row>
    <row r="913" spans="1:20" x14ac:dyDescent="0.2">
      <c r="A913" t="s">
        <v>10569</v>
      </c>
      <c r="B913" t="s">
        <v>10570</v>
      </c>
      <c r="C913">
        <v>14872823</v>
      </c>
      <c r="D913" t="s">
        <v>2095</v>
      </c>
      <c r="E913">
        <v>81340762</v>
      </c>
      <c r="F913" t="s">
        <v>221</v>
      </c>
      <c r="G913" t="s">
        <v>25</v>
      </c>
      <c r="H913" t="s">
        <v>267</v>
      </c>
      <c r="I913">
        <v>47.569780000000002</v>
      </c>
      <c r="J913">
        <v>-122.29253</v>
      </c>
      <c r="K913" t="s">
        <v>22</v>
      </c>
      <c r="L913">
        <v>60</v>
      </c>
      <c r="M913">
        <v>1</v>
      </c>
      <c r="N913">
        <v>145</v>
      </c>
      <c r="O913" s="1">
        <v>44814</v>
      </c>
      <c r="P913">
        <v>2.04</v>
      </c>
      <c r="Q913">
        <v>2</v>
      </c>
      <c r="R913">
        <v>275</v>
      </c>
      <c r="S913">
        <v>6</v>
      </c>
      <c r="T913" t="s">
        <v>2096</v>
      </c>
    </row>
    <row r="914" spans="1:20" x14ac:dyDescent="0.2">
      <c r="A914" t="s">
        <v>10569</v>
      </c>
      <c r="B914" t="s">
        <v>10570</v>
      </c>
      <c r="C914">
        <v>14886497</v>
      </c>
      <c r="D914" t="s">
        <v>2097</v>
      </c>
      <c r="E914">
        <v>15286874</v>
      </c>
      <c r="F914" t="s">
        <v>672</v>
      </c>
      <c r="G914" t="s">
        <v>52</v>
      </c>
      <c r="H914" t="s">
        <v>305</v>
      </c>
      <c r="I914">
        <v>47.670639999999999</v>
      </c>
      <c r="J914">
        <v>-122.29151</v>
      </c>
      <c r="K914" t="s">
        <v>22</v>
      </c>
      <c r="L914">
        <v>60</v>
      </c>
      <c r="M914">
        <v>2</v>
      </c>
      <c r="N914">
        <v>81</v>
      </c>
      <c r="O914" s="1">
        <v>44706</v>
      </c>
      <c r="P914">
        <v>1.1100000000000001</v>
      </c>
      <c r="Q914">
        <v>1</v>
      </c>
      <c r="R914">
        <v>52</v>
      </c>
      <c r="S914">
        <v>14</v>
      </c>
      <c r="T914" t="s">
        <v>2098</v>
      </c>
    </row>
    <row r="915" spans="1:20" x14ac:dyDescent="0.2">
      <c r="A915" t="s">
        <v>10569</v>
      </c>
      <c r="B915" t="s">
        <v>10570</v>
      </c>
      <c r="C915">
        <v>14902010</v>
      </c>
      <c r="D915" t="s">
        <v>2099</v>
      </c>
      <c r="E915">
        <v>88232958</v>
      </c>
      <c r="F915" t="s">
        <v>2100</v>
      </c>
      <c r="G915" t="s">
        <v>78</v>
      </c>
      <c r="H915" t="s">
        <v>219</v>
      </c>
      <c r="I915">
        <v>47.621879999999997</v>
      </c>
      <c r="J915">
        <v>-122.30231999999999</v>
      </c>
      <c r="K915" t="s">
        <v>27</v>
      </c>
      <c r="L915">
        <v>105</v>
      </c>
      <c r="M915">
        <v>2</v>
      </c>
      <c r="N915">
        <v>223</v>
      </c>
      <c r="O915" s="1">
        <v>44817</v>
      </c>
      <c r="P915">
        <v>3.41</v>
      </c>
      <c r="Q915">
        <v>1</v>
      </c>
      <c r="R915">
        <v>297</v>
      </c>
      <c r="S915">
        <v>75</v>
      </c>
      <c r="T915" t="s">
        <v>2101</v>
      </c>
    </row>
    <row r="916" spans="1:20" x14ac:dyDescent="0.2">
      <c r="A916" t="s">
        <v>10569</v>
      </c>
      <c r="B916" t="s">
        <v>10570</v>
      </c>
      <c r="C916">
        <v>14902204</v>
      </c>
      <c r="D916" t="s">
        <v>2102</v>
      </c>
      <c r="E916">
        <v>55061165</v>
      </c>
      <c r="F916" t="s">
        <v>2103</v>
      </c>
      <c r="G916" t="s">
        <v>144</v>
      </c>
      <c r="H916" t="s">
        <v>501</v>
      </c>
      <c r="I916">
        <v>47.675890000000003</v>
      </c>
      <c r="J916">
        <v>-122.3879</v>
      </c>
      <c r="K916" t="s">
        <v>27</v>
      </c>
      <c r="L916">
        <v>98</v>
      </c>
      <c r="M916">
        <v>2</v>
      </c>
      <c r="N916">
        <v>550</v>
      </c>
      <c r="O916" s="1">
        <v>44806</v>
      </c>
      <c r="P916">
        <v>7.68</v>
      </c>
      <c r="Q916">
        <v>1</v>
      </c>
      <c r="R916">
        <v>28</v>
      </c>
      <c r="S916">
        <v>108</v>
      </c>
      <c r="T916" t="s">
        <v>2104</v>
      </c>
    </row>
    <row r="917" spans="1:20" x14ac:dyDescent="0.2">
      <c r="A917" t="s">
        <v>10569</v>
      </c>
      <c r="B917" t="s">
        <v>10570</v>
      </c>
      <c r="C917">
        <v>14903598</v>
      </c>
      <c r="D917" t="s">
        <v>2105</v>
      </c>
      <c r="E917">
        <v>78134139</v>
      </c>
      <c r="F917" t="s">
        <v>1279</v>
      </c>
      <c r="G917" t="s">
        <v>30</v>
      </c>
      <c r="H917" t="s">
        <v>31</v>
      </c>
      <c r="I917">
        <v>47.578020000000002</v>
      </c>
      <c r="J917">
        <v>-122.41361000000001</v>
      </c>
      <c r="K917" t="s">
        <v>27</v>
      </c>
      <c r="L917">
        <v>131</v>
      </c>
      <c r="M917">
        <v>2</v>
      </c>
      <c r="N917">
        <v>195</v>
      </c>
      <c r="O917" s="1">
        <v>44815</v>
      </c>
      <c r="P917">
        <v>3.13</v>
      </c>
      <c r="Q917">
        <v>11</v>
      </c>
      <c r="R917">
        <v>63</v>
      </c>
      <c r="S917">
        <v>53</v>
      </c>
      <c r="T917" t="s">
        <v>2106</v>
      </c>
    </row>
    <row r="918" spans="1:20" x14ac:dyDescent="0.2">
      <c r="A918" t="s">
        <v>10569</v>
      </c>
      <c r="B918" t="s">
        <v>10570</v>
      </c>
      <c r="C918">
        <v>14915363</v>
      </c>
      <c r="D918" t="s">
        <v>2107</v>
      </c>
      <c r="E918">
        <v>91502675</v>
      </c>
      <c r="F918" t="s">
        <v>2063</v>
      </c>
      <c r="G918" t="s">
        <v>20</v>
      </c>
      <c r="H918" t="s">
        <v>440</v>
      </c>
      <c r="I918">
        <v>47.702849999999998</v>
      </c>
      <c r="J918">
        <v>-122.29001</v>
      </c>
      <c r="K918" t="s">
        <v>22</v>
      </c>
      <c r="L918">
        <v>64</v>
      </c>
      <c r="M918">
        <v>30</v>
      </c>
      <c r="N918">
        <v>27</v>
      </c>
      <c r="O918" s="1">
        <v>44804</v>
      </c>
      <c r="P918">
        <v>0.37</v>
      </c>
      <c r="Q918">
        <v>2</v>
      </c>
      <c r="R918">
        <v>0</v>
      </c>
      <c r="S918">
        <v>2</v>
      </c>
      <c r="T918" t="s">
        <v>2064</v>
      </c>
    </row>
    <row r="919" spans="1:20" x14ac:dyDescent="0.2">
      <c r="A919" t="s">
        <v>10569</v>
      </c>
      <c r="B919" t="s">
        <v>10570</v>
      </c>
      <c r="C919">
        <v>14917821</v>
      </c>
      <c r="D919" t="s">
        <v>2108</v>
      </c>
      <c r="E919">
        <v>14012754</v>
      </c>
      <c r="F919" t="s">
        <v>839</v>
      </c>
      <c r="G919" t="s">
        <v>52</v>
      </c>
      <c r="H919" t="s">
        <v>156</v>
      </c>
      <c r="I919">
        <v>47.65587</v>
      </c>
      <c r="J919">
        <v>-122.35574</v>
      </c>
      <c r="K919" t="s">
        <v>27</v>
      </c>
      <c r="L919">
        <v>90</v>
      </c>
      <c r="M919">
        <v>30</v>
      </c>
      <c r="N919">
        <v>167</v>
      </c>
      <c r="O919" s="1">
        <v>44816</v>
      </c>
      <c r="P919">
        <v>2.29</v>
      </c>
      <c r="Q919">
        <v>4</v>
      </c>
      <c r="R919">
        <v>56</v>
      </c>
      <c r="S919">
        <v>8</v>
      </c>
      <c r="T919" t="s">
        <v>2109</v>
      </c>
    </row>
    <row r="920" spans="1:20" x14ac:dyDescent="0.2">
      <c r="A920" t="s">
        <v>10569</v>
      </c>
      <c r="B920" t="s">
        <v>10570</v>
      </c>
      <c r="C920">
        <v>14918819</v>
      </c>
      <c r="D920" t="s">
        <v>2110</v>
      </c>
      <c r="E920">
        <v>75505193</v>
      </c>
      <c r="F920" t="s">
        <v>2004</v>
      </c>
      <c r="G920" t="s">
        <v>78</v>
      </c>
      <c r="H920" t="s">
        <v>1719</v>
      </c>
      <c r="I920">
        <v>47.645809999999997</v>
      </c>
      <c r="J920">
        <v>-122.30807</v>
      </c>
      <c r="K920" t="s">
        <v>27</v>
      </c>
      <c r="L920">
        <v>120</v>
      </c>
      <c r="M920">
        <v>5</v>
      </c>
      <c r="N920">
        <v>170</v>
      </c>
      <c r="O920" s="1">
        <v>44794</v>
      </c>
      <c r="P920">
        <v>2.33</v>
      </c>
      <c r="Q920">
        <v>2</v>
      </c>
      <c r="R920">
        <v>5</v>
      </c>
      <c r="S920">
        <v>8</v>
      </c>
      <c r="T920" t="s">
        <v>2005</v>
      </c>
    </row>
    <row r="921" spans="1:20" x14ac:dyDescent="0.2">
      <c r="A921" t="s">
        <v>10569</v>
      </c>
      <c r="B921" t="s">
        <v>10570</v>
      </c>
      <c r="C921">
        <v>14928686</v>
      </c>
      <c r="D921" t="s">
        <v>2111</v>
      </c>
      <c r="E921">
        <v>81340762</v>
      </c>
      <c r="F921" t="s">
        <v>221</v>
      </c>
      <c r="G921" t="s">
        <v>25</v>
      </c>
      <c r="H921" t="s">
        <v>267</v>
      </c>
      <c r="I921">
        <v>47.56917</v>
      </c>
      <c r="J921">
        <v>-122.29388</v>
      </c>
      <c r="K921" t="s">
        <v>22</v>
      </c>
      <c r="L921">
        <v>60</v>
      </c>
      <c r="M921">
        <v>1</v>
      </c>
      <c r="N921">
        <v>179</v>
      </c>
      <c r="O921" s="1">
        <v>44787</v>
      </c>
      <c r="P921">
        <v>2.5099999999999998</v>
      </c>
      <c r="Q921">
        <v>2</v>
      </c>
      <c r="R921">
        <v>308</v>
      </c>
      <c r="S921">
        <v>4</v>
      </c>
      <c r="T921" t="s">
        <v>2096</v>
      </c>
    </row>
    <row r="922" spans="1:20" x14ac:dyDescent="0.2">
      <c r="A922" t="s">
        <v>10569</v>
      </c>
      <c r="B922" t="s">
        <v>10570</v>
      </c>
      <c r="C922">
        <v>14991780</v>
      </c>
      <c r="D922" t="s">
        <v>2112</v>
      </c>
      <c r="E922">
        <v>60805143</v>
      </c>
      <c r="F922" t="s">
        <v>2113</v>
      </c>
      <c r="G922" t="s">
        <v>78</v>
      </c>
      <c r="H922" t="s">
        <v>215</v>
      </c>
      <c r="I922">
        <v>47.621090000000002</v>
      </c>
      <c r="J922">
        <v>-122.31637000000001</v>
      </c>
      <c r="K922" t="s">
        <v>27</v>
      </c>
      <c r="L922">
        <v>391</v>
      </c>
      <c r="M922">
        <v>3</v>
      </c>
      <c r="N922">
        <v>69</v>
      </c>
      <c r="O922" s="1">
        <v>44802</v>
      </c>
      <c r="P922">
        <v>0.96</v>
      </c>
      <c r="Q922">
        <v>1</v>
      </c>
      <c r="R922">
        <v>285</v>
      </c>
      <c r="S922">
        <v>17</v>
      </c>
      <c r="T922" t="s">
        <v>2114</v>
      </c>
    </row>
    <row r="923" spans="1:20" x14ac:dyDescent="0.2">
      <c r="A923" t="s">
        <v>10569</v>
      </c>
      <c r="B923" t="s">
        <v>10570</v>
      </c>
      <c r="C923">
        <v>15028921</v>
      </c>
      <c r="D923" t="s">
        <v>2115</v>
      </c>
      <c r="E923">
        <v>23549241</v>
      </c>
      <c r="F923" t="s">
        <v>1816</v>
      </c>
      <c r="G923" t="s">
        <v>52</v>
      </c>
      <c r="H923" t="s">
        <v>125</v>
      </c>
      <c r="I923">
        <v>47.656550000000003</v>
      </c>
      <c r="J923">
        <v>-122.33763</v>
      </c>
      <c r="K923" t="s">
        <v>27</v>
      </c>
      <c r="L923">
        <v>190</v>
      </c>
      <c r="M923">
        <v>2</v>
      </c>
      <c r="N923">
        <v>135</v>
      </c>
      <c r="O923" s="1">
        <v>44798</v>
      </c>
      <c r="P923">
        <v>1.96</v>
      </c>
      <c r="Q923">
        <v>1</v>
      </c>
      <c r="R923">
        <v>308</v>
      </c>
      <c r="S923">
        <v>35</v>
      </c>
      <c r="T923" t="s">
        <v>2116</v>
      </c>
    </row>
    <row r="924" spans="1:20" x14ac:dyDescent="0.2">
      <c r="A924" t="s">
        <v>10569</v>
      </c>
      <c r="B924" t="s">
        <v>10570</v>
      </c>
      <c r="C924">
        <v>15053620</v>
      </c>
      <c r="D924" t="s">
        <v>2117</v>
      </c>
      <c r="E924">
        <v>11398060</v>
      </c>
      <c r="F924" t="s">
        <v>37</v>
      </c>
      <c r="G924" t="s">
        <v>78</v>
      </c>
      <c r="H924" t="s">
        <v>215</v>
      </c>
      <c r="I924">
        <v>47.61909</v>
      </c>
      <c r="J924">
        <v>-122.31879000000001</v>
      </c>
      <c r="K924" t="s">
        <v>27</v>
      </c>
      <c r="L924">
        <v>139</v>
      </c>
      <c r="M924">
        <v>1</v>
      </c>
      <c r="N924">
        <v>494</v>
      </c>
      <c r="O924" s="1">
        <v>44817</v>
      </c>
      <c r="P924">
        <v>6.75</v>
      </c>
      <c r="Q924">
        <v>1</v>
      </c>
      <c r="R924">
        <v>69</v>
      </c>
      <c r="S924">
        <v>87</v>
      </c>
      <c r="T924" t="s">
        <v>2118</v>
      </c>
    </row>
    <row r="925" spans="1:20" x14ac:dyDescent="0.2">
      <c r="A925" t="s">
        <v>10569</v>
      </c>
      <c r="B925" t="s">
        <v>10570</v>
      </c>
      <c r="C925">
        <v>15109066</v>
      </c>
      <c r="D925" t="s">
        <v>2119</v>
      </c>
      <c r="E925">
        <v>74727763</v>
      </c>
      <c r="F925" t="s">
        <v>2120</v>
      </c>
      <c r="G925" t="s">
        <v>25</v>
      </c>
      <c r="H925" t="s">
        <v>275</v>
      </c>
      <c r="I925">
        <v>47.583010000000002</v>
      </c>
      <c r="J925">
        <v>-122.29066</v>
      </c>
      <c r="K925" t="s">
        <v>27</v>
      </c>
      <c r="L925">
        <v>70</v>
      </c>
      <c r="M925">
        <v>30</v>
      </c>
      <c r="N925">
        <v>114</v>
      </c>
      <c r="O925" s="1">
        <v>44793</v>
      </c>
      <c r="P925">
        <v>1.56</v>
      </c>
      <c r="Q925">
        <v>2</v>
      </c>
      <c r="R925">
        <v>333</v>
      </c>
      <c r="S925">
        <v>5</v>
      </c>
      <c r="T925" t="s">
        <v>2121</v>
      </c>
    </row>
    <row r="926" spans="1:20" x14ac:dyDescent="0.2">
      <c r="A926" t="s">
        <v>10569</v>
      </c>
      <c r="B926" t="s">
        <v>10570</v>
      </c>
      <c r="C926">
        <v>15111676</v>
      </c>
      <c r="D926" t="s">
        <v>2122</v>
      </c>
      <c r="E926">
        <v>5797957</v>
      </c>
      <c r="F926" t="s">
        <v>1845</v>
      </c>
      <c r="G926" t="s">
        <v>52</v>
      </c>
      <c r="H926" t="s">
        <v>165</v>
      </c>
      <c r="I926">
        <v>47.686309999999999</v>
      </c>
      <c r="J926">
        <v>-122.34130999999999</v>
      </c>
      <c r="K926" t="s">
        <v>27</v>
      </c>
      <c r="L926">
        <v>181</v>
      </c>
      <c r="M926">
        <v>2</v>
      </c>
      <c r="N926">
        <v>120</v>
      </c>
      <c r="O926" s="1">
        <v>44818</v>
      </c>
      <c r="P926">
        <v>1.7</v>
      </c>
      <c r="Q926">
        <v>1</v>
      </c>
      <c r="R926">
        <v>172</v>
      </c>
      <c r="S926">
        <v>28</v>
      </c>
      <c r="T926" t="s">
        <v>2123</v>
      </c>
    </row>
    <row r="927" spans="1:20" x14ac:dyDescent="0.2">
      <c r="A927" t="s">
        <v>10569</v>
      </c>
      <c r="B927" t="s">
        <v>10570</v>
      </c>
      <c r="C927">
        <v>15117022</v>
      </c>
      <c r="D927" t="s">
        <v>2124</v>
      </c>
      <c r="E927">
        <v>91879440</v>
      </c>
      <c r="F927" t="s">
        <v>729</v>
      </c>
      <c r="G927" t="s">
        <v>173</v>
      </c>
      <c r="H927" t="s">
        <v>356</v>
      </c>
      <c r="I927">
        <v>47.6387</v>
      </c>
      <c r="J927">
        <v>-122.35448</v>
      </c>
      <c r="K927" t="s">
        <v>27</v>
      </c>
      <c r="L927">
        <v>200</v>
      </c>
      <c r="M927">
        <v>30</v>
      </c>
      <c r="N927">
        <v>76</v>
      </c>
      <c r="O927" s="1">
        <v>44027</v>
      </c>
      <c r="P927">
        <v>1.05</v>
      </c>
      <c r="Q927">
        <v>1</v>
      </c>
      <c r="R927">
        <v>120</v>
      </c>
      <c r="S927">
        <v>0</v>
      </c>
      <c r="T927" t="s">
        <v>2125</v>
      </c>
    </row>
    <row r="928" spans="1:20" x14ac:dyDescent="0.2">
      <c r="A928" t="s">
        <v>10569</v>
      </c>
      <c r="B928" t="s">
        <v>10570</v>
      </c>
      <c r="C928">
        <v>15159094</v>
      </c>
      <c r="D928" t="s">
        <v>2126</v>
      </c>
      <c r="E928">
        <v>86916137</v>
      </c>
      <c r="F928" t="s">
        <v>2127</v>
      </c>
      <c r="G928" t="s">
        <v>87</v>
      </c>
      <c r="H928" t="s">
        <v>87</v>
      </c>
      <c r="I928">
        <v>47.55997</v>
      </c>
      <c r="J928">
        <v>-122.26784000000001</v>
      </c>
      <c r="K928" t="s">
        <v>27</v>
      </c>
      <c r="L928">
        <v>164</v>
      </c>
      <c r="M928">
        <v>2</v>
      </c>
      <c r="N928">
        <v>230</v>
      </c>
      <c r="O928" s="1">
        <v>44816</v>
      </c>
      <c r="P928">
        <v>3.18</v>
      </c>
      <c r="Q928">
        <v>1</v>
      </c>
      <c r="R928">
        <v>36</v>
      </c>
      <c r="S928">
        <v>29</v>
      </c>
      <c r="T928" t="s">
        <v>2128</v>
      </c>
    </row>
    <row r="929" spans="1:20" x14ac:dyDescent="0.2">
      <c r="A929" t="s">
        <v>10569</v>
      </c>
      <c r="B929" t="s">
        <v>10570</v>
      </c>
      <c r="C929">
        <v>15160598</v>
      </c>
      <c r="D929" t="s">
        <v>2129</v>
      </c>
      <c r="E929">
        <v>14416668</v>
      </c>
      <c r="F929" t="s">
        <v>2130</v>
      </c>
      <c r="G929" t="s">
        <v>25</v>
      </c>
      <c r="H929" t="s">
        <v>275</v>
      </c>
      <c r="I929">
        <v>47.567830000000001</v>
      </c>
      <c r="J929">
        <v>-122.28525999999999</v>
      </c>
      <c r="K929" t="s">
        <v>27</v>
      </c>
      <c r="L929">
        <v>129</v>
      </c>
      <c r="M929">
        <v>2</v>
      </c>
      <c r="N929">
        <v>180</v>
      </c>
      <c r="O929" s="1">
        <v>44817</v>
      </c>
      <c r="P929">
        <v>2.4900000000000002</v>
      </c>
      <c r="Q929">
        <v>1</v>
      </c>
      <c r="R929">
        <v>84</v>
      </c>
      <c r="S929">
        <v>28</v>
      </c>
      <c r="T929" t="s">
        <v>2131</v>
      </c>
    </row>
    <row r="930" spans="1:20" x14ac:dyDescent="0.2">
      <c r="A930" t="s">
        <v>10569</v>
      </c>
      <c r="B930" t="s">
        <v>10570</v>
      </c>
      <c r="C930">
        <v>15164797</v>
      </c>
      <c r="D930" t="s">
        <v>2132</v>
      </c>
      <c r="E930">
        <v>17581212</v>
      </c>
      <c r="F930" t="s">
        <v>2133</v>
      </c>
      <c r="G930" t="s">
        <v>30</v>
      </c>
      <c r="H930" t="s">
        <v>222</v>
      </c>
      <c r="I930">
        <v>47.58052</v>
      </c>
      <c r="J930">
        <v>-122.39735</v>
      </c>
      <c r="K930" t="s">
        <v>27</v>
      </c>
      <c r="L930">
        <v>101</v>
      </c>
      <c r="M930">
        <v>2</v>
      </c>
      <c r="N930">
        <v>163</v>
      </c>
      <c r="O930" s="1">
        <v>44821</v>
      </c>
      <c r="P930">
        <v>2.4900000000000002</v>
      </c>
      <c r="Q930">
        <v>1</v>
      </c>
      <c r="R930">
        <v>304</v>
      </c>
      <c r="S930">
        <v>38</v>
      </c>
      <c r="T930" t="s">
        <v>2134</v>
      </c>
    </row>
    <row r="931" spans="1:20" x14ac:dyDescent="0.2">
      <c r="A931" t="s">
        <v>10569</v>
      </c>
      <c r="B931" t="s">
        <v>10570</v>
      </c>
      <c r="C931">
        <v>15178392</v>
      </c>
      <c r="D931" t="s">
        <v>2135</v>
      </c>
      <c r="E931">
        <v>96339756</v>
      </c>
      <c r="F931" t="s">
        <v>556</v>
      </c>
      <c r="G931" t="s">
        <v>208</v>
      </c>
      <c r="H931" t="s">
        <v>290</v>
      </c>
      <c r="I931">
        <v>47.609459999999999</v>
      </c>
      <c r="J931">
        <v>-122.33841</v>
      </c>
      <c r="K931" t="s">
        <v>27</v>
      </c>
      <c r="L931">
        <v>295</v>
      </c>
      <c r="M931">
        <v>7</v>
      </c>
      <c r="N931">
        <v>67</v>
      </c>
      <c r="O931" s="1">
        <v>44807</v>
      </c>
      <c r="P931">
        <v>0.93</v>
      </c>
      <c r="Q931">
        <v>1</v>
      </c>
      <c r="R931">
        <v>338</v>
      </c>
      <c r="S931">
        <v>22</v>
      </c>
      <c r="T931" t="s">
        <v>2136</v>
      </c>
    </row>
    <row r="932" spans="1:20" x14ac:dyDescent="0.2">
      <c r="A932" t="s">
        <v>10569</v>
      </c>
      <c r="B932" t="s">
        <v>10570</v>
      </c>
      <c r="C932">
        <v>15221864</v>
      </c>
      <c r="D932" t="s">
        <v>2137</v>
      </c>
      <c r="E932">
        <v>4244686</v>
      </c>
      <c r="F932" t="s">
        <v>204</v>
      </c>
      <c r="G932" t="s">
        <v>78</v>
      </c>
      <c r="H932" t="s">
        <v>219</v>
      </c>
      <c r="I932">
        <v>47.621169999999999</v>
      </c>
      <c r="J932">
        <v>-122.30956</v>
      </c>
      <c r="K932" t="s">
        <v>27</v>
      </c>
      <c r="L932">
        <v>128</v>
      </c>
      <c r="M932">
        <v>1</v>
      </c>
      <c r="N932">
        <v>234</v>
      </c>
      <c r="O932" s="1">
        <v>44806</v>
      </c>
      <c r="P932">
        <v>3.27</v>
      </c>
      <c r="Q932">
        <v>1</v>
      </c>
      <c r="R932">
        <v>136</v>
      </c>
      <c r="S932">
        <v>54</v>
      </c>
      <c r="T932" t="s">
        <v>2138</v>
      </c>
    </row>
    <row r="933" spans="1:20" x14ac:dyDescent="0.2">
      <c r="A933" t="s">
        <v>10569</v>
      </c>
      <c r="B933" t="s">
        <v>10570</v>
      </c>
      <c r="C933">
        <v>15281555</v>
      </c>
      <c r="D933" t="s">
        <v>2139</v>
      </c>
      <c r="E933">
        <v>80750480</v>
      </c>
      <c r="F933" t="s">
        <v>1037</v>
      </c>
      <c r="G933" t="s">
        <v>52</v>
      </c>
      <c r="H933" t="s">
        <v>125</v>
      </c>
      <c r="I933">
        <v>47.670200000000001</v>
      </c>
      <c r="J933">
        <v>-122.32971999999999</v>
      </c>
      <c r="K933" t="s">
        <v>27</v>
      </c>
      <c r="L933">
        <v>92</v>
      </c>
      <c r="M933">
        <v>3</v>
      </c>
      <c r="N933">
        <v>117</v>
      </c>
      <c r="O933" s="1">
        <v>44788</v>
      </c>
      <c r="P933">
        <v>1.64</v>
      </c>
      <c r="Q933">
        <v>1</v>
      </c>
      <c r="R933">
        <v>34</v>
      </c>
      <c r="S933">
        <v>26</v>
      </c>
      <c r="T933" t="s">
        <v>2140</v>
      </c>
    </row>
    <row r="934" spans="1:20" x14ac:dyDescent="0.2">
      <c r="A934" t="s">
        <v>10569</v>
      </c>
      <c r="B934" t="s">
        <v>10570</v>
      </c>
      <c r="C934">
        <v>15288743</v>
      </c>
      <c r="D934" t="s">
        <v>2141</v>
      </c>
      <c r="E934">
        <v>97324046</v>
      </c>
      <c r="F934" t="s">
        <v>2142</v>
      </c>
      <c r="G934" t="s">
        <v>20</v>
      </c>
      <c r="H934" t="s">
        <v>440</v>
      </c>
      <c r="I934">
        <v>47.692999999999998</v>
      </c>
      <c r="J934">
        <v>-122.27243</v>
      </c>
      <c r="K934" t="s">
        <v>27</v>
      </c>
      <c r="L934">
        <v>130</v>
      </c>
      <c r="M934">
        <v>30</v>
      </c>
      <c r="N934">
        <v>39</v>
      </c>
      <c r="O934" s="1">
        <v>43775</v>
      </c>
      <c r="P934">
        <v>0.55000000000000004</v>
      </c>
      <c r="Q934">
        <v>1</v>
      </c>
      <c r="R934">
        <v>0</v>
      </c>
      <c r="S934">
        <v>0</v>
      </c>
    </row>
    <row r="935" spans="1:20" x14ac:dyDescent="0.2">
      <c r="A935" t="s">
        <v>10569</v>
      </c>
      <c r="B935" t="s">
        <v>10570</v>
      </c>
      <c r="C935">
        <v>15298636</v>
      </c>
      <c r="D935" t="s">
        <v>2143</v>
      </c>
      <c r="E935">
        <v>88569866</v>
      </c>
      <c r="F935" t="s">
        <v>214</v>
      </c>
      <c r="G935" t="s">
        <v>78</v>
      </c>
      <c r="H935" t="s">
        <v>169</v>
      </c>
      <c r="I935">
        <v>47.644289999999998</v>
      </c>
      <c r="J935">
        <v>-122.32257</v>
      </c>
      <c r="K935" t="s">
        <v>22</v>
      </c>
      <c r="L935">
        <v>80</v>
      </c>
      <c r="M935">
        <v>21</v>
      </c>
      <c r="N935">
        <v>123</v>
      </c>
      <c r="O935" s="1">
        <v>44718</v>
      </c>
      <c r="P935">
        <v>1.83</v>
      </c>
      <c r="Q935">
        <v>3</v>
      </c>
      <c r="R935">
        <v>0</v>
      </c>
      <c r="S935">
        <v>42</v>
      </c>
      <c r="T935" t="s">
        <v>2144</v>
      </c>
    </row>
    <row r="936" spans="1:20" x14ac:dyDescent="0.2">
      <c r="A936" t="s">
        <v>10569</v>
      </c>
      <c r="B936" t="s">
        <v>10570</v>
      </c>
      <c r="C936">
        <v>15299294</v>
      </c>
      <c r="D936" t="s">
        <v>2145</v>
      </c>
      <c r="E936">
        <v>97413943</v>
      </c>
      <c r="F936" t="s">
        <v>1196</v>
      </c>
      <c r="G936" t="s">
        <v>173</v>
      </c>
      <c r="H936" t="s">
        <v>174</v>
      </c>
      <c r="I936">
        <v>47.62753</v>
      </c>
      <c r="J936">
        <v>-122.35912999999999</v>
      </c>
      <c r="K936" t="s">
        <v>27</v>
      </c>
      <c r="L936">
        <v>274</v>
      </c>
      <c r="M936">
        <v>2</v>
      </c>
      <c r="N936">
        <v>14</v>
      </c>
      <c r="O936" s="1">
        <v>44087</v>
      </c>
      <c r="P936">
        <v>0.24</v>
      </c>
      <c r="Q936">
        <v>3</v>
      </c>
      <c r="R936">
        <v>1</v>
      </c>
      <c r="S936">
        <v>0</v>
      </c>
      <c r="T936" t="s">
        <v>2146</v>
      </c>
    </row>
    <row r="937" spans="1:20" x14ac:dyDescent="0.2">
      <c r="A937" t="s">
        <v>10569</v>
      </c>
      <c r="B937" t="s">
        <v>10570</v>
      </c>
      <c r="C937">
        <v>15299300</v>
      </c>
      <c r="D937" t="s">
        <v>2147</v>
      </c>
      <c r="E937">
        <v>44468800</v>
      </c>
      <c r="F937" t="s">
        <v>1186</v>
      </c>
      <c r="G937" t="s">
        <v>52</v>
      </c>
      <c r="H937" t="s">
        <v>156</v>
      </c>
      <c r="I937">
        <v>47.653320000000001</v>
      </c>
      <c r="J937">
        <v>-122.35046</v>
      </c>
      <c r="K937" t="s">
        <v>27</v>
      </c>
      <c r="L937">
        <v>109</v>
      </c>
      <c r="M937">
        <v>1</v>
      </c>
      <c r="N937">
        <v>247</v>
      </c>
      <c r="O937" s="1">
        <v>44818</v>
      </c>
      <c r="P937">
        <v>3.42</v>
      </c>
      <c r="Q937">
        <v>3</v>
      </c>
      <c r="R937">
        <v>321</v>
      </c>
      <c r="S937">
        <v>69</v>
      </c>
      <c r="T937" t="s">
        <v>2148</v>
      </c>
    </row>
    <row r="938" spans="1:20" x14ac:dyDescent="0.2">
      <c r="A938" t="s">
        <v>10569</v>
      </c>
      <c r="B938" t="s">
        <v>10570</v>
      </c>
      <c r="C938">
        <v>15299411</v>
      </c>
      <c r="D938" t="s">
        <v>2149</v>
      </c>
      <c r="E938">
        <v>44468800</v>
      </c>
      <c r="F938" t="s">
        <v>1186</v>
      </c>
      <c r="G938" t="s">
        <v>52</v>
      </c>
      <c r="H938" t="s">
        <v>156</v>
      </c>
      <c r="I938">
        <v>47.652529999999999</v>
      </c>
      <c r="J938">
        <v>-122.34862</v>
      </c>
      <c r="K938" t="s">
        <v>27</v>
      </c>
      <c r="L938">
        <v>125</v>
      </c>
      <c r="M938">
        <v>2</v>
      </c>
      <c r="N938">
        <v>241</v>
      </c>
      <c r="O938" s="1">
        <v>44816</v>
      </c>
      <c r="P938">
        <v>3.35</v>
      </c>
      <c r="Q938">
        <v>3</v>
      </c>
      <c r="R938">
        <v>337</v>
      </c>
      <c r="S938">
        <v>52</v>
      </c>
      <c r="T938" t="s">
        <v>2148</v>
      </c>
    </row>
    <row r="939" spans="1:20" x14ac:dyDescent="0.2">
      <c r="A939" t="s">
        <v>10569</v>
      </c>
      <c r="B939" t="s">
        <v>10570</v>
      </c>
      <c r="C939">
        <v>15299612</v>
      </c>
      <c r="D939" t="s">
        <v>2150</v>
      </c>
      <c r="E939">
        <v>2033580</v>
      </c>
      <c r="F939" t="s">
        <v>2151</v>
      </c>
      <c r="G939" t="s">
        <v>144</v>
      </c>
      <c r="H939" t="s">
        <v>501</v>
      </c>
      <c r="I939">
        <v>47.674100000000003</v>
      </c>
      <c r="J939">
        <v>-122.39078000000001</v>
      </c>
      <c r="K939" t="s">
        <v>27</v>
      </c>
      <c r="L939">
        <v>124</v>
      </c>
      <c r="M939">
        <v>3</v>
      </c>
      <c r="N939">
        <v>233</v>
      </c>
      <c r="O939" s="1">
        <v>44802</v>
      </c>
      <c r="P939">
        <v>3.66</v>
      </c>
      <c r="Q939">
        <v>3</v>
      </c>
      <c r="R939">
        <v>46</v>
      </c>
      <c r="S939">
        <v>49</v>
      </c>
      <c r="T939" t="s">
        <v>2152</v>
      </c>
    </row>
    <row r="940" spans="1:20" x14ac:dyDescent="0.2">
      <c r="A940" t="s">
        <v>10569</v>
      </c>
      <c r="B940" t="s">
        <v>10570</v>
      </c>
      <c r="C940">
        <v>15337460</v>
      </c>
      <c r="D940" t="s">
        <v>2153</v>
      </c>
      <c r="E940">
        <v>50246148</v>
      </c>
      <c r="F940" t="s">
        <v>2154</v>
      </c>
      <c r="G940" t="s">
        <v>52</v>
      </c>
      <c r="H940" t="s">
        <v>178</v>
      </c>
      <c r="I940">
        <v>47.693939999999998</v>
      </c>
      <c r="J940">
        <v>-122.38227999999999</v>
      </c>
      <c r="K940" t="s">
        <v>27</v>
      </c>
      <c r="L940">
        <v>149</v>
      </c>
      <c r="M940">
        <v>3</v>
      </c>
      <c r="N940">
        <v>219</v>
      </c>
      <c r="O940" s="1">
        <v>44808</v>
      </c>
      <c r="P940">
        <v>3.08</v>
      </c>
      <c r="Q940">
        <v>1</v>
      </c>
      <c r="R940">
        <v>301</v>
      </c>
      <c r="S940">
        <v>29</v>
      </c>
      <c r="T940" t="s">
        <v>2155</v>
      </c>
    </row>
    <row r="941" spans="1:20" x14ac:dyDescent="0.2">
      <c r="A941" t="s">
        <v>10569</v>
      </c>
      <c r="B941" t="s">
        <v>10570</v>
      </c>
      <c r="C941">
        <v>15339233</v>
      </c>
      <c r="D941" t="s">
        <v>2156</v>
      </c>
      <c r="E941">
        <v>117690392</v>
      </c>
      <c r="F941" t="s">
        <v>715</v>
      </c>
      <c r="G941" t="s">
        <v>30</v>
      </c>
      <c r="H941" t="s">
        <v>286</v>
      </c>
      <c r="I941">
        <v>47.569209999999998</v>
      </c>
      <c r="J941">
        <v>-122.38566</v>
      </c>
      <c r="K941" t="s">
        <v>27</v>
      </c>
      <c r="L941">
        <v>207</v>
      </c>
      <c r="M941">
        <v>30</v>
      </c>
      <c r="N941">
        <v>4</v>
      </c>
      <c r="O941" s="1">
        <v>42731</v>
      </c>
      <c r="P941">
        <v>0.06</v>
      </c>
      <c r="Q941">
        <v>1</v>
      </c>
      <c r="R941">
        <v>222</v>
      </c>
      <c r="S941">
        <v>0</v>
      </c>
    </row>
    <row r="942" spans="1:20" x14ac:dyDescent="0.2">
      <c r="A942" t="s">
        <v>10569</v>
      </c>
      <c r="B942" t="s">
        <v>10570</v>
      </c>
      <c r="C942">
        <v>15359889</v>
      </c>
      <c r="D942" t="s">
        <v>2157</v>
      </c>
      <c r="E942">
        <v>97413943</v>
      </c>
      <c r="F942" t="s">
        <v>1196</v>
      </c>
      <c r="G942" t="s">
        <v>173</v>
      </c>
      <c r="H942" t="s">
        <v>174</v>
      </c>
      <c r="I942">
        <v>47.628749999999997</v>
      </c>
      <c r="J942">
        <v>-122.35869</v>
      </c>
      <c r="K942" t="s">
        <v>27</v>
      </c>
      <c r="L942">
        <v>357</v>
      </c>
      <c r="M942">
        <v>4</v>
      </c>
      <c r="N942">
        <v>67</v>
      </c>
      <c r="O942" s="1">
        <v>44793</v>
      </c>
      <c r="P942">
        <v>0.94</v>
      </c>
      <c r="Q942">
        <v>3</v>
      </c>
      <c r="R942">
        <v>320</v>
      </c>
      <c r="S942">
        <v>13</v>
      </c>
      <c r="T942" t="s">
        <v>2146</v>
      </c>
    </row>
    <row r="943" spans="1:20" x14ac:dyDescent="0.2">
      <c r="A943" t="s">
        <v>10569</v>
      </c>
      <c r="B943" t="s">
        <v>10570</v>
      </c>
      <c r="C943">
        <v>15362150</v>
      </c>
      <c r="D943" t="s">
        <v>2158</v>
      </c>
      <c r="E943">
        <v>54669634</v>
      </c>
      <c r="F943" t="s">
        <v>579</v>
      </c>
      <c r="G943" t="s">
        <v>44</v>
      </c>
      <c r="H943" t="s">
        <v>1640</v>
      </c>
      <c r="I943">
        <v>47.537230000000001</v>
      </c>
      <c r="J943">
        <v>-122.35581999999999</v>
      </c>
      <c r="K943" t="s">
        <v>27</v>
      </c>
      <c r="L943">
        <v>121</v>
      </c>
      <c r="M943">
        <v>30</v>
      </c>
      <c r="N943">
        <v>101</v>
      </c>
      <c r="O943" s="1">
        <v>44760</v>
      </c>
      <c r="P943">
        <v>1.42</v>
      </c>
      <c r="Q943">
        <v>8</v>
      </c>
      <c r="R943">
        <v>89</v>
      </c>
      <c r="S943">
        <v>2</v>
      </c>
    </row>
    <row r="944" spans="1:20" x14ac:dyDescent="0.2">
      <c r="A944" t="s">
        <v>10569</v>
      </c>
      <c r="B944" t="s">
        <v>10570</v>
      </c>
      <c r="C944">
        <v>15381188</v>
      </c>
      <c r="D944" t="s">
        <v>2159</v>
      </c>
      <c r="E944">
        <v>54518454</v>
      </c>
      <c r="F944" t="s">
        <v>1601</v>
      </c>
      <c r="G944" t="s">
        <v>208</v>
      </c>
      <c r="H944" t="s">
        <v>290</v>
      </c>
      <c r="I944">
        <v>47.606830000000002</v>
      </c>
      <c r="J944">
        <v>-122.33862000000001</v>
      </c>
      <c r="K944" t="s">
        <v>27</v>
      </c>
      <c r="L944">
        <v>385</v>
      </c>
      <c r="M944">
        <v>3</v>
      </c>
      <c r="N944">
        <v>27</v>
      </c>
      <c r="O944" s="1">
        <v>44738</v>
      </c>
      <c r="P944">
        <v>0.42</v>
      </c>
      <c r="Q944">
        <v>10</v>
      </c>
      <c r="R944">
        <v>301</v>
      </c>
      <c r="S944">
        <v>8</v>
      </c>
      <c r="T944" t="s">
        <v>1602</v>
      </c>
    </row>
    <row r="945" spans="1:20" x14ac:dyDescent="0.2">
      <c r="A945" t="s">
        <v>10569</v>
      </c>
      <c r="B945" t="s">
        <v>10570</v>
      </c>
      <c r="C945">
        <v>15407769</v>
      </c>
      <c r="D945" t="s">
        <v>2160</v>
      </c>
      <c r="E945">
        <v>85152563</v>
      </c>
      <c r="F945" t="s">
        <v>139</v>
      </c>
      <c r="G945" t="s">
        <v>52</v>
      </c>
      <c r="H945" t="s">
        <v>330</v>
      </c>
      <c r="I945">
        <v>47.716149999999999</v>
      </c>
      <c r="J945">
        <v>-122.36326</v>
      </c>
      <c r="K945" t="s">
        <v>27</v>
      </c>
      <c r="L945">
        <v>111</v>
      </c>
      <c r="M945">
        <v>2</v>
      </c>
      <c r="N945">
        <v>360</v>
      </c>
      <c r="O945" s="1">
        <v>44811</v>
      </c>
      <c r="P945">
        <v>5.39</v>
      </c>
      <c r="Q945">
        <v>1</v>
      </c>
      <c r="R945">
        <v>256</v>
      </c>
      <c r="S945">
        <v>64</v>
      </c>
      <c r="T945" t="s">
        <v>2161</v>
      </c>
    </row>
    <row r="946" spans="1:20" x14ac:dyDescent="0.2">
      <c r="A946" t="s">
        <v>10569</v>
      </c>
      <c r="B946" t="s">
        <v>10570</v>
      </c>
      <c r="C946">
        <v>15407909</v>
      </c>
      <c r="D946" t="s">
        <v>2162</v>
      </c>
      <c r="E946">
        <v>34002693</v>
      </c>
      <c r="F946" t="s">
        <v>285</v>
      </c>
      <c r="G946" t="s">
        <v>173</v>
      </c>
      <c r="H946" t="s">
        <v>193</v>
      </c>
      <c r="I946">
        <v>47.643810000000002</v>
      </c>
      <c r="J946">
        <v>-122.36718999999999</v>
      </c>
      <c r="K946" t="s">
        <v>27</v>
      </c>
      <c r="L946">
        <v>793</v>
      </c>
      <c r="M946">
        <v>2</v>
      </c>
      <c r="N946">
        <v>125</v>
      </c>
      <c r="O946" s="1">
        <v>44817</v>
      </c>
      <c r="P946">
        <v>1.74</v>
      </c>
      <c r="Q946">
        <v>1</v>
      </c>
      <c r="R946">
        <v>307</v>
      </c>
      <c r="S946">
        <v>17</v>
      </c>
      <c r="T946" t="s">
        <v>2163</v>
      </c>
    </row>
    <row r="947" spans="1:20" x14ac:dyDescent="0.2">
      <c r="A947" t="s">
        <v>10569</v>
      </c>
      <c r="B947" t="s">
        <v>10570</v>
      </c>
      <c r="C947">
        <v>15408985</v>
      </c>
      <c r="D947" t="s">
        <v>2164</v>
      </c>
      <c r="E947">
        <v>97413943</v>
      </c>
      <c r="F947" t="s">
        <v>1196</v>
      </c>
      <c r="G947" t="s">
        <v>173</v>
      </c>
      <c r="H947" t="s">
        <v>174</v>
      </c>
      <c r="I947">
        <v>47.626919999999998</v>
      </c>
      <c r="J947">
        <v>-122.35748</v>
      </c>
      <c r="K947" t="s">
        <v>27</v>
      </c>
      <c r="L947">
        <v>357</v>
      </c>
      <c r="M947">
        <v>4</v>
      </c>
      <c r="N947">
        <v>32</v>
      </c>
      <c r="O947" s="1">
        <v>44789</v>
      </c>
      <c r="P947">
        <v>0.45</v>
      </c>
      <c r="Q947">
        <v>3</v>
      </c>
      <c r="R947">
        <v>337</v>
      </c>
      <c r="S947">
        <v>9</v>
      </c>
      <c r="T947" t="s">
        <v>2146</v>
      </c>
    </row>
    <row r="948" spans="1:20" x14ac:dyDescent="0.2">
      <c r="A948" t="s">
        <v>10569</v>
      </c>
      <c r="B948" t="s">
        <v>10570</v>
      </c>
      <c r="C948">
        <v>15421724</v>
      </c>
      <c r="D948" t="s">
        <v>2165</v>
      </c>
      <c r="E948">
        <v>19577324</v>
      </c>
      <c r="F948" t="s">
        <v>2166</v>
      </c>
      <c r="G948" t="s">
        <v>144</v>
      </c>
      <c r="H948" t="s">
        <v>501</v>
      </c>
      <c r="I948">
        <v>47.672539999999998</v>
      </c>
      <c r="J948">
        <v>-122.38697999999999</v>
      </c>
      <c r="K948" t="s">
        <v>27</v>
      </c>
      <c r="L948">
        <v>199</v>
      </c>
      <c r="M948">
        <v>2</v>
      </c>
      <c r="N948">
        <v>31</v>
      </c>
      <c r="O948" s="1">
        <v>44809</v>
      </c>
      <c r="P948">
        <v>0.43</v>
      </c>
      <c r="Q948">
        <v>1</v>
      </c>
      <c r="R948">
        <v>44</v>
      </c>
      <c r="S948">
        <v>4</v>
      </c>
      <c r="T948" t="s">
        <v>2167</v>
      </c>
    </row>
    <row r="949" spans="1:20" x14ac:dyDescent="0.2">
      <c r="A949" t="s">
        <v>10569</v>
      </c>
      <c r="B949" t="s">
        <v>10570</v>
      </c>
      <c r="C949">
        <v>15424249</v>
      </c>
      <c r="D949" t="s">
        <v>2168</v>
      </c>
      <c r="E949">
        <v>91766001</v>
      </c>
      <c r="F949" t="s">
        <v>2169</v>
      </c>
      <c r="G949" t="s">
        <v>173</v>
      </c>
      <c r="H949" t="s">
        <v>174</v>
      </c>
      <c r="I949">
        <v>47.625929999999997</v>
      </c>
      <c r="J949">
        <v>-122.36077</v>
      </c>
      <c r="K949" t="s">
        <v>22</v>
      </c>
      <c r="L949">
        <v>79</v>
      </c>
      <c r="M949">
        <v>30</v>
      </c>
      <c r="N949">
        <v>31</v>
      </c>
      <c r="O949" s="1">
        <v>44704</v>
      </c>
      <c r="P949">
        <v>0.43</v>
      </c>
      <c r="Q949">
        <v>1</v>
      </c>
      <c r="R949">
        <v>44</v>
      </c>
      <c r="S949">
        <v>2</v>
      </c>
    </row>
    <row r="950" spans="1:20" x14ac:dyDescent="0.2">
      <c r="A950" t="s">
        <v>10569</v>
      </c>
      <c r="B950" t="s">
        <v>10570</v>
      </c>
      <c r="C950">
        <v>15438530</v>
      </c>
      <c r="D950" t="s">
        <v>2170</v>
      </c>
      <c r="E950">
        <v>1318247</v>
      </c>
      <c r="F950" t="s">
        <v>2171</v>
      </c>
      <c r="G950" t="s">
        <v>189</v>
      </c>
      <c r="H950" t="s">
        <v>241</v>
      </c>
      <c r="I950">
        <v>47.585500000000003</v>
      </c>
      <c r="J950">
        <v>-122.31244</v>
      </c>
      <c r="K950" t="s">
        <v>27</v>
      </c>
      <c r="L950">
        <v>232</v>
      </c>
      <c r="M950">
        <v>2</v>
      </c>
      <c r="N950">
        <v>355</v>
      </c>
      <c r="O950" s="1">
        <v>44819</v>
      </c>
      <c r="P950">
        <v>4.93</v>
      </c>
      <c r="Q950">
        <v>2</v>
      </c>
      <c r="R950">
        <v>162</v>
      </c>
      <c r="S950">
        <v>43</v>
      </c>
      <c r="T950" t="s">
        <v>2172</v>
      </c>
    </row>
    <row r="951" spans="1:20" x14ac:dyDescent="0.2">
      <c r="A951" t="s">
        <v>10569</v>
      </c>
      <c r="B951" t="s">
        <v>10570</v>
      </c>
      <c r="C951">
        <v>15456841</v>
      </c>
      <c r="D951" t="s">
        <v>2173</v>
      </c>
      <c r="E951">
        <v>95570325</v>
      </c>
      <c r="F951" t="s">
        <v>2174</v>
      </c>
      <c r="G951" t="s">
        <v>52</v>
      </c>
      <c r="H951" t="s">
        <v>198</v>
      </c>
      <c r="I951">
        <v>47.678789999999999</v>
      </c>
      <c r="J951">
        <v>-122.36342999999999</v>
      </c>
      <c r="K951" t="s">
        <v>27</v>
      </c>
      <c r="L951">
        <v>274</v>
      </c>
      <c r="M951">
        <v>4</v>
      </c>
      <c r="N951">
        <v>228</v>
      </c>
      <c r="O951" s="1">
        <v>44808</v>
      </c>
      <c r="P951">
        <v>3.21</v>
      </c>
      <c r="Q951">
        <v>1</v>
      </c>
      <c r="R951">
        <v>55</v>
      </c>
      <c r="S951">
        <v>19</v>
      </c>
      <c r="T951" t="s">
        <v>2175</v>
      </c>
    </row>
    <row r="952" spans="1:20" x14ac:dyDescent="0.2">
      <c r="A952" t="s">
        <v>10569</v>
      </c>
      <c r="B952" t="s">
        <v>10570</v>
      </c>
      <c r="C952">
        <v>15464261</v>
      </c>
      <c r="D952" t="s">
        <v>2176</v>
      </c>
      <c r="E952">
        <v>83564971</v>
      </c>
      <c r="F952" t="s">
        <v>2177</v>
      </c>
      <c r="G952" t="s">
        <v>144</v>
      </c>
      <c r="H952" t="s">
        <v>501</v>
      </c>
      <c r="I952">
        <v>47.668529999999997</v>
      </c>
      <c r="J952">
        <v>-122.39324999999999</v>
      </c>
      <c r="K952" t="s">
        <v>22</v>
      </c>
      <c r="L952">
        <v>260</v>
      </c>
      <c r="M952">
        <v>2</v>
      </c>
      <c r="N952">
        <v>178</v>
      </c>
      <c r="O952" s="1">
        <v>44809</v>
      </c>
      <c r="P952">
        <v>2.5</v>
      </c>
      <c r="Q952">
        <v>1</v>
      </c>
      <c r="R952">
        <v>339</v>
      </c>
      <c r="S952">
        <v>44</v>
      </c>
      <c r="T952" t="s">
        <v>2178</v>
      </c>
    </row>
    <row r="953" spans="1:20" x14ac:dyDescent="0.2">
      <c r="A953" t="s">
        <v>10569</v>
      </c>
      <c r="B953" t="s">
        <v>10570</v>
      </c>
      <c r="C953">
        <v>15482578</v>
      </c>
      <c r="D953" t="s">
        <v>2179</v>
      </c>
      <c r="E953">
        <v>99402000</v>
      </c>
      <c r="F953" t="s">
        <v>2180</v>
      </c>
      <c r="G953" t="s">
        <v>52</v>
      </c>
      <c r="H953" t="s">
        <v>156</v>
      </c>
      <c r="I953">
        <v>47.66442</v>
      </c>
      <c r="J953">
        <v>-122.35433</v>
      </c>
      <c r="K953" t="s">
        <v>27</v>
      </c>
      <c r="L953">
        <v>129</v>
      </c>
      <c r="M953">
        <v>2</v>
      </c>
      <c r="N953">
        <v>96</v>
      </c>
      <c r="O953" s="1">
        <v>44809</v>
      </c>
      <c r="P953">
        <v>1.48</v>
      </c>
      <c r="Q953">
        <v>1</v>
      </c>
      <c r="R953">
        <v>0</v>
      </c>
      <c r="S953">
        <v>15</v>
      </c>
      <c r="T953" t="s">
        <v>2181</v>
      </c>
    </row>
    <row r="954" spans="1:20" x14ac:dyDescent="0.2">
      <c r="A954" t="s">
        <v>10569</v>
      </c>
      <c r="B954" t="s">
        <v>10570</v>
      </c>
      <c r="C954">
        <v>15537773</v>
      </c>
      <c r="D954" t="s">
        <v>2182</v>
      </c>
      <c r="E954">
        <v>49819362</v>
      </c>
      <c r="F954" t="s">
        <v>1627</v>
      </c>
      <c r="G954" t="s">
        <v>173</v>
      </c>
      <c r="H954" t="s">
        <v>193</v>
      </c>
      <c r="I954">
        <v>47.650509999999997</v>
      </c>
      <c r="J954">
        <v>-122.37506</v>
      </c>
      <c r="K954" t="s">
        <v>27</v>
      </c>
      <c r="L954">
        <v>204</v>
      </c>
      <c r="M954">
        <v>7</v>
      </c>
      <c r="N954">
        <v>215</v>
      </c>
      <c r="O954" s="1">
        <v>44819</v>
      </c>
      <c r="P954">
        <v>2.99</v>
      </c>
      <c r="Q954">
        <v>3</v>
      </c>
      <c r="R954">
        <v>241</v>
      </c>
      <c r="S954">
        <v>22</v>
      </c>
      <c r="T954" t="s">
        <v>1628</v>
      </c>
    </row>
    <row r="955" spans="1:20" x14ac:dyDescent="0.2">
      <c r="A955" t="s">
        <v>10569</v>
      </c>
      <c r="B955" t="s">
        <v>10570</v>
      </c>
      <c r="C955">
        <v>15548833</v>
      </c>
      <c r="D955" t="s">
        <v>2183</v>
      </c>
      <c r="E955">
        <v>28739796</v>
      </c>
      <c r="F955" t="s">
        <v>2184</v>
      </c>
      <c r="G955" t="s">
        <v>78</v>
      </c>
      <c r="H955" t="s">
        <v>219</v>
      </c>
      <c r="I955">
        <v>47.631659999999997</v>
      </c>
      <c r="J955">
        <v>-122.30683000000001</v>
      </c>
      <c r="K955" t="s">
        <v>27</v>
      </c>
      <c r="L955">
        <v>450</v>
      </c>
      <c r="M955">
        <v>30</v>
      </c>
      <c r="N955">
        <v>41</v>
      </c>
      <c r="O955" s="1">
        <v>43800</v>
      </c>
      <c r="P955">
        <v>0.57999999999999996</v>
      </c>
      <c r="Q955">
        <v>1</v>
      </c>
      <c r="R955">
        <v>151</v>
      </c>
      <c r="S955">
        <v>0</v>
      </c>
      <c r="T955" t="s">
        <v>2185</v>
      </c>
    </row>
    <row r="956" spans="1:20" x14ac:dyDescent="0.2">
      <c r="A956" t="s">
        <v>10569</v>
      </c>
      <c r="B956" t="s">
        <v>10570</v>
      </c>
      <c r="C956">
        <v>15550339</v>
      </c>
      <c r="D956" t="s">
        <v>2186</v>
      </c>
      <c r="E956">
        <v>99528063</v>
      </c>
      <c r="F956" t="s">
        <v>628</v>
      </c>
      <c r="G956" t="s">
        <v>311</v>
      </c>
      <c r="H956" t="s">
        <v>311</v>
      </c>
      <c r="I956">
        <v>47.661230000000003</v>
      </c>
      <c r="J956">
        <v>-122.31913</v>
      </c>
      <c r="K956" t="s">
        <v>27</v>
      </c>
      <c r="L956">
        <v>298</v>
      </c>
      <c r="M956">
        <v>2</v>
      </c>
      <c r="N956">
        <v>344</v>
      </c>
      <c r="O956" s="1">
        <v>44809</v>
      </c>
      <c r="P956">
        <v>4.91</v>
      </c>
      <c r="Q956">
        <v>1</v>
      </c>
      <c r="R956">
        <v>341</v>
      </c>
      <c r="S956">
        <v>68</v>
      </c>
      <c r="T956" t="s">
        <v>2187</v>
      </c>
    </row>
    <row r="957" spans="1:20" x14ac:dyDescent="0.2">
      <c r="A957" t="s">
        <v>10569</v>
      </c>
      <c r="B957" t="s">
        <v>10570</v>
      </c>
      <c r="C957">
        <v>15554062</v>
      </c>
      <c r="D957" t="s">
        <v>2188</v>
      </c>
      <c r="E957">
        <v>100126629</v>
      </c>
      <c r="F957" t="s">
        <v>2189</v>
      </c>
      <c r="G957" t="s">
        <v>208</v>
      </c>
      <c r="H957" t="s">
        <v>309</v>
      </c>
      <c r="I957">
        <v>47.614609999999999</v>
      </c>
      <c r="J957">
        <v>-122.34632000000001</v>
      </c>
      <c r="K957" t="s">
        <v>27</v>
      </c>
      <c r="L957">
        <v>141</v>
      </c>
      <c r="M957">
        <v>2</v>
      </c>
      <c r="N957">
        <v>364</v>
      </c>
      <c r="O957" s="1">
        <v>44808</v>
      </c>
      <c r="P957">
        <v>5.08</v>
      </c>
      <c r="Q957">
        <v>1</v>
      </c>
      <c r="R957">
        <v>30</v>
      </c>
      <c r="S957">
        <v>82</v>
      </c>
      <c r="T957" t="s">
        <v>2190</v>
      </c>
    </row>
    <row r="958" spans="1:20" x14ac:dyDescent="0.2">
      <c r="A958" t="s">
        <v>10569</v>
      </c>
      <c r="B958" t="s">
        <v>10570</v>
      </c>
      <c r="C958">
        <v>15625389</v>
      </c>
      <c r="D958" t="s">
        <v>2191</v>
      </c>
      <c r="E958">
        <v>23130430</v>
      </c>
      <c r="F958" t="s">
        <v>2192</v>
      </c>
      <c r="G958" t="s">
        <v>30</v>
      </c>
      <c r="H958" t="s">
        <v>406</v>
      </c>
      <c r="I958">
        <v>47.528309999999998</v>
      </c>
      <c r="J958">
        <v>-122.38773</v>
      </c>
      <c r="K958" t="s">
        <v>27</v>
      </c>
      <c r="L958">
        <v>80</v>
      </c>
      <c r="M958">
        <v>2</v>
      </c>
      <c r="N958">
        <v>101</v>
      </c>
      <c r="O958" s="1">
        <v>44799</v>
      </c>
      <c r="P958">
        <v>1.48</v>
      </c>
      <c r="Q958">
        <v>1</v>
      </c>
      <c r="R958">
        <v>76</v>
      </c>
      <c r="S958">
        <v>15</v>
      </c>
      <c r="T958" t="s">
        <v>2193</v>
      </c>
    </row>
    <row r="959" spans="1:20" x14ac:dyDescent="0.2">
      <c r="A959" t="s">
        <v>10569</v>
      </c>
      <c r="B959" t="s">
        <v>10570</v>
      </c>
      <c r="C959">
        <v>15629813</v>
      </c>
      <c r="D959" t="s">
        <v>2194</v>
      </c>
      <c r="E959">
        <v>33166929</v>
      </c>
      <c r="F959" t="s">
        <v>2195</v>
      </c>
      <c r="G959" t="s">
        <v>56</v>
      </c>
      <c r="H959" t="s">
        <v>462</v>
      </c>
      <c r="I959">
        <v>47.606844188673001</v>
      </c>
      <c r="J959">
        <v>-122.291901056443</v>
      </c>
      <c r="K959" t="s">
        <v>27</v>
      </c>
      <c r="L959">
        <v>175</v>
      </c>
      <c r="M959">
        <v>30</v>
      </c>
      <c r="N959">
        <v>0</v>
      </c>
      <c r="Q959">
        <v>1</v>
      </c>
      <c r="R959">
        <v>90</v>
      </c>
      <c r="S959">
        <v>0</v>
      </c>
    </row>
    <row r="960" spans="1:20" x14ac:dyDescent="0.2">
      <c r="A960" t="s">
        <v>10569</v>
      </c>
      <c r="B960" t="s">
        <v>10570</v>
      </c>
      <c r="C960">
        <v>15633363</v>
      </c>
      <c r="D960" t="s">
        <v>2196</v>
      </c>
      <c r="E960">
        <v>52009006</v>
      </c>
      <c r="F960" t="s">
        <v>2197</v>
      </c>
      <c r="G960" t="s">
        <v>48</v>
      </c>
      <c r="H960" t="s">
        <v>49</v>
      </c>
      <c r="I960">
        <v>47.637320000000003</v>
      </c>
      <c r="J960">
        <v>-122.34143</v>
      </c>
      <c r="K960" t="s">
        <v>27</v>
      </c>
      <c r="L960">
        <v>168</v>
      </c>
      <c r="M960">
        <v>30</v>
      </c>
      <c r="N960">
        <v>20</v>
      </c>
      <c r="O960" s="1">
        <v>44670</v>
      </c>
      <c r="P960">
        <v>0.3</v>
      </c>
      <c r="Q960">
        <v>1</v>
      </c>
      <c r="R960">
        <v>0</v>
      </c>
      <c r="S960">
        <v>1</v>
      </c>
    </row>
    <row r="961" spans="1:20" x14ac:dyDescent="0.2">
      <c r="A961" t="s">
        <v>10569</v>
      </c>
      <c r="B961" t="s">
        <v>10570</v>
      </c>
      <c r="C961">
        <v>15700294</v>
      </c>
      <c r="D961" t="s">
        <v>2198</v>
      </c>
      <c r="E961">
        <v>10534771</v>
      </c>
      <c r="F961" t="s">
        <v>382</v>
      </c>
      <c r="G961" t="s">
        <v>208</v>
      </c>
      <c r="H961" t="s">
        <v>309</v>
      </c>
      <c r="I961">
        <v>47.61177</v>
      </c>
      <c r="J961">
        <v>-122.34519</v>
      </c>
      <c r="K961" t="s">
        <v>27</v>
      </c>
      <c r="L961">
        <v>103</v>
      </c>
      <c r="M961">
        <v>30</v>
      </c>
      <c r="N961">
        <v>14</v>
      </c>
      <c r="O961" s="1">
        <v>44724</v>
      </c>
      <c r="P961">
        <v>0.3</v>
      </c>
      <c r="Q961">
        <v>2</v>
      </c>
      <c r="R961">
        <v>337</v>
      </c>
      <c r="S961">
        <v>3</v>
      </c>
    </row>
    <row r="962" spans="1:20" x14ac:dyDescent="0.2">
      <c r="A962" t="s">
        <v>10569</v>
      </c>
      <c r="B962" t="s">
        <v>10570</v>
      </c>
      <c r="C962">
        <v>15746020</v>
      </c>
      <c r="D962" t="s">
        <v>2199</v>
      </c>
      <c r="E962">
        <v>799089</v>
      </c>
      <c r="F962" t="s">
        <v>1279</v>
      </c>
      <c r="G962" t="s">
        <v>185</v>
      </c>
      <c r="H962" t="s">
        <v>186</v>
      </c>
      <c r="I962">
        <v>47.651310000000002</v>
      </c>
      <c r="J962">
        <v>-122.38309</v>
      </c>
      <c r="K962" t="s">
        <v>22</v>
      </c>
      <c r="L962">
        <v>91</v>
      </c>
      <c r="M962">
        <v>30</v>
      </c>
      <c r="N962">
        <v>37</v>
      </c>
      <c r="O962" s="1">
        <v>44812</v>
      </c>
      <c r="P962">
        <v>0.54</v>
      </c>
      <c r="Q962">
        <v>1</v>
      </c>
      <c r="R962">
        <v>67</v>
      </c>
      <c r="S962">
        <v>5</v>
      </c>
      <c r="T962" t="s">
        <v>1023</v>
      </c>
    </row>
    <row r="963" spans="1:20" x14ac:dyDescent="0.2">
      <c r="A963" t="s">
        <v>10569</v>
      </c>
      <c r="B963" t="s">
        <v>10570</v>
      </c>
      <c r="C963">
        <v>15774993</v>
      </c>
      <c r="D963" t="s">
        <v>2200</v>
      </c>
      <c r="E963">
        <v>33771988</v>
      </c>
      <c r="F963" t="s">
        <v>1758</v>
      </c>
      <c r="G963" t="s">
        <v>52</v>
      </c>
      <c r="H963" t="s">
        <v>125</v>
      </c>
      <c r="I963">
        <v>47.6554</v>
      </c>
      <c r="J963">
        <v>-122.33544999999999</v>
      </c>
      <c r="K963" t="s">
        <v>27</v>
      </c>
      <c r="L963">
        <v>295</v>
      </c>
      <c r="M963">
        <v>30</v>
      </c>
      <c r="N963">
        <v>2</v>
      </c>
      <c r="O963" s="1">
        <v>43340</v>
      </c>
      <c r="P963">
        <v>0.04</v>
      </c>
      <c r="Q963">
        <v>1</v>
      </c>
      <c r="R963">
        <v>75</v>
      </c>
      <c r="S963">
        <v>0</v>
      </c>
    </row>
    <row r="964" spans="1:20" x14ac:dyDescent="0.2">
      <c r="A964" t="s">
        <v>10569</v>
      </c>
      <c r="B964" t="s">
        <v>10570</v>
      </c>
      <c r="C964">
        <v>15790340</v>
      </c>
      <c r="D964" t="s">
        <v>2201</v>
      </c>
      <c r="E964">
        <v>88239283</v>
      </c>
      <c r="F964" t="s">
        <v>2202</v>
      </c>
      <c r="G964" t="s">
        <v>208</v>
      </c>
      <c r="H964" t="s">
        <v>209</v>
      </c>
      <c r="I964">
        <v>47.612929999999999</v>
      </c>
      <c r="J964">
        <v>-122.32854</v>
      </c>
      <c r="K964" t="s">
        <v>27</v>
      </c>
      <c r="L964">
        <v>192</v>
      </c>
      <c r="M964">
        <v>3</v>
      </c>
      <c r="N964">
        <v>193</v>
      </c>
      <c r="O964" s="1">
        <v>44000</v>
      </c>
      <c r="P964">
        <v>2.74</v>
      </c>
      <c r="Q964">
        <v>2</v>
      </c>
      <c r="R964">
        <v>155</v>
      </c>
      <c r="S964">
        <v>0</v>
      </c>
      <c r="T964" t="s">
        <v>2203</v>
      </c>
    </row>
    <row r="965" spans="1:20" x14ac:dyDescent="0.2">
      <c r="A965" t="s">
        <v>10569</v>
      </c>
      <c r="B965" t="s">
        <v>10570</v>
      </c>
      <c r="C965">
        <v>15792703</v>
      </c>
      <c r="D965" t="s">
        <v>2204</v>
      </c>
      <c r="E965">
        <v>22903020</v>
      </c>
      <c r="F965" t="s">
        <v>2205</v>
      </c>
      <c r="G965" t="s">
        <v>30</v>
      </c>
      <c r="H965" t="s">
        <v>222</v>
      </c>
      <c r="I965">
        <v>47.582650000000001</v>
      </c>
      <c r="J965">
        <v>-122.39876</v>
      </c>
      <c r="K965" t="s">
        <v>27</v>
      </c>
      <c r="L965">
        <v>145</v>
      </c>
      <c r="M965">
        <v>2</v>
      </c>
      <c r="N965">
        <v>83</v>
      </c>
      <c r="O965" s="1">
        <v>44800</v>
      </c>
      <c r="P965">
        <v>1.51</v>
      </c>
      <c r="Q965">
        <v>1</v>
      </c>
      <c r="R965">
        <v>86</v>
      </c>
      <c r="S965">
        <v>19</v>
      </c>
      <c r="T965" t="s">
        <v>2206</v>
      </c>
    </row>
    <row r="966" spans="1:20" x14ac:dyDescent="0.2">
      <c r="A966" t="s">
        <v>10569</v>
      </c>
      <c r="B966" t="s">
        <v>10570</v>
      </c>
      <c r="C966">
        <v>15816866</v>
      </c>
      <c r="D966" t="s">
        <v>2207</v>
      </c>
      <c r="E966">
        <v>93010837</v>
      </c>
      <c r="F966" t="s">
        <v>2208</v>
      </c>
      <c r="G966" t="s">
        <v>25</v>
      </c>
      <c r="H966" t="s">
        <v>267</v>
      </c>
      <c r="I966">
        <v>47.560769999999998</v>
      </c>
      <c r="J966">
        <v>-122.28043</v>
      </c>
      <c r="K966" t="s">
        <v>27</v>
      </c>
      <c r="L966">
        <v>166</v>
      </c>
      <c r="M966">
        <v>2</v>
      </c>
      <c r="N966">
        <v>235</v>
      </c>
      <c r="O966" s="1">
        <v>44815</v>
      </c>
      <c r="P966">
        <v>3.41</v>
      </c>
      <c r="Q966">
        <v>1</v>
      </c>
      <c r="R966">
        <v>0</v>
      </c>
      <c r="S966">
        <v>27</v>
      </c>
      <c r="T966" t="s">
        <v>2209</v>
      </c>
    </row>
    <row r="967" spans="1:20" x14ac:dyDescent="0.2">
      <c r="A967" t="s">
        <v>10569</v>
      </c>
      <c r="B967" t="s">
        <v>10570</v>
      </c>
      <c r="C967">
        <v>15817305</v>
      </c>
      <c r="D967" t="s">
        <v>2210</v>
      </c>
      <c r="E967">
        <v>5523365</v>
      </c>
      <c r="F967" t="s">
        <v>1172</v>
      </c>
      <c r="G967" t="s">
        <v>56</v>
      </c>
      <c r="H967" t="s">
        <v>458</v>
      </c>
      <c r="I967">
        <v>47.603859999999997</v>
      </c>
      <c r="J967">
        <v>-122.31249</v>
      </c>
      <c r="K967" t="s">
        <v>27</v>
      </c>
      <c r="L967">
        <v>801</v>
      </c>
      <c r="M967">
        <v>1</v>
      </c>
      <c r="N967">
        <v>99</v>
      </c>
      <c r="O967" s="1">
        <v>44808</v>
      </c>
      <c r="P967">
        <v>1.48</v>
      </c>
      <c r="Q967">
        <v>3</v>
      </c>
      <c r="R967">
        <v>167</v>
      </c>
      <c r="S967">
        <v>3</v>
      </c>
      <c r="T967" t="s">
        <v>2211</v>
      </c>
    </row>
    <row r="968" spans="1:20" x14ac:dyDescent="0.2">
      <c r="A968" t="s">
        <v>10569</v>
      </c>
      <c r="B968" t="s">
        <v>10570</v>
      </c>
      <c r="C968">
        <v>15820436</v>
      </c>
      <c r="D968" t="s">
        <v>2212</v>
      </c>
      <c r="E968">
        <v>71872719</v>
      </c>
      <c r="F968" t="s">
        <v>2213</v>
      </c>
      <c r="G968" t="s">
        <v>208</v>
      </c>
      <c r="H968" t="s">
        <v>309</v>
      </c>
      <c r="I968">
        <v>47.617260000000002</v>
      </c>
      <c r="J968">
        <v>-122.34925</v>
      </c>
      <c r="K968" t="s">
        <v>27</v>
      </c>
      <c r="L968">
        <v>336</v>
      </c>
      <c r="M968">
        <v>3</v>
      </c>
      <c r="N968">
        <v>296</v>
      </c>
      <c r="O968" s="1">
        <v>44800</v>
      </c>
      <c r="P968">
        <v>4.17</v>
      </c>
      <c r="Q968">
        <v>1</v>
      </c>
      <c r="R968">
        <v>317</v>
      </c>
      <c r="S968">
        <v>21</v>
      </c>
      <c r="T968" t="s">
        <v>2214</v>
      </c>
    </row>
    <row r="969" spans="1:20" x14ac:dyDescent="0.2">
      <c r="A969" t="s">
        <v>10569</v>
      </c>
      <c r="B969" t="s">
        <v>10570</v>
      </c>
      <c r="C969">
        <v>15832847</v>
      </c>
      <c r="D969" t="s">
        <v>2215</v>
      </c>
      <c r="E969">
        <v>1838818</v>
      </c>
      <c r="F969" t="s">
        <v>2078</v>
      </c>
      <c r="G969" t="s">
        <v>208</v>
      </c>
      <c r="H969" t="s">
        <v>360</v>
      </c>
      <c r="I969">
        <v>47.599800000000002</v>
      </c>
      <c r="J969">
        <v>-122.33273</v>
      </c>
      <c r="K969" t="s">
        <v>27</v>
      </c>
      <c r="L969">
        <v>165</v>
      </c>
      <c r="M969">
        <v>30</v>
      </c>
      <c r="N969">
        <v>102</v>
      </c>
      <c r="O969" s="1">
        <v>44727</v>
      </c>
      <c r="P969">
        <v>1.43</v>
      </c>
      <c r="Q969">
        <v>6</v>
      </c>
      <c r="R969">
        <v>169</v>
      </c>
      <c r="S969">
        <v>3</v>
      </c>
      <c r="T969" t="s">
        <v>2079</v>
      </c>
    </row>
    <row r="970" spans="1:20" x14ac:dyDescent="0.2">
      <c r="A970" t="s">
        <v>10569</v>
      </c>
      <c r="B970" t="s">
        <v>10570</v>
      </c>
      <c r="C970">
        <v>15832893</v>
      </c>
      <c r="D970" t="s">
        <v>2216</v>
      </c>
      <c r="E970">
        <v>100235648</v>
      </c>
      <c r="F970" t="s">
        <v>1802</v>
      </c>
      <c r="G970" t="s">
        <v>52</v>
      </c>
      <c r="H970" t="s">
        <v>125</v>
      </c>
      <c r="I970">
        <v>47.663550000000001</v>
      </c>
      <c r="J970">
        <v>-122.33521</v>
      </c>
      <c r="K970" t="s">
        <v>27</v>
      </c>
      <c r="L970">
        <v>250</v>
      </c>
      <c r="M970">
        <v>30</v>
      </c>
      <c r="N970">
        <v>165</v>
      </c>
      <c r="O970" s="1">
        <v>44166</v>
      </c>
      <c r="P970">
        <v>2.33</v>
      </c>
      <c r="Q970">
        <v>1</v>
      </c>
      <c r="R970">
        <v>31</v>
      </c>
      <c r="S970">
        <v>0</v>
      </c>
      <c r="T970" t="s">
        <v>2217</v>
      </c>
    </row>
    <row r="971" spans="1:20" x14ac:dyDescent="0.2">
      <c r="A971" t="s">
        <v>10569</v>
      </c>
      <c r="B971" t="s">
        <v>10570</v>
      </c>
      <c r="C971">
        <v>15858568</v>
      </c>
      <c r="D971" t="s">
        <v>2218</v>
      </c>
      <c r="E971">
        <v>22816006</v>
      </c>
      <c r="F971" t="s">
        <v>2219</v>
      </c>
      <c r="G971" t="s">
        <v>52</v>
      </c>
      <c r="H971" t="s">
        <v>156</v>
      </c>
      <c r="I971">
        <v>47.652929999999998</v>
      </c>
      <c r="J971">
        <v>-122.34742</v>
      </c>
      <c r="K971" t="s">
        <v>27</v>
      </c>
      <c r="L971">
        <v>464</v>
      </c>
      <c r="M971">
        <v>30</v>
      </c>
      <c r="N971">
        <v>2</v>
      </c>
      <c r="O971" s="1">
        <v>43104</v>
      </c>
      <c r="P971">
        <v>0.03</v>
      </c>
      <c r="Q971">
        <v>6</v>
      </c>
      <c r="R971">
        <v>365</v>
      </c>
      <c r="S971">
        <v>0</v>
      </c>
      <c r="T971" t="s">
        <v>252</v>
      </c>
    </row>
    <row r="972" spans="1:20" x14ac:dyDescent="0.2">
      <c r="A972" t="s">
        <v>10569</v>
      </c>
      <c r="B972" t="s">
        <v>10570</v>
      </c>
      <c r="C972">
        <v>15859042</v>
      </c>
      <c r="D972" t="s">
        <v>2220</v>
      </c>
      <c r="E972">
        <v>71500140</v>
      </c>
      <c r="F972" t="s">
        <v>2221</v>
      </c>
      <c r="G972" t="s">
        <v>208</v>
      </c>
      <c r="H972" t="s">
        <v>309</v>
      </c>
      <c r="I972">
        <v>47.614409999999999</v>
      </c>
      <c r="J972">
        <v>-122.34171000000001</v>
      </c>
      <c r="K972" t="s">
        <v>27</v>
      </c>
      <c r="L972">
        <v>92</v>
      </c>
      <c r="M972">
        <v>30</v>
      </c>
      <c r="N972">
        <v>232</v>
      </c>
      <c r="O972" s="1">
        <v>44764</v>
      </c>
      <c r="P972">
        <v>3.3</v>
      </c>
      <c r="Q972">
        <v>1</v>
      </c>
      <c r="R972">
        <v>33</v>
      </c>
      <c r="S972">
        <v>1</v>
      </c>
      <c r="T972" t="s">
        <v>2222</v>
      </c>
    </row>
    <row r="973" spans="1:20" x14ac:dyDescent="0.2">
      <c r="A973" t="s">
        <v>10569</v>
      </c>
      <c r="B973" t="s">
        <v>10570</v>
      </c>
      <c r="C973">
        <v>15885497</v>
      </c>
      <c r="D973" t="s">
        <v>2223</v>
      </c>
      <c r="E973">
        <v>50608719</v>
      </c>
      <c r="F973" t="s">
        <v>2224</v>
      </c>
      <c r="G973" t="s">
        <v>78</v>
      </c>
      <c r="H973" t="s">
        <v>169</v>
      </c>
      <c r="I973">
        <v>47.644629999999999</v>
      </c>
      <c r="J973">
        <v>-122.31898</v>
      </c>
      <c r="K973" t="s">
        <v>27</v>
      </c>
      <c r="L973">
        <v>134</v>
      </c>
      <c r="M973">
        <v>1</v>
      </c>
      <c r="N973">
        <v>561</v>
      </c>
      <c r="O973" s="1">
        <v>44807</v>
      </c>
      <c r="P973">
        <v>7.88</v>
      </c>
      <c r="Q973">
        <v>1</v>
      </c>
      <c r="R973">
        <v>144</v>
      </c>
      <c r="S973">
        <v>79</v>
      </c>
      <c r="T973" t="s">
        <v>2225</v>
      </c>
    </row>
    <row r="974" spans="1:20" x14ac:dyDescent="0.2">
      <c r="A974" t="s">
        <v>10569</v>
      </c>
      <c r="B974" t="s">
        <v>10570</v>
      </c>
      <c r="C974">
        <v>15901973</v>
      </c>
      <c r="D974" t="s">
        <v>2226</v>
      </c>
      <c r="E974">
        <v>2911360</v>
      </c>
      <c r="F974" t="s">
        <v>1529</v>
      </c>
      <c r="G974" t="s">
        <v>52</v>
      </c>
      <c r="H974" t="s">
        <v>305</v>
      </c>
      <c r="I974">
        <v>47.6676</v>
      </c>
      <c r="J974">
        <v>-122.29648</v>
      </c>
      <c r="K974" t="s">
        <v>22</v>
      </c>
      <c r="L974">
        <v>60</v>
      </c>
      <c r="M974">
        <v>30</v>
      </c>
      <c r="N974">
        <v>15</v>
      </c>
      <c r="O974" s="1">
        <v>43736</v>
      </c>
      <c r="P974">
        <v>0.22</v>
      </c>
      <c r="Q974">
        <v>2</v>
      </c>
      <c r="R974">
        <v>51</v>
      </c>
      <c r="S974">
        <v>0</v>
      </c>
    </row>
    <row r="975" spans="1:20" x14ac:dyDescent="0.2">
      <c r="A975" t="s">
        <v>10569</v>
      </c>
      <c r="B975" t="s">
        <v>10570</v>
      </c>
      <c r="C975">
        <v>15917796</v>
      </c>
      <c r="D975" t="s">
        <v>2227</v>
      </c>
      <c r="E975">
        <v>38021932</v>
      </c>
      <c r="F975" t="s">
        <v>2228</v>
      </c>
      <c r="G975" t="s">
        <v>78</v>
      </c>
      <c r="H975" t="s">
        <v>1719</v>
      </c>
      <c r="I975">
        <v>47.640169999999998</v>
      </c>
      <c r="J975">
        <v>-122.32271</v>
      </c>
      <c r="K975" t="s">
        <v>27</v>
      </c>
      <c r="L975">
        <v>128</v>
      </c>
      <c r="M975">
        <v>30</v>
      </c>
      <c r="N975">
        <v>31</v>
      </c>
      <c r="O975" s="1">
        <v>44773</v>
      </c>
      <c r="P975">
        <v>0.43</v>
      </c>
      <c r="Q975">
        <v>1</v>
      </c>
      <c r="R975">
        <v>365</v>
      </c>
      <c r="S975">
        <v>2</v>
      </c>
      <c r="T975" t="s">
        <v>2229</v>
      </c>
    </row>
    <row r="976" spans="1:20" x14ac:dyDescent="0.2">
      <c r="A976" t="s">
        <v>10569</v>
      </c>
      <c r="B976" t="s">
        <v>10570</v>
      </c>
      <c r="C976">
        <v>15927940</v>
      </c>
      <c r="D976" t="s">
        <v>2230</v>
      </c>
      <c r="E976">
        <v>9840816</v>
      </c>
      <c r="F976" t="s">
        <v>657</v>
      </c>
      <c r="G976" t="s">
        <v>78</v>
      </c>
      <c r="H976" t="s">
        <v>215</v>
      </c>
      <c r="I976">
        <v>47.614559999999997</v>
      </c>
      <c r="J976">
        <v>-122.32373</v>
      </c>
      <c r="K976" t="s">
        <v>27</v>
      </c>
      <c r="L976">
        <v>109</v>
      </c>
      <c r="M976">
        <v>1</v>
      </c>
      <c r="N976">
        <v>484</v>
      </c>
      <c r="O976" s="1">
        <v>44807</v>
      </c>
      <c r="P976">
        <v>6.83</v>
      </c>
      <c r="Q976">
        <v>4</v>
      </c>
      <c r="R976">
        <v>252</v>
      </c>
      <c r="S976">
        <v>96</v>
      </c>
      <c r="T976" t="s">
        <v>2231</v>
      </c>
    </row>
    <row r="977" spans="1:20" x14ac:dyDescent="0.2">
      <c r="A977" t="s">
        <v>10569</v>
      </c>
      <c r="B977" t="s">
        <v>10570</v>
      </c>
      <c r="C977">
        <v>15929975</v>
      </c>
      <c r="D977" t="s">
        <v>2232</v>
      </c>
      <c r="E977">
        <v>9740329</v>
      </c>
      <c r="F977" t="s">
        <v>2233</v>
      </c>
      <c r="G977" t="s">
        <v>30</v>
      </c>
      <c r="H977" t="s">
        <v>951</v>
      </c>
      <c r="I977">
        <v>47.541179999999997</v>
      </c>
      <c r="J977">
        <v>-122.39624999999999</v>
      </c>
      <c r="K977" t="s">
        <v>27</v>
      </c>
      <c r="L977">
        <v>250</v>
      </c>
      <c r="M977">
        <v>30</v>
      </c>
      <c r="N977">
        <v>32</v>
      </c>
      <c r="O977" s="1">
        <v>44810</v>
      </c>
      <c r="P977">
        <v>0.51</v>
      </c>
      <c r="Q977">
        <v>1</v>
      </c>
      <c r="R977">
        <v>159</v>
      </c>
      <c r="S977">
        <v>3</v>
      </c>
    </row>
    <row r="978" spans="1:20" x14ac:dyDescent="0.2">
      <c r="A978" t="s">
        <v>10569</v>
      </c>
      <c r="B978" t="s">
        <v>10570</v>
      </c>
      <c r="C978">
        <v>15955405</v>
      </c>
      <c r="D978" t="s">
        <v>2234</v>
      </c>
      <c r="E978">
        <v>103598424</v>
      </c>
      <c r="F978" t="s">
        <v>143</v>
      </c>
      <c r="G978" t="s">
        <v>173</v>
      </c>
      <c r="H978" t="s">
        <v>196</v>
      </c>
      <c r="I978">
        <v>47.628059999999998</v>
      </c>
      <c r="J978">
        <v>-122.36481000000001</v>
      </c>
      <c r="K978" t="s">
        <v>27</v>
      </c>
      <c r="L978">
        <v>399</v>
      </c>
      <c r="M978">
        <v>30</v>
      </c>
      <c r="N978">
        <v>21</v>
      </c>
      <c r="O978" s="1">
        <v>44290</v>
      </c>
      <c r="P978">
        <v>0.31</v>
      </c>
      <c r="Q978">
        <v>1</v>
      </c>
      <c r="R978">
        <v>364</v>
      </c>
      <c r="S978">
        <v>0</v>
      </c>
      <c r="T978" t="s">
        <v>2235</v>
      </c>
    </row>
    <row r="979" spans="1:20" x14ac:dyDescent="0.2">
      <c r="A979" t="s">
        <v>10569</v>
      </c>
      <c r="B979" t="s">
        <v>10570</v>
      </c>
      <c r="C979">
        <v>15967039</v>
      </c>
      <c r="D979" t="s">
        <v>2236</v>
      </c>
      <c r="E979">
        <v>57785965</v>
      </c>
      <c r="F979" t="s">
        <v>2237</v>
      </c>
      <c r="G979" t="s">
        <v>144</v>
      </c>
      <c r="H979" t="s">
        <v>379</v>
      </c>
      <c r="I979">
        <v>47.667819999999999</v>
      </c>
      <c r="J979">
        <v>-122.36389</v>
      </c>
      <c r="K979" t="s">
        <v>22</v>
      </c>
      <c r="L979">
        <v>121</v>
      </c>
      <c r="M979">
        <v>1</v>
      </c>
      <c r="N979">
        <v>97</v>
      </c>
      <c r="O979" s="1">
        <v>44787</v>
      </c>
      <c r="P979">
        <v>1.41</v>
      </c>
      <c r="Q979">
        <v>1</v>
      </c>
      <c r="R979">
        <v>131</v>
      </c>
      <c r="S979">
        <v>36</v>
      </c>
      <c r="T979" t="s">
        <v>2238</v>
      </c>
    </row>
    <row r="980" spans="1:20" x14ac:dyDescent="0.2">
      <c r="A980" t="s">
        <v>10569</v>
      </c>
      <c r="B980" t="s">
        <v>10570</v>
      </c>
      <c r="C980">
        <v>15975033</v>
      </c>
      <c r="D980" t="s">
        <v>2239</v>
      </c>
      <c r="E980">
        <v>3805377</v>
      </c>
      <c r="F980" t="s">
        <v>820</v>
      </c>
      <c r="G980" t="s">
        <v>30</v>
      </c>
      <c r="H980" t="s">
        <v>286</v>
      </c>
      <c r="I980">
        <v>47.56682</v>
      </c>
      <c r="J980">
        <v>-122.37797999999999</v>
      </c>
      <c r="K980" t="s">
        <v>27</v>
      </c>
      <c r="L980">
        <v>124</v>
      </c>
      <c r="M980">
        <v>1</v>
      </c>
      <c r="N980">
        <v>212</v>
      </c>
      <c r="O980" s="1">
        <v>44820</v>
      </c>
      <c r="P980">
        <v>3.85</v>
      </c>
      <c r="Q980">
        <v>1</v>
      </c>
      <c r="R980">
        <v>163</v>
      </c>
      <c r="S980">
        <v>37</v>
      </c>
      <c r="T980" t="s">
        <v>2240</v>
      </c>
    </row>
    <row r="981" spans="1:20" x14ac:dyDescent="0.2">
      <c r="A981" t="s">
        <v>10569</v>
      </c>
      <c r="B981" t="s">
        <v>10570</v>
      </c>
      <c r="C981">
        <v>15984482</v>
      </c>
      <c r="D981" t="s">
        <v>2241</v>
      </c>
      <c r="E981">
        <v>103858623</v>
      </c>
      <c r="F981" t="s">
        <v>1068</v>
      </c>
      <c r="G981" t="s">
        <v>185</v>
      </c>
      <c r="H981" t="s">
        <v>1151</v>
      </c>
      <c r="I981">
        <v>47.643230000000003</v>
      </c>
      <c r="J981">
        <v>-122.39547</v>
      </c>
      <c r="K981" t="s">
        <v>27</v>
      </c>
      <c r="L981">
        <v>186</v>
      </c>
      <c r="M981">
        <v>30</v>
      </c>
      <c r="N981">
        <v>70</v>
      </c>
      <c r="O981" s="1">
        <v>44618</v>
      </c>
      <c r="P981">
        <v>1</v>
      </c>
      <c r="Q981">
        <v>1</v>
      </c>
      <c r="R981">
        <v>327</v>
      </c>
      <c r="S981">
        <v>8</v>
      </c>
      <c r="T981" t="s">
        <v>2242</v>
      </c>
    </row>
    <row r="982" spans="1:20" x14ac:dyDescent="0.2">
      <c r="A982" t="s">
        <v>10569</v>
      </c>
      <c r="B982" t="s">
        <v>10570</v>
      </c>
      <c r="C982">
        <v>16000099</v>
      </c>
      <c r="D982" t="s">
        <v>2243</v>
      </c>
      <c r="E982">
        <v>162159097</v>
      </c>
      <c r="F982" t="s">
        <v>2244</v>
      </c>
      <c r="G982" t="s">
        <v>78</v>
      </c>
      <c r="H982" t="s">
        <v>219</v>
      </c>
      <c r="I982">
        <v>47.621420000000001</v>
      </c>
      <c r="J982">
        <v>-122.30157</v>
      </c>
      <c r="K982" t="s">
        <v>27</v>
      </c>
      <c r="L982">
        <v>161</v>
      </c>
      <c r="M982">
        <v>2</v>
      </c>
      <c r="N982">
        <v>226</v>
      </c>
      <c r="O982" s="1">
        <v>44807</v>
      </c>
      <c r="P982">
        <v>3.26</v>
      </c>
      <c r="Q982">
        <v>2</v>
      </c>
      <c r="R982">
        <v>345</v>
      </c>
      <c r="S982">
        <v>39</v>
      </c>
      <c r="T982" t="s">
        <v>2245</v>
      </c>
    </row>
    <row r="983" spans="1:20" x14ac:dyDescent="0.2">
      <c r="A983" t="s">
        <v>10569</v>
      </c>
      <c r="B983" t="s">
        <v>10570</v>
      </c>
      <c r="C983">
        <v>16000287</v>
      </c>
      <c r="D983" t="s">
        <v>2246</v>
      </c>
      <c r="E983">
        <v>1548003</v>
      </c>
      <c r="F983" t="s">
        <v>1279</v>
      </c>
      <c r="G983" t="s">
        <v>78</v>
      </c>
      <c r="H983" t="s">
        <v>219</v>
      </c>
      <c r="I983">
        <v>47.618229999999997</v>
      </c>
      <c r="J983">
        <v>-122.30891</v>
      </c>
      <c r="K983" t="s">
        <v>27</v>
      </c>
      <c r="L983">
        <v>214</v>
      </c>
      <c r="M983">
        <v>2</v>
      </c>
      <c r="N983">
        <v>222</v>
      </c>
      <c r="O983" s="1">
        <v>44794</v>
      </c>
      <c r="P983">
        <v>3.21</v>
      </c>
      <c r="Q983">
        <v>4</v>
      </c>
      <c r="R983">
        <v>358</v>
      </c>
      <c r="S983">
        <v>36</v>
      </c>
      <c r="T983" t="s">
        <v>2247</v>
      </c>
    </row>
    <row r="984" spans="1:20" x14ac:dyDescent="0.2">
      <c r="A984" t="s">
        <v>10569</v>
      </c>
      <c r="B984" t="s">
        <v>10570</v>
      </c>
      <c r="C984">
        <v>16000373</v>
      </c>
      <c r="D984" t="s">
        <v>2248</v>
      </c>
      <c r="E984">
        <v>1548003</v>
      </c>
      <c r="F984" t="s">
        <v>1279</v>
      </c>
      <c r="G984" t="s">
        <v>78</v>
      </c>
      <c r="H984" t="s">
        <v>219</v>
      </c>
      <c r="I984">
        <v>47.618760000000002</v>
      </c>
      <c r="J984">
        <v>-122.30712</v>
      </c>
      <c r="K984" t="s">
        <v>27</v>
      </c>
      <c r="L984">
        <v>164</v>
      </c>
      <c r="M984">
        <v>2</v>
      </c>
      <c r="N984">
        <v>182</v>
      </c>
      <c r="O984" s="1">
        <v>44795</v>
      </c>
      <c r="P984">
        <v>2.68</v>
      </c>
      <c r="Q984">
        <v>4</v>
      </c>
      <c r="R984">
        <v>338</v>
      </c>
      <c r="S984">
        <v>44</v>
      </c>
      <c r="T984" t="s">
        <v>2247</v>
      </c>
    </row>
    <row r="985" spans="1:20" x14ac:dyDescent="0.2">
      <c r="A985" t="s">
        <v>10569</v>
      </c>
      <c r="B985" t="s">
        <v>10570</v>
      </c>
      <c r="C985">
        <v>16000566</v>
      </c>
      <c r="D985" t="s">
        <v>2249</v>
      </c>
      <c r="E985">
        <v>1548003</v>
      </c>
      <c r="F985" t="s">
        <v>1279</v>
      </c>
      <c r="G985" t="s">
        <v>78</v>
      </c>
      <c r="H985" t="s">
        <v>219</v>
      </c>
      <c r="I985">
        <v>47.618760000000002</v>
      </c>
      <c r="J985">
        <v>-122.30712</v>
      </c>
      <c r="K985" t="s">
        <v>27</v>
      </c>
      <c r="L985">
        <v>95</v>
      </c>
      <c r="M985">
        <v>30</v>
      </c>
      <c r="N985">
        <v>131</v>
      </c>
      <c r="O985" s="1">
        <v>44712</v>
      </c>
      <c r="P985">
        <v>1.93</v>
      </c>
      <c r="Q985">
        <v>4</v>
      </c>
      <c r="R985">
        <v>278</v>
      </c>
      <c r="S985">
        <v>1</v>
      </c>
    </row>
    <row r="986" spans="1:20" x14ac:dyDescent="0.2">
      <c r="A986" t="s">
        <v>10569</v>
      </c>
      <c r="B986" t="s">
        <v>10570</v>
      </c>
      <c r="C986">
        <v>16000623</v>
      </c>
      <c r="D986" t="s">
        <v>2250</v>
      </c>
      <c r="E986">
        <v>1548003</v>
      </c>
      <c r="F986" t="s">
        <v>1279</v>
      </c>
      <c r="G986" t="s">
        <v>78</v>
      </c>
      <c r="H986" t="s">
        <v>219</v>
      </c>
      <c r="I986">
        <v>47.61965</v>
      </c>
      <c r="J986">
        <v>-122.30677</v>
      </c>
      <c r="K986" t="s">
        <v>27</v>
      </c>
      <c r="L986">
        <v>95</v>
      </c>
      <c r="M986">
        <v>30</v>
      </c>
      <c r="N986">
        <v>132</v>
      </c>
      <c r="O986" s="1">
        <v>44800</v>
      </c>
      <c r="P986">
        <v>1.91</v>
      </c>
      <c r="Q986">
        <v>4</v>
      </c>
      <c r="R986">
        <v>281</v>
      </c>
      <c r="S986">
        <v>5</v>
      </c>
    </row>
    <row r="987" spans="1:20" x14ac:dyDescent="0.2">
      <c r="A987" t="s">
        <v>10569</v>
      </c>
      <c r="B987" t="s">
        <v>10570</v>
      </c>
      <c r="C987">
        <v>16026758</v>
      </c>
      <c r="D987" t="s">
        <v>2251</v>
      </c>
      <c r="E987">
        <v>41044</v>
      </c>
      <c r="F987" t="s">
        <v>382</v>
      </c>
      <c r="G987" t="s">
        <v>52</v>
      </c>
      <c r="H987" t="s">
        <v>248</v>
      </c>
      <c r="I987">
        <v>47.69303</v>
      </c>
      <c r="J987">
        <v>-122.34493000000001</v>
      </c>
      <c r="K987" t="s">
        <v>27</v>
      </c>
      <c r="L987">
        <v>115</v>
      </c>
      <c r="M987">
        <v>30</v>
      </c>
      <c r="N987">
        <v>9</v>
      </c>
      <c r="O987" s="1">
        <v>43747</v>
      </c>
      <c r="P987">
        <v>0.13</v>
      </c>
      <c r="Q987">
        <v>1</v>
      </c>
      <c r="R987">
        <v>0</v>
      </c>
      <c r="S987">
        <v>0</v>
      </c>
    </row>
    <row r="988" spans="1:20" x14ac:dyDescent="0.2">
      <c r="A988" t="s">
        <v>10569</v>
      </c>
      <c r="B988" t="s">
        <v>10570</v>
      </c>
      <c r="C988">
        <v>16027121</v>
      </c>
      <c r="D988" t="s">
        <v>2252</v>
      </c>
      <c r="E988">
        <v>1806062</v>
      </c>
      <c r="F988" t="s">
        <v>19</v>
      </c>
      <c r="G988" t="s">
        <v>185</v>
      </c>
      <c r="H988" t="s">
        <v>1151</v>
      </c>
      <c r="I988">
        <v>47.645389999999999</v>
      </c>
      <c r="J988">
        <v>-122.38491</v>
      </c>
      <c r="K988" t="s">
        <v>27</v>
      </c>
      <c r="L988">
        <v>125</v>
      </c>
      <c r="M988">
        <v>1</v>
      </c>
      <c r="N988">
        <v>146</v>
      </c>
      <c r="O988" s="1">
        <v>44805</v>
      </c>
      <c r="P988">
        <v>2.06</v>
      </c>
      <c r="Q988">
        <v>1</v>
      </c>
      <c r="R988">
        <v>304</v>
      </c>
      <c r="S988">
        <v>31</v>
      </c>
      <c r="T988" t="s">
        <v>2253</v>
      </c>
    </row>
    <row r="989" spans="1:20" x14ac:dyDescent="0.2">
      <c r="A989" t="s">
        <v>10569</v>
      </c>
      <c r="B989" t="s">
        <v>10570</v>
      </c>
      <c r="C989">
        <v>16027567</v>
      </c>
      <c r="D989" t="s">
        <v>2254</v>
      </c>
      <c r="E989">
        <v>35161537</v>
      </c>
      <c r="F989" t="s">
        <v>2255</v>
      </c>
      <c r="G989" t="s">
        <v>56</v>
      </c>
      <c r="H989" t="s">
        <v>280</v>
      </c>
      <c r="I989">
        <v>47.619610000000002</v>
      </c>
      <c r="J989">
        <v>-122.30141</v>
      </c>
      <c r="K989" t="s">
        <v>22</v>
      </c>
      <c r="L989">
        <v>58</v>
      </c>
      <c r="M989">
        <v>1</v>
      </c>
      <c r="N989">
        <v>211</v>
      </c>
      <c r="O989" s="1">
        <v>44454</v>
      </c>
      <c r="P989">
        <v>2.99</v>
      </c>
      <c r="Q989">
        <v>2</v>
      </c>
      <c r="R989">
        <v>0</v>
      </c>
      <c r="S989">
        <v>0</v>
      </c>
      <c r="T989" t="s">
        <v>2256</v>
      </c>
    </row>
    <row r="990" spans="1:20" x14ac:dyDescent="0.2">
      <c r="A990" t="s">
        <v>10569</v>
      </c>
      <c r="B990" t="s">
        <v>10570</v>
      </c>
      <c r="C990">
        <v>16033188</v>
      </c>
      <c r="D990" t="s">
        <v>2257</v>
      </c>
      <c r="E990">
        <v>4286083</v>
      </c>
      <c r="F990" t="s">
        <v>1802</v>
      </c>
      <c r="G990" t="s">
        <v>52</v>
      </c>
      <c r="H990" t="s">
        <v>156</v>
      </c>
      <c r="I990">
        <v>47.660589999999999</v>
      </c>
      <c r="J990">
        <v>-122.35081</v>
      </c>
      <c r="K990" t="s">
        <v>22</v>
      </c>
      <c r="L990">
        <v>116</v>
      </c>
      <c r="M990">
        <v>2</v>
      </c>
      <c r="N990">
        <v>144</v>
      </c>
      <c r="O990" s="1">
        <v>44818</v>
      </c>
      <c r="P990">
        <v>2.0699999999999998</v>
      </c>
      <c r="Q990">
        <v>1</v>
      </c>
      <c r="R990">
        <v>76</v>
      </c>
      <c r="S990">
        <v>41</v>
      </c>
      <c r="T990" t="s">
        <v>2258</v>
      </c>
    </row>
    <row r="991" spans="1:20" x14ac:dyDescent="0.2">
      <c r="A991" t="s">
        <v>10569</v>
      </c>
      <c r="B991" t="s">
        <v>10570</v>
      </c>
      <c r="C991">
        <v>16054161</v>
      </c>
      <c r="D991" t="s">
        <v>2259</v>
      </c>
      <c r="E991">
        <v>44186779</v>
      </c>
      <c r="F991" t="s">
        <v>1407</v>
      </c>
      <c r="G991" t="s">
        <v>38</v>
      </c>
      <c r="H991" t="s">
        <v>347</v>
      </c>
      <c r="I991">
        <v>47.692990000000002</v>
      </c>
      <c r="J991">
        <v>-122.30697000000001</v>
      </c>
      <c r="K991" t="s">
        <v>27</v>
      </c>
      <c r="L991">
        <v>70</v>
      </c>
      <c r="M991">
        <v>30</v>
      </c>
      <c r="N991">
        <v>166</v>
      </c>
      <c r="O991" s="1">
        <v>44646</v>
      </c>
      <c r="P991">
        <v>2.84</v>
      </c>
      <c r="Q991">
        <v>2</v>
      </c>
      <c r="R991">
        <v>165</v>
      </c>
      <c r="S991">
        <v>2</v>
      </c>
      <c r="T991" t="s">
        <v>1408</v>
      </c>
    </row>
    <row r="992" spans="1:20" x14ac:dyDescent="0.2">
      <c r="A992" t="s">
        <v>10569</v>
      </c>
      <c r="B992" t="s">
        <v>10570</v>
      </c>
      <c r="C992">
        <v>16069222</v>
      </c>
      <c r="D992" t="s">
        <v>2260</v>
      </c>
      <c r="E992">
        <v>33244493</v>
      </c>
      <c r="F992" t="s">
        <v>2261</v>
      </c>
      <c r="G992" t="s">
        <v>44</v>
      </c>
      <c r="H992" t="s">
        <v>1640</v>
      </c>
      <c r="I992">
        <v>47.546010000000003</v>
      </c>
      <c r="J992">
        <v>-122.35623</v>
      </c>
      <c r="K992" t="s">
        <v>22</v>
      </c>
      <c r="L992">
        <v>50</v>
      </c>
      <c r="M992">
        <v>30</v>
      </c>
      <c r="N992">
        <v>3</v>
      </c>
      <c r="O992" s="1">
        <v>43423</v>
      </c>
      <c r="P992">
        <v>0.06</v>
      </c>
      <c r="Q992">
        <v>1</v>
      </c>
      <c r="R992">
        <v>0</v>
      </c>
      <c r="S992">
        <v>0</v>
      </c>
    </row>
    <row r="993" spans="1:20" x14ac:dyDescent="0.2">
      <c r="A993" t="s">
        <v>10569</v>
      </c>
      <c r="B993" t="s">
        <v>10570</v>
      </c>
      <c r="C993">
        <v>16133871</v>
      </c>
      <c r="D993" t="s">
        <v>2262</v>
      </c>
      <c r="E993">
        <v>34128435</v>
      </c>
      <c r="F993" t="s">
        <v>2263</v>
      </c>
      <c r="G993" t="s">
        <v>56</v>
      </c>
      <c r="H993" t="s">
        <v>458</v>
      </c>
      <c r="I993">
        <v>47.60371</v>
      </c>
      <c r="J993">
        <v>-122.3141</v>
      </c>
      <c r="K993" t="s">
        <v>27</v>
      </c>
      <c r="L993">
        <v>161</v>
      </c>
      <c r="M993">
        <v>2</v>
      </c>
      <c r="N993">
        <v>160</v>
      </c>
      <c r="O993" s="1">
        <v>44800</v>
      </c>
      <c r="P993">
        <v>2.37</v>
      </c>
      <c r="Q993">
        <v>1</v>
      </c>
      <c r="R993">
        <v>107</v>
      </c>
      <c r="S993">
        <v>23</v>
      </c>
      <c r="T993" t="s">
        <v>2264</v>
      </c>
    </row>
    <row r="994" spans="1:20" x14ac:dyDescent="0.2">
      <c r="A994" t="s">
        <v>10569</v>
      </c>
      <c r="B994" t="s">
        <v>10570</v>
      </c>
      <c r="C994">
        <v>16177116</v>
      </c>
      <c r="D994" t="s">
        <v>2265</v>
      </c>
      <c r="E994">
        <v>104193136</v>
      </c>
      <c r="F994" t="s">
        <v>2266</v>
      </c>
      <c r="G994" t="s">
        <v>52</v>
      </c>
      <c r="H994" t="s">
        <v>541</v>
      </c>
      <c r="I994">
        <v>47.673310000000001</v>
      </c>
      <c r="J994">
        <v>-122.28282</v>
      </c>
      <c r="K994" t="s">
        <v>27</v>
      </c>
      <c r="L994">
        <v>188</v>
      </c>
      <c r="M994">
        <v>30</v>
      </c>
      <c r="N994">
        <v>90</v>
      </c>
      <c r="O994" s="1">
        <v>44566</v>
      </c>
      <c r="P994">
        <v>1.29</v>
      </c>
      <c r="Q994">
        <v>2</v>
      </c>
      <c r="R994">
        <v>159</v>
      </c>
      <c r="S994">
        <v>1</v>
      </c>
    </row>
    <row r="995" spans="1:20" x14ac:dyDescent="0.2">
      <c r="A995" t="s">
        <v>10569</v>
      </c>
      <c r="B995" t="s">
        <v>10570</v>
      </c>
      <c r="C995">
        <v>16180550</v>
      </c>
      <c r="D995" t="s">
        <v>2267</v>
      </c>
      <c r="E995">
        <v>2777054</v>
      </c>
      <c r="F995" t="s">
        <v>1946</v>
      </c>
      <c r="G995" t="s">
        <v>52</v>
      </c>
      <c r="H995" t="s">
        <v>248</v>
      </c>
      <c r="I995">
        <v>47.702100000000002</v>
      </c>
      <c r="J995">
        <v>-122.34759</v>
      </c>
      <c r="K995" t="s">
        <v>27</v>
      </c>
      <c r="L995">
        <v>128</v>
      </c>
      <c r="M995">
        <v>2</v>
      </c>
      <c r="N995">
        <v>11</v>
      </c>
      <c r="O995" s="1">
        <v>44515</v>
      </c>
      <c r="P995">
        <v>0.19</v>
      </c>
      <c r="Q995">
        <v>2</v>
      </c>
      <c r="R995">
        <v>0</v>
      </c>
      <c r="S995">
        <v>6</v>
      </c>
      <c r="T995" t="s">
        <v>1947</v>
      </c>
    </row>
    <row r="996" spans="1:20" x14ac:dyDescent="0.2">
      <c r="A996" t="s">
        <v>10569</v>
      </c>
      <c r="B996" t="s">
        <v>10570</v>
      </c>
      <c r="C996">
        <v>16232208</v>
      </c>
      <c r="D996" t="s">
        <v>2268</v>
      </c>
      <c r="E996">
        <v>75107528</v>
      </c>
      <c r="F996" t="s">
        <v>2269</v>
      </c>
      <c r="G996" t="s">
        <v>52</v>
      </c>
      <c r="H996" t="s">
        <v>255</v>
      </c>
      <c r="I996">
        <v>47.697220000000002</v>
      </c>
      <c r="J996">
        <v>-122.28281</v>
      </c>
      <c r="K996" t="s">
        <v>27</v>
      </c>
      <c r="L996">
        <v>299</v>
      </c>
      <c r="M996">
        <v>30</v>
      </c>
      <c r="N996">
        <v>37</v>
      </c>
      <c r="O996" s="1">
        <v>44767</v>
      </c>
      <c r="P996">
        <v>0.53</v>
      </c>
      <c r="Q996">
        <v>1</v>
      </c>
      <c r="R996">
        <v>269</v>
      </c>
      <c r="S996">
        <v>1</v>
      </c>
    </row>
    <row r="997" spans="1:20" x14ac:dyDescent="0.2">
      <c r="A997" t="s">
        <v>10569</v>
      </c>
      <c r="B997" t="s">
        <v>10570</v>
      </c>
      <c r="C997">
        <v>16256640</v>
      </c>
      <c r="D997" t="s">
        <v>2270</v>
      </c>
      <c r="E997">
        <v>986445</v>
      </c>
      <c r="F997" t="s">
        <v>1131</v>
      </c>
      <c r="G997" t="s">
        <v>208</v>
      </c>
      <c r="H997" t="s">
        <v>209</v>
      </c>
      <c r="I997">
        <v>47.606900000000003</v>
      </c>
      <c r="J997">
        <v>-122.31682000000001</v>
      </c>
      <c r="K997" t="s">
        <v>27</v>
      </c>
      <c r="L997">
        <v>69</v>
      </c>
      <c r="M997">
        <v>30</v>
      </c>
      <c r="N997">
        <v>281</v>
      </c>
      <c r="O997" s="1">
        <v>44543</v>
      </c>
      <c r="P997">
        <v>4.07</v>
      </c>
      <c r="Q997">
        <v>2</v>
      </c>
      <c r="R997">
        <v>0</v>
      </c>
      <c r="S997">
        <v>3</v>
      </c>
      <c r="T997" t="s">
        <v>1460</v>
      </c>
    </row>
    <row r="998" spans="1:20" x14ac:dyDescent="0.2">
      <c r="A998" t="s">
        <v>10569</v>
      </c>
      <c r="B998" t="s">
        <v>10570</v>
      </c>
      <c r="C998">
        <v>16283445</v>
      </c>
      <c r="D998" t="s">
        <v>2271</v>
      </c>
      <c r="E998">
        <v>54669634</v>
      </c>
      <c r="F998" t="s">
        <v>579</v>
      </c>
      <c r="G998" t="s">
        <v>44</v>
      </c>
      <c r="H998" t="s">
        <v>1640</v>
      </c>
      <c r="I998">
        <v>47.537230000000001</v>
      </c>
      <c r="J998">
        <v>-122.35581999999999</v>
      </c>
      <c r="K998" t="s">
        <v>27</v>
      </c>
      <c r="L998">
        <v>307</v>
      </c>
      <c r="M998">
        <v>30</v>
      </c>
      <c r="N998">
        <v>13</v>
      </c>
      <c r="O998" s="1">
        <v>43345</v>
      </c>
      <c r="P998">
        <v>0.19</v>
      </c>
      <c r="Q998">
        <v>8</v>
      </c>
      <c r="R998">
        <v>61</v>
      </c>
      <c r="S998">
        <v>0</v>
      </c>
    </row>
    <row r="999" spans="1:20" x14ac:dyDescent="0.2">
      <c r="A999" t="s">
        <v>10569</v>
      </c>
      <c r="B999" t="s">
        <v>10570</v>
      </c>
      <c r="C999">
        <v>16300855</v>
      </c>
      <c r="D999" t="s">
        <v>2272</v>
      </c>
      <c r="E999">
        <v>18497963</v>
      </c>
      <c r="F999" t="s">
        <v>73</v>
      </c>
      <c r="G999" t="s">
        <v>52</v>
      </c>
      <c r="H999" t="s">
        <v>156</v>
      </c>
      <c r="I999">
        <v>47.653770000000002</v>
      </c>
      <c r="J999">
        <v>-122.34354</v>
      </c>
      <c r="K999" t="s">
        <v>27</v>
      </c>
      <c r="L999">
        <v>259</v>
      </c>
      <c r="M999">
        <v>3</v>
      </c>
      <c r="N999">
        <v>211</v>
      </c>
      <c r="O999" s="1">
        <v>44797</v>
      </c>
      <c r="P999">
        <v>3.09</v>
      </c>
      <c r="Q999">
        <v>2</v>
      </c>
      <c r="R999">
        <v>0</v>
      </c>
      <c r="S999">
        <v>29</v>
      </c>
      <c r="T999" t="s">
        <v>2273</v>
      </c>
    </row>
    <row r="1000" spans="1:20" x14ac:dyDescent="0.2">
      <c r="A1000" t="s">
        <v>10569</v>
      </c>
      <c r="B1000" t="s">
        <v>10570</v>
      </c>
      <c r="C1000">
        <v>16301175</v>
      </c>
      <c r="D1000" t="s">
        <v>2274</v>
      </c>
      <c r="E1000">
        <v>18497963</v>
      </c>
      <c r="F1000" t="s">
        <v>73</v>
      </c>
      <c r="G1000" t="s">
        <v>52</v>
      </c>
      <c r="H1000" t="s">
        <v>125</v>
      </c>
      <c r="I1000">
        <v>47.654919999999997</v>
      </c>
      <c r="J1000">
        <v>-122.3424</v>
      </c>
      <c r="K1000" t="s">
        <v>27</v>
      </c>
      <c r="L1000">
        <v>225</v>
      </c>
      <c r="M1000">
        <v>2</v>
      </c>
      <c r="N1000">
        <v>227</v>
      </c>
      <c r="O1000" s="1">
        <v>44803</v>
      </c>
      <c r="P1000">
        <v>3.29</v>
      </c>
      <c r="Q1000">
        <v>2</v>
      </c>
      <c r="R1000">
        <v>0</v>
      </c>
      <c r="S1000">
        <v>38</v>
      </c>
      <c r="T1000" t="s">
        <v>2273</v>
      </c>
    </row>
    <row r="1001" spans="1:20" x14ac:dyDescent="0.2">
      <c r="A1001" t="s">
        <v>10569</v>
      </c>
      <c r="B1001" t="s">
        <v>10570</v>
      </c>
      <c r="C1001">
        <v>16302080</v>
      </c>
      <c r="D1001" t="s">
        <v>2275</v>
      </c>
      <c r="E1001">
        <v>106661821</v>
      </c>
      <c r="F1001" t="s">
        <v>2276</v>
      </c>
      <c r="G1001" t="s">
        <v>44</v>
      </c>
      <c r="H1001" t="s">
        <v>1640</v>
      </c>
      <c r="I1001">
        <v>47.552349999999997</v>
      </c>
      <c r="J1001">
        <v>-122.36177000000001</v>
      </c>
      <c r="K1001" t="s">
        <v>27</v>
      </c>
      <c r="L1001">
        <v>400</v>
      </c>
      <c r="M1001">
        <v>30</v>
      </c>
      <c r="N1001">
        <v>18</v>
      </c>
      <c r="O1001" s="1">
        <v>43631</v>
      </c>
      <c r="P1001">
        <v>0.27</v>
      </c>
      <c r="Q1001">
        <v>1</v>
      </c>
      <c r="R1001">
        <v>0</v>
      </c>
      <c r="S1001">
        <v>0</v>
      </c>
    </row>
    <row r="1002" spans="1:20" x14ac:dyDescent="0.2">
      <c r="A1002" t="s">
        <v>10569</v>
      </c>
      <c r="B1002" t="s">
        <v>10570</v>
      </c>
      <c r="C1002">
        <v>16338772</v>
      </c>
      <c r="D1002" t="s">
        <v>2277</v>
      </c>
      <c r="E1002">
        <v>43428773</v>
      </c>
      <c r="F1002" t="s">
        <v>938</v>
      </c>
      <c r="G1002" t="s">
        <v>30</v>
      </c>
      <c r="H1002" t="s">
        <v>443</v>
      </c>
      <c r="I1002">
        <v>47.542990000000003</v>
      </c>
      <c r="J1002">
        <v>-122.38441</v>
      </c>
      <c r="K1002" t="s">
        <v>27</v>
      </c>
      <c r="L1002">
        <v>107</v>
      </c>
      <c r="M1002">
        <v>2</v>
      </c>
      <c r="N1002">
        <v>87</v>
      </c>
      <c r="O1002" s="1">
        <v>44773</v>
      </c>
      <c r="P1002">
        <v>1.25</v>
      </c>
      <c r="Q1002">
        <v>1</v>
      </c>
      <c r="R1002">
        <v>46</v>
      </c>
      <c r="S1002">
        <v>4</v>
      </c>
      <c r="T1002" t="s">
        <v>2278</v>
      </c>
    </row>
    <row r="1003" spans="1:20" x14ac:dyDescent="0.2">
      <c r="A1003" t="s">
        <v>10569</v>
      </c>
      <c r="B1003" t="s">
        <v>10570</v>
      </c>
      <c r="C1003">
        <v>16352541</v>
      </c>
      <c r="D1003" t="s">
        <v>2279</v>
      </c>
      <c r="E1003">
        <v>107076441</v>
      </c>
      <c r="F1003" t="s">
        <v>457</v>
      </c>
      <c r="G1003" t="s">
        <v>52</v>
      </c>
      <c r="H1003" t="s">
        <v>125</v>
      </c>
      <c r="I1003">
        <v>47.652909999999999</v>
      </c>
      <c r="J1003">
        <v>-122.33535000000001</v>
      </c>
      <c r="K1003" t="s">
        <v>27</v>
      </c>
      <c r="L1003">
        <v>188</v>
      </c>
      <c r="M1003">
        <v>30</v>
      </c>
      <c r="N1003">
        <v>114</v>
      </c>
      <c r="O1003" s="1">
        <v>44281</v>
      </c>
      <c r="P1003">
        <v>1.7</v>
      </c>
      <c r="Q1003">
        <v>3</v>
      </c>
      <c r="R1003">
        <v>356</v>
      </c>
      <c r="S1003">
        <v>0</v>
      </c>
      <c r="T1003" t="s">
        <v>2280</v>
      </c>
    </row>
    <row r="1004" spans="1:20" x14ac:dyDescent="0.2">
      <c r="A1004" t="s">
        <v>10569</v>
      </c>
      <c r="B1004" t="s">
        <v>10570</v>
      </c>
      <c r="C1004">
        <v>16353693</v>
      </c>
      <c r="D1004" t="s">
        <v>2281</v>
      </c>
      <c r="E1004">
        <v>30832</v>
      </c>
      <c r="F1004" t="s">
        <v>647</v>
      </c>
      <c r="G1004" t="s">
        <v>208</v>
      </c>
      <c r="H1004" t="s">
        <v>209</v>
      </c>
      <c r="I1004">
        <v>47.611069999999998</v>
      </c>
      <c r="J1004">
        <v>-122.32849</v>
      </c>
      <c r="K1004" t="s">
        <v>27</v>
      </c>
      <c r="L1004">
        <v>268</v>
      </c>
      <c r="M1004">
        <v>3</v>
      </c>
      <c r="N1004">
        <v>298</v>
      </c>
      <c r="O1004" s="1">
        <v>44809</v>
      </c>
      <c r="P1004">
        <v>4.28</v>
      </c>
      <c r="Q1004">
        <v>3</v>
      </c>
      <c r="R1004">
        <v>51</v>
      </c>
      <c r="S1004">
        <v>62</v>
      </c>
      <c r="T1004" t="s">
        <v>2282</v>
      </c>
    </row>
    <row r="1005" spans="1:20" x14ac:dyDescent="0.2">
      <c r="A1005" t="s">
        <v>10569</v>
      </c>
      <c r="B1005" t="s">
        <v>10570</v>
      </c>
      <c r="C1005">
        <v>16407622</v>
      </c>
      <c r="D1005" t="s">
        <v>2283</v>
      </c>
      <c r="E1005">
        <v>107500706</v>
      </c>
      <c r="F1005" t="s">
        <v>221</v>
      </c>
      <c r="G1005" t="s">
        <v>52</v>
      </c>
      <c r="H1005" t="s">
        <v>305</v>
      </c>
      <c r="I1005">
        <v>47.675460000000001</v>
      </c>
      <c r="J1005">
        <v>-122.30033</v>
      </c>
      <c r="K1005" t="s">
        <v>27</v>
      </c>
      <c r="L1005">
        <v>234</v>
      </c>
      <c r="M1005">
        <v>1</v>
      </c>
      <c r="N1005">
        <v>83</v>
      </c>
      <c r="O1005" s="1">
        <v>44820</v>
      </c>
      <c r="P1005">
        <v>1.19</v>
      </c>
      <c r="Q1005">
        <v>3</v>
      </c>
      <c r="R1005">
        <v>326</v>
      </c>
      <c r="S1005">
        <v>29</v>
      </c>
      <c r="T1005" t="s">
        <v>2284</v>
      </c>
    </row>
    <row r="1006" spans="1:20" x14ac:dyDescent="0.2">
      <c r="A1006" t="s">
        <v>10569</v>
      </c>
      <c r="B1006" t="s">
        <v>10570</v>
      </c>
      <c r="C1006">
        <v>16412916</v>
      </c>
      <c r="D1006" t="s">
        <v>2285</v>
      </c>
      <c r="E1006">
        <v>107551754</v>
      </c>
      <c r="F1006" t="s">
        <v>2286</v>
      </c>
      <c r="G1006" t="s">
        <v>52</v>
      </c>
      <c r="H1006" t="s">
        <v>125</v>
      </c>
      <c r="I1006">
        <v>47.667729999999999</v>
      </c>
      <c r="J1006">
        <v>-122.33511</v>
      </c>
      <c r="K1006" t="s">
        <v>22</v>
      </c>
      <c r="L1006">
        <v>85</v>
      </c>
      <c r="M1006">
        <v>1</v>
      </c>
      <c r="N1006">
        <v>23</v>
      </c>
      <c r="O1006" s="1">
        <v>44766</v>
      </c>
      <c r="P1006">
        <v>0.34</v>
      </c>
      <c r="Q1006">
        <v>1</v>
      </c>
      <c r="R1006">
        <v>0</v>
      </c>
      <c r="S1006">
        <v>2</v>
      </c>
      <c r="T1006" t="s">
        <v>1175</v>
      </c>
    </row>
    <row r="1007" spans="1:20" x14ac:dyDescent="0.2">
      <c r="A1007" t="s">
        <v>10569</v>
      </c>
      <c r="B1007" t="s">
        <v>10570</v>
      </c>
      <c r="C1007">
        <v>16415616</v>
      </c>
      <c r="D1007" t="s">
        <v>2287</v>
      </c>
      <c r="E1007">
        <v>22745115</v>
      </c>
      <c r="F1007" t="s">
        <v>2288</v>
      </c>
      <c r="G1007" t="s">
        <v>189</v>
      </c>
      <c r="H1007" t="s">
        <v>2289</v>
      </c>
      <c r="I1007">
        <v>47.52431</v>
      </c>
      <c r="J1007">
        <v>-122.28113999999999</v>
      </c>
      <c r="K1007" t="s">
        <v>27</v>
      </c>
      <c r="L1007">
        <v>175</v>
      </c>
      <c r="M1007">
        <v>30</v>
      </c>
      <c r="N1007">
        <v>142</v>
      </c>
      <c r="O1007" s="1">
        <v>44788</v>
      </c>
      <c r="P1007">
        <v>2.11</v>
      </c>
      <c r="Q1007">
        <v>1</v>
      </c>
      <c r="R1007">
        <v>107</v>
      </c>
      <c r="S1007">
        <v>1</v>
      </c>
    </row>
    <row r="1008" spans="1:20" x14ac:dyDescent="0.2">
      <c r="A1008" t="s">
        <v>10569</v>
      </c>
      <c r="B1008" t="s">
        <v>10570</v>
      </c>
      <c r="C1008">
        <v>16426835</v>
      </c>
      <c r="D1008" t="s">
        <v>2290</v>
      </c>
      <c r="E1008">
        <v>29995399</v>
      </c>
      <c r="F1008" t="s">
        <v>2291</v>
      </c>
      <c r="G1008" t="s">
        <v>87</v>
      </c>
      <c r="H1008" t="s">
        <v>87</v>
      </c>
      <c r="I1008">
        <v>47.565350000000002</v>
      </c>
      <c r="J1008">
        <v>-122.27094</v>
      </c>
      <c r="K1008" t="s">
        <v>27</v>
      </c>
      <c r="L1008">
        <v>100</v>
      </c>
      <c r="M1008">
        <v>1</v>
      </c>
      <c r="N1008">
        <v>35</v>
      </c>
      <c r="O1008" s="1">
        <v>44747</v>
      </c>
      <c r="P1008">
        <v>0.52</v>
      </c>
      <c r="Q1008">
        <v>1</v>
      </c>
      <c r="R1008">
        <v>77</v>
      </c>
      <c r="S1008">
        <v>3</v>
      </c>
      <c r="T1008" t="s">
        <v>2292</v>
      </c>
    </row>
    <row r="1009" spans="1:20" x14ac:dyDescent="0.2">
      <c r="A1009" t="s">
        <v>10569</v>
      </c>
      <c r="B1009" t="s">
        <v>10570</v>
      </c>
      <c r="C1009">
        <v>16477955</v>
      </c>
      <c r="D1009" t="s">
        <v>2293</v>
      </c>
      <c r="E1009">
        <v>108156605</v>
      </c>
      <c r="F1009" t="s">
        <v>2294</v>
      </c>
      <c r="G1009" t="s">
        <v>52</v>
      </c>
      <c r="H1009" t="s">
        <v>389</v>
      </c>
      <c r="I1009">
        <v>47.657249999999998</v>
      </c>
      <c r="J1009">
        <v>-122.28155</v>
      </c>
      <c r="K1009" t="s">
        <v>27</v>
      </c>
      <c r="L1009">
        <v>79</v>
      </c>
      <c r="M1009">
        <v>30</v>
      </c>
      <c r="N1009">
        <v>311</v>
      </c>
      <c r="O1009" s="1">
        <v>43995</v>
      </c>
      <c r="P1009">
        <v>4.5199999999999996</v>
      </c>
      <c r="Q1009">
        <v>1</v>
      </c>
      <c r="R1009">
        <v>0</v>
      </c>
      <c r="S1009">
        <v>0</v>
      </c>
      <c r="T1009" t="s">
        <v>2295</v>
      </c>
    </row>
    <row r="1010" spans="1:20" x14ac:dyDescent="0.2">
      <c r="A1010" t="s">
        <v>10569</v>
      </c>
      <c r="B1010" t="s">
        <v>10570</v>
      </c>
      <c r="C1010">
        <v>16480261</v>
      </c>
      <c r="D1010" t="s">
        <v>2296</v>
      </c>
      <c r="E1010">
        <v>9974499</v>
      </c>
      <c r="F1010" t="s">
        <v>1128</v>
      </c>
      <c r="G1010" t="s">
        <v>30</v>
      </c>
      <c r="H1010" t="s">
        <v>222</v>
      </c>
      <c r="I1010">
        <v>47.580829999999999</v>
      </c>
      <c r="J1010">
        <v>-122.39216</v>
      </c>
      <c r="K1010" t="s">
        <v>27</v>
      </c>
      <c r="L1010">
        <v>450</v>
      </c>
      <c r="M1010">
        <v>30</v>
      </c>
      <c r="N1010">
        <v>0</v>
      </c>
      <c r="Q1010">
        <v>1</v>
      </c>
      <c r="R1010">
        <v>0</v>
      </c>
      <c r="S1010">
        <v>0</v>
      </c>
    </row>
    <row r="1011" spans="1:20" x14ac:dyDescent="0.2">
      <c r="A1011" t="s">
        <v>10569</v>
      </c>
      <c r="B1011" t="s">
        <v>10570</v>
      </c>
      <c r="C1011">
        <v>16502894</v>
      </c>
      <c r="D1011" t="s">
        <v>2297</v>
      </c>
      <c r="E1011">
        <v>63674214</v>
      </c>
      <c r="F1011" t="s">
        <v>1697</v>
      </c>
      <c r="G1011" t="s">
        <v>52</v>
      </c>
      <c r="H1011" t="s">
        <v>125</v>
      </c>
      <c r="I1011">
        <v>47.661549999999998</v>
      </c>
      <c r="J1011">
        <v>-122.34313</v>
      </c>
      <c r="K1011" t="s">
        <v>27</v>
      </c>
      <c r="L1011">
        <v>147</v>
      </c>
      <c r="M1011">
        <v>30</v>
      </c>
      <c r="N1011">
        <v>28</v>
      </c>
      <c r="O1011" s="1">
        <v>44745</v>
      </c>
      <c r="P1011">
        <v>0.41</v>
      </c>
      <c r="Q1011">
        <v>9</v>
      </c>
      <c r="R1011">
        <v>326</v>
      </c>
      <c r="S1011">
        <v>5</v>
      </c>
    </row>
    <row r="1012" spans="1:20" x14ac:dyDescent="0.2">
      <c r="A1012" t="s">
        <v>10569</v>
      </c>
      <c r="B1012" t="s">
        <v>10570</v>
      </c>
      <c r="C1012">
        <v>16516448</v>
      </c>
      <c r="D1012" t="s">
        <v>2298</v>
      </c>
      <c r="E1012">
        <v>35161537</v>
      </c>
      <c r="F1012" t="s">
        <v>2255</v>
      </c>
      <c r="G1012" t="s">
        <v>78</v>
      </c>
      <c r="H1012" t="s">
        <v>219</v>
      </c>
      <c r="I1012">
        <v>47.621659999999999</v>
      </c>
      <c r="J1012">
        <v>-122.30007999999999</v>
      </c>
      <c r="K1012" t="s">
        <v>22</v>
      </c>
      <c r="L1012">
        <v>80</v>
      </c>
      <c r="M1012">
        <v>1</v>
      </c>
      <c r="N1012">
        <v>196</v>
      </c>
      <c r="O1012" s="1">
        <v>44816</v>
      </c>
      <c r="P1012">
        <v>2.83</v>
      </c>
      <c r="Q1012">
        <v>2</v>
      </c>
      <c r="R1012">
        <v>0</v>
      </c>
      <c r="S1012">
        <v>16</v>
      </c>
      <c r="T1012" t="s">
        <v>2256</v>
      </c>
    </row>
    <row r="1013" spans="1:20" x14ac:dyDescent="0.2">
      <c r="A1013" t="s">
        <v>10569</v>
      </c>
      <c r="B1013" t="s">
        <v>10570</v>
      </c>
      <c r="C1013">
        <v>16516756</v>
      </c>
      <c r="D1013" t="s">
        <v>2299</v>
      </c>
      <c r="E1013">
        <v>108576473</v>
      </c>
      <c r="F1013" t="s">
        <v>77</v>
      </c>
      <c r="G1013" t="s">
        <v>144</v>
      </c>
      <c r="H1013" t="s">
        <v>1009</v>
      </c>
      <c r="I1013">
        <v>47.678460000000001</v>
      </c>
      <c r="J1013">
        <v>-122.39742</v>
      </c>
      <c r="K1013" t="s">
        <v>27</v>
      </c>
      <c r="L1013">
        <v>271</v>
      </c>
      <c r="M1013">
        <v>3</v>
      </c>
      <c r="N1013">
        <v>36</v>
      </c>
      <c r="O1013" s="1">
        <v>44819</v>
      </c>
      <c r="P1013">
        <v>0.55000000000000004</v>
      </c>
      <c r="Q1013">
        <v>1</v>
      </c>
      <c r="R1013">
        <v>343</v>
      </c>
      <c r="S1013">
        <v>14</v>
      </c>
      <c r="T1013" t="s">
        <v>2300</v>
      </c>
    </row>
    <row r="1014" spans="1:20" x14ac:dyDescent="0.2">
      <c r="A1014" t="s">
        <v>10569</v>
      </c>
      <c r="B1014" t="s">
        <v>10570</v>
      </c>
      <c r="C1014">
        <v>16519148</v>
      </c>
      <c r="D1014" t="s">
        <v>2301</v>
      </c>
      <c r="E1014">
        <v>107500706</v>
      </c>
      <c r="F1014" t="s">
        <v>221</v>
      </c>
      <c r="G1014" t="s">
        <v>52</v>
      </c>
      <c r="H1014" t="s">
        <v>305</v>
      </c>
      <c r="I1014">
        <v>47.676189999999998</v>
      </c>
      <c r="J1014">
        <v>-122.30152</v>
      </c>
      <c r="K1014" t="s">
        <v>27</v>
      </c>
      <c r="L1014">
        <v>245</v>
      </c>
      <c r="M1014">
        <v>1</v>
      </c>
      <c r="N1014">
        <v>293</v>
      </c>
      <c r="O1014" s="1">
        <v>44786</v>
      </c>
      <c r="P1014">
        <v>4.24</v>
      </c>
      <c r="Q1014">
        <v>3</v>
      </c>
      <c r="R1014">
        <v>337</v>
      </c>
      <c r="S1014">
        <v>33</v>
      </c>
      <c r="T1014" t="s">
        <v>2284</v>
      </c>
    </row>
    <row r="1015" spans="1:20" x14ac:dyDescent="0.2">
      <c r="A1015" t="s">
        <v>10569</v>
      </c>
      <c r="B1015" t="s">
        <v>10570</v>
      </c>
      <c r="C1015">
        <v>16521895</v>
      </c>
      <c r="D1015" t="s">
        <v>2302</v>
      </c>
      <c r="E1015">
        <v>2172953</v>
      </c>
      <c r="F1015" t="s">
        <v>2303</v>
      </c>
      <c r="G1015" t="s">
        <v>25</v>
      </c>
      <c r="H1015" t="s">
        <v>26</v>
      </c>
      <c r="I1015">
        <v>47.511150000000001</v>
      </c>
      <c r="J1015">
        <v>-122.2439</v>
      </c>
      <c r="K1015" t="s">
        <v>27</v>
      </c>
      <c r="L1015">
        <v>107</v>
      </c>
      <c r="M1015">
        <v>30</v>
      </c>
      <c r="N1015">
        <v>34</v>
      </c>
      <c r="O1015" s="1">
        <v>44712</v>
      </c>
      <c r="P1015">
        <v>0.51</v>
      </c>
      <c r="Q1015">
        <v>2</v>
      </c>
      <c r="R1015">
        <v>59</v>
      </c>
      <c r="S1015">
        <v>3</v>
      </c>
      <c r="T1015" t="s">
        <v>2304</v>
      </c>
    </row>
    <row r="1016" spans="1:20" x14ac:dyDescent="0.2">
      <c r="A1016" t="s">
        <v>10569</v>
      </c>
      <c r="B1016" t="s">
        <v>10570</v>
      </c>
      <c r="C1016">
        <v>16546621</v>
      </c>
      <c r="D1016" t="s">
        <v>2305</v>
      </c>
      <c r="E1016">
        <v>40122496</v>
      </c>
      <c r="F1016" t="s">
        <v>523</v>
      </c>
      <c r="G1016" t="s">
        <v>52</v>
      </c>
      <c r="H1016" t="s">
        <v>156</v>
      </c>
      <c r="I1016">
        <v>47.661209999999997</v>
      </c>
      <c r="J1016">
        <v>-122.36351000000001</v>
      </c>
      <c r="K1016" t="s">
        <v>27</v>
      </c>
      <c r="L1016">
        <v>480</v>
      </c>
      <c r="M1016">
        <v>30</v>
      </c>
      <c r="N1016">
        <v>46</v>
      </c>
      <c r="O1016" s="1">
        <v>43338</v>
      </c>
      <c r="P1016">
        <v>0.67</v>
      </c>
      <c r="Q1016">
        <v>2</v>
      </c>
      <c r="R1016">
        <v>90</v>
      </c>
      <c r="S1016">
        <v>0</v>
      </c>
    </row>
    <row r="1017" spans="1:20" x14ac:dyDescent="0.2">
      <c r="A1017" t="s">
        <v>10569</v>
      </c>
      <c r="B1017" t="s">
        <v>10570</v>
      </c>
      <c r="C1017">
        <v>16579012</v>
      </c>
      <c r="D1017" t="s">
        <v>2306</v>
      </c>
      <c r="E1017">
        <v>109269285</v>
      </c>
      <c r="F1017" t="s">
        <v>479</v>
      </c>
      <c r="G1017" t="s">
        <v>173</v>
      </c>
      <c r="H1017" t="s">
        <v>193</v>
      </c>
      <c r="I1017">
        <v>47.64584</v>
      </c>
      <c r="J1017">
        <v>-122.35284</v>
      </c>
      <c r="K1017" t="s">
        <v>27</v>
      </c>
      <c r="L1017">
        <v>109</v>
      </c>
      <c r="M1017">
        <v>30</v>
      </c>
      <c r="N1017">
        <v>179</v>
      </c>
      <c r="O1017" s="1">
        <v>44808</v>
      </c>
      <c r="P1017">
        <v>2.82</v>
      </c>
      <c r="Q1017">
        <v>1</v>
      </c>
      <c r="R1017">
        <v>109</v>
      </c>
      <c r="S1017">
        <v>6</v>
      </c>
      <c r="T1017" t="s">
        <v>2307</v>
      </c>
    </row>
    <row r="1018" spans="1:20" x14ac:dyDescent="0.2">
      <c r="A1018" t="s">
        <v>10569</v>
      </c>
      <c r="B1018" t="s">
        <v>10570</v>
      </c>
      <c r="C1018">
        <v>16602889</v>
      </c>
      <c r="D1018" t="s">
        <v>2308</v>
      </c>
      <c r="E1018">
        <v>109483997</v>
      </c>
      <c r="F1018" t="s">
        <v>2309</v>
      </c>
      <c r="G1018" t="s">
        <v>311</v>
      </c>
      <c r="H1018" t="s">
        <v>311</v>
      </c>
      <c r="I1018">
        <v>47.66816</v>
      </c>
      <c r="J1018">
        <v>-122.31216000000001</v>
      </c>
      <c r="K1018" t="s">
        <v>27</v>
      </c>
      <c r="L1018">
        <v>140</v>
      </c>
      <c r="M1018">
        <v>3</v>
      </c>
      <c r="N1018">
        <v>155</v>
      </c>
      <c r="O1018" s="1">
        <v>44800</v>
      </c>
      <c r="P1018">
        <v>2.25</v>
      </c>
      <c r="Q1018">
        <v>2</v>
      </c>
      <c r="R1018">
        <v>335</v>
      </c>
      <c r="S1018">
        <v>26</v>
      </c>
      <c r="T1018" t="s">
        <v>2310</v>
      </c>
    </row>
    <row r="1019" spans="1:20" x14ac:dyDescent="0.2">
      <c r="A1019" t="s">
        <v>10569</v>
      </c>
      <c r="B1019" t="s">
        <v>10570</v>
      </c>
      <c r="C1019">
        <v>16617445</v>
      </c>
      <c r="D1019" t="s">
        <v>2311</v>
      </c>
      <c r="E1019">
        <v>4375327</v>
      </c>
      <c r="F1019" t="s">
        <v>2312</v>
      </c>
      <c r="G1019" t="s">
        <v>173</v>
      </c>
      <c r="H1019" t="s">
        <v>174</v>
      </c>
      <c r="I1019">
        <v>47.62697</v>
      </c>
      <c r="J1019">
        <v>-122.34690999999999</v>
      </c>
      <c r="K1019" t="s">
        <v>27</v>
      </c>
      <c r="L1019">
        <v>176</v>
      </c>
      <c r="M1019">
        <v>1</v>
      </c>
      <c r="N1019">
        <v>249</v>
      </c>
      <c r="O1019" s="1">
        <v>44817</v>
      </c>
      <c r="P1019">
        <v>10.16</v>
      </c>
      <c r="Q1019">
        <v>1</v>
      </c>
      <c r="R1019">
        <v>216</v>
      </c>
      <c r="S1019">
        <v>133</v>
      </c>
      <c r="T1019" t="s">
        <v>2313</v>
      </c>
    </row>
    <row r="1020" spans="1:20" x14ac:dyDescent="0.2">
      <c r="A1020" t="s">
        <v>10569</v>
      </c>
      <c r="B1020" t="s">
        <v>10570</v>
      </c>
      <c r="C1020">
        <v>16619811</v>
      </c>
      <c r="D1020" t="s">
        <v>2314</v>
      </c>
      <c r="E1020">
        <v>1632640</v>
      </c>
      <c r="F1020" t="s">
        <v>1310</v>
      </c>
      <c r="G1020" t="s">
        <v>208</v>
      </c>
      <c r="H1020" t="s">
        <v>309</v>
      </c>
      <c r="I1020">
        <v>47.615250000000003</v>
      </c>
      <c r="J1020">
        <v>-122.34762000000001</v>
      </c>
      <c r="K1020" t="s">
        <v>27</v>
      </c>
      <c r="L1020">
        <v>115</v>
      </c>
      <c r="M1020">
        <v>2</v>
      </c>
      <c r="N1020">
        <v>180</v>
      </c>
      <c r="O1020" s="1">
        <v>44749</v>
      </c>
      <c r="P1020">
        <v>2.64</v>
      </c>
      <c r="Q1020">
        <v>1</v>
      </c>
      <c r="R1020">
        <v>0</v>
      </c>
      <c r="S1020">
        <v>28</v>
      </c>
      <c r="T1020" t="s">
        <v>2315</v>
      </c>
    </row>
    <row r="1021" spans="1:20" x14ac:dyDescent="0.2">
      <c r="A1021" t="s">
        <v>10569</v>
      </c>
      <c r="B1021" t="s">
        <v>10570</v>
      </c>
      <c r="C1021">
        <v>16635898</v>
      </c>
      <c r="D1021" t="s">
        <v>2316</v>
      </c>
      <c r="E1021">
        <v>80333752</v>
      </c>
      <c r="F1021" t="s">
        <v>2317</v>
      </c>
      <c r="G1021" t="s">
        <v>208</v>
      </c>
      <c r="H1021" t="s">
        <v>309</v>
      </c>
      <c r="I1021">
        <v>47.613849999999999</v>
      </c>
      <c r="J1021">
        <v>-122.34872</v>
      </c>
      <c r="K1021" t="s">
        <v>27</v>
      </c>
      <c r="L1021">
        <v>282</v>
      </c>
      <c r="M1021">
        <v>2</v>
      </c>
      <c r="N1021">
        <v>265</v>
      </c>
      <c r="O1021" s="1">
        <v>44797</v>
      </c>
      <c r="P1021">
        <v>3.86</v>
      </c>
      <c r="Q1021">
        <v>21</v>
      </c>
      <c r="R1021">
        <v>144</v>
      </c>
      <c r="S1021">
        <v>60</v>
      </c>
      <c r="T1021" t="s">
        <v>2318</v>
      </c>
    </row>
    <row r="1022" spans="1:20" x14ac:dyDescent="0.2">
      <c r="A1022" t="s">
        <v>10569</v>
      </c>
      <c r="B1022" t="s">
        <v>10570</v>
      </c>
      <c r="C1022">
        <v>16638438</v>
      </c>
      <c r="D1022" t="s">
        <v>2319</v>
      </c>
      <c r="E1022">
        <v>7008342</v>
      </c>
      <c r="F1022" t="s">
        <v>2320</v>
      </c>
      <c r="G1022" t="s">
        <v>189</v>
      </c>
      <c r="H1022" t="s">
        <v>2289</v>
      </c>
      <c r="I1022">
        <v>47.517090000000003</v>
      </c>
      <c r="J1022">
        <v>-122.2846</v>
      </c>
      <c r="K1022" t="s">
        <v>27</v>
      </c>
      <c r="L1022">
        <v>141</v>
      </c>
      <c r="M1022">
        <v>1</v>
      </c>
      <c r="N1022">
        <v>294</v>
      </c>
      <c r="O1022" s="1">
        <v>44805</v>
      </c>
      <c r="P1022">
        <v>4.24</v>
      </c>
      <c r="Q1022">
        <v>2</v>
      </c>
      <c r="R1022">
        <v>37</v>
      </c>
      <c r="S1022">
        <v>58</v>
      </c>
      <c r="T1022" t="s">
        <v>2321</v>
      </c>
    </row>
    <row r="1023" spans="1:20" x14ac:dyDescent="0.2">
      <c r="A1023" t="s">
        <v>10569</v>
      </c>
      <c r="B1023" t="s">
        <v>10570</v>
      </c>
      <c r="C1023">
        <v>16650261</v>
      </c>
      <c r="D1023" t="s">
        <v>2322</v>
      </c>
      <c r="E1023">
        <v>41285599</v>
      </c>
      <c r="F1023" t="s">
        <v>2323</v>
      </c>
      <c r="G1023" t="s">
        <v>208</v>
      </c>
      <c r="H1023" t="s">
        <v>229</v>
      </c>
      <c r="I1023">
        <v>47.597909999999999</v>
      </c>
      <c r="J1023">
        <v>-122.3252</v>
      </c>
      <c r="K1023" t="s">
        <v>27</v>
      </c>
      <c r="L1023">
        <v>97</v>
      </c>
      <c r="M1023">
        <v>30</v>
      </c>
      <c r="N1023">
        <v>188</v>
      </c>
      <c r="O1023" s="1">
        <v>44788</v>
      </c>
      <c r="P1023">
        <v>3.2</v>
      </c>
      <c r="Q1023">
        <v>1</v>
      </c>
      <c r="R1023">
        <v>176</v>
      </c>
      <c r="S1023">
        <v>3</v>
      </c>
    </row>
    <row r="1024" spans="1:20" x14ac:dyDescent="0.2">
      <c r="A1024" t="s">
        <v>10569</v>
      </c>
      <c r="B1024" t="s">
        <v>10570</v>
      </c>
      <c r="C1024">
        <v>16690527</v>
      </c>
      <c r="D1024" t="s">
        <v>2324</v>
      </c>
      <c r="E1024">
        <v>22084837</v>
      </c>
      <c r="F1024" t="s">
        <v>1059</v>
      </c>
      <c r="G1024" t="s">
        <v>311</v>
      </c>
      <c r="H1024" t="s">
        <v>311</v>
      </c>
      <c r="I1024">
        <v>47.667235152309999</v>
      </c>
      <c r="J1024">
        <v>-122.308825961198</v>
      </c>
      <c r="K1024" t="s">
        <v>27</v>
      </c>
      <c r="L1024">
        <v>128</v>
      </c>
      <c r="M1024">
        <v>2</v>
      </c>
      <c r="N1024">
        <v>266</v>
      </c>
      <c r="O1024" s="1">
        <v>44807</v>
      </c>
      <c r="P1024">
        <v>3.97</v>
      </c>
      <c r="Q1024">
        <v>1</v>
      </c>
      <c r="R1024">
        <v>277</v>
      </c>
      <c r="S1024">
        <v>44</v>
      </c>
      <c r="T1024" t="s">
        <v>2325</v>
      </c>
    </row>
    <row r="1025" spans="1:20" x14ac:dyDescent="0.2">
      <c r="A1025" t="s">
        <v>10569</v>
      </c>
      <c r="B1025" t="s">
        <v>10570</v>
      </c>
      <c r="C1025">
        <v>16726705</v>
      </c>
      <c r="D1025" t="s">
        <v>2326</v>
      </c>
      <c r="E1025">
        <v>110895565</v>
      </c>
      <c r="F1025" t="s">
        <v>2327</v>
      </c>
      <c r="G1025" t="s">
        <v>52</v>
      </c>
      <c r="H1025" t="s">
        <v>156</v>
      </c>
      <c r="I1025">
        <v>47.653190000000002</v>
      </c>
      <c r="J1025">
        <v>-122.351</v>
      </c>
      <c r="K1025" t="s">
        <v>27</v>
      </c>
      <c r="L1025">
        <v>135</v>
      </c>
      <c r="M1025">
        <v>30</v>
      </c>
      <c r="N1025">
        <v>101</v>
      </c>
      <c r="O1025" s="1">
        <v>44618</v>
      </c>
      <c r="P1025">
        <v>1.49</v>
      </c>
      <c r="Q1025">
        <v>1</v>
      </c>
      <c r="R1025">
        <v>240</v>
      </c>
      <c r="S1025">
        <v>3</v>
      </c>
      <c r="T1025" t="s">
        <v>2328</v>
      </c>
    </row>
    <row r="1026" spans="1:20" x14ac:dyDescent="0.2">
      <c r="A1026" t="s">
        <v>10569</v>
      </c>
      <c r="B1026" t="s">
        <v>10570</v>
      </c>
      <c r="C1026">
        <v>16755038</v>
      </c>
      <c r="D1026" t="s">
        <v>2329</v>
      </c>
      <c r="E1026">
        <v>98462282</v>
      </c>
      <c r="F1026" t="s">
        <v>2330</v>
      </c>
      <c r="G1026" t="s">
        <v>78</v>
      </c>
      <c r="H1026" t="s">
        <v>215</v>
      </c>
      <c r="I1026">
        <v>47.626489999999997</v>
      </c>
      <c r="J1026">
        <v>-122.32749</v>
      </c>
      <c r="K1026" t="s">
        <v>27</v>
      </c>
      <c r="L1026">
        <v>107</v>
      </c>
      <c r="M1026">
        <v>2</v>
      </c>
      <c r="N1026">
        <v>138</v>
      </c>
      <c r="O1026" s="1">
        <v>44814</v>
      </c>
      <c r="P1026">
        <v>2.08</v>
      </c>
      <c r="Q1026">
        <v>1</v>
      </c>
      <c r="R1026">
        <v>27</v>
      </c>
      <c r="S1026">
        <v>42</v>
      </c>
      <c r="T1026" t="s">
        <v>2331</v>
      </c>
    </row>
    <row r="1027" spans="1:20" x14ac:dyDescent="0.2">
      <c r="A1027" t="s">
        <v>10569</v>
      </c>
      <c r="B1027" t="s">
        <v>10570</v>
      </c>
      <c r="C1027">
        <v>16767131</v>
      </c>
      <c r="D1027" t="s">
        <v>2332</v>
      </c>
      <c r="E1027">
        <v>108482930</v>
      </c>
      <c r="F1027" t="s">
        <v>1279</v>
      </c>
      <c r="G1027" t="s">
        <v>208</v>
      </c>
      <c r="H1027" t="s">
        <v>209</v>
      </c>
      <c r="I1027">
        <v>47.612200000000001</v>
      </c>
      <c r="J1027">
        <v>-122.32974</v>
      </c>
      <c r="K1027" t="s">
        <v>27</v>
      </c>
      <c r="L1027">
        <v>225</v>
      </c>
      <c r="M1027">
        <v>5</v>
      </c>
      <c r="N1027">
        <v>45</v>
      </c>
      <c r="O1027" s="1">
        <v>44818</v>
      </c>
      <c r="P1027">
        <v>0.67</v>
      </c>
      <c r="Q1027">
        <v>1</v>
      </c>
      <c r="R1027">
        <v>292</v>
      </c>
      <c r="S1027">
        <v>16</v>
      </c>
      <c r="T1027" t="s">
        <v>2333</v>
      </c>
    </row>
    <row r="1028" spans="1:20" x14ac:dyDescent="0.2">
      <c r="A1028" t="s">
        <v>10569</v>
      </c>
      <c r="B1028" t="s">
        <v>10570</v>
      </c>
      <c r="C1028">
        <v>16807494</v>
      </c>
      <c r="D1028" t="s">
        <v>2334</v>
      </c>
      <c r="E1028">
        <v>11297697</v>
      </c>
      <c r="F1028" t="s">
        <v>2335</v>
      </c>
      <c r="G1028" t="s">
        <v>56</v>
      </c>
      <c r="H1028" t="s">
        <v>280</v>
      </c>
      <c r="I1028">
        <v>47.606319999999997</v>
      </c>
      <c r="J1028">
        <v>-122.29733</v>
      </c>
      <c r="K1028" t="s">
        <v>27</v>
      </c>
      <c r="L1028">
        <v>139</v>
      </c>
      <c r="M1028">
        <v>1</v>
      </c>
      <c r="N1028">
        <v>278</v>
      </c>
      <c r="O1028" s="1">
        <v>44802</v>
      </c>
      <c r="P1028">
        <v>4.26</v>
      </c>
      <c r="Q1028">
        <v>1</v>
      </c>
      <c r="R1028">
        <v>294</v>
      </c>
      <c r="S1028">
        <v>51</v>
      </c>
      <c r="T1028" t="s">
        <v>2336</v>
      </c>
    </row>
    <row r="1029" spans="1:20" x14ac:dyDescent="0.2">
      <c r="A1029" t="s">
        <v>10569</v>
      </c>
      <c r="B1029" t="s">
        <v>10570</v>
      </c>
      <c r="C1029">
        <v>16807983</v>
      </c>
      <c r="D1029" t="s">
        <v>2337</v>
      </c>
      <c r="E1029">
        <v>111772553</v>
      </c>
      <c r="F1029" t="s">
        <v>2338</v>
      </c>
      <c r="G1029" t="s">
        <v>52</v>
      </c>
      <c r="H1029" t="s">
        <v>305</v>
      </c>
      <c r="I1029">
        <v>47.677959999999999</v>
      </c>
      <c r="J1029">
        <v>-122.3091</v>
      </c>
      <c r="K1029" t="s">
        <v>27</v>
      </c>
      <c r="L1029">
        <v>399</v>
      </c>
      <c r="M1029">
        <v>30</v>
      </c>
      <c r="N1029">
        <v>57</v>
      </c>
      <c r="O1029" s="1">
        <v>44713</v>
      </c>
      <c r="P1029">
        <v>0.84</v>
      </c>
      <c r="Q1029">
        <v>3</v>
      </c>
      <c r="R1029">
        <v>337</v>
      </c>
      <c r="S1029">
        <v>2</v>
      </c>
      <c r="T1029" t="s">
        <v>2339</v>
      </c>
    </row>
    <row r="1030" spans="1:20" x14ac:dyDescent="0.2">
      <c r="A1030" t="s">
        <v>10569</v>
      </c>
      <c r="B1030" t="s">
        <v>10570</v>
      </c>
      <c r="C1030">
        <v>16815738</v>
      </c>
      <c r="D1030" t="s">
        <v>2340</v>
      </c>
      <c r="E1030">
        <v>111860199</v>
      </c>
      <c r="F1030" t="s">
        <v>1943</v>
      </c>
      <c r="G1030" t="s">
        <v>52</v>
      </c>
      <c r="H1030" t="s">
        <v>165</v>
      </c>
      <c r="I1030">
        <v>47.681789999999999</v>
      </c>
      <c r="J1030">
        <v>-122.32406</v>
      </c>
      <c r="K1030" t="s">
        <v>22</v>
      </c>
      <c r="L1030">
        <v>42</v>
      </c>
      <c r="M1030">
        <v>4</v>
      </c>
      <c r="N1030">
        <v>112</v>
      </c>
      <c r="O1030" s="1">
        <v>44817</v>
      </c>
      <c r="P1030">
        <v>1.68</v>
      </c>
      <c r="Q1030">
        <v>1</v>
      </c>
      <c r="R1030">
        <v>23</v>
      </c>
      <c r="S1030">
        <v>24</v>
      </c>
      <c r="T1030" t="s">
        <v>2341</v>
      </c>
    </row>
    <row r="1031" spans="1:20" x14ac:dyDescent="0.2">
      <c r="A1031" t="s">
        <v>10569</v>
      </c>
      <c r="B1031" t="s">
        <v>10570</v>
      </c>
      <c r="C1031">
        <v>16873284</v>
      </c>
      <c r="D1031" t="s">
        <v>2342</v>
      </c>
      <c r="E1031">
        <v>49728425</v>
      </c>
      <c r="F1031" t="s">
        <v>2343</v>
      </c>
      <c r="G1031" t="s">
        <v>52</v>
      </c>
      <c r="H1031" t="s">
        <v>2344</v>
      </c>
      <c r="I1031">
        <v>47.594299999999997</v>
      </c>
      <c r="J1031">
        <v>-122.32572999999999</v>
      </c>
      <c r="K1031" t="s">
        <v>27</v>
      </c>
      <c r="L1031">
        <v>250</v>
      </c>
      <c r="M1031">
        <v>180</v>
      </c>
      <c r="N1031">
        <v>105</v>
      </c>
      <c r="O1031" s="1">
        <v>43703</v>
      </c>
      <c r="P1031">
        <v>1.56</v>
      </c>
      <c r="Q1031">
        <v>1</v>
      </c>
      <c r="R1031">
        <v>180</v>
      </c>
      <c r="S1031">
        <v>0</v>
      </c>
    </row>
    <row r="1032" spans="1:20" x14ac:dyDescent="0.2">
      <c r="A1032" t="s">
        <v>10569</v>
      </c>
      <c r="B1032" t="s">
        <v>10570</v>
      </c>
      <c r="C1032">
        <v>16895409</v>
      </c>
      <c r="D1032" t="s">
        <v>2345</v>
      </c>
      <c r="E1032">
        <v>41381863</v>
      </c>
      <c r="F1032" t="s">
        <v>2346</v>
      </c>
      <c r="G1032" t="s">
        <v>30</v>
      </c>
      <c r="H1032" t="s">
        <v>117</v>
      </c>
      <c r="I1032">
        <v>47.51567</v>
      </c>
      <c r="J1032">
        <v>-122.37127</v>
      </c>
      <c r="K1032" t="s">
        <v>27</v>
      </c>
      <c r="L1032">
        <v>277</v>
      </c>
      <c r="M1032">
        <v>3</v>
      </c>
      <c r="N1032">
        <v>56</v>
      </c>
      <c r="O1032" s="1">
        <v>44811</v>
      </c>
      <c r="P1032">
        <v>0.85</v>
      </c>
      <c r="Q1032">
        <v>1</v>
      </c>
      <c r="R1032">
        <v>0</v>
      </c>
      <c r="S1032">
        <v>20</v>
      </c>
    </row>
    <row r="1033" spans="1:20" x14ac:dyDescent="0.2">
      <c r="A1033" t="s">
        <v>10569</v>
      </c>
      <c r="B1033" t="s">
        <v>10570</v>
      </c>
      <c r="C1033">
        <v>16900385</v>
      </c>
      <c r="D1033" t="s">
        <v>2347</v>
      </c>
      <c r="E1033">
        <v>86206483</v>
      </c>
      <c r="F1033" t="s">
        <v>2348</v>
      </c>
      <c r="G1033" t="s">
        <v>208</v>
      </c>
      <c r="H1033" t="s">
        <v>209</v>
      </c>
      <c r="I1033">
        <v>47.611289999999997</v>
      </c>
      <c r="J1033">
        <v>-122.33087</v>
      </c>
      <c r="K1033" t="s">
        <v>27</v>
      </c>
      <c r="L1033">
        <v>217</v>
      </c>
      <c r="M1033">
        <v>14</v>
      </c>
      <c r="N1033">
        <v>156</v>
      </c>
      <c r="O1033" s="1">
        <v>44810</v>
      </c>
      <c r="P1033">
        <v>2.35</v>
      </c>
      <c r="Q1033">
        <v>5</v>
      </c>
      <c r="R1033">
        <v>313</v>
      </c>
      <c r="S1033">
        <v>37</v>
      </c>
      <c r="T1033" t="s">
        <v>2349</v>
      </c>
    </row>
    <row r="1034" spans="1:20" x14ac:dyDescent="0.2">
      <c r="A1034" t="s">
        <v>10569</v>
      </c>
      <c r="B1034" t="s">
        <v>10570</v>
      </c>
      <c r="C1034">
        <v>16928699</v>
      </c>
      <c r="D1034" t="s">
        <v>2350</v>
      </c>
      <c r="E1034">
        <v>113093162</v>
      </c>
      <c r="F1034" t="s">
        <v>2351</v>
      </c>
      <c r="G1034" t="s">
        <v>56</v>
      </c>
      <c r="H1034" t="s">
        <v>280</v>
      </c>
      <c r="I1034">
        <v>47.618670000000002</v>
      </c>
      <c r="J1034">
        <v>-122.29768</v>
      </c>
      <c r="K1034" t="s">
        <v>27</v>
      </c>
      <c r="L1034">
        <v>114</v>
      </c>
      <c r="M1034">
        <v>30</v>
      </c>
      <c r="N1034">
        <v>193</v>
      </c>
      <c r="O1034" s="1">
        <v>44737</v>
      </c>
      <c r="P1034">
        <v>2.84</v>
      </c>
      <c r="Q1034">
        <v>1</v>
      </c>
      <c r="R1034">
        <v>0</v>
      </c>
      <c r="S1034">
        <v>18</v>
      </c>
      <c r="T1034" t="s">
        <v>2352</v>
      </c>
    </row>
    <row r="1035" spans="1:20" x14ac:dyDescent="0.2">
      <c r="A1035" t="s">
        <v>10569</v>
      </c>
      <c r="B1035" t="s">
        <v>10570</v>
      </c>
      <c r="C1035">
        <v>16943987</v>
      </c>
      <c r="D1035" t="s">
        <v>2353</v>
      </c>
      <c r="E1035">
        <v>14239076</v>
      </c>
      <c r="F1035" t="s">
        <v>1236</v>
      </c>
      <c r="G1035" t="s">
        <v>78</v>
      </c>
      <c r="H1035" t="s">
        <v>219</v>
      </c>
      <c r="I1035">
        <v>47.622140000000002</v>
      </c>
      <c r="J1035">
        <v>-122.3112</v>
      </c>
      <c r="K1035" t="s">
        <v>27</v>
      </c>
      <c r="L1035">
        <v>70</v>
      </c>
      <c r="M1035">
        <v>30</v>
      </c>
      <c r="N1035">
        <v>3</v>
      </c>
      <c r="O1035" s="1">
        <v>43269</v>
      </c>
      <c r="P1035">
        <v>0.05</v>
      </c>
      <c r="Q1035">
        <v>1</v>
      </c>
      <c r="R1035">
        <v>141</v>
      </c>
      <c r="S1035">
        <v>0</v>
      </c>
    </row>
    <row r="1036" spans="1:20" x14ac:dyDescent="0.2">
      <c r="A1036" t="s">
        <v>10569</v>
      </c>
      <c r="B1036" t="s">
        <v>10570</v>
      </c>
      <c r="C1036">
        <v>16962405</v>
      </c>
      <c r="D1036" t="s">
        <v>2354</v>
      </c>
      <c r="E1036">
        <v>40706640</v>
      </c>
      <c r="F1036" t="s">
        <v>1413</v>
      </c>
      <c r="G1036" t="s">
        <v>173</v>
      </c>
      <c r="H1036" t="s">
        <v>196</v>
      </c>
      <c r="I1036">
        <v>47.63194</v>
      </c>
      <c r="J1036">
        <v>-122.36812999999999</v>
      </c>
      <c r="K1036" t="s">
        <v>27</v>
      </c>
      <c r="L1036">
        <v>257</v>
      </c>
      <c r="M1036">
        <v>3</v>
      </c>
      <c r="N1036">
        <v>93</v>
      </c>
      <c r="O1036" s="1">
        <v>44807</v>
      </c>
      <c r="P1036">
        <v>1.41</v>
      </c>
      <c r="Q1036">
        <v>1</v>
      </c>
      <c r="R1036">
        <v>286</v>
      </c>
      <c r="S1036">
        <v>28</v>
      </c>
      <c r="T1036" t="s">
        <v>2355</v>
      </c>
    </row>
    <row r="1037" spans="1:20" x14ac:dyDescent="0.2">
      <c r="A1037" t="s">
        <v>10569</v>
      </c>
      <c r="B1037" t="s">
        <v>10570</v>
      </c>
      <c r="C1037">
        <v>16997899</v>
      </c>
      <c r="D1037" t="s">
        <v>2356</v>
      </c>
      <c r="E1037">
        <v>78286472</v>
      </c>
      <c r="F1037" t="s">
        <v>1900</v>
      </c>
      <c r="G1037" t="s">
        <v>189</v>
      </c>
      <c r="H1037" t="s">
        <v>241</v>
      </c>
      <c r="I1037">
        <v>47.586089999999999</v>
      </c>
      <c r="J1037">
        <v>-122.31104000000001</v>
      </c>
      <c r="K1037" t="s">
        <v>22</v>
      </c>
      <c r="L1037">
        <v>99</v>
      </c>
      <c r="M1037">
        <v>1</v>
      </c>
      <c r="N1037">
        <v>302</v>
      </c>
      <c r="O1037" s="1">
        <v>44815</v>
      </c>
      <c r="P1037">
        <v>4.42</v>
      </c>
      <c r="Q1037">
        <v>3</v>
      </c>
      <c r="R1037">
        <v>12</v>
      </c>
      <c r="S1037">
        <v>81</v>
      </c>
      <c r="T1037" t="s">
        <v>1901</v>
      </c>
    </row>
    <row r="1038" spans="1:20" x14ac:dyDescent="0.2">
      <c r="A1038" t="s">
        <v>10569</v>
      </c>
      <c r="B1038" t="s">
        <v>10570</v>
      </c>
      <c r="C1038">
        <v>16998097</v>
      </c>
      <c r="D1038" t="s">
        <v>2357</v>
      </c>
      <c r="E1038">
        <v>21428506</v>
      </c>
      <c r="F1038" t="s">
        <v>980</v>
      </c>
      <c r="G1038" t="s">
        <v>52</v>
      </c>
      <c r="H1038" t="s">
        <v>248</v>
      </c>
      <c r="I1038">
        <v>47.683520000000001</v>
      </c>
      <c r="J1038">
        <v>-122.35505999999999</v>
      </c>
      <c r="K1038" t="s">
        <v>27</v>
      </c>
      <c r="L1038">
        <v>125</v>
      </c>
      <c r="M1038">
        <v>5</v>
      </c>
      <c r="N1038">
        <v>132</v>
      </c>
      <c r="O1038" s="1">
        <v>43780</v>
      </c>
      <c r="P1038">
        <v>1.93</v>
      </c>
      <c r="Q1038">
        <v>1</v>
      </c>
      <c r="R1038">
        <v>97</v>
      </c>
      <c r="S1038">
        <v>0</v>
      </c>
      <c r="T1038" t="s">
        <v>2358</v>
      </c>
    </row>
    <row r="1039" spans="1:20" x14ac:dyDescent="0.2">
      <c r="A1039" t="s">
        <v>10569</v>
      </c>
      <c r="B1039" t="s">
        <v>10570</v>
      </c>
      <c r="C1039">
        <v>17000592</v>
      </c>
      <c r="D1039" t="s">
        <v>2359</v>
      </c>
      <c r="E1039">
        <v>15454102</v>
      </c>
      <c r="F1039" t="s">
        <v>2360</v>
      </c>
      <c r="G1039" t="s">
        <v>173</v>
      </c>
      <c r="H1039" t="s">
        <v>174</v>
      </c>
      <c r="I1039">
        <v>47.61918</v>
      </c>
      <c r="J1039">
        <v>-122.35391</v>
      </c>
      <c r="K1039" t="s">
        <v>27</v>
      </c>
      <c r="L1039">
        <v>99</v>
      </c>
      <c r="M1039">
        <v>30</v>
      </c>
      <c r="N1039">
        <v>124</v>
      </c>
      <c r="O1039" s="1">
        <v>44816</v>
      </c>
      <c r="P1039">
        <v>1.83</v>
      </c>
      <c r="Q1039">
        <v>1</v>
      </c>
      <c r="R1039">
        <v>148</v>
      </c>
      <c r="S1039">
        <v>4</v>
      </c>
      <c r="T1039" t="s">
        <v>2361</v>
      </c>
    </row>
    <row r="1040" spans="1:20" x14ac:dyDescent="0.2">
      <c r="A1040" t="s">
        <v>10569</v>
      </c>
      <c r="B1040" t="s">
        <v>10570</v>
      </c>
      <c r="C1040">
        <v>17011270</v>
      </c>
      <c r="D1040" t="s">
        <v>2362</v>
      </c>
      <c r="E1040">
        <v>52724121</v>
      </c>
      <c r="F1040" t="s">
        <v>2363</v>
      </c>
      <c r="G1040" t="s">
        <v>173</v>
      </c>
      <c r="H1040" t="s">
        <v>356</v>
      </c>
      <c r="I1040">
        <v>47.633470000000003</v>
      </c>
      <c r="J1040">
        <v>-122.35193</v>
      </c>
      <c r="K1040" t="s">
        <v>27</v>
      </c>
      <c r="L1040">
        <v>225</v>
      </c>
      <c r="M1040">
        <v>30</v>
      </c>
      <c r="N1040">
        <v>58</v>
      </c>
      <c r="O1040" s="1">
        <v>44743</v>
      </c>
      <c r="P1040">
        <v>0.86</v>
      </c>
      <c r="Q1040">
        <v>1</v>
      </c>
      <c r="R1040">
        <v>298</v>
      </c>
      <c r="S1040">
        <v>4</v>
      </c>
    </row>
    <row r="1041" spans="1:20" x14ac:dyDescent="0.2">
      <c r="A1041" t="s">
        <v>10569</v>
      </c>
      <c r="B1041" t="s">
        <v>10570</v>
      </c>
      <c r="C1041">
        <v>17027969</v>
      </c>
      <c r="D1041" t="s">
        <v>2364</v>
      </c>
      <c r="E1041">
        <v>38194322</v>
      </c>
      <c r="F1041" t="s">
        <v>1660</v>
      </c>
      <c r="G1041" t="s">
        <v>25</v>
      </c>
      <c r="H1041" t="s">
        <v>639</v>
      </c>
      <c r="I1041">
        <v>47.539900000000003</v>
      </c>
      <c r="J1041">
        <v>-122.28128</v>
      </c>
      <c r="K1041" t="s">
        <v>22</v>
      </c>
      <c r="L1041">
        <v>100</v>
      </c>
      <c r="M1041">
        <v>1</v>
      </c>
      <c r="N1041">
        <v>11</v>
      </c>
      <c r="O1041" s="1">
        <v>44745</v>
      </c>
      <c r="P1041">
        <v>1.17</v>
      </c>
      <c r="Q1041">
        <v>1</v>
      </c>
      <c r="R1041">
        <v>297</v>
      </c>
      <c r="S1041">
        <v>11</v>
      </c>
      <c r="T1041" t="s">
        <v>2365</v>
      </c>
    </row>
    <row r="1042" spans="1:20" x14ac:dyDescent="0.2">
      <c r="A1042" t="s">
        <v>10569</v>
      </c>
      <c r="B1042" t="s">
        <v>10570</v>
      </c>
      <c r="C1042">
        <v>17030061</v>
      </c>
      <c r="D1042" t="s">
        <v>2366</v>
      </c>
      <c r="E1042">
        <v>204886779</v>
      </c>
      <c r="F1042" t="s">
        <v>1037</v>
      </c>
      <c r="G1042" t="s">
        <v>52</v>
      </c>
      <c r="H1042" t="s">
        <v>305</v>
      </c>
      <c r="I1042">
        <v>47.682400000000001</v>
      </c>
      <c r="J1042">
        <v>-122.29957</v>
      </c>
      <c r="K1042" t="s">
        <v>27</v>
      </c>
      <c r="L1042">
        <v>245</v>
      </c>
      <c r="M1042">
        <v>2</v>
      </c>
      <c r="N1042">
        <v>253</v>
      </c>
      <c r="O1042" s="1">
        <v>44815</v>
      </c>
      <c r="P1042">
        <v>3.72</v>
      </c>
      <c r="Q1042">
        <v>10</v>
      </c>
      <c r="R1042">
        <v>139</v>
      </c>
      <c r="S1042">
        <v>40</v>
      </c>
      <c r="T1042" t="s">
        <v>1542</v>
      </c>
    </row>
    <row r="1043" spans="1:20" x14ac:dyDescent="0.2">
      <c r="A1043" t="s">
        <v>10569</v>
      </c>
      <c r="B1043" t="s">
        <v>10570</v>
      </c>
      <c r="C1043">
        <v>17031553</v>
      </c>
      <c r="D1043" t="s">
        <v>2367</v>
      </c>
      <c r="E1043">
        <v>88059422</v>
      </c>
      <c r="F1043" t="s">
        <v>619</v>
      </c>
      <c r="G1043" t="s">
        <v>144</v>
      </c>
      <c r="H1043" t="s">
        <v>501</v>
      </c>
      <c r="I1043">
        <v>47.672739999999997</v>
      </c>
      <c r="J1043">
        <v>-122.37922</v>
      </c>
      <c r="K1043" t="s">
        <v>27</v>
      </c>
      <c r="L1043">
        <v>199</v>
      </c>
      <c r="M1043">
        <v>30</v>
      </c>
      <c r="N1043">
        <v>26</v>
      </c>
      <c r="O1043" s="1">
        <v>43835</v>
      </c>
      <c r="P1043">
        <v>0.39</v>
      </c>
      <c r="Q1043">
        <v>1</v>
      </c>
      <c r="R1043">
        <v>237</v>
      </c>
      <c r="S1043">
        <v>0</v>
      </c>
      <c r="T1043" t="s">
        <v>2368</v>
      </c>
    </row>
    <row r="1044" spans="1:20" x14ac:dyDescent="0.2">
      <c r="A1044" t="s">
        <v>10569</v>
      </c>
      <c r="B1044" t="s">
        <v>10570</v>
      </c>
      <c r="C1044">
        <v>17075365</v>
      </c>
      <c r="D1044" t="s">
        <v>2369</v>
      </c>
      <c r="E1044">
        <v>943212</v>
      </c>
      <c r="F1044" t="s">
        <v>2370</v>
      </c>
      <c r="G1044" t="s">
        <v>56</v>
      </c>
      <c r="H1044" t="s">
        <v>462</v>
      </c>
      <c r="I1044">
        <v>47.603990000000003</v>
      </c>
      <c r="J1044">
        <v>-122.29553</v>
      </c>
      <c r="K1044" t="s">
        <v>27</v>
      </c>
      <c r="L1044">
        <v>110</v>
      </c>
      <c r="M1044">
        <v>30</v>
      </c>
      <c r="N1044">
        <v>37</v>
      </c>
      <c r="O1044" s="1">
        <v>44344</v>
      </c>
      <c r="P1044">
        <v>0.55000000000000004</v>
      </c>
      <c r="Q1044">
        <v>1</v>
      </c>
      <c r="R1044">
        <v>110</v>
      </c>
      <c r="S1044">
        <v>0</v>
      </c>
    </row>
    <row r="1045" spans="1:20" x14ac:dyDescent="0.2">
      <c r="A1045" t="s">
        <v>10569</v>
      </c>
      <c r="B1045" t="s">
        <v>10570</v>
      </c>
      <c r="C1045">
        <v>17094436</v>
      </c>
      <c r="D1045" t="s">
        <v>2371</v>
      </c>
      <c r="E1045">
        <v>58273695</v>
      </c>
      <c r="F1045" t="s">
        <v>2372</v>
      </c>
      <c r="G1045" t="s">
        <v>20</v>
      </c>
      <c r="H1045" t="s">
        <v>440</v>
      </c>
      <c r="I1045">
        <v>47.710430000000002</v>
      </c>
      <c r="J1045">
        <v>-122.28252000000001</v>
      </c>
      <c r="K1045" t="s">
        <v>27</v>
      </c>
      <c r="L1045">
        <v>110</v>
      </c>
      <c r="M1045">
        <v>2</v>
      </c>
      <c r="N1045">
        <v>212</v>
      </c>
      <c r="O1045" s="1">
        <v>44808</v>
      </c>
      <c r="P1045">
        <v>3.14</v>
      </c>
      <c r="Q1045">
        <v>1</v>
      </c>
      <c r="R1045">
        <v>123</v>
      </c>
      <c r="S1045">
        <v>38</v>
      </c>
      <c r="T1045" t="s">
        <v>2373</v>
      </c>
    </row>
    <row r="1046" spans="1:20" x14ac:dyDescent="0.2">
      <c r="A1046" t="s">
        <v>10569</v>
      </c>
      <c r="B1046" t="s">
        <v>10570</v>
      </c>
      <c r="C1046">
        <v>17095283</v>
      </c>
      <c r="D1046" t="s">
        <v>2374</v>
      </c>
      <c r="E1046">
        <v>57960995</v>
      </c>
      <c r="F1046" t="s">
        <v>1927</v>
      </c>
      <c r="G1046" t="s">
        <v>144</v>
      </c>
      <c r="H1046" t="s">
        <v>501</v>
      </c>
      <c r="I1046">
        <v>47.6753</v>
      </c>
      <c r="J1046">
        <v>-122.39351000000001</v>
      </c>
      <c r="K1046" t="s">
        <v>27</v>
      </c>
      <c r="L1046">
        <v>169</v>
      </c>
      <c r="M1046">
        <v>6</v>
      </c>
      <c r="N1046">
        <v>336</v>
      </c>
      <c r="O1046" s="1">
        <v>44816</v>
      </c>
      <c r="P1046">
        <v>5.0199999999999996</v>
      </c>
      <c r="Q1046">
        <v>2</v>
      </c>
      <c r="R1046">
        <v>107</v>
      </c>
      <c r="S1046">
        <v>32</v>
      </c>
      <c r="T1046" t="s">
        <v>1928</v>
      </c>
    </row>
    <row r="1047" spans="1:20" x14ac:dyDescent="0.2">
      <c r="A1047" t="s">
        <v>10569</v>
      </c>
      <c r="B1047" t="s">
        <v>10570</v>
      </c>
      <c r="C1047">
        <v>17177425</v>
      </c>
      <c r="D1047" t="s">
        <v>2375</v>
      </c>
      <c r="E1047">
        <v>115580577</v>
      </c>
      <c r="F1047" t="s">
        <v>2376</v>
      </c>
      <c r="G1047" t="s">
        <v>56</v>
      </c>
      <c r="H1047" t="s">
        <v>462</v>
      </c>
      <c r="I1047">
        <v>47.603859999999997</v>
      </c>
      <c r="J1047">
        <v>-122.29567</v>
      </c>
      <c r="K1047" t="s">
        <v>27</v>
      </c>
      <c r="L1047">
        <v>137</v>
      </c>
      <c r="M1047">
        <v>1</v>
      </c>
      <c r="N1047">
        <v>259</v>
      </c>
      <c r="O1047" s="1">
        <v>44804</v>
      </c>
      <c r="P1047">
        <v>4.37</v>
      </c>
      <c r="Q1047">
        <v>1</v>
      </c>
      <c r="R1047">
        <v>165</v>
      </c>
      <c r="S1047">
        <v>23</v>
      </c>
      <c r="T1047" t="s">
        <v>2377</v>
      </c>
    </row>
    <row r="1048" spans="1:20" x14ac:dyDescent="0.2">
      <c r="A1048" t="s">
        <v>10569</v>
      </c>
      <c r="B1048" t="s">
        <v>10570</v>
      </c>
      <c r="C1048">
        <v>17178460</v>
      </c>
      <c r="D1048" t="s">
        <v>2378</v>
      </c>
      <c r="E1048">
        <v>115592523</v>
      </c>
      <c r="F1048" t="s">
        <v>2379</v>
      </c>
      <c r="G1048" t="s">
        <v>25</v>
      </c>
      <c r="H1048" t="s">
        <v>267</v>
      </c>
      <c r="I1048">
        <v>47.56241</v>
      </c>
      <c r="J1048">
        <v>-122.28751</v>
      </c>
      <c r="K1048" t="s">
        <v>22</v>
      </c>
      <c r="L1048">
        <v>85</v>
      </c>
      <c r="M1048">
        <v>2</v>
      </c>
      <c r="N1048">
        <v>181</v>
      </c>
      <c r="O1048" s="1">
        <v>44821</v>
      </c>
      <c r="P1048">
        <v>2.85</v>
      </c>
      <c r="Q1048">
        <v>3</v>
      </c>
      <c r="R1048">
        <v>265</v>
      </c>
      <c r="S1048">
        <v>30</v>
      </c>
      <c r="T1048" t="s">
        <v>2380</v>
      </c>
    </row>
    <row r="1049" spans="1:20" x14ac:dyDescent="0.2">
      <c r="A1049" t="s">
        <v>10569</v>
      </c>
      <c r="B1049" t="s">
        <v>10570</v>
      </c>
      <c r="C1049">
        <v>17190446</v>
      </c>
      <c r="D1049" t="s">
        <v>2381</v>
      </c>
      <c r="E1049">
        <v>8355603</v>
      </c>
      <c r="F1049" t="s">
        <v>2382</v>
      </c>
      <c r="G1049" t="s">
        <v>173</v>
      </c>
      <c r="H1049" t="s">
        <v>356</v>
      </c>
      <c r="I1049">
        <v>47.641640000000002</v>
      </c>
      <c r="J1049">
        <v>-122.35126</v>
      </c>
      <c r="K1049" t="s">
        <v>27</v>
      </c>
      <c r="L1049">
        <v>143</v>
      </c>
      <c r="M1049">
        <v>1</v>
      </c>
      <c r="N1049">
        <v>167</v>
      </c>
      <c r="O1049" s="1">
        <v>44817</v>
      </c>
      <c r="P1049">
        <v>2.5099999999999998</v>
      </c>
      <c r="Q1049">
        <v>1</v>
      </c>
      <c r="R1049">
        <v>3</v>
      </c>
      <c r="S1049">
        <v>5</v>
      </c>
      <c r="T1049" t="s">
        <v>2383</v>
      </c>
    </row>
    <row r="1050" spans="1:20" x14ac:dyDescent="0.2">
      <c r="A1050" t="s">
        <v>10569</v>
      </c>
      <c r="B1050" t="s">
        <v>10570</v>
      </c>
      <c r="C1050">
        <v>17210191</v>
      </c>
      <c r="D1050" t="s">
        <v>2384</v>
      </c>
      <c r="E1050">
        <v>115838490</v>
      </c>
      <c r="F1050" t="s">
        <v>1943</v>
      </c>
      <c r="G1050" t="s">
        <v>189</v>
      </c>
      <c r="H1050" t="s">
        <v>2289</v>
      </c>
      <c r="I1050">
        <v>47.532089999999997</v>
      </c>
      <c r="J1050">
        <v>-122.28907</v>
      </c>
      <c r="K1050" t="s">
        <v>27</v>
      </c>
      <c r="L1050">
        <v>325</v>
      </c>
      <c r="M1050">
        <v>3</v>
      </c>
      <c r="N1050">
        <v>108</v>
      </c>
      <c r="O1050" s="1">
        <v>44774</v>
      </c>
      <c r="P1050">
        <v>1.64</v>
      </c>
      <c r="Q1050">
        <v>1</v>
      </c>
      <c r="R1050">
        <v>77</v>
      </c>
      <c r="S1050">
        <v>11</v>
      </c>
      <c r="T1050" t="s">
        <v>2385</v>
      </c>
    </row>
    <row r="1051" spans="1:20" x14ac:dyDescent="0.2">
      <c r="A1051" t="s">
        <v>10569</v>
      </c>
      <c r="B1051" t="s">
        <v>10570</v>
      </c>
      <c r="C1051">
        <v>17221609</v>
      </c>
      <c r="D1051" t="s">
        <v>2386</v>
      </c>
      <c r="E1051">
        <v>115961154</v>
      </c>
      <c r="F1051" t="s">
        <v>1657</v>
      </c>
      <c r="G1051" t="s">
        <v>30</v>
      </c>
      <c r="H1051" t="s">
        <v>31</v>
      </c>
      <c r="I1051">
        <v>47.566809999999997</v>
      </c>
      <c r="J1051">
        <v>-122.40863</v>
      </c>
      <c r="K1051" t="s">
        <v>27</v>
      </c>
      <c r="L1051">
        <v>80</v>
      </c>
      <c r="M1051">
        <v>1</v>
      </c>
      <c r="N1051">
        <v>394</v>
      </c>
      <c r="O1051" s="1">
        <v>44818</v>
      </c>
      <c r="P1051">
        <v>5.79</v>
      </c>
      <c r="Q1051">
        <v>1</v>
      </c>
      <c r="R1051">
        <v>281</v>
      </c>
      <c r="S1051">
        <v>73</v>
      </c>
      <c r="T1051" t="s">
        <v>2387</v>
      </c>
    </row>
    <row r="1052" spans="1:20" x14ac:dyDescent="0.2">
      <c r="A1052" t="s">
        <v>10569</v>
      </c>
      <c r="B1052" t="s">
        <v>10570</v>
      </c>
      <c r="C1052">
        <v>17303750</v>
      </c>
      <c r="D1052" t="s">
        <v>2388</v>
      </c>
      <c r="E1052">
        <v>17257250</v>
      </c>
      <c r="F1052" t="s">
        <v>2389</v>
      </c>
      <c r="G1052" t="s">
        <v>185</v>
      </c>
      <c r="H1052" t="s">
        <v>186</v>
      </c>
      <c r="I1052">
        <v>47.651760000000003</v>
      </c>
      <c r="J1052">
        <v>-122.39359</v>
      </c>
      <c r="K1052" t="s">
        <v>27</v>
      </c>
      <c r="L1052">
        <v>275</v>
      </c>
      <c r="M1052">
        <v>30</v>
      </c>
      <c r="N1052">
        <v>0</v>
      </c>
      <c r="Q1052">
        <v>1</v>
      </c>
      <c r="R1052">
        <v>0</v>
      </c>
      <c r="S1052">
        <v>0</v>
      </c>
    </row>
    <row r="1053" spans="1:20" x14ac:dyDescent="0.2">
      <c r="A1053" t="s">
        <v>10569</v>
      </c>
      <c r="B1053" t="s">
        <v>10570</v>
      </c>
      <c r="C1053">
        <v>17345311</v>
      </c>
      <c r="D1053" t="s">
        <v>2390</v>
      </c>
      <c r="E1053">
        <v>66517414</v>
      </c>
      <c r="F1053" t="s">
        <v>2391</v>
      </c>
      <c r="G1053" t="s">
        <v>208</v>
      </c>
      <c r="H1053" t="s">
        <v>309</v>
      </c>
      <c r="I1053">
        <v>47.615349999999999</v>
      </c>
      <c r="J1053">
        <v>-122.34130999999999</v>
      </c>
      <c r="K1053" t="s">
        <v>27</v>
      </c>
      <c r="L1053">
        <v>129</v>
      </c>
      <c r="M1053">
        <v>2</v>
      </c>
      <c r="N1053">
        <v>359</v>
      </c>
      <c r="O1053" s="1">
        <v>44810</v>
      </c>
      <c r="P1053">
        <v>5.35</v>
      </c>
      <c r="Q1053">
        <v>1</v>
      </c>
      <c r="R1053">
        <v>311</v>
      </c>
      <c r="S1053">
        <v>70</v>
      </c>
      <c r="T1053" t="s">
        <v>2392</v>
      </c>
    </row>
    <row r="1054" spans="1:20" x14ac:dyDescent="0.2">
      <c r="A1054" t="s">
        <v>10569</v>
      </c>
      <c r="B1054" t="s">
        <v>10570</v>
      </c>
      <c r="C1054">
        <v>17348568</v>
      </c>
      <c r="D1054" t="s">
        <v>2393</v>
      </c>
      <c r="E1054">
        <v>453540</v>
      </c>
      <c r="F1054" t="s">
        <v>2394</v>
      </c>
      <c r="G1054" t="s">
        <v>189</v>
      </c>
      <c r="H1054" t="s">
        <v>241</v>
      </c>
      <c r="I1054">
        <v>47.583109999999998</v>
      </c>
      <c r="J1054">
        <v>-122.31158000000001</v>
      </c>
      <c r="K1054" t="s">
        <v>27</v>
      </c>
      <c r="L1054">
        <v>105</v>
      </c>
      <c r="M1054">
        <v>30</v>
      </c>
      <c r="N1054">
        <v>21</v>
      </c>
      <c r="O1054" s="1">
        <v>44803</v>
      </c>
      <c r="P1054">
        <v>0.32</v>
      </c>
      <c r="Q1054">
        <v>4</v>
      </c>
      <c r="R1054">
        <v>136</v>
      </c>
      <c r="S1054">
        <v>2</v>
      </c>
    </row>
    <row r="1055" spans="1:20" x14ac:dyDescent="0.2">
      <c r="A1055" t="s">
        <v>10569</v>
      </c>
      <c r="B1055" t="s">
        <v>10570</v>
      </c>
      <c r="C1055">
        <v>17388273</v>
      </c>
      <c r="D1055" t="s">
        <v>2395</v>
      </c>
      <c r="E1055">
        <v>9058822</v>
      </c>
      <c r="F1055" t="s">
        <v>846</v>
      </c>
      <c r="G1055" t="s">
        <v>208</v>
      </c>
      <c r="H1055" t="s">
        <v>209</v>
      </c>
      <c r="I1055">
        <v>47.611080000000001</v>
      </c>
      <c r="J1055">
        <v>-122.32947</v>
      </c>
      <c r="K1055" t="s">
        <v>27</v>
      </c>
      <c r="L1055">
        <v>195</v>
      </c>
      <c r="M1055">
        <v>3</v>
      </c>
      <c r="N1055">
        <v>142</v>
      </c>
      <c r="O1055" s="1">
        <v>44804</v>
      </c>
      <c r="P1055">
        <v>2.1</v>
      </c>
      <c r="Q1055">
        <v>3</v>
      </c>
      <c r="R1055">
        <v>342</v>
      </c>
      <c r="S1055">
        <v>19</v>
      </c>
      <c r="T1055" t="s">
        <v>847</v>
      </c>
    </row>
    <row r="1056" spans="1:20" x14ac:dyDescent="0.2">
      <c r="A1056" t="s">
        <v>10569</v>
      </c>
      <c r="B1056" t="s">
        <v>10570</v>
      </c>
      <c r="C1056">
        <v>17423614</v>
      </c>
      <c r="D1056" t="s">
        <v>2396</v>
      </c>
      <c r="E1056">
        <v>453540</v>
      </c>
      <c r="F1056" t="s">
        <v>2394</v>
      </c>
      <c r="G1056" t="s">
        <v>173</v>
      </c>
      <c r="H1056" t="s">
        <v>174</v>
      </c>
      <c r="I1056">
        <v>47.620600000000003</v>
      </c>
      <c r="J1056">
        <v>-122.35284</v>
      </c>
      <c r="K1056" t="s">
        <v>27</v>
      </c>
      <c r="L1056">
        <v>104</v>
      </c>
      <c r="M1056">
        <v>30</v>
      </c>
      <c r="N1056">
        <v>158</v>
      </c>
      <c r="O1056" s="1">
        <v>44781</v>
      </c>
      <c r="P1056">
        <v>2.37</v>
      </c>
      <c r="Q1056">
        <v>4</v>
      </c>
      <c r="R1056">
        <v>44</v>
      </c>
      <c r="S1056">
        <v>3</v>
      </c>
    </row>
    <row r="1057" spans="1:20" x14ac:dyDescent="0.2">
      <c r="A1057" t="s">
        <v>10569</v>
      </c>
      <c r="B1057" t="s">
        <v>10570</v>
      </c>
      <c r="C1057">
        <v>17433936</v>
      </c>
      <c r="D1057" t="s">
        <v>2397</v>
      </c>
      <c r="E1057">
        <v>65959768</v>
      </c>
      <c r="F1057" t="s">
        <v>1810</v>
      </c>
      <c r="G1057" t="s">
        <v>208</v>
      </c>
      <c r="H1057" t="s">
        <v>309</v>
      </c>
      <c r="I1057">
        <v>47.6126</v>
      </c>
      <c r="J1057">
        <v>-122.34050000000001</v>
      </c>
      <c r="K1057" t="s">
        <v>928</v>
      </c>
      <c r="L1057">
        <v>50</v>
      </c>
      <c r="M1057">
        <v>30</v>
      </c>
      <c r="N1057">
        <v>56</v>
      </c>
      <c r="O1057" s="1">
        <v>43806</v>
      </c>
      <c r="P1057">
        <v>0.84</v>
      </c>
      <c r="Q1057">
        <v>2</v>
      </c>
      <c r="R1057">
        <v>0</v>
      </c>
      <c r="S1057">
        <v>0</v>
      </c>
    </row>
    <row r="1058" spans="1:20" x14ac:dyDescent="0.2">
      <c r="A1058" t="s">
        <v>10569</v>
      </c>
      <c r="B1058" t="s">
        <v>10570</v>
      </c>
      <c r="C1058">
        <v>17445861</v>
      </c>
      <c r="D1058" t="s">
        <v>2398</v>
      </c>
      <c r="E1058">
        <v>27833938</v>
      </c>
      <c r="F1058" t="s">
        <v>139</v>
      </c>
      <c r="G1058" t="s">
        <v>173</v>
      </c>
      <c r="H1058" t="s">
        <v>174</v>
      </c>
      <c r="I1058">
        <v>47.627049999999997</v>
      </c>
      <c r="J1058">
        <v>-122.3507</v>
      </c>
      <c r="K1058" t="s">
        <v>27</v>
      </c>
      <c r="L1058">
        <v>424</v>
      </c>
      <c r="M1058">
        <v>2</v>
      </c>
      <c r="N1058">
        <v>262</v>
      </c>
      <c r="O1058" s="1">
        <v>44809</v>
      </c>
      <c r="P1058">
        <v>4.3600000000000003</v>
      </c>
      <c r="Q1058">
        <v>2</v>
      </c>
      <c r="R1058">
        <v>30</v>
      </c>
      <c r="S1058">
        <v>20</v>
      </c>
      <c r="T1058" t="s">
        <v>2399</v>
      </c>
    </row>
    <row r="1059" spans="1:20" x14ac:dyDescent="0.2">
      <c r="A1059" t="s">
        <v>10569</v>
      </c>
      <c r="B1059" t="s">
        <v>10570</v>
      </c>
      <c r="C1059">
        <v>17463195</v>
      </c>
      <c r="D1059" t="s">
        <v>2400</v>
      </c>
      <c r="E1059">
        <v>53650144</v>
      </c>
      <c r="F1059" t="s">
        <v>1911</v>
      </c>
      <c r="G1059" t="s">
        <v>311</v>
      </c>
      <c r="H1059" t="s">
        <v>311</v>
      </c>
      <c r="I1059">
        <v>47.667990000000003</v>
      </c>
      <c r="J1059">
        <v>-122.30392999999999</v>
      </c>
      <c r="K1059" t="s">
        <v>22</v>
      </c>
      <c r="L1059">
        <v>135</v>
      </c>
      <c r="M1059">
        <v>2</v>
      </c>
      <c r="N1059">
        <v>19</v>
      </c>
      <c r="O1059" s="1">
        <v>44807</v>
      </c>
      <c r="P1059">
        <v>0.3</v>
      </c>
      <c r="Q1059">
        <v>3</v>
      </c>
      <c r="R1059">
        <v>336</v>
      </c>
      <c r="S1059">
        <v>11</v>
      </c>
      <c r="T1059" t="s">
        <v>1912</v>
      </c>
    </row>
    <row r="1060" spans="1:20" x14ac:dyDescent="0.2">
      <c r="A1060" t="s">
        <v>10569</v>
      </c>
      <c r="B1060" t="s">
        <v>10570</v>
      </c>
      <c r="C1060">
        <v>17483323</v>
      </c>
      <c r="D1060" t="s">
        <v>2401</v>
      </c>
      <c r="E1060">
        <v>17269911</v>
      </c>
      <c r="F1060" t="s">
        <v>1813</v>
      </c>
      <c r="G1060" t="s">
        <v>52</v>
      </c>
      <c r="H1060" t="s">
        <v>165</v>
      </c>
      <c r="I1060">
        <v>47.674210000000002</v>
      </c>
      <c r="J1060">
        <v>-122.33314</v>
      </c>
      <c r="K1060" t="s">
        <v>27</v>
      </c>
      <c r="L1060">
        <v>149</v>
      </c>
      <c r="M1060">
        <v>1</v>
      </c>
      <c r="N1060">
        <v>382</v>
      </c>
      <c r="O1060" s="1">
        <v>44815</v>
      </c>
      <c r="P1060">
        <v>5.88</v>
      </c>
      <c r="Q1060">
        <v>6</v>
      </c>
      <c r="R1060">
        <v>125</v>
      </c>
      <c r="S1060">
        <v>41</v>
      </c>
      <c r="T1060" t="s">
        <v>2402</v>
      </c>
    </row>
    <row r="1061" spans="1:20" x14ac:dyDescent="0.2">
      <c r="A1061" t="s">
        <v>10569</v>
      </c>
      <c r="B1061" t="s">
        <v>10570</v>
      </c>
      <c r="C1061">
        <v>17483515</v>
      </c>
      <c r="D1061" t="s">
        <v>2403</v>
      </c>
      <c r="E1061">
        <v>48713885</v>
      </c>
      <c r="F1061" t="s">
        <v>2195</v>
      </c>
      <c r="G1061" t="s">
        <v>52</v>
      </c>
      <c r="H1061" t="s">
        <v>125</v>
      </c>
      <c r="I1061">
        <v>47.65737</v>
      </c>
      <c r="J1061">
        <v>-122.33757</v>
      </c>
      <c r="K1061" t="s">
        <v>27</v>
      </c>
      <c r="L1061">
        <v>127</v>
      </c>
      <c r="M1061">
        <v>2</v>
      </c>
      <c r="N1061">
        <v>283</v>
      </c>
      <c r="O1061" s="1">
        <v>44819</v>
      </c>
      <c r="P1061">
        <v>4.46</v>
      </c>
      <c r="Q1061">
        <v>1</v>
      </c>
      <c r="R1061">
        <v>197</v>
      </c>
      <c r="S1061">
        <v>55</v>
      </c>
      <c r="T1061" t="s">
        <v>2404</v>
      </c>
    </row>
    <row r="1062" spans="1:20" x14ac:dyDescent="0.2">
      <c r="A1062" t="s">
        <v>10569</v>
      </c>
      <c r="B1062" t="s">
        <v>10570</v>
      </c>
      <c r="C1062">
        <v>17510283</v>
      </c>
      <c r="D1062" t="s">
        <v>2405</v>
      </c>
      <c r="E1062">
        <v>1979300</v>
      </c>
      <c r="F1062" t="s">
        <v>2406</v>
      </c>
      <c r="G1062" t="s">
        <v>208</v>
      </c>
      <c r="H1062" t="s">
        <v>309</v>
      </c>
      <c r="I1062">
        <v>47.617989999999999</v>
      </c>
      <c r="J1062">
        <v>-122.34780000000001</v>
      </c>
      <c r="K1062" t="s">
        <v>27</v>
      </c>
      <c r="L1062">
        <v>160</v>
      </c>
      <c r="M1062">
        <v>1</v>
      </c>
      <c r="N1062">
        <v>514</v>
      </c>
      <c r="O1062" s="1">
        <v>44818</v>
      </c>
      <c r="P1062">
        <v>7.88</v>
      </c>
      <c r="Q1062">
        <v>2</v>
      </c>
      <c r="R1062">
        <v>321</v>
      </c>
      <c r="S1062">
        <v>95</v>
      </c>
      <c r="T1062" t="s">
        <v>2407</v>
      </c>
    </row>
    <row r="1063" spans="1:20" x14ac:dyDescent="0.2">
      <c r="A1063" t="s">
        <v>10569</v>
      </c>
      <c r="B1063" t="s">
        <v>10570</v>
      </c>
      <c r="C1063">
        <v>17513274</v>
      </c>
      <c r="D1063" t="s">
        <v>2408</v>
      </c>
      <c r="E1063">
        <v>3962006</v>
      </c>
      <c r="F1063" t="s">
        <v>2376</v>
      </c>
      <c r="G1063" t="s">
        <v>52</v>
      </c>
      <c r="H1063" t="s">
        <v>125</v>
      </c>
      <c r="I1063">
        <v>47.671430000000001</v>
      </c>
      <c r="J1063">
        <v>-122.33399</v>
      </c>
      <c r="K1063" t="s">
        <v>27</v>
      </c>
      <c r="L1063">
        <v>190</v>
      </c>
      <c r="M1063">
        <v>30</v>
      </c>
      <c r="N1063">
        <v>13</v>
      </c>
      <c r="O1063" s="1">
        <v>43703</v>
      </c>
      <c r="P1063">
        <v>0.2</v>
      </c>
      <c r="Q1063">
        <v>1</v>
      </c>
      <c r="R1063">
        <v>0</v>
      </c>
      <c r="S1063">
        <v>0</v>
      </c>
    </row>
    <row r="1064" spans="1:20" x14ac:dyDescent="0.2">
      <c r="A1064" t="s">
        <v>10569</v>
      </c>
      <c r="B1064" t="s">
        <v>10570</v>
      </c>
      <c r="C1064">
        <v>17514702</v>
      </c>
      <c r="D1064" t="s">
        <v>2409</v>
      </c>
      <c r="E1064">
        <v>118738966</v>
      </c>
      <c r="F1064" t="s">
        <v>232</v>
      </c>
      <c r="G1064" t="s">
        <v>38</v>
      </c>
      <c r="H1064" t="s">
        <v>347</v>
      </c>
      <c r="I1064">
        <v>47.696539999999999</v>
      </c>
      <c r="J1064">
        <v>-122.31241</v>
      </c>
      <c r="K1064" t="s">
        <v>27</v>
      </c>
      <c r="L1064">
        <v>297</v>
      </c>
      <c r="M1064">
        <v>3</v>
      </c>
      <c r="N1064">
        <v>36</v>
      </c>
      <c r="O1064" s="1">
        <v>44749</v>
      </c>
      <c r="P1064">
        <v>0.54</v>
      </c>
      <c r="Q1064">
        <v>2</v>
      </c>
      <c r="R1064">
        <v>355</v>
      </c>
      <c r="S1064">
        <v>3</v>
      </c>
      <c r="T1064" t="s">
        <v>233</v>
      </c>
    </row>
    <row r="1065" spans="1:20" x14ac:dyDescent="0.2">
      <c r="A1065" t="s">
        <v>10569</v>
      </c>
      <c r="B1065" t="s">
        <v>10570</v>
      </c>
      <c r="C1065">
        <v>17569817</v>
      </c>
      <c r="D1065" t="s">
        <v>2410</v>
      </c>
      <c r="E1065">
        <v>658155</v>
      </c>
      <c r="F1065" t="s">
        <v>1307</v>
      </c>
      <c r="G1065" t="s">
        <v>189</v>
      </c>
      <c r="H1065" t="s">
        <v>241</v>
      </c>
      <c r="I1065">
        <v>47.584119999999999</v>
      </c>
      <c r="J1065">
        <v>-122.31625</v>
      </c>
      <c r="K1065" t="s">
        <v>27</v>
      </c>
      <c r="L1065">
        <v>284</v>
      </c>
      <c r="M1065">
        <v>3</v>
      </c>
      <c r="N1065">
        <v>181</v>
      </c>
      <c r="O1065" s="1">
        <v>44795</v>
      </c>
      <c r="P1065">
        <v>2.71</v>
      </c>
      <c r="Q1065">
        <v>5</v>
      </c>
      <c r="R1065">
        <v>114</v>
      </c>
      <c r="S1065">
        <v>19</v>
      </c>
      <c r="T1065" t="s">
        <v>2411</v>
      </c>
    </row>
    <row r="1066" spans="1:20" x14ac:dyDescent="0.2">
      <c r="A1066" t="s">
        <v>10569</v>
      </c>
      <c r="B1066" t="s">
        <v>10570</v>
      </c>
      <c r="C1066">
        <v>17569942</v>
      </c>
      <c r="D1066" t="s">
        <v>2412</v>
      </c>
      <c r="E1066">
        <v>113731151</v>
      </c>
      <c r="F1066" t="s">
        <v>2413</v>
      </c>
      <c r="G1066" t="s">
        <v>30</v>
      </c>
      <c r="H1066" t="s">
        <v>286</v>
      </c>
      <c r="I1066">
        <v>47.566139999999997</v>
      </c>
      <c r="J1066">
        <v>-122.37526</v>
      </c>
      <c r="K1066" t="s">
        <v>27</v>
      </c>
      <c r="L1066">
        <v>129</v>
      </c>
      <c r="M1066">
        <v>2</v>
      </c>
      <c r="N1066">
        <v>164</v>
      </c>
      <c r="O1066" s="1">
        <v>44785</v>
      </c>
      <c r="P1066">
        <v>2.46</v>
      </c>
      <c r="Q1066">
        <v>1</v>
      </c>
      <c r="R1066">
        <v>100</v>
      </c>
      <c r="S1066">
        <v>14</v>
      </c>
      <c r="T1066" t="s">
        <v>2414</v>
      </c>
    </row>
    <row r="1067" spans="1:20" x14ac:dyDescent="0.2">
      <c r="A1067" t="s">
        <v>10569</v>
      </c>
      <c r="B1067" t="s">
        <v>10570</v>
      </c>
      <c r="C1067">
        <v>17573676</v>
      </c>
      <c r="D1067" t="s">
        <v>2415</v>
      </c>
      <c r="E1067">
        <v>22816006</v>
      </c>
      <c r="F1067" t="s">
        <v>2219</v>
      </c>
      <c r="G1067" t="s">
        <v>52</v>
      </c>
      <c r="H1067" t="s">
        <v>125</v>
      </c>
      <c r="I1067">
        <v>47.653570000000002</v>
      </c>
      <c r="J1067">
        <v>-122.3395</v>
      </c>
      <c r="K1067" t="s">
        <v>27</v>
      </c>
      <c r="L1067">
        <v>595</v>
      </c>
      <c r="M1067">
        <v>2</v>
      </c>
      <c r="N1067">
        <v>25</v>
      </c>
      <c r="O1067" s="1">
        <v>43802</v>
      </c>
      <c r="P1067">
        <v>0.39</v>
      </c>
      <c r="Q1067">
        <v>6</v>
      </c>
      <c r="R1067">
        <v>0</v>
      </c>
      <c r="S1067">
        <v>0</v>
      </c>
      <c r="T1067" t="s">
        <v>252</v>
      </c>
    </row>
    <row r="1068" spans="1:20" x14ac:dyDescent="0.2">
      <c r="A1068" t="s">
        <v>10569</v>
      </c>
      <c r="B1068" t="s">
        <v>10570</v>
      </c>
      <c r="C1068">
        <v>17575412</v>
      </c>
      <c r="D1068" t="s">
        <v>2416</v>
      </c>
      <c r="E1068">
        <v>17834927</v>
      </c>
      <c r="F1068" t="s">
        <v>285</v>
      </c>
      <c r="G1068" t="s">
        <v>52</v>
      </c>
      <c r="H1068" t="s">
        <v>248</v>
      </c>
      <c r="I1068">
        <v>47.695590000000003</v>
      </c>
      <c r="J1068">
        <v>-122.35897</v>
      </c>
      <c r="K1068" t="s">
        <v>27</v>
      </c>
      <c r="L1068">
        <v>179</v>
      </c>
      <c r="M1068">
        <v>1</v>
      </c>
      <c r="N1068">
        <v>548</v>
      </c>
      <c r="O1068" s="1">
        <v>44817</v>
      </c>
      <c r="P1068">
        <v>8.75</v>
      </c>
      <c r="Q1068">
        <v>2</v>
      </c>
      <c r="R1068">
        <v>323</v>
      </c>
      <c r="S1068">
        <v>123</v>
      </c>
      <c r="T1068" t="s">
        <v>766</v>
      </c>
    </row>
    <row r="1069" spans="1:20" x14ac:dyDescent="0.2">
      <c r="A1069" t="s">
        <v>10569</v>
      </c>
      <c r="B1069" t="s">
        <v>10570</v>
      </c>
      <c r="C1069">
        <v>17585489</v>
      </c>
      <c r="D1069" t="s">
        <v>2417</v>
      </c>
      <c r="E1069">
        <v>13068968</v>
      </c>
      <c r="F1069" t="s">
        <v>2418</v>
      </c>
      <c r="G1069" t="s">
        <v>144</v>
      </c>
      <c r="H1069" t="s">
        <v>379</v>
      </c>
      <c r="I1069">
        <v>47.66469</v>
      </c>
      <c r="J1069">
        <v>-122.36707</v>
      </c>
      <c r="K1069" t="s">
        <v>27</v>
      </c>
      <c r="L1069">
        <v>89</v>
      </c>
      <c r="M1069">
        <v>2</v>
      </c>
      <c r="N1069">
        <v>323</v>
      </c>
      <c r="O1069" s="1">
        <v>44808</v>
      </c>
      <c r="P1069">
        <v>4.88</v>
      </c>
      <c r="Q1069">
        <v>1</v>
      </c>
      <c r="R1069">
        <v>193</v>
      </c>
      <c r="S1069">
        <v>54</v>
      </c>
      <c r="T1069" t="s">
        <v>2419</v>
      </c>
    </row>
    <row r="1070" spans="1:20" x14ac:dyDescent="0.2">
      <c r="A1070" t="s">
        <v>10569</v>
      </c>
      <c r="B1070" t="s">
        <v>10570</v>
      </c>
      <c r="C1070">
        <v>17589837</v>
      </c>
      <c r="D1070" t="s">
        <v>2420</v>
      </c>
      <c r="E1070">
        <v>117593676</v>
      </c>
      <c r="F1070" t="s">
        <v>1572</v>
      </c>
      <c r="G1070" t="s">
        <v>52</v>
      </c>
      <c r="H1070" t="s">
        <v>541</v>
      </c>
      <c r="I1070">
        <v>47.669370000000001</v>
      </c>
      <c r="J1070">
        <v>-122.28910999999999</v>
      </c>
      <c r="K1070" t="s">
        <v>27</v>
      </c>
      <c r="L1070">
        <v>145</v>
      </c>
      <c r="M1070">
        <v>2</v>
      </c>
      <c r="N1070">
        <v>37</v>
      </c>
      <c r="O1070" s="1">
        <v>44712</v>
      </c>
      <c r="P1070">
        <v>0.56000000000000005</v>
      </c>
      <c r="Q1070">
        <v>1</v>
      </c>
      <c r="R1070">
        <v>148</v>
      </c>
      <c r="S1070">
        <v>10</v>
      </c>
      <c r="T1070" t="s">
        <v>2421</v>
      </c>
    </row>
    <row r="1071" spans="1:20" x14ac:dyDescent="0.2">
      <c r="A1071" t="s">
        <v>10569</v>
      </c>
      <c r="B1071" t="s">
        <v>10570</v>
      </c>
      <c r="C1071">
        <v>17608455</v>
      </c>
      <c r="D1071" t="s">
        <v>2422</v>
      </c>
      <c r="E1071">
        <v>10087675</v>
      </c>
      <c r="F1071" t="s">
        <v>2423</v>
      </c>
      <c r="G1071" t="s">
        <v>52</v>
      </c>
      <c r="H1071" t="s">
        <v>305</v>
      </c>
      <c r="I1071">
        <v>47.671950000000002</v>
      </c>
      <c r="J1071">
        <v>-122.30228</v>
      </c>
      <c r="K1071" t="s">
        <v>27</v>
      </c>
      <c r="L1071">
        <v>120</v>
      </c>
      <c r="M1071">
        <v>3</v>
      </c>
      <c r="N1071">
        <v>74</v>
      </c>
      <c r="O1071" s="1">
        <v>44791</v>
      </c>
      <c r="P1071">
        <v>1.1100000000000001</v>
      </c>
      <c r="Q1071">
        <v>1</v>
      </c>
      <c r="R1071">
        <v>323</v>
      </c>
      <c r="S1071">
        <v>12</v>
      </c>
      <c r="T1071" t="s">
        <v>2424</v>
      </c>
    </row>
    <row r="1072" spans="1:20" x14ac:dyDescent="0.2">
      <c r="A1072" t="s">
        <v>10569</v>
      </c>
      <c r="B1072" t="s">
        <v>10570</v>
      </c>
      <c r="C1072">
        <v>17610590</v>
      </c>
      <c r="D1072" t="s">
        <v>2425</v>
      </c>
      <c r="E1072">
        <v>37265715</v>
      </c>
      <c r="F1072" t="s">
        <v>2426</v>
      </c>
      <c r="G1072" t="s">
        <v>173</v>
      </c>
      <c r="H1072" t="s">
        <v>174</v>
      </c>
      <c r="I1072">
        <v>47.62724</v>
      </c>
      <c r="J1072">
        <v>-122.36248999999999</v>
      </c>
      <c r="K1072" t="s">
        <v>27</v>
      </c>
      <c r="L1072">
        <v>436</v>
      </c>
      <c r="M1072">
        <v>2</v>
      </c>
      <c r="N1072">
        <v>243</v>
      </c>
      <c r="O1072" s="1">
        <v>44818</v>
      </c>
      <c r="P1072">
        <v>3.64</v>
      </c>
      <c r="Q1072">
        <v>1</v>
      </c>
      <c r="R1072">
        <v>326</v>
      </c>
      <c r="S1072">
        <v>41</v>
      </c>
      <c r="T1072" t="s">
        <v>2427</v>
      </c>
    </row>
    <row r="1073" spans="1:20" x14ac:dyDescent="0.2">
      <c r="A1073" t="s">
        <v>10569</v>
      </c>
      <c r="B1073" t="s">
        <v>10570</v>
      </c>
      <c r="C1073">
        <v>17611308</v>
      </c>
      <c r="D1073" t="s">
        <v>2428</v>
      </c>
      <c r="E1073">
        <v>5468952</v>
      </c>
      <c r="F1073" t="s">
        <v>1037</v>
      </c>
      <c r="G1073" t="s">
        <v>208</v>
      </c>
      <c r="H1073" t="s">
        <v>746</v>
      </c>
      <c r="I1073">
        <v>47.610109999999999</v>
      </c>
      <c r="J1073">
        <v>-122.34569999999999</v>
      </c>
      <c r="K1073" t="s">
        <v>27</v>
      </c>
      <c r="L1073">
        <v>299</v>
      </c>
      <c r="M1073">
        <v>3</v>
      </c>
      <c r="N1073">
        <v>30</v>
      </c>
      <c r="O1073" s="1">
        <v>44760</v>
      </c>
      <c r="P1073">
        <v>0.47</v>
      </c>
      <c r="Q1073">
        <v>1</v>
      </c>
      <c r="R1073">
        <v>133</v>
      </c>
      <c r="S1073">
        <v>7</v>
      </c>
      <c r="T1073" t="s">
        <v>2429</v>
      </c>
    </row>
    <row r="1074" spans="1:20" x14ac:dyDescent="0.2">
      <c r="A1074" t="s">
        <v>10569</v>
      </c>
      <c r="B1074" t="s">
        <v>10570</v>
      </c>
      <c r="C1074">
        <v>17635723</v>
      </c>
      <c r="D1074" t="s">
        <v>2430</v>
      </c>
      <c r="E1074">
        <v>6703128</v>
      </c>
      <c r="F1074" t="s">
        <v>2431</v>
      </c>
      <c r="G1074" t="s">
        <v>144</v>
      </c>
      <c r="H1074" t="s">
        <v>1009</v>
      </c>
      <c r="I1074">
        <v>47.678787</v>
      </c>
      <c r="J1074">
        <v>-122.401398</v>
      </c>
      <c r="K1074" t="s">
        <v>27</v>
      </c>
      <c r="L1074">
        <v>495</v>
      </c>
      <c r="M1074">
        <v>5</v>
      </c>
      <c r="N1074">
        <v>9</v>
      </c>
      <c r="O1074" s="1">
        <v>44819</v>
      </c>
      <c r="P1074">
        <v>0.15</v>
      </c>
      <c r="Q1074">
        <v>1</v>
      </c>
      <c r="R1074">
        <v>58</v>
      </c>
      <c r="S1074">
        <v>3</v>
      </c>
      <c r="T1074" t="s">
        <v>2432</v>
      </c>
    </row>
    <row r="1075" spans="1:20" x14ac:dyDescent="0.2">
      <c r="A1075" t="s">
        <v>10569</v>
      </c>
      <c r="B1075" t="s">
        <v>10570</v>
      </c>
      <c r="C1075">
        <v>17658016</v>
      </c>
      <c r="D1075" t="s">
        <v>2433</v>
      </c>
      <c r="E1075">
        <v>72574170</v>
      </c>
      <c r="F1075" t="s">
        <v>1279</v>
      </c>
      <c r="G1075" t="s">
        <v>78</v>
      </c>
      <c r="H1075" t="s">
        <v>215</v>
      </c>
      <c r="I1075">
        <v>47.624589999999998</v>
      </c>
      <c r="J1075">
        <v>-122.31957</v>
      </c>
      <c r="K1075" t="s">
        <v>27</v>
      </c>
      <c r="L1075">
        <v>356</v>
      </c>
      <c r="M1075">
        <v>2</v>
      </c>
      <c r="N1075">
        <v>304</v>
      </c>
      <c r="O1075" s="1">
        <v>44811</v>
      </c>
      <c r="P1075">
        <v>4.5599999999999996</v>
      </c>
      <c r="Q1075">
        <v>1</v>
      </c>
      <c r="R1075">
        <v>174</v>
      </c>
      <c r="S1075">
        <v>62</v>
      </c>
      <c r="T1075" t="s">
        <v>2434</v>
      </c>
    </row>
    <row r="1076" spans="1:20" x14ac:dyDescent="0.2">
      <c r="A1076" t="s">
        <v>10569</v>
      </c>
      <c r="B1076" t="s">
        <v>10570</v>
      </c>
      <c r="C1076">
        <v>17716612</v>
      </c>
      <c r="D1076" t="s">
        <v>2435</v>
      </c>
      <c r="E1076">
        <v>9349809</v>
      </c>
      <c r="F1076" t="s">
        <v>1657</v>
      </c>
      <c r="G1076" t="s">
        <v>173</v>
      </c>
      <c r="H1076" t="s">
        <v>193</v>
      </c>
      <c r="I1076">
        <v>47.640749999999997</v>
      </c>
      <c r="J1076">
        <v>-122.36297</v>
      </c>
      <c r="K1076" t="s">
        <v>27</v>
      </c>
      <c r="L1076">
        <v>539</v>
      </c>
      <c r="M1076">
        <v>3</v>
      </c>
      <c r="N1076">
        <v>57</v>
      </c>
      <c r="O1076" s="1">
        <v>44809</v>
      </c>
      <c r="P1076">
        <v>0.88</v>
      </c>
      <c r="Q1076">
        <v>1</v>
      </c>
      <c r="R1076">
        <v>347</v>
      </c>
      <c r="S1076">
        <v>8</v>
      </c>
      <c r="T1076" t="s">
        <v>2436</v>
      </c>
    </row>
    <row r="1077" spans="1:20" x14ac:dyDescent="0.2">
      <c r="A1077" t="s">
        <v>10569</v>
      </c>
      <c r="B1077" t="s">
        <v>10570</v>
      </c>
      <c r="C1077">
        <v>17732885</v>
      </c>
      <c r="D1077" t="s">
        <v>2437</v>
      </c>
      <c r="E1077">
        <v>1571032</v>
      </c>
      <c r="F1077" t="s">
        <v>2438</v>
      </c>
      <c r="G1077" t="s">
        <v>20</v>
      </c>
      <c r="H1077" t="s">
        <v>440</v>
      </c>
      <c r="I1077">
        <v>47.715409999999999</v>
      </c>
      <c r="J1077">
        <v>-122.28428</v>
      </c>
      <c r="K1077" t="s">
        <v>27</v>
      </c>
      <c r="L1077">
        <v>450</v>
      </c>
      <c r="M1077">
        <v>30</v>
      </c>
      <c r="N1077">
        <v>8</v>
      </c>
      <c r="O1077" s="1">
        <v>42975</v>
      </c>
      <c r="P1077">
        <v>0.13</v>
      </c>
      <c r="Q1077">
        <v>1</v>
      </c>
      <c r="R1077">
        <v>260</v>
      </c>
      <c r="S1077">
        <v>0</v>
      </c>
      <c r="T1077" t="s">
        <v>910</v>
      </c>
    </row>
    <row r="1078" spans="1:20" x14ac:dyDescent="0.2">
      <c r="A1078" t="s">
        <v>10569</v>
      </c>
      <c r="B1078" t="s">
        <v>10570</v>
      </c>
      <c r="C1078">
        <v>17736840</v>
      </c>
      <c r="D1078" t="s">
        <v>2439</v>
      </c>
      <c r="E1078">
        <v>23709757</v>
      </c>
      <c r="F1078" t="s">
        <v>1608</v>
      </c>
      <c r="G1078" t="s">
        <v>208</v>
      </c>
      <c r="H1078" t="s">
        <v>360</v>
      </c>
      <c r="I1078">
        <v>47.599809999999998</v>
      </c>
      <c r="J1078">
        <v>-122.33341</v>
      </c>
      <c r="K1078" t="s">
        <v>27</v>
      </c>
      <c r="L1078">
        <v>127</v>
      </c>
      <c r="M1078">
        <v>30</v>
      </c>
      <c r="N1078">
        <v>41</v>
      </c>
      <c r="O1078" s="1">
        <v>44780</v>
      </c>
      <c r="P1078">
        <v>0.62</v>
      </c>
      <c r="Q1078">
        <v>1</v>
      </c>
      <c r="R1078">
        <v>287</v>
      </c>
      <c r="S1078">
        <v>4</v>
      </c>
    </row>
    <row r="1079" spans="1:20" x14ac:dyDescent="0.2">
      <c r="A1079" t="s">
        <v>10569</v>
      </c>
      <c r="B1079" t="s">
        <v>10570</v>
      </c>
      <c r="C1079">
        <v>17746911</v>
      </c>
      <c r="D1079" t="s">
        <v>2440</v>
      </c>
      <c r="E1079">
        <v>21973544</v>
      </c>
      <c r="F1079" t="s">
        <v>2441</v>
      </c>
      <c r="G1079" t="s">
        <v>38</v>
      </c>
      <c r="H1079" t="s">
        <v>347</v>
      </c>
      <c r="I1079">
        <v>47.705590000000001</v>
      </c>
      <c r="J1079">
        <v>-122.31270000000001</v>
      </c>
      <c r="K1079" t="s">
        <v>27</v>
      </c>
      <c r="L1079">
        <v>146</v>
      </c>
      <c r="M1079">
        <v>1</v>
      </c>
      <c r="N1079">
        <v>38</v>
      </c>
      <c r="O1079" s="1">
        <v>44787</v>
      </c>
      <c r="P1079">
        <v>4.5999999999999996</v>
      </c>
      <c r="Q1079">
        <v>1</v>
      </c>
      <c r="R1079">
        <v>147</v>
      </c>
      <c r="S1079">
        <v>38</v>
      </c>
      <c r="T1079" t="s">
        <v>2442</v>
      </c>
    </row>
    <row r="1080" spans="1:20" x14ac:dyDescent="0.2">
      <c r="A1080" t="s">
        <v>10569</v>
      </c>
      <c r="B1080" t="s">
        <v>10570</v>
      </c>
      <c r="C1080">
        <v>17767017</v>
      </c>
      <c r="D1080" t="s">
        <v>2443</v>
      </c>
      <c r="E1080">
        <v>121279612</v>
      </c>
      <c r="F1080" t="s">
        <v>720</v>
      </c>
      <c r="G1080" t="s">
        <v>25</v>
      </c>
      <c r="H1080" t="s">
        <v>267</v>
      </c>
      <c r="I1080">
        <v>47.560130000000001</v>
      </c>
      <c r="J1080">
        <v>-122.27664</v>
      </c>
      <c r="K1080" t="s">
        <v>27</v>
      </c>
      <c r="L1080">
        <v>99</v>
      </c>
      <c r="M1080">
        <v>30</v>
      </c>
      <c r="N1080">
        <v>155</v>
      </c>
      <c r="O1080" s="1">
        <v>44798</v>
      </c>
      <c r="P1080">
        <v>2.33</v>
      </c>
      <c r="Q1080">
        <v>1</v>
      </c>
      <c r="R1080">
        <v>253</v>
      </c>
      <c r="S1080">
        <v>19</v>
      </c>
      <c r="T1080" t="s">
        <v>2444</v>
      </c>
    </row>
    <row r="1081" spans="1:20" x14ac:dyDescent="0.2">
      <c r="A1081" t="s">
        <v>10569</v>
      </c>
      <c r="B1081" t="s">
        <v>10570</v>
      </c>
      <c r="C1081">
        <v>17777744</v>
      </c>
      <c r="D1081" t="s">
        <v>2445</v>
      </c>
      <c r="E1081">
        <v>105081920</v>
      </c>
      <c r="F1081" t="s">
        <v>2446</v>
      </c>
      <c r="G1081" t="s">
        <v>52</v>
      </c>
      <c r="H1081" t="s">
        <v>389</v>
      </c>
      <c r="I1081">
        <v>47.666490000000003</v>
      </c>
      <c r="J1081">
        <v>-122.27776</v>
      </c>
      <c r="K1081" t="s">
        <v>27</v>
      </c>
      <c r="L1081">
        <v>100</v>
      </c>
      <c r="M1081">
        <v>2</v>
      </c>
      <c r="N1081">
        <v>137</v>
      </c>
      <c r="O1081" s="1">
        <v>44816</v>
      </c>
      <c r="P1081">
        <v>2.08</v>
      </c>
      <c r="Q1081">
        <v>1</v>
      </c>
      <c r="R1081">
        <v>238</v>
      </c>
      <c r="S1081">
        <v>32</v>
      </c>
      <c r="T1081" t="s">
        <v>2447</v>
      </c>
    </row>
    <row r="1082" spans="1:20" x14ac:dyDescent="0.2">
      <c r="A1082" t="s">
        <v>10569</v>
      </c>
      <c r="B1082" t="s">
        <v>10570</v>
      </c>
      <c r="C1082">
        <v>17787304</v>
      </c>
      <c r="D1082" t="s">
        <v>2448</v>
      </c>
      <c r="E1082">
        <v>119259363</v>
      </c>
      <c r="F1082" t="s">
        <v>2449</v>
      </c>
      <c r="G1082" t="s">
        <v>56</v>
      </c>
      <c r="H1082" t="s">
        <v>280</v>
      </c>
      <c r="I1082">
        <v>47.61215</v>
      </c>
      <c r="J1082">
        <v>-122.29761999999999</v>
      </c>
      <c r="K1082" t="s">
        <v>22</v>
      </c>
      <c r="L1082">
        <v>154</v>
      </c>
      <c r="M1082">
        <v>2</v>
      </c>
      <c r="N1082">
        <v>277</v>
      </c>
      <c r="O1082" s="1">
        <v>44817</v>
      </c>
      <c r="P1082">
        <v>4.21</v>
      </c>
      <c r="Q1082">
        <v>1</v>
      </c>
      <c r="R1082">
        <v>94</v>
      </c>
      <c r="S1082">
        <v>38</v>
      </c>
      <c r="T1082" t="s">
        <v>2450</v>
      </c>
    </row>
    <row r="1083" spans="1:20" x14ac:dyDescent="0.2">
      <c r="A1083" t="s">
        <v>10569</v>
      </c>
      <c r="B1083" t="s">
        <v>10570</v>
      </c>
      <c r="C1083">
        <v>17790593</v>
      </c>
      <c r="D1083" t="s">
        <v>2451</v>
      </c>
      <c r="E1083">
        <v>802398</v>
      </c>
      <c r="F1083" t="s">
        <v>2452</v>
      </c>
      <c r="G1083" t="s">
        <v>78</v>
      </c>
      <c r="H1083" t="s">
        <v>215</v>
      </c>
      <c r="I1083">
        <v>47.62482</v>
      </c>
      <c r="J1083">
        <v>-122.319</v>
      </c>
      <c r="K1083" t="s">
        <v>22</v>
      </c>
      <c r="L1083">
        <v>107</v>
      </c>
      <c r="M1083">
        <v>2</v>
      </c>
      <c r="N1083">
        <v>292</v>
      </c>
      <c r="O1083" s="1">
        <v>44815</v>
      </c>
      <c r="P1083">
        <v>4.4000000000000004</v>
      </c>
      <c r="Q1083">
        <v>3</v>
      </c>
      <c r="R1083">
        <v>135</v>
      </c>
      <c r="S1083">
        <v>39</v>
      </c>
      <c r="T1083" t="s">
        <v>2453</v>
      </c>
    </row>
    <row r="1084" spans="1:20" x14ac:dyDescent="0.2">
      <c r="A1084" t="s">
        <v>10569</v>
      </c>
      <c r="B1084" t="s">
        <v>10570</v>
      </c>
      <c r="C1084">
        <v>17790632</v>
      </c>
      <c r="D1084" t="s">
        <v>2454</v>
      </c>
      <c r="E1084">
        <v>39834464</v>
      </c>
      <c r="F1084" t="s">
        <v>2455</v>
      </c>
      <c r="G1084" t="s">
        <v>78</v>
      </c>
      <c r="H1084" t="s">
        <v>215</v>
      </c>
      <c r="I1084">
        <v>47.619140000000002</v>
      </c>
      <c r="J1084">
        <v>-122.31834000000001</v>
      </c>
      <c r="K1084" t="s">
        <v>22</v>
      </c>
      <c r="L1084">
        <v>73</v>
      </c>
      <c r="M1084">
        <v>30</v>
      </c>
      <c r="N1084">
        <v>3</v>
      </c>
      <c r="O1084" s="1">
        <v>43720</v>
      </c>
      <c r="P1084">
        <v>7.0000000000000007E-2</v>
      </c>
      <c r="Q1084">
        <v>62</v>
      </c>
      <c r="R1084">
        <v>365</v>
      </c>
      <c r="S1084">
        <v>0</v>
      </c>
      <c r="T1084" t="s">
        <v>2456</v>
      </c>
    </row>
    <row r="1085" spans="1:20" x14ac:dyDescent="0.2">
      <c r="A1085" t="s">
        <v>10569</v>
      </c>
      <c r="B1085" t="s">
        <v>10570</v>
      </c>
      <c r="C1085">
        <v>17791049</v>
      </c>
      <c r="D1085" t="s">
        <v>2457</v>
      </c>
      <c r="E1085">
        <v>802398</v>
      </c>
      <c r="F1085" t="s">
        <v>2452</v>
      </c>
      <c r="G1085" t="s">
        <v>78</v>
      </c>
      <c r="H1085" t="s">
        <v>215</v>
      </c>
      <c r="I1085">
        <v>47.624809999999997</v>
      </c>
      <c r="J1085">
        <v>-122.31871</v>
      </c>
      <c r="K1085" t="s">
        <v>22</v>
      </c>
      <c r="L1085">
        <v>107</v>
      </c>
      <c r="M1085">
        <v>2</v>
      </c>
      <c r="N1085">
        <v>297</v>
      </c>
      <c r="O1085" s="1">
        <v>44816</v>
      </c>
      <c r="P1085">
        <v>4.4800000000000004</v>
      </c>
      <c r="Q1085">
        <v>3</v>
      </c>
      <c r="R1085">
        <v>116</v>
      </c>
      <c r="S1085">
        <v>41</v>
      </c>
      <c r="T1085" t="s">
        <v>2453</v>
      </c>
    </row>
    <row r="1086" spans="1:20" x14ac:dyDescent="0.2">
      <c r="A1086" t="s">
        <v>10569</v>
      </c>
      <c r="B1086" t="s">
        <v>10570</v>
      </c>
      <c r="C1086">
        <v>17814988</v>
      </c>
      <c r="D1086" t="s">
        <v>2458</v>
      </c>
      <c r="E1086">
        <v>4874276</v>
      </c>
      <c r="F1086" t="s">
        <v>428</v>
      </c>
      <c r="G1086" t="s">
        <v>208</v>
      </c>
      <c r="H1086" t="s">
        <v>309</v>
      </c>
      <c r="I1086">
        <v>47.613759999999999</v>
      </c>
      <c r="J1086">
        <v>-122.34645</v>
      </c>
      <c r="K1086" t="s">
        <v>27</v>
      </c>
      <c r="L1086">
        <v>164</v>
      </c>
      <c r="M1086">
        <v>3</v>
      </c>
      <c r="N1086">
        <v>250</v>
      </c>
      <c r="O1086" s="1">
        <v>44811</v>
      </c>
      <c r="P1086">
        <v>3.77</v>
      </c>
      <c r="Q1086">
        <v>9</v>
      </c>
      <c r="R1086">
        <v>102</v>
      </c>
      <c r="S1086">
        <v>53</v>
      </c>
      <c r="T1086" t="s">
        <v>2459</v>
      </c>
    </row>
    <row r="1087" spans="1:20" x14ac:dyDescent="0.2">
      <c r="A1087" t="s">
        <v>10569</v>
      </c>
      <c r="B1087" t="s">
        <v>10570</v>
      </c>
      <c r="C1087">
        <v>17829271</v>
      </c>
      <c r="D1087" t="s">
        <v>2460</v>
      </c>
      <c r="E1087">
        <v>104193136</v>
      </c>
      <c r="F1087" t="s">
        <v>2266</v>
      </c>
      <c r="G1087" t="s">
        <v>52</v>
      </c>
      <c r="H1087" t="s">
        <v>255</v>
      </c>
      <c r="I1087">
        <v>47.684199999999997</v>
      </c>
      <c r="J1087">
        <v>-122.29147</v>
      </c>
      <c r="K1087" t="s">
        <v>27</v>
      </c>
      <c r="L1087">
        <v>165</v>
      </c>
      <c r="M1087">
        <v>30</v>
      </c>
      <c r="N1087">
        <v>74</v>
      </c>
      <c r="O1087" s="1">
        <v>44176</v>
      </c>
      <c r="P1087">
        <v>1.1200000000000001</v>
      </c>
      <c r="Q1087">
        <v>2</v>
      </c>
      <c r="R1087">
        <v>123</v>
      </c>
      <c r="S1087">
        <v>0</v>
      </c>
      <c r="T1087" t="s">
        <v>2461</v>
      </c>
    </row>
    <row r="1088" spans="1:20" x14ac:dyDescent="0.2">
      <c r="A1088" t="s">
        <v>10569</v>
      </c>
      <c r="B1088" t="s">
        <v>10570</v>
      </c>
      <c r="C1088">
        <v>17865690</v>
      </c>
      <c r="D1088" t="s">
        <v>2462</v>
      </c>
      <c r="E1088">
        <v>1420604</v>
      </c>
      <c r="F1088" t="s">
        <v>689</v>
      </c>
      <c r="G1088" t="s">
        <v>56</v>
      </c>
      <c r="H1088" t="s">
        <v>458</v>
      </c>
      <c r="I1088">
        <v>47.612940000000002</v>
      </c>
      <c r="J1088">
        <v>-122.30824</v>
      </c>
      <c r="K1088" t="s">
        <v>27</v>
      </c>
      <c r="L1088">
        <v>188</v>
      </c>
      <c r="M1088">
        <v>5</v>
      </c>
      <c r="N1088">
        <v>321</v>
      </c>
      <c r="O1088" s="1">
        <v>44791</v>
      </c>
      <c r="P1088">
        <v>4.84</v>
      </c>
      <c r="Q1088">
        <v>1</v>
      </c>
      <c r="R1088">
        <v>86</v>
      </c>
      <c r="S1088">
        <v>25</v>
      </c>
      <c r="T1088" t="s">
        <v>2463</v>
      </c>
    </row>
    <row r="1089" spans="1:20" x14ac:dyDescent="0.2">
      <c r="A1089" t="s">
        <v>10569</v>
      </c>
      <c r="B1089" t="s">
        <v>10570</v>
      </c>
      <c r="C1089">
        <v>17878829</v>
      </c>
      <c r="D1089" t="s">
        <v>2464</v>
      </c>
      <c r="E1089">
        <v>86206483</v>
      </c>
      <c r="F1089" t="s">
        <v>2348</v>
      </c>
      <c r="G1089" t="s">
        <v>78</v>
      </c>
      <c r="H1089" t="s">
        <v>215</v>
      </c>
      <c r="I1089">
        <v>47.613210000000002</v>
      </c>
      <c r="J1089">
        <v>-122.33002</v>
      </c>
      <c r="K1089" t="s">
        <v>27</v>
      </c>
      <c r="L1089">
        <v>211</v>
      </c>
      <c r="M1089">
        <v>14</v>
      </c>
      <c r="N1089">
        <v>209</v>
      </c>
      <c r="O1089" s="1">
        <v>44821</v>
      </c>
      <c r="P1089">
        <v>3.27</v>
      </c>
      <c r="Q1089">
        <v>5</v>
      </c>
      <c r="R1089">
        <v>337</v>
      </c>
      <c r="S1089">
        <v>43</v>
      </c>
      <c r="T1089" t="s">
        <v>2349</v>
      </c>
    </row>
    <row r="1090" spans="1:20" x14ac:dyDescent="0.2">
      <c r="A1090" t="s">
        <v>10569</v>
      </c>
      <c r="B1090" t="s">
        <v>10570</v>
      </c>
      <c r="C1090">
        <v>17882923</v>
      </c>
      <c r="D1090" t="s">
        <v>2465</v>
      </c>
      <c r="E1090">
        <v>3074414</v>
      </c>
      <c r="F1090" t="s">
        <v>77</v>
      </c>
      <c r="G1090" t="s">
        <v>311</v>
      </c>
      <c r="H1090" t="s">
        <v>311</v>
      </c>
      <c r="I1090">
        <v>47.656587099453198</v>
      </c>
      <c r="J1090">
        <v>-122.31820717817</v>
      </c>
      <c r="K1090" t="s">
        <v>27</v>
      </c>
      <c r="L1090">
        <v>145</v>
      </c>
      <c r="M1090">
        <v>30</v>
      </c>
      <c r="N1090">
        <v>5</v>
      </c>
      <c r="O1090" s="1">
        <v>44477</v>
      </c>
      <c r="P1090">
        <v>0.08</v>
      </c>
      <c r="Q1090">
        <v>115</v>
      </c>
      <c r="R1090">
        <v>62</v>
      </c>
      <c r="S1090">
        <v>1</v>
      </c>
    </row>
    <row r="1091" spans="1:20" x14ac:dyDescent="0.2">
      <c r="A1091" t="s">
        <v>10569</v>
      </c>
      <c r="B1091" t="s">
        <v>10570</v>
      </c>
      <c r="C1091">
        <v>17889129</v>
      </c>
      <c r="D1091" t="s">
        <v>2466</v>
      </c>
      <c r="E1091">
        <v>3074414</v>
      </c>
      <c r="F1091" t="s">
        <v>77</v>
      </c>
      <c r="G1091" t="s">
        <v>52</v>
      </c>
      <c r="H1091" t="s">
        <v>541</v>
      </c>
      <c r="I1091">
        <v>47.675159999999998</v>
      </c>
      <c r="J1091">
        <v>-122.28946000000001</v>
      </c>
      <c r="K1091" t="s">
        <v>27</v>
      </c>
      <c r="L1091">
        <v>145</v>
      </c>
      <c r="M1091">
        <v>30</v>
      </c>
      <c r="N1091">
        <v>11</v>
      </c>
      <c r="O1091" s="1">
        <v>44439</v>
      </c>
      <c r="P1091">
        <v>0.17</v>
      </c>
      <c r="Q1091">
        <v>115</v>
      </c>
      <c r="R1091">
        <v>183</v>
      </c>
      <c r="S1091">
        <v>0</v>
      </c>
    </row>
    <row r="1092" spans="1:20" x14ac:dyDescent="0.2">
      <c r="A1092" t="s">
        <v>10569</v>
      </c>
      <c r="B1092" t="s">
        <v>10570</v>
      </c>
      <c r="C1092">
        <v>17889172</v>
      </c>
      <c r="D1092" t="s">
        <v>2467</v>
      </c>
      <c r="E1092">
        <v>66909032</v>
      </c>
      <c r="F1092" t="s">
        <v>1736</v>
      </c>
      <c r="G1092" t="s">
        <v>52</v>
      </c>
      <c r="H1092" t="s">
        <v>125</v>
      </c>
      <c r="I1092">
        <v>47.654800000000002</v>
      </c>
      <c r="J1092">
        <v>-122.34041999999999</v>
      </c>
      <c r="K1092" t="s">
        <v>27</v>
      </c>
      <c r="L1092">
        <v>125</v>
      </c>
      <c r="M1092">
        <v>30</v>
      </c>
      <c r="N1092">
        <v>25</v>
      </c>
      <c r="O1092" s="1">
        <v>44778</v>
      </c>
      <c r="P1092">
        <v>0.38</v>
      </c>
      <c r="Q1092">
        <v>4</v>
      </c>
      <c r="R1092">
        <v>318</v>
      </c>
      <c r="S1092">
        <v>9</v>
      </c>
      <c r="T1092" t="s">
        <v>2468</v>
      </c>
    </row>
    <row r="1093" spans="1:20" x14ac:dyDescent="0.2">
      <c r="A1093" t="s">
        <v>10569</v>
      </c>
      <c r="B1093" t="s">
        <v>10570</v>
      </c>
      <c r="C1093">
        <v>17926290</v>
      </c>
      <c r="D1093" t="s">
        <v>2469</v>
      </c>
      <c r="E1093">
        <v>120264713</v>
      </c>
      <c r="F1093" t="s">
        <v>2470</v>
      </c>
      <c r="G1093" t="s">
        <v>52</v>
      </c>
      <c r="H1093" t="s">
        <v>248</v>
      </c>
      <c r="I1093">
        <v>47.70194</v>
      </c>
      <c r="J1093">
        <v>-122.3484</v>
      </c>
      <c r="K1093" t="s">
        <v>27</v>
      </c>
      <c r="L1093">
        <v>145</v>
      </c>
      <c r="M1093">
        <v>30</v>
      </c>
      <c r="N1093">
        <v>56</v>
      </c>
      <c r="O1093" s="1">
        <v>43681</v>
      </c>
      <c r="P1093">
        <v>0.84</v>
      </c>
      <c r="Q1093">
        <v>1</v>
      </c>
      <c r="R1093">
        <v>0</v>
      </c>
      <c r="S1093">
        <v>0</v>
      </c>
    </row>
    <row r="1094" spans="1:20" x14ac:dyDescent="0.2">
      <c r="A1094" t="s">
        <v>10569</v>
      </c>
      <c r="B1094" t="s">
        <v>10570</v>
      </c>
      <c r="C1094">
        <v>17937341</v>
      </c>
      <c r="D1094" t="s">
        <v>2471</v>
      </c>
      <c r="E1094">
        <v>44096989</v>
      </c>
      <c r="F1094" t="s">
        <v>2472</v>
      </c>
      <c r="G1094" t="s">
        <v>144</v>
      </c>
      <c r="H1094" t="s">
        <v>149</v>
      </c>
      <c r="I1094">
        <v>47.677599999999998</v>
      </c>
      <c r="J1094">
        <v>-122.39229</v>
      </c>
      <c r="K1094" t="s">
        <v>27</v>
      </c>
      <c r="L1094">
        <v>207</v>
      </c>
      <c r="M1094">
        <v>4</v>
      </c>
      <c r="N1094">
        <v>185</v>
      </c>
      <c r="O1094" s="1">
        <v>44810</v>
      </c>
      <c r="P1094">
        <v>2.82</v>
      </c>
      <c r="Q1094">
        <v>1</v>
      </c>
      <c r="R1094">
        <v>106</v>
      </c>
      <c r="S1094">
        <v>25</v>
      </c>
      <c r="T1094" t="s">
        <v>2473</v>
      </c>
    </row>
    <row r="1095" spans="1:20" x14ac:dyDescent="0.2">
      <c r="A1095" t="s">
        <v>10569</v>
      </c>
      <c r="B1095" t="s">
        <v>10570</v>
      </c>
      <c r="C1095">
        <v>17962405</v>
      </c>
      <c r="D1095" t="s">
        <v>2474</v>
      </c>
      <c r="E1095">
        <v>78134139</v>
      </c>
      <c r="F1095" t="s">
        <v>1279</v>
      </c>
      <c r="G1095" t="s">
        <v>30</v>
      </c>
      <c r="H1095" t="s">
        <v>31</v>
      </c>
      <c r="I1095">
        <v>47.5764</v>
      </c>
      <c r="J1095">
        <v>-122.41292</v>
      </c>
      <c r="K1095" t="s">
        <v>27</v>
      </c>
      <c r="L1095">
        <v>254</v>
      </c>
      <c r="M1095">
        <v>2</v>
      </c>
      <c r="N1095">
        <v>319</v>
      </c>
      <c r="O1095" s="1">
        <v>44809</v>
      </c>
      <c r="P1095">
        <v>4.92</v>
      </c>
      <c r="Q1095">
        <v>11</v>
      </c>
      <c r="R1095">
        <v>82</v>
      </c>
      <c r="S1095">
        <v>40</v>
      </c>
      <c r="T1095" t="s">
        <v>2106</v>
      </c>
    </row>
    <row r="1096" spans="1:20" x14ac:dyDescent="0.2">
      <c r="A1096" t="s">
        <v>10569</v>
      </c>
      <c r="B1096" t="s">
        <v>10570</v>
      </c>
      <c r="C1096">
        <v>17979842</v>
      </c>
      <c r="D1096" t="s">
        <v>2475</v>
      </c>
      <c r="E1096">
        <v>4874276</v>
      </c>
      <c r="F1096" t="s">
        <v>428</v>
      </c>
      <c r="G1096" t="s">
        <v>208</v>
      </c>
      <c r="H1096" t="s">
        <v>309</v>
      </c>
      <c r="I1096">
        <v>47.615549999999999</v>
      </c>
      <c r="J1096">
        <v>-122.34669</v>
      </c>
      <c r="K1096" t="s">
        <v>27</v>
      </c>
      <c r="L1096">
        <v>110</v>
      </c>
      <c r="M1096">
        <v>3</v>
      </c>
      <c r="N1096">
        <v>223</v>
      </c>
      <c r="O1096" s="1">
        <v>44813</v>
      </c>
      <c r="P1096">
        <v>3.39</v>
      </c>
      <c r="Q1096">
        <v>9</v>
      </c>
      <c r="R1096">
        <v>108</v>
      </c>
      <c r="S1096">
        <v>50</v>
      </c>
      <c r="T1096" t="s">
        <v>2476</v>
      </c>
    </row>
    <row r="1097" spans="1:20" x14ac:dyDescent="0.2">
      <c r="A1097" t="s">
        <v>10569</v>
      </c>
      <c r="B1097" t="s">
        <v>10570</v>
      </c>
      <c r="C1097">
        <v>17990897</v>
      </c>
      <c r="D1097" t="s">
        <v>2477</v>
      </c>
      <c r="E1097">
        <v>1504972</v>
      </c>
      <c r="F1097" t="s">
        <v>2478</v>
      </c>
      <c r="G1097" t="s">
        <v>52</v>
      </c>
      <c r="H1097" t="s">
        <v>248</v>
      </c>
      <c r="I1097">
        <v>47.693980000000003</v>
      </c>
      <c r="J1097">
        <v>-122.35166</v>
      </c>
      <c r="K1097" t="s">
        <v>27</v>
      </c>
      <c r="L1097">
        <v>99</v>
      </c>
      <c r="M1097">
        <v>30</v>
      </c>
      <c r="N1097">
        <v>101</v>
      </c>
      <c r="O1097" s="1">
        <v>44785</v>
      </c>
      <c r="P1097">
        <v>1.55</v>
      </c>
      <c r="Q1097">
        <v>1</v>
      </c>
      <c r="R1097">
        <v>1</v>
      </c>
      <c r="S1097">
        <v>3</v>
      </c>
      <c r="T1097" t="s">
        <v>2479</v>
      </c>
    </row>
    <row r="1098" spans="1:20" x14ac:dyDescent="0.2">
      <c r="A1098" t="s">
        <v>10569</v>
      </c>
      <c r="B1098" t="s">
        <v>10570</v>
      </c>
      <c r="C1098">
        <v>17992342</v>
      </c>
      <c r="D1098" t="s">
        <v>2480</v>
      </c>
      <c r="E1098">
        <v>66909032</v>
      </c>
      <c r="F1098" t="s">
        <v>1736</v>
      </c>
      <c r="G1098" t="s">
        <v>52</v>
      </c>
      <c r="H1098" t="s">
        <v>125</v>
      </c>
      <c r="I1098">
        <v>47.652659999999997</v>
      </c>
      <c r="J1098">
        <v>-122.34021</v>
      </c>
      <c r="K1098" t="s">
        <v>27</v>
      </c>
      <c r="L1098">
        <v>150</v>
      </c>
      <c r="M1098">
        <v>30</v>
      </c>
      <c r="N1098">
        <v>80</v>
      </c>
      <c r="O1098" s="1">
        <v>44552</v>
      </c>
      <c r="P1098">
        <v>1.21</v>
      </c>
      <c r="Q1098">
        <v>4</v>
      </c>
      <c r="R1098">
        <v>198</v>
      </c>
      <c r="S1098">
        <v>2</v>
      </c>
      <c r="T1098" t="s">
        <v>2481</v>
      </c>
    </row>
    <row r="1099" spans="1:20" x14ac:dyDescent="0.2">
      <c r="A1099" t="s">
        <v>10569</v>
      </c>
      <c r="B1099" t="s">
        <v>10570</v>
      </c>
      <c r="C1099">
        <v>17992913</v>
      </c>
      <c r="D1099" t="s">
        <v>2482</v>
      </c>
      <c r="E1099">
        <v>66909032</v>
      </c>
      <c r="F1099" t="s">
        <v>1736</v>
      </c>
      <c r="G1099" t="s">
        <v>52</v>
      </c>
      <c r="H1099" t="s">
        <v>125</v>
      </c>
      <c r="I1099">
        <v>47.654310000000002</v>
      </c>
      <c r="J1099">
        <v>-122.34068000000001</v>
      </c>
      <c r="K1099" t="s">
        <v>27</v>
      </c>
      <c r="L1099">
        <v>180</v>
      </c>
      <c r="M1099">
        <v>30</v>
      </c>
      <c r="N1099">
        <v>101</v>
      </c>
      <c r="O1099" s="1">
        <v>44804</v>
      </c>
      <c r="P1099">
        <v>1.53</v>
      </c>
      <c r="Q1099">
        <v>4</v>
      </c>
      <c r="R1099">
        <v>328</v>
      </c>
      <c r="S1099">
        <v>28</v>
      </c>
      <c r="T1099" t="s">
        <v>2468</v>
      </c>
    </row>
    <row r="1100" spans="1:20" x14ac:dyDescent="0.2">
      <c r="A1100" t="s">
        <v>10569</v>
      </c>
      <c r="B1100" t="s">
        <v>10570</v>
      </c>
      <c r="C1100">
        <v>17993155</v>
      </c>
      <c r="D1100" t="s">
        <v>2483</v>
      </c>
      <c r="E1100">
        <v>7244540</v>
      </c>
      <c r="F1100" t="s">
        <v>2484</v>
      </c>
      <c r="G1100" t="s">
        <v>56</v>
      </c>
      <c r="H1100" t="s">
        <v>280</v>
      </c>
      <c r="I1100">
        <v>47.614310000000003</v>
      </c>
      <c r="J1100">
        <v>-122.2998</v>
      </c>
      <c r="K1100" t="s">
        <v>22</v>
      </c>
      <c r="L1100">
        <v>280</v>
      </c>
      <c r="M1100">
        <v>30</v>
      </c>
      <c r="N1100">
        <v>9</v>
      </c>
      <c r="O1100" s="1">
        <v>43316</v>
      </c>
      <c r="P1100">
        <v>0.14000000000000001</v>
      </c>
      <c r="Q1100">
        <v>1</v>
      </c>
      <c r="R1100">
        <v>0</v>
      </c>
      <c r="S1100">
        <v>0</v>
      </c>
    </row>
    <row r="1101" spans="1:20" x14ac:dyDescent="0.2">
      <c r="A1101" t="s">
        <v>10569</v>
      </c>
      <c r="B1101" t="s">
        <v>10570</v>
      </c>
      <c r="C1101">
        <v>17994682</v>
      </c>
      <c r="D1101" t="s">
        <v>2485</v>
      </c>
      <c r="E1101">
        <v>123656742</v>
      </c>
      <c r="F1101" t="s">
        <v>2486</v>
      </c>
      <c r="G1101" t="s">
        <v>20</v>
      </c>
      <c r="H1101" t="s">
        <v>957</v>
      </c>
      <c r="I1101">
        <v>47.701590000000003</v>
      </c>
      <c r="J1101">
        <v>-122.30618</v>
      </c>
      <c r="K1101" t="s">
        <v>27</v>
      </c>
      <c r="L1101">
        <v>160</v>
      </c>
      <c r="M1101">
        <v>3</v>
      </c>
      <c r="N1101">
        <v>7</v>
      </c>
      <c r="O1101" s="1">
        <v>44356</v>
      </c>
      <c r="P1101">
        <v>0.11</v>
      </c>
      <c r="Q1101">
        <v>1</v>
      </c>
      <c r="R1101">
        <v>292</v>
      </c>
      <c r="S1101">
        <v>0</v>
      </c>
      <c r="T1101" t="s">
        <v>2487</v>
      </c>
    </row>
    <row r="1102" spans="1:20" x14ac:dyDescent="0.2">
      <c r="A1102" t="s">
        <v>10569</v>
      </c>
      <c r="B1102" t="s">
        <v>10570</v>
      </c>
      <c r="C1102">
        <v>18037851</v>
      </c>
      <c r="D1102" t="s">
        <v>2488</v>
      </c>
      <c r="E1102">
        <v>4037804</v>
      </c>
      <c r="F1102" t="s">
        <v>2489</v>
      </c>
      <c r="G1102" t="s">
        <v>38</v>
      </c>
      <c r="H1102" t="s">
        <v>1455</v>
      </c>
      <c r="I1102">
        <v>47.701039999999999</v>
      </c>
      <c r="J1102">
        <v>-122.33633</v>
      </c>
      <c r="K1102" t="s">
        <v>22</v>
      </c>
      <c r="L1102">
        <v>143</v>
      </c>
      <c r="M1102">
        <v>1</v>
      </c>
      <c r="N1102">
        <v>26</v>
      </c>
      <c r="O1102" s="1">
        <v>44794</v>
      </c>
      <c r="P1102">
        <v>0.4</v>
      </c>
      <c r="Q1102">
        <v>2</v>
      </c>
      <c r="R1102">
        <v>145</v>
      </c>
      <c r="S1102">
        <v>5</v>
      </c>
      <c r="T1102" t="s">
        <v>2490</v>
      </c>
    </row>
    <row r="1103" spans="1:20" x14ac:dyDescent="0.2">
      <c r="A1103" t="s">
        <v>10569</v>
      </c>
      <c r="B1103" t="s">
        <v>10570</v>
      </c>
      <c r="C1103">
        <v>18058644</v>
      </c>
      <c r="D1103" t="s">
        <v>2491</v>
      </c>
      <c r="E1103">
        <v>13103462</v>
      </c>
      <c r="F1103" t="s">
        <v>587</v>
      </c>
      <c r="G1103" t="s">
        <v>25</v>
      </c>
      <c r="H1103" t="s">
        <v>26</v>
      </c>
      <c r="I1103">
        <v>47.510219999999997</v>
      </c>
      <c r="J1103">
        <v>-122.26985000000001</v>
      </c>
      <c r="K1103" t="s">
        <v>27</v>
      </c>
      <c r="L1103">
        <v>175</v>
      </c>
      <c r="M1103">
        <v>2</v>
      </c>
      <c r="N1103">
        <v>189</v>
      </c>
      <c r="O1103" s="1">
        <v>44815</v>
      </c>
      <c r="P1103">
        <v>2.9</v>
      </c>
      <c r="Q1103">
        <v>3</v>
      </c>
      <c r="R1103">
        <v>84</v>
      </c>
      <c r="S1103">
        <v>25</v>
      </c>
    </row>
    <row r="1104" spans="1:20" x14ac:dyDescent="0.2">
      <c r="A1104" t="s">
        <v>10569</v>
      </c>
      <c r="B1104" t="s">
        <v>10570</v>
      </c>
      <c r="C1104">
        <v>18097851</v>
      </c>
      <c r="D1104" t="s">
        <v>2492</v>
      </c>
      <c r="E1104">
        <v>10491318</v>
      </c>
      <c r="F1104" t="s">
        <v>2493</v>
      </c>
      <c r="G1104" t="s">
        <v>38</v>
      </c>
      <c r="H1104" t="s">
        <v>347</v>
      </c>
      <c r="I1104">
        <v>47.695830000000001</v>
      </c>
      <c r="J1104">
        <v>-122.30964</v>
      </c>
      <c r="K1104" t="s">
        <v>27</v>
      </c>
      <c r="L1104">
        <v>850</v>
      </c>
      <c r="M1104">
        <v>3</v>
      </c>
      <c r="N1104">
        <v>46</v>
      </c>
      <c r="O1104" s="1">
        <v>44809</v>
      </c>
      <c r="P1104">
        <v>0.72</v>
      </c>
      <c r="Q1104">
        <v>1</v>
      </c>
      <c r="R1104">
        <v>234</v>
      </c>
      <c r="S1104">
        <v>7</v>
      </c>
      <c r="T1104" t="s">
        <v>2494</v>
      </c>
    </row>
    <row r="1105" spans="1:20" x14ac:dyDescent="0.2">
      <c r="A1105" t="s">
        <v>10569</v>
      </c>
      <c r="B1105" t="s">
        <v>10570</v>
      </c>
      <c r="C1105">
        <v>18119556</v>
      </c>
      <c r="D1105" t="s">
        <v>2495</v>
      </c>
      <c r="E1105">
        <v>124853735</v>
      </c>
      <c r="F1105" t="s">
        <v>47</v>
      </c>
      <c r="G1105" t="s">
        <v>78</v>
      </c>
      <c r="H1105" t="s">
        <v>219</v>
      </c>
      <c r="I1105">
        <v>47.620820000000002</v>
      </c>
      <c r="J1105">
        <v>-122.30297</v>
      </c>
      <c r="K1105" t="s">
        <v>27</v>
      </c>
      <c r="L1105">
        <v>332</v>
      </c>
      <c r="M1105">
        <v>2</v>
      </c>
      <c r="N1105">
        <v>161</v>
      </c>
      <c r="O1105" s="1">
        <v>44816</v>
      </c>
      <c r="P1105">
        <v>2.5499999999999998</v>
      </c>
      <c r="Q1105">
        <v>1</v>
      </c>
      <c r="R1105">
        <v>82</v>
      </c>
      <c r="S1105">
        <v>10</v>
      </c>
      <c r="T1105" t="s">
        <v>434</v>
      </c>
    </row>
    <row r="1106" spans="1:20" x14ac:dyDescent="0.2">
      <c r="A1106" t="s">
        <v>10569</v>
      </c>
      <c r="B1106" t="s">
        <v>10570</v>
      </c>
      <c r="C1106">
        <v>18121216</v>
      </c>
      <c r="D1106" t="s">
        <v>2496</v>
      </c>
      <c r="E1106">
        <v>20010817</v>
      </c>
      <c r="F1106" t="s">
        <v>2489</v>
      </c>
      <c r="G1106" t="s">
        <v>44</v>
      </c>
      <c r="H1106" t="s">
        <v>108</v>
      </c>
      <c r="I1106">
        <v>47.518140000000002</v>
      </c>
      <c r="J1106">
        <v>-122.35630999999999</v>
      </c>
      <c r="K1106" t="s">
        <v>27</v>
      </c>
      <c r="L1106">
        <v>84</v>
      </c>
      <c r="M1106">
        <v>30</v>
      </c>
      <c r="N1106">
        <v>42</v>
      </c>
      <c r="O1106" s="1">
        <v>44773</v>
      </c>
      <c r="P1106">
        <v>0.71</v>
      </c>
      <c r="Q1106">
        <v>1</v>
      </c>
      <c r="R1106">
        <v>13</v>
      </c>
      <c r="S1106">
        <v>1</v>
      </c>
      <c r="T1106" t="s">
        <v>2497</v>
      </c>
    </row>
    <row r="1107" spans="1:20" x14ac:dyDescent="0.2">
      <c r="A1107" t="s">
        <v>10569</v>
      </c>
      <c r="B1107" t="s">
        <v>10570</v>
      </c>
      <c r="C1107">
        <v>18121270</v>
      </c>
      <c r="D1107" t="s">
        <v>2498</v>
      </c>
      <c r="E1107">
        <v>2013576</v>
      </c>
      <c r="F1107" t="s">
        <v>2499</v>
      </c>
      <c r="G1107" t="s">
        <v>52</v>
      </c>
      <c r="H1107" t="s">
        <v>129</v>
      </c>
      <c r="I1107">
        <v>47.545839999999998</v>
      </c>
      <c r="J1107">
        <v>-122.32021</v>
      </c>
      <c r="K1107" t="s">
        <v>27</v>
      </c>
      <c r="L1107">
        <v>179</v>
      </c>
      <c r="M1107">
        <v>2</v>
      </c>
      <c r="N1107">
        <v>334</v>
      </c>
      <c r="O1107" s="1">
        <v>44808</v>
      </c>
      <c r="P1107">
        <v>5.05</v>
      </c>
      <c r="Q1107">
        <v>3</v>
      </c>
      <c r="R1107">
        <v>140</v>
      </c>
      <c r="S1107">
        <v>80</v>
      </c>
      <c r="T1107" t="s">
        <v>2500</v>
      </c>
    </row>
    <row r="1108" spans="1:20" x14ac:dyDescent="0.2">
      <c r="A1108" t="s">
        <v>10569</v>
      </c>
      <c r="B1108" t="s">
        <v>10570</v>
      </c>
      <c r="C1108">
        <v>18156698</v>
      </c>
      <c r="D1108" t="s">
        <v>2501</v>
      </c>
      <c r="E1108">
        <v>54660</v>
      </c>
      <c r="F1108" t="s">
        <v>980</v>
      </c>
      <c r="G1108" t="s">
        <v>52</v>
      </c>
      <c r="H1108" t="s">
        <v>514</v>
      </c>
      <c r="I1108">
        <v>47.708489999999998</v>
      </c>
      <c r="J1108">
        <v>-122.37838000000001</v>
      </c>
      <c r="K1108" t="s">
        <v>27</v>
      </c>
      <c r="L1108">
        <v>135</v>
      </c>
      <c r="M1108">
        <v>1</v>
      </c>
      <c r="N1108">
        <v>272</v>
      </c>
      <c r="O1108" s="1">
        <v>44813</v>
      </c>
      <c r="P1108">
        <v>4.2300000000000004</v>
      </c>
      <c r="Q1108">
        <v>4</v>
      </c>
      <c r="R1108">
        <v>324</v>
      </c>
      <c r="S1108">
        <v>47</v>
      </c>
      <c r="T1108" t="s">
        <v>2502</v>
      </c>
    </row>
    <row r="1109" spans="1:20" x14ac:dyDescent="0.2">
      <c r="A1109" t="s">
        <v>10569</v>
      </c>
      <c r="B1109" t="s">
        <v>10570</v>
      </c>
      <c r="C1109">
        <v>18182005</v>
      </c>
      <c r="D1109" t="s">
        <v>2503</v>
      </c>
      <c r="E1109">
        <v>16151000</v>
      </c>
      <c r="F1109" t="s">
        <v>1128</v>
      </c>
      <c r="G1109" t="s">
        <v>78</v>
      </c>
      <c r="H1109" t="s">
        <v>79</v>
      </c>
      <c r="I1109">
        <v>47.639539999999997</v>
      </c>
      <c r="J1109">
        <v>-122.28086999999999</v>
      </c>
      <c r="K1109" t="s">
        <v>27</v>
      </c>
      <c r="L1109">
        <v>369</v>
      </c>
      <c r="M1109">
        <v>4</v>
      </c>
      <c r="N1109">
        <v>121</v>
      </c>
      <c r="O1109" s="1">
        <v>44816</v>
      </c>
      <c r="P1109">
        <v>1.88</v>
      </c>
      <c r="Q1109">
        <v>1</v>
      </c>
      <c r="R1109">
        <v>29</v>
      </c>
      <c r="S1109">
        <v>26</v>
      </c>
      <c r="T1109" t="s">
        <v>2504</v>
      </c>
    </row>
    <row r="1110" spans="1:20" x14ac:dyDescent="0.2">
      <c r="A1110" t="s">
        <v>10569</v>
      </c>
      <c r="B1110" t="s">
        <v>10570</v>
      </c>
      <c r="C1110">
        <v>18194024</v>
      </c>
      <c r="D1110" t="s">
        <v>2505</v>
      </c>
      <c r="E1110">
        <v>46561545</v>
      </c>
      <c r="F1110" t="s">
        <v>2506</v>
      </c>
      <c r="G1110" t="s">
        <v>52</v>
      </c>
      <c r="H1110" t="s">
        <v>53</v>
      </c>
      <c r="I1110">
        <v>47.528030000000001</v>
      </c>
      <c r="J1110">
        <v>-122.32111999999999</v>
      </c>
      <c r="K1110" t="s">
        <v>27</v>
      </c>
      <c r="L1110">
        <v>95</v>
      </c>
      <c r="M1110">
        <v>1</v>
      </c>
      <c r="N1110">
        <v>254</v>
      </c>
      <c r="O1110" s="1">
        <v>44817</v>
      </c>
      <c r="P1110">
        <v>3.88</v>
      </c>
      <c r="Q1110">
        <v>1</v>
      </c>
      <c r="R1110">
        <v>135</v>
      </c>
      <c r="S1110">
        <v>30</v>
      </c>
      <c r="T1110" t="s">
        <v>2507</v>
      </c>
    </row>
    <row r="1111" spans="1:20" x14ac:dyDescent="0.2">
      <c r="A1111" t="s">
        <v>10569</v>
      </c>
      <c r="B1111" t="s">
        <v>10570</v>
      </c>
      <c r="C1111">
        <v>18194445</v>
      </c>
      <c r="D1111" t="s">
        <v>2508</v>
      </c>
      <c r="E1111">
        <v>3159130</v>
      </c>
      <c r="F1111" t="s">
        <v>221</v>
      </c>
      <c r="G1111" t="s">
        <v>173</v>
      </c>
      <c r="H1111" t="s">
        <v>193</v>
      </c>
      <c r="I1111">
        <v>47.64714</v>
      </c>
      <c r="J1111">
        <v>-122.35447000000001</v>
      </c>
      <c r="K1111" t="s">
        <v>27</v>
      </c>
      <c r="L1111">
        <v>145</v>
      </c>
      <c r="M1111">
        <v>3</v>
      </c>
      <c r="N1111">
        <v>102</v>
      </c>
      <c r="O1111" s="1">
        <v>44801</v>
      </c>
      <c r="P1111">
        <v>1.64</v>
      </c>
      <c r="Q1111">
        <v>1</v>
      </c>
      <c r="R1111">
        <v>16</v>
      </c>
      <c r="S1111">
        <v>10</v>
      </c>
      <c r="T1111" t="s">
        <v>2509</v>
      </c>
    </row>
    <row r="1112" spans="1:20" x14ac:dyDescent="0.2">
      <c r="A1112" t="s">
        <v>10569</v>
      </c>
      <c r="B1112" t="s">
        <v>10570</v>
      </c>
      <c r="C1112">
        <v>18196871</v>
      </c>
      <c r="D1112" t="s">
        <v>2510</v>
      </c>
      <c r="E1112">
        <v>2715434</v>
      </c>
      <c r="F1112" t="s">
        <v>619</v>
      </c>
      <c r="G1112" t="s">
        <v>87</v>
      </c>
      <c r="H1112" t="s">
        <v>87</v>
      </c>
      <c r="I1112">
        <v>47.557699999999997</v>
      </c>
      <c r="J1112">
        <v>-122.27182000000001</v>
      </c>
      <c r="K1112" t="s">
        <v>27</v>
      </c>
      <c r="L1112">
        <v>117</v>
      </c>
      <c r="M1112">
        <v>2</v>
      </c>
      <c r="N1112">
        <v>99</v>
      </c>
      <c r="O1112" s="1">
        <v>44817</v>
      </c>
      <c r="P1112">
        <v>1.58</v>
      </c>
      <c r="Q1112">
        <v>1</v>
      </c>
      <c r="R1112">
        <v>145</v>
      </c>
      <c r="S1112">
        <v>32</v>
      </c>
      <c r="T1112" t="s">
        <v>2511</v>
      </c>
    </row>
    <row r="1113" spans="1:20" x14ac:dyDescent="0.2">
      <c r="A1113" t="s">
        <v>10569</v>
      </c>
      <c r="B1113" t="s">
        <v>10570</v>
      </c>
      <c r="C1113">
        <v>18213259</v>
      </c>
      <c r="D1113" t="s">
        <v>2512</v>
      </c>
      <c r="E1113">
        <v>49819362</v>
      </c>
      <c r="F1113" t="s">
        <v>1627</v>
      </c>
      <c r="G1113" t="s">
        <v>642</v>
      </c>
      <c r="H1113" t="s">
        <v>642</v>
      </c>
      <c r="I1113">
        <v>47.650449999999999</v>
      </c>
      <c r="J1113">
        <v>-122.37635</v>
      </c>
      <c r="K1113" t="s">
        <v>27</v>
      </c>
      <c r="L1113">
        <v>65</v>
      </c>
      <c r="M1113">
        <v>30</v>
      </c>
      <c r="N1113">
        <v>203</v>
      </c>
      <c r="O1113" s="1">
        <v>44804</v>
      </c>
      <c r="P1113">
        <v>3.08</v>
      </c>
      <c r="Q1113">
        <v>3</v>
      </c>
      <c r="R1113">
        <v>135</v>
      </c>
      <c r="S1113">
        <v>9</v>
      </c>
    </row>
    <row r="1114" spans="1:20" x14ac:dyDescent="0.2">
      <c r="A1114" t="s">
        <v>10569</v>
      </c>
      <c r="B1114" t="s">
        <v>10570</v>
      </c>
      <c r="C1114">
        <v>18213923</v>
      </c>
      <c r="D1114" t="s">
        <v>2513</v>
      </c>
      <c r="E1114">
        <v>29517730</v>
      </c>
      <c r="F1114" t="s">
        <v>261</v>
      </c>
      <c r="G1114" t="s">
        <v>56</v>
      </c>
      <c r="H1114" t="s">
        <v>280</v>
      </c>
      <c r="I1114">
        <v>47.610399999999998</v>
      </c>
      <c r="J1114">
        <v>-122.30085</v>
      </c>
      <c r="K1114" t="s">
        <v>22</v>
      </c>
      <c r="L1114">
        <v>48</v>
      </c>
      <c r="M1114">
        <v>30</v>
      </c>
      <c r="N1114">
        <v>21</v>
      </c>
      <c r="O1114" s="1">
        <v>44795</v>
      </c>
      <c r="P1114">
        <v>0.33</v>
      </c>
      <c r="Q1114">
        <v>3</v>
      </c>
      <c r="R1114">
        <v>133</v>
      </c>
      <c r="S1114">
        <v>4</v>
      </c>
    </row>
    <row r="1115" spans="1:20" x14ac:dyDescent="0.2">
      <c r="A1115" t="s">
        <v>10569</v>
      </c>
      <c r="B1115" t="s">
        <v>10570</v>
      </c>
      <c r="C1115">
        <v>18215078</v>
      </c>
      <c r="D1115" t="s">
        <v>2514</v>
      </c>
      <c r="E1115">
        <v>26815448</v>
      </c>
      <c r="F1115" t="s">
        <v>2515</v>
      </c>
      <c r="G1115" t="s">
        <v>20</v>
      </c>
      <c r="H1115" t="s">
        <v>440</v>
      </c>
      <c r="I1115">
        <v>47.695160000000001</v>
      </c>
      <c r="J1115">
        <v>-122.27437999999999</v>
      </c>
      <c r="K1115" t="s">
        <v>27</v>
      </c>
      <c r="L1115">
        <v>71</v>
      </c>
      <c r="M1115">
        <v>30</v>
      </c>
      <c r="N1115">
        <v>100</v>
      </c>
      <c r="O1115" s="1">
        <v>44760</v>
      </c>
      <c r="P1115">
        <v>1.56</v>
      </c>
      <c r="Q1115">
        <v>2</v>
      </c>
      <c r="R1115">
        <v>15</v>
      </c>
      <c r="S1115">
        <v>2</v>
      </c>
      <c r="T1115" t="s">
        <v>2516</v>
      </c>
    </row>
    <row r="1116" spans="1:20" x14ac:dyDescent="0.2">
      <c r="A1116" t="s">
        <v>10569</v>
      </c>
      <c r="B1116" t="s">
        <v>10570</v>
      </c>
      <c r="C1116">
        <v>18228390</v>
      </c>
      <c r="D1116" t="s">
        <v>2517</v>
      </c>
      <c r="E1116">
        <v>6985440</v>
      </c>
      <c r="F1116" t="s">
        <v>806</v>
      </c>
      <c r="G1116" t="s">
        <v>25</v>
      </c>
      <c r="H1116" t="s">
        <v>275</v>
      </c>
      <c r="I1116">
        <v>47.57835</v>
      </c>
      <c r="J1116">
        <v>-122.29492999999999</v>
      </c>
      <c r="K1116" t="s">
        <v>27</v>
      </c>
      <c r="L1116">
        <v>234</v>
      </c>
      <c r="M1116">
        <v>3</v>
      </c>
      <c r="N1116">
        <v>43</v>
      </c>
      <c r="O1116" s="1">
        <v>44801</v>
      </c>
      <c r="P1116">
        <v>0.67</v>
      </c>
      <c r="Q1116">
        <v>1</v>
      </c>
      <c r="R1116">
        <v>24</v>
      </c>
      <c r="S1116">
        <v>18</v>
      </c>
      <c r="T1116" t="s">
        <v>2518</v>
      </c>
    </row>
    <row r="1117" spans="1:20" x14ac:dyDescent="0.2">
      <c r="A1117" t="s">
        <v>10569</v>
      </c>
      <c r="B1117" t="s">
        <v>10570</v>
      </c>
      <c r="C1117">
        <v>18237332</v>
      </c>
      <c r="D1117" t="s">
        <v>2519</v>
      </c>
      <c r="E1117">
        <v>1318247</v>
      </c>
      <c r="F1117" t="s">
        <v>2171</v>
      </c>
      <c r="G1117" t="s">
        <v>189</v>
      </c>
      <c r="H1117" t="s">
        <v>241</v>
      </c>
      <c r="I1117">
        <v>47.58475</v>
      </c>
      <c r="J1117">
        <v>-122.31213</v>
      </c>
      <c r="K1117" t="s">
        <v>27</v>
      </c>
      <c r="L1117">
        <v>217</v>
      </c>
      <c r="M1117">
        <v>2</v>
      </c>
      <c r="N1117">
        <v>76</v>
      </c>
      <c r="O1117" s="1">
        <v>44820</v>
      </c>
      <c r="P1117">
        <v>1.28</v>
      </c>
      <c r="Q1117">
        <v>2</v>
      </c>
      <c r="R1117">
        <v>152</v>
      </c>
      <c r="S1117">
        <v>29</v>
      </c>
      <c r="T1117" t="s">
        <v>2172</v>
      </c>
    </row>
    <row r="1118" spans="1:20" x14ac:dyDescent="0.2">
      <c r="A1118" t="s">
        <v>10569</v>
      </c>
      <c r="B1118" t="s">
        <v>10570</v>
      </c>
      <c r="C1118">
        <v>18250300</v>
      </c>
      <c r="D1118" t="s">
        <v>2520</v>
      </c>
      <c r="E1118">
        <v>126116834</v>
      </c>
      <c r="F1118" t="s">
        <v>1589</v>
      </c>
      <c r="G1118" t="s">
        <v>20</v>
      </c>
      <c r="H1118" t="s">
        <v>440</v>
      </c>
      <c r="I1118">
        <v>47.708910000000003</v>
      </c>
      <c r="J1118">
        <v>-122.27879</v>
      </c>
      <c r="K1118" t="s">
        <v>27</v>
      </c>
      <c r="L1118">
        <v>100</v>
      </c>
      <c r="M1118">
        <v>30</v>
      </c>
      <c r="N1118">
        <v>48</v>
      </c>
      <c r="O1118" s="1">
        <v>44677</v>
      </c>
      <c r="P1118">
        <v>0.75</v>
      </c>
      <c r="Q1118">
        <v>2</v>
      </c>
      <c r="R1118">
        <v>156</v>
      </c>
      <c r="S1118">
        <v>6</v>
      </c>
      <c r="T1118" t="s">
        <v>2521</v>
      </c>
    </row>
    <row r="1119" spans="1:20" x14ac:dyDescent="0.2">
      <c r="A1119" t="s">
        <v>10569</v>
      </c>
      <c r="B1119" t="s">
        <v>10570</v>
      </c>
      <c r="C1119">
        <v>18266409</v>
      </c>
      <c r="D1119" t="s">
        <v>2522</v>
      </c>
      <c r="E1119">
        <v>47332984</v>
      </c>
      <c r="F1119" t="s">
        <v>1676</v>
      </c>
      <c r="G1119" t="s">
        <v>173</v>
      </c>
      <c r="H1119" t="s">
        <v>193</v>
      </c>
      <c r="I1119">
        <v>47.646619999999999</v>
      </c>
      <c r="J1119">
        <v>-122.36009</v>
      </c>
      <c r="K1119" t="s">
        <v>27</v>
      </c>
      <c r="L1119">
        <v>115</v>
      </c>
      <c r="M1119">
        <v>30</v>
      </c>
      <c r="N1119">
        <v>170</v>
      </c>
      <c r="O1119" s="1">
        <v>44809</v>
      </c>
      <c r="P1119">
        <v>2.58</v>
      </c>
      <c r="Q1119">
        <v>5</v>
      </c>
      <c r="R1119">
        <v>149</v>
      </c>
      <c r="S1119">
        <v>7</v>
      </c>
    </row>
    <row r="1120" spans="1:20" x14ac:dyDescent="0.2">
      <c r="A1120" t="s">
        <v>10569</v>
      </c>
      <c r="B1120" t="s">
        <v>10570</v>
      </c>
      <c r="C1120">
        <v>18313275</v>
      </c>
      <c r="D1120" t="s">
        <v>2523</v>
      </c>
      <c r="E1120">
        <v>126678159</v>
      </c>
      <c r="F1120" t="s">
        <v>2524</v>
      </c>
      <c r="G1120" t="s">
        <v>173</v>
      </c>
      <c r="H1120" t="s">
        <v>193</v>
      </c>
      <c r="I1120">
        <v>47.643340000000002</v>
      </c>
      <c r="J1120">
        <v>-122.35356</v>
      </c>
      <c r="K1120" t="s">
        <v>27</v>
      </c>
      <c r="L1120">
        <v>600</v>
      </c>
      <c r="M1120">
        <v>7</v>
      </c>
      <c r="N1120">
        <v>3</v>
      </c>
      <c r="O1120" s="1">
        <v>44414</v>
      </c>
      <c r="P1120">
        <v>0.05</v>
      </c>
      <c r="Q1120">
        <v>1</v>
      </c>
      <c r="R1120">
        <v>0</v>
      </c>
      <c r="S1120">
        <v>0</v>
      </c>
      <c r="T1120" t="s">
        <v>2525</v>
      </c>
    </row>
    <row r="1121" spans="1:20" x14ac:dyDescent="0.2">
      <c r="A1121" t="s">
        <v>10569</v>
      </c>
      <c r="B1121" t="s">
        <v>10570</v>
      </c>
      <c r="C1121">
        <v>18322559</v>
      </c>
      <c r="D1121" t="s">
        <v>2526</v>
      </c>
      <c r="E1121">
        <v>13833</v>
      </c>
      <c r="F1121" t="s">
        <v>720</v>
      </c>
      <c r="G1121" t="s">
        <v>52</v>
      </c>
      <c r="H1121" t="s">
        <v>876</v>
      </c>
      <c r="I1121">
        <v>47.662640000000003</v>
      </c>
      <c r="J1121">
        <v>-122.27454</v>
      </c>
      <c r="K1121" t="s">
        <v>27</v>
      </c>
      <c r="L1121">
        <v>180</v>
      </c>
      <c r="M1121">
        <v>30</v>
      </c>
      <c r="N1121">
        <v>0</v>
      </c>
      <c r="Q1121">
        <v>1</v>
      </c>
      <c r="R1121">
        <v>246</v>
      </c>
      <c r="S1121">
        <v>0</v>
      </c>
    </row>
    <row r="1122" spans="1:20" x14ac:dyDescent="0.2">
      <c r="A1122" t="s">
        <v>10569</v>
      </c>
      <c r="B1122" t="s">
        <v>10570</v>
      </c>
      <c r="C1122">
        <v>18325583</v>
      </c>
      <c r="D1122" t="s">
        <v>2527</v>
      </c>
      <c r="E1122">
        <v>107834755</v>
      </c>
      <c r="F1122" t="s">
        <v>2528</v>
      </c>
      <c r="G1122" t="s">
        <v>20</v>
      </c>
      <c r="H1122" t="s">
        <v>440</v>
      </c>
      <c r="I1122">
        <v>47.701630000000002</v>
      </c>
      <c r="J1122">
        <v>-122.27363</v>
      </c>
      <c r="K1122" t="s">
        <v>27</v>
      </c>
      <c r="L1122">
        <v>210</v>
      </c>
      <c r="M1122">
        <v>3</v>
      </c>
      <c r="N1122">
        <v>84</v>
      </c>
      <c r="O1122" s="1">
        <v>44815</v>
      </c>
      <c r="P1122">
        <v>1.39</v>
      </c>
      <c r="Q1122">
        <v>1</v>
      </c>
      <c r="R1122">
        <v>332</v>
      </c>
      <c r="S1122">
        <v>29</v>
      </c>
      <c r="T1122" t="s">
        <v>2529</v>
      </c>
    </row>
    <row r="1123" spans="1:20" x14ac:dyDescent="0.2">
      <c r="A1123" t="s">
        <v>10569</v>
      </c>
      <c r="B1123" t="s">
        <v>10570</v>
      </c>
      <c r="C1123">
        <v>18329286</v>
      </c>
      <c r="D1123" t="s">
        <v>2530</v>
      </c>
      <c r="E1123">
        <v>20045693</v>
      </c>
      <c r="F1123" t="s">
        <v>382</v>
      </c>
      <c r="G1123" t="s">
        <v>52</v>
      </c>
      <c r="H1123" t="s">
        <v>125</v>
      </c>
      <c r="I1123">
        <v>47.671550000000003</v>
      </c>
      <c r="J1123">
        <v>-122.32693999999999</v>
      </c>
      <c r="K1123" t="s">
        <v>27</v>
      </c>
      <c r="L1123">
        <v>190</v>
      </c>
      <c r="M1123">
        <v>4</v>
      </c>
      <c r="N1123">
        <v>119</v>
      </c>
      <c r="O1123" s="1">
        <v>44818</v>
      </c>
      <c r="P1123">
        <v>1.82</v>
      </c>
      <c r="Q1123">
        <v>1</v>
      </c>
      <c r="R1123">
        <v>127</v>
      </c>
      <c r="S1123">
        <v>29</v>
      </c>
      <c r="T1123" t="s">
        <v>2531</v>
      </c>
    </row>
    <row r="1124" spans="1:20" x14ac:dyDescent="0.2">
      <c r="A1124" t="s">
        <v>10569</v>
      </c>
      <c r="B1124" t="s">
        <v>10570</v>
      </c>
      <c r="C1124">
        <v>18331755</v>
      </c>
      <c r="D1124" t="s">
        <v>2532</v>
      </c>
      <c r="E1124">
        <v>15502197</v>
      </c>
      <c r="F1124" t="s">
        <v>2533</v>
      </c>
      <c r="G1124" t="s">
        <v>56</v>
      </c>
      <c r="H1124" t="s">
        <v>458</v>
      </c>
      <c r="I1124">
        <v>47.609610000000004</v>
      </c>
      <c r="J1124">
        <v>-122.31559</v>
      </c>
      <c r="K1124" t="s">
        <v>27</v>
      </c>
      <c r="L1124">
        <v>212</v>
      </c>
      <c r="M1124">
        <v>2</v>
      </c>
      <c r="N1124">
        <v>21</v>
      </c>
      <c r="O1124" s="1">
        <v>44788</v>
      </c>
      <c r="P1124">
        <v>0.34</v>
      </c>
      <c r="Q1124">
        <v>6</v>
      </c>
      <c r="R1124">
        <v>259</v>
      </c>
      <c r="S1124">
        <v>14</v>
      </c>
      <c r="T1124" t="s">
        <v>2534</v>
      </c>
    </row>
    <row r="1125" spans="1:20" x14ac:dyDescent="0.2">
      <c r="A1125" t="s">
        <v>10569</v>
      </c>
      <c r="B1125" t="s">
        <v>10570</v>
      </c>
      <c r="C1125">
        <v>18348358</v>
      </c>
      <c r="D1125" t="s">
        <v>2535</v>
      </c>
      <c r="E1125">
        <v>5101107</v>
      </c>
      <c r="F1125" t="s">
        <v>2536</v>
      </c>
      <c r="G1125" t="s">
        <v>30</v>
      </c>
      <c r="H1125" t="s">
        <v>951</v>
      </c>
      <c r="I1125">
        <v>47.544699999999999</v>
      </c>
      <c r="J1125">
        <v>-122.39139</v>
      </c>
      <c r="K1125" t="s">
        <v>22</v>
      </c>
      <c r="L1125">
        <v>79</v>
      </c>
      <c r="M1125">
        <v>3</v>
      </c>
      <c r="N1125">
        <v>76</v>
      </c>
      <c r="O1125" s="1">
        <v>44802</v>
      </c>
      <c r="P1125">
        <v>1.32</v>
      </c>
      <c r="Q1125">
        <v>2</v>
      </c>
      <c r="R1125">
        <v>50</v>
      </c>
      <c r="S1125">
        <v>12</v>
      </c>
      <c r="T1125" t="s">
        <v>2537</v>
      </c>
    </row>
    <row r="1126" spans="1:20" x14ac:dyDescent="0.2">
      <c r="A1126" t="s">
        <v>10569</v>
      </c>
      <c r="B1126" t="s">
        <v>10570</v>
      </c>
      <c r="C1126">
        <v>18349381</v>
      </c>
      <c r="D1126" t="s">
        <v>2538</v>
      </c>
      <c r="E1126">
        <v>3074414</v>
      </c>
      <c r="F1126" t="s">
        <v>77</v>
      </c>
      <c r="G1126" t="s">
        <v>311</v>
      </c>
      <c r="H1126" t="s">
        <v>311</v>
      </c>
      <c r="I1126">
        <v>47.658819999999999</v>
      </c>
      <c r="J1126">
        <v>-122.31786</v>
      </c>
      <c r="K1126" t="s">
        <v>27</v>
      </c>
      <c r="L1126">
        <v>135</v>
      </c>
      <c r="M1126">
        <v>2</v>
      </c>
      <c r="N1126">
        <v>14</v>
      </c>
      <c r="O1126" s="1">
        <v>44795</v>
      </c>
      <c r="P1126">
        <v>0.23</v>
      </c>
      <c r="Q1126">
        <v>115</v>
      </c>
      <c r="R1126">
        <v>188</v>
      </c>
      <c r="S1126">
        <v>9</v>
      </c>
      <c r="T1126" t="s">
        <v>306</v>
      </c>
    </row>
    <row r="1127" spans="1:20" x14ac:dyDescent="0.2">
      <c r="A1127" t="s">
        <v>10569</v>
      </c>
      <c r="B1127" t="s">
        <v>10570</v>
      </c>
      <c r="C1127">
        <v>18358544</v>
      </c>
      <c r="D1127" t="s">
        <v>2539</v>
      </c>
      <c r="E1127">
        <v>8117628</v>
      </c>
      <c r="F1127" t="s">
        <v>2540</v>
      </c>
      <c r="G1127" t="s">
        <v>78</v>
      </c>
      <c r="H1127" t="s">
        <v>79</v>
      </c>
      <c r="I1127">
        <v>47.63926</v>
      </c>
      <c r="J1127">
        <v>-122.27903000000001</v>
      </c>
      <c r="K1127" t="s">
        <v>27</v>
      </c>
      <c r="L1127">
        <v>124</v>
      </c>
      <c r="M1127">
        <v>2</v>
      </c>
      <c r="N1127">
        <v>181</v>
      </c>
      <c r="O1127" s="1">
        <v>44819</v>
      </c>
      <c r="P1127">
        <v>2.78</v>
      </c>
      <c r="Q1127">
        <v>1</v>
      </c>
      <c r="R1127">
        <v>53</v>
      </c>
      <c r="S1127">
        <v>36</v>
      </c>
      <c r="T1127" t="s">
        <v>2541</v>
      </c>
    </row>
    <row r="1128" spans="1:20" x14ac:dyDescent="0.2">
      <c r="A1128" t="s">
        <v>10569</v>
      </c>
      <c r="B1128" t="s">
        <v>10570</v>
      </c>
      <c r="C1128">
        <v>18370014</v>
      </c>
      <c r="D1128" t="s">
        <v>2542</v>
      </c>
      <c r="E1128">
        <v>1702858</v>
      </c>
      <c r="F1128" t="s">
        <v>2543</v>
      </c>
      <c r="G1128" t="s">
        <v>52</v>
      </c>
      <c r="H1128" t="s">
        <v>305</v>
      </c>
      <c r="I1128">
        <v>47.672980000000003</v>
      </c>
      <c r="J1128">
        <v>-122.29857</v>
      </c>
      <c r="K1128" t="s">
        <v>27</v>
      </c>
      <c r="L1128">
        <v>105</v>
      </c>
      <c r="M1128">
        <v>2</v>
      </c>
      <c r="N1128">
        <v>225</v>
      </c>
      <c r="O1128" s="1">
        <v>44802</v>
      </c>
      <c r="P1128">
        <v>3.5</v>
      </c>
      <c r="Q1128">
        <v>1</v>
      </c>
      <c r="R1128">
        <v>121</v>
      </c>
      <c r="S1128">
        <v>58</v>
      </c>
      <c r="T1128" t="s">
        <v>2544</v>
      </c>
    </row>
    <row r="1129" spans="1:20" x14ac:dyDescent="0.2">
      <c r="A1129" t="s">
        <v>10569</v>
      </c>
      <c r="B1129" t="s">
        <v>10570</v>
      </c>
      <c r="C1129">
        <v>18378381</v>
      </c>
      <c r="D1129" t="s">
        <v>2545</v>
      </c>
      <c r="E1129">
        <v>204886779</v>
      </c>
      <c r="F1129" t="s">
        <v>1037</v>
      </c>
      <c r="G1129" t="s">
        <v>52</v>
      </c>
      <c r="H1129" t="s">
        <v>165</v>
      </c>
      <c r="I1129">
        <v>47.685929999999999</v>
      </c>
      <c r="J1129">
        <v>-122.33889000000001</v>
      </c>
      <c r="K1129" t="s">
        <v>27</v>
      </c>
      <c r="L1129">
        <v>225</v>
      </c>
      <c r="M1129">
        <v>7</v>
      </c>
      <c r="N1129">
        <v>82</v>
      </c>
      <c r="O1129" s="1">
        <v>44799</v>
      </c>
      <c r="P1129">
        <v>1.26</v>
      </c>
      <c r="Q1129">
        <v>10</v>
      </c>
      <c r="R1129">
        <v>0</v>
      </c>
      <c r="S1129">
        <v>12</v>
      </c>
      <c r="T1129" t="s">
        <v>2546</v>
      </c>
    </row>
    <row r="1130" spans="1:20" x14ac:dyDescent="0.2">
      <c r="A1130" t="s">
        <v>10569</v>
      </c>
      <c r="B1130" t="s">
        <v>10570</v>
      </c>
      <c r="C1130">
        <v>18378437</v>
      </c>
      <c r="D1130" t="s">
        <v>2547</v>
      </c>
      <c r="E1130">
        <v>6178440</v>
      </c>
      <c r="F1130" t="s">
        <v>2548</v>
      </c>
      <c r="G1130" t="s">
        <v>52</v>
      </c>
      <c r="H1130" t="s">
        <v>198</v>
      </c>
      <c r="I1130">
        <v>47.665275573730398</v>
      </c>
      <c r="J1130">
        <v>-122.357711791992</v>
      </c>
      <c r="K1130" t="s">
        <v>27</v>
      </c>
      <c r="L1130">
        <v>861</v>
      </c>
      <c r="M1130">
        <v>3</v>
      </c>
      <c r="N1130">
        <v>0</v>
      </c>
      <c r="Q1130">
        <v>1</v>
      </c>
      <c r="R1130">
        <v>111</v>
      </c>
      <c r="S1130">
        <v>0</v>
      </c>
      <c r="T1130" t="s">
        <v>2549</v>
      </c>
    </row>
    <row r="1131" spans="1:20" x14ac:dyDescent="0.2">
      <c r="A1131" t="s">
        <v>10569</v>
      </c>
      <c r="B1131" t="s">
        <v>10570</v>
      </c>
      <c r="C1131">
        <v>18409620</v>
      </c>
      <c r="D1131" t="s">
        <v>2550</v>
      </c>
      <c r="E1131">
        <v>13379818</v>
      </c>
      <c r="F1131" t="s">
        <v>479</v>
      </c>
      <c r="G1131" t="s">
        <v>173</v>
      </c>
      <c r="H1131" t="s">
        <v>193</v>
      </c>
      <c r="I1131">
        <v>47.644039999999997</v>
      </c>
      <c r="J1131">
        <v>-122.35354</v>
      </c>
      <c r="K1131" t="s">
        <v>27</v>
      </c>
      <c r="L1131">
        <v>88</v>
      </c>
      <c r="M1131">
        <v>3</v>
      </c>
      <c r="N1131">
        <v>120</v>
      </c>
      <c r="O1131" s="1">
        <v>44640</v>
      </c>
      <c r="P1131">
        <v>1.84</v>
      </c>
      <c r="Q1131">
        <v>1</v>
      </c>
      <c r="R1131">
        <v>8</v>
      </c>
      <c r="S1131">
        <v>9</v>
      </c>
      <c r="T1131" t="s">
        <v>2551</v>
      </c>
    </row>
    <row r="1132" spans="1:20" x14ac:dyDescent="0.2">
      <c r="A1132" t="s">
        <v>10569</v>
      </c>
      <c r="B1132" t="s">
        <v>10570</v>
      </c>
      <c r="C1132">
        <v>18414350</v>
      </c>
      <c r="D1132" t="s">
        <v>2552</v>
      </c>
      <c r="E1132">
        <v>127598952</v>
      </c>
      <c r="F1132" t="s">
        <v>2553</v>
      </c>
      <c r="G1132" t="s">
        <v>52</v>
      </c>
      <c r="H1132" t="s">
        <v>198</v>
      </c>
      <c r="I1132">
        <v>47.674900000000001</v>
      </c>
      <c r="J1132">
        <v>-122.35003</v>
      </c>
      <c r="K1132" t="s">
        <v>27</v>
      </c>
      <c r="L1132">
        <v>87</v>
      </c>
      <c r="M1132">
        <v>3</v>
      </c>
      <c r="N1132">
        <v>247</v>
      </c>
      <c r="O1132" s="1">
        <v>44810</v>
      </c>
      <c r="P1132">
        <v>3.77</v>
      </c>
      <c r="Q1132">
        <v>1</v>
      </c>
      <c r="R1132">
        <v>63</v>
      </c>
      <c r="S1132">
        <v>44</v>
      </c>
      <c r="T1132" t="s">
        <v>2554</v>
      </c>
    </row>
    <row r="1133" spans="1:20" x14ac:dyDescent="0.2">
      <c r="A1133" t="s">
        <v>10569</v>
      </c>
      <c r="B1133" t="s">
        <v>10570</v>
      </c>
      <c r="C1133">
        <v>18430634</v>
      </c>
      <c r="D1133" t="s">
        <v>2555</v>
      </c>
      <c r="E1133">
        <v>18342756</v>
      </c>
      <c r="F1133" t="s">
        <v>355</v>
      </c>
      <c r="G1133" t="s">
        <v>173</v>
      </c>
      <c r="H1133" t="s">
        <v>196</v>
      </c>
      <c r="I1133">
        <v>47.635669999999998</v>
      </c>
      <c r="J1133">
        <v>-122.35814000000001</v>
      </c>
      <c r="K1133" t="s">
        <v>27</v>
      </c>
      <c r="L1133">
        <v>245</v>
      </c>
      <c r="M1133">
        <v>5</v>
      </c>
      <c r="N1133">
        <v>63</v>
      </c>
      <c r="O1133" s="1">
        <v>44817</v>
      </c>
      <c r="P1133">
        <v>0.97</v>
      </c>
      <c r="Q1133">
        <v>2</v>
      </c>
      <c r="R1133">
        <v>31</v>
      </c>
      <c r="S1133">
        <v>16</v>
      </c>
      <c r="T1133" t="s">
        <v>2556</v>
      </c>
    </row>
    <row r="1134" spans="1:20" x14ac:dyDescent="0.2">
      <c r="A1134" t="s">
        <v>10569</v>
      </c>
      <c r="B1134" t="s">
        <v>10570</v>
      </c>
      <c r="C1134">
        <v>18451722</v>
      </c>
      <c r="D1134" t="s">
        <v>2557</v>
      </c>
      <c r="E1134">
        <v>52272417</v>
      </c>
      <c r="F1134" t="s">
        <v>368</v>
      </c>
      <c r="G1134" t="s">
        <v>208</v>
      </c>
      <c r="H1134" t="s">
        <v>209</v>
      </c>
      <c r="I1134">
        <v>47.613680000000002</v>
      </c>
      <c r="J1134">
        <v>-122.32356</v>
      </c>
      <c r="K1134" t="s">
        <v>27</v>
      </c>
      <c r="L1134">
        <v>165</v>
      </c>
      <c r="M1134">
        <v>1</v>
      </c>
      <c r="N1134">
        <v>367</v>
      </c>
      <c r="O1134" s="1">
        <v>44816</v>
      </c>
      <c r="P1134">
        <v>5.59</v>
      </c>
      <c r="Q1134">
        <v>3</v>
      </c>
      <c r="R1134">
        <v>326</v>
      </c>
      <c r="S1134">
        <v>99</v>
      </c>
      <c r="T1134" t="s">
        <v>2558</v>
      </c>
    </row>
    <row r="1135" spans="1:20" x14ac:dyDescent="0.2">
      <c r="A1135" t="s">
        <v>10569</v>
      </c>
      <c r="B1135" t="s">
        <v>10570</v>
      </c>
      <c r="C1135">
        <v>18477502</v>
      </c>
      <c r="D1135" t="s">
        <v>2559</v>
      </c>
      <c r="E1135">
        <v>81881929</v>
      </c>
      <c r="F1135" t="s">
        <v>2560</v>
      </c>
      <c r="G1135" t="s">
        <v>52</v>
      </c>
      <c r="H1135" t="s">
        <v>156</v>
      </c>
      <c r="I1135">
        <v>47.658380000000001</v>
      </c>
      <c r="J1135">
        <v>-122.35005</v>
      </c>
      <c r="K1135" t="s">
        <v>27</v>
      </c>
      <c r="L1135">
        <v>274</v>
      </c>
      <c r="M1135">
        <v>1</v>
      </c>
      <c r="N1135">
        <v>341</v>
      </c>
      <c r="O1135" s="1">
        <v>44811</v>
      </c>
      <c r="P1135">
        <v>5.27</v>
      </c>
      <c r="Q1135">
        <v>1</v>
      </c>
      <c r="R1135">
        <v>192</v>
      </c>
      <c r="S1135">
        <v>62</v>
      </c>
      <c r="T1135" t="s">
        <v>2561</v>
      </c>
    </row>
    <row r="1136" spans="1:20" x14ac:dyDescent="0.2">
      <c r="A1136" t="s">
        <v>10569</v>
      </c>
      <c r="B1136" t="s">
        <v>10570</v>
      </c>
      <c r="C1136">
        <v>18478643</v>
      </c>
      <c r="D1136" t="s">
        <v>2562</v>
      </c>
      <c r="E1136">
        <v>31747288</v>
      </c>
      <c r="F1136" t="s">
        <v>2563</v>
      </c>
      <c r="G1136" t="s">
        <v>38</v>
      </c>
      <c r="H1136" t="s">
        <v>347</v>
      </c>
      <c r="I1136">
        <v>47.702190000000002</v>
      </c>
      <c r="J1136">
        <v>-122.31864</v>
      </c>
      <c r="K1136" t="s">
        <v>27</v>
      </c>
      <c r="L1136">
        <v>160</v>
      </c>
      <c r="M1136">
        <v>3</v>
      </c>
      <c r="N1136">
        <v>26</v>
      </c>
      <c r="O1136" s="1">
        <v>44799</v>
      </c>
      <c r="P1136">
        <v>0.4</v>
      </c>
      <c r="Q1136">
        <v>1</v>
      </c>
      <c r="R1136">
        <v>0</v>
      </c>
      <c r="S1136">
        <v>4</v>
      </c>
      <c r="T1136" t="s">
        <v>2564</v>
      </c>
    </row>
    <row r="1137" spans="1:20" ht="34" x14ac:dyDescent="0.2">
      <c r="A1137" t="s">
        <v>10569</v>
      </c>
      <c r="B1137" t="s">
        <v>10570</v>
      </c>
      <c r="C1137">
        <v>18485076</v>
      </c>
      <c r="D1137" s="2" t="s">
        <v>2565</v>
      </c>
      <c r="E1137">
        <v>76581967</v>
      </c>
      <c r="F1137" t="s">
        <v>2566</v>
      </c>
      <c r="G1137" t="s">
        <v>52</v>
      </c>
      <c r="H1137" t="s">
        <v>198</v>
      </c>
      <c r="I1137">
        <v>47.66525</v>
      </c>
      <c r="J1137">
        <v>-122.35677</v>
      </c>
      <c r="K1137" t="s">
        <v>27</v>
      </c>
      <c r="L1137">
        <v>186</v>
      </c>
      <c r="M1137">
        <v>2</v>
      </c>
      <c r="N1137">
        <v>162</v>
      </c>
      <c r="O1137" s="1">
        <v>44819</v>
      </c>
      <c r="P1137">
        <v>2.5</v>
      </c>
      <c r="Q1137">
        <v>1</v>
      </c>
      <c r="R1137">
        <v>154</v>
      </c>
      <c r="S1137">
        <v>43</v>
      </c>
      <c r="T1137" t="s">
        <v>2567</v>
      </c>
    </row>
    <row r="1138" spans="1:20" x14ac:dyDescent="0.2">
      <c r="A1138" t="s">
        <v>10569</v>
      </c>
      <c r="B1138" t="s">
        <v>10570</v>
      </c>
      <c r="C1138">
        <v>18491600</v>
      </c>
      <c r="D1138" t="s">
        <v>2568</v>
      </c>
      <c r="E1138">
        <v>108053175</v>
      </c>
      <c r="F1138" t="s">
        <v>439</v>
      </c>
      <c r="G1138" t="s">
        <v>173</v>
      </c>
      <c r="H1138" t="s">
        <v>356</v>
      </c>
      <c r="I1138">
        <v>47.636560000000003</v>
      </c>
      <c r="J1138">
        <v>-122.35308999999999</v>
      </c>
      <c r="K1138" t="s">
        <v>27</v>
      </c>
      <c r="L1138">
        <v>137</v>
      </c>
      <c r="M1138">
        <v>2</v>
      </c>
      <c r="N1138">
        <v>415</v>
      </c>
      <c r="O1138" s="1">
        <v>44819</v>
      </c>
      <c r="P1138">
        <v>6.6</v>
      </c>
      <c r="Q1138">
        <v>2</v>
      </c>
      <c r="R1138">
        <v>136</v>
      </c>
      <c r="S1138">
        <v>110</v>
      </c>
      <c r="T1138" t="s">
        <v>2569</v>
      </c>
    </row>
    <row r="1139" spans="1:20" x14ac:dyDescent="0.2">
      <c r="A1139" t="s">
        <v>10569</v>
      </c>
      <c r="B1139" t="s">
        <v>10570</v>
      </c>
      <c r="C1139">
        <v>18491674</v>
      </c>
      <c r="D1139" t="s">
        <v>2570</v>
      </c>
      <c r="E1139">
        <v>108053175</v>
      </c>
      <c r="F1139" t="s">
        <v>439</v>
      </c>
      <c r="G1139" t="s">
        <v>173</v>
      </c>
      <c r="H1139" t="s">
        <v>356</v>
      </c>
      <c r="I1139">
        <v>47.637270000000001</v>
      </c>
      <c r="J1139">
        <v>-122.35402999999999</v>
      </c>
      <c r="K1139" t="s">
        <v>27</v>
      </c>
      <c r="L1139">
        <v>124</v>
      </c>
      <c r="M1139">
        <v>2</v>
      </c>
      <c r="N1139">
        <v>347</v>
      </c>
      <c r="O1139" s="1">
        <v>44807</v>
      </c>
      <c r="P1139">
        <v>5.54</v>
      </c>
      <c r="Q1139">
        <v>2</v>
      </c>
      <c r="R1139">
        <v>124</v>
      </c>
      <c r="S1139">
        <v>88</v>
      </c>
      <c r="T1139" t="s">
        <v>2569</v>
      </c>
    </row>
    <row r="1140" spans="1:20" x14ac:dyDescent="0.2">
      <c r="A1140" t="s">
        <v>10569</v>
      </c>
      <c r="B1140" t="s">
        <v>10570</v>
      </c>
      <c r="C1140">
        <v>18491733</v>
      </c>
      <c r="D1140" t="s">
        <v>2571</v>
      </c>
      <c r="E1140">
        <v>116124281</v>
      </c>
      <c r="F1140" t="s">
        <v>803</v>
      </c>
      <c r="G1140" t="s">
        <v>52</v>
      </c>
      <c r="H1140" t="s">
        <v>125</v>
      </c>
      <c r="I1140">
        <v>47.668900000000001</v>
      </c>
      <c r="J1140">
        <v>-122.32380999999999</v>
      </c>
      <c r="K1140" t="s">
        <v>27</v>
      </c>
      <c r="L1140">
        <v>127</v>
      </c>
      <c r="M1140">
        <v>1</v>
      </c>
      <c r="N1140">
        <v>197</v>
      </c>
      <c r="O1140" s="1">
        <v>44818</v>
      </c>
      <c r="P1140">
        <v>3.01</v>
      </c>
      <c r="Q1140">
        <v>1</v>
      </c>
      <c r="R1140">
        <v>10</v>
      </c>
      <c r="S1140">
        <v>45</v>
      </c>
      <c r="T1140" t="s">
        <v>2572</v>
      </c>
    </row>
    <row r="1141" spans="1:20" x14ac:dyDescent="0.2">
      <c r="A1141" t="s">
        <v>10569</v>
      </c>
      <c r="B1141" t="s">
        <v>10570</v>
      </c>
      <c r="C1141">
        <v>18492251</v>
      </c>
      <c r="D1141" t="s">
        <v>2573</v>
      </c>
      <c r="E1141">
        <v>3074414</v>
      </c>
      <c r="F1141" t="s">
        <v>77</v>
      </c>
      <c r="G1141" t="s">
        <v>311</v>
      </c>
      <c r="H1141" t="s">
        <v>311</v>
      </c>
      <c r="I1141">
        <v>47.66225</v>
      </c>
      <c r="J1141">
        <v>-122.31483</v>
      </c>
      <c r="K1141" t="s">
        <v>27</v>
      </c>
      <c r="L1141">
        <v>120</v>
      </c>
      <c r="M1141">
        <v>1</v>
      </c>
      <c r="N1141">
        <v>14</v>
      </c>
      <c r="O1141" s="1">
        <v>44724</v>
      </c>
      <c r="P1141">
        <v>1.0900000000000001</v>
      </c>
      <c r="Q1141">
        <v>115</v>
      </c>
      <c r="R1141">
        <v>163</v>
      </c>
      <c r="S1141">
        <v>12</v>
      </c>
      <c r="T1141" t="s">
        <v>306</v>
      </c>
    </row>
    <row r="1142" spans="1:20" x14ac:dyDescent="0.2">
      <c r="A1142" t="s">
        <v>10569</v>
      </c>
      <c r="B1142" t="s">
        <v>10570</v>
      </c>
      <c r="C1142">
        <v>18504533</v>
      </c>
      <c r="D1142" t="s">
        <v>2574</v>
      </c>
      <c r="E1142">
        <v>117993648</v>
      </c>
      <c r="F1142" t="s">
        <v>382</v>
      </c>
      <c r="G1142" t="s">
        <v>185</v>
      </c>
      <c r="H1142" t="s">
        <v>186</v>
      </c>
      <c r="I1142">
        <v>47.66281</v>
      </c>
      <c r="J1142">
        <v>-122.40212</v>
      </c>
      <c r="K1142" t="s">
        <v>27</v>
      </c>
      <c r="L1142">
        <v>154</v>
      </c>
      <c r="M1142">
        <v>2</v>
      </c>
      <c r="N1142">
        <v>278</v>
      </c>
      <c r="O1142" s="1">
        <v>44806</v>
      </c>
      <c r="P1142">
        <v>4.2699999999999996</v>
      </c>
      <c r="Q1142">
        <v>1</v>
      </c>
      <c r="R1142">
        <v>166</v>
      </c>
      <c r="S1142">
        <v>65</v>
      </c>
      <c r="T1142" t="s">
        <v>2575</v>
      </c>
    </row>
    <row r="1143" spans="1:20" x14ac:dyDescent="0.2">
      <c r="A1143" t="s">
        <v>10569</v>
      </c>
      <c r="B1143" t="s">
        <v>10570</v>
      </c>
      <c r="C1143">
        <v>18507422</v>
      </c>
      <c r="D1143" t="s">
        <v>2576</v>
      </c>
      <c r="E1143">
        <v>6746292</v>
      </c>
      <c r="F1143" t="s">
        <v>1004</v>
      </c>
      <c r="G1143" t="s">
        <v>173</v>
      </c>
      <c r="H1143" t="s">
        <v>193</v>
      </c>
      <c r="I1143">
        <v>47.640349999999998</v>
      </c>
      <c r="J1143">
        <v>-122.36675</v>
      </c>
      <c r="K1143" t="s">
        <v>27</v>
      </c>
      <c r="L1143">
        <v>688</v>
      </c>
      <c r="M1143">
        <v>2</v>
      </c>
      <c r="N1143">
        <v>242</v>
      </c>
      <c r="O1143" s="1">
        <v>44785</v>
      </c>
      <c r="P1143">
        <v>3.88</v>
      </c>
      <c r="Q1143">
        <v>3</v>
      </c>
      <c r="R1143">
        <v>0</v>
      </c>
      <c r="S1143">
        <v>46</v>
      </c>
      <c r="T1143" t="s">
        <v>2577</v>
      </c>
    </row>
    <row r="1144" spans="1:20" x14ac:dyDescent="0.2">
      <c r="A1144" t="s">
        <v>10569</v>
      </c>
      <c r="B1144" t="s">
        <v>10570</v>
      </c>
      <c r="C1144">
        <v>18522787</v>
      </c>
      <c r="D1144" t="s">
        <v>2578</v>
      </c>
      <c r="E1144">
        <v>41180792</v>
      </c>
      <c r="F1144" t="s">
        <v>2579</v>
      </c>
      <c r="G1144" t="s">
        <v>25</v>
      </c>
      <c r="H1144" t="s">
        <v>267</v>
      </c>
      <c r="I1144">
        <v>47.558779999999999</v>
      </c>
      <c r="J1144">
        <v>-122.29183</v>
      </c>
      <c r="K1144" t="s">
        <v>27</v>
      </c>
      <c r="L1144">
        <v>146</v>
      </c>
      <c r="M1144">
        <v>1</v>
      </c>
      <c r="N1144">
        <v>24</v>
      </c>
      <c r="O1144" s="1">
        <v>44808</v>
      </c>
      <c r="P1144">
        <v>0.38</v>
      </c>
      <c r="Q1144">
        <v>2</v>
      </c>
      <c r="R1144">
        <v>348</v>
      </c>
      <c r="S1144">
        <v>7</v>
      </c>
      <c r="T1144" t="s">
        <v>2580</v>
      </c>
    </row>
    <row r="1145" spans="1:20" x14ac:dyDescent="0.2">
      <c r="A1145" t="s">
        <v>10569</v>
      </c>
      <c r="B1145" t="s">
        <v>10570</v>
      </c>
      <c r="C1145">
        <v>18529198</v>
      </c>
      <c r="D1145" t="s">
        <v>2581</v>
      </c>
      <c r="E1145">
        <v>84891625</v>
      </c>
      <c r="F1145" t="s">
        <v>2582</v>
      </c>
      <c r="G1145" t="s">
        <v>52</v>
      </c>
      <c r="H1145" t="s">
        <v>248</v>
      </c>
      <c r="I1145">
        <v>47.701259999999998</v>
      </c>
      <c r="J1145">
        <v>-122.34820999999999</v>
      </c>
      <c r="K1145" t="s">
        <v>27</v>
      </c>
      <c r="L1145">
        <v>140</v>
      </c>
      <c r="M1145">
        <v>30</v>
      </c>
      <c r="N1145">
        <v>29</v>
      </c>
      <c r="O1145" s="1">
        <v>44787</v>
      </c>
      <c r="P1145">
        <v>0.45</v>
      </c>
      <c r="Q1145">
        <v>2</v>
      </c>
      <c r="R1145">
        <v>141</v>
      </c>
      <c r="S1145">
        <v>1</v>
      </c>
      <c r="T1145" t="s">
        <v>2583</v>
      </c>
    </row>
    <row r="1146" spans="1:20" x14ac:dyDescent="0.2">
      <c r="A1146" t="s">
        <v>10569</v>
      </c>
      <c r="B1146" t="s">
        <v>10570</v>
      </c>
      <c r="C1146">
        <v>18599695</v>
      </c>
      <c r="D1146" t="s">
        <v>2584</v>
      </c>
      <c r="E1146">
        <v>90531582</v>
      </c>
      <c r="F1146" t="s">
        <v>2585</v>
      </c>
      <c r="G1146" t="s">
        <v>311</v>
      </c>
      <c r="H1146" t="s">
        <v>311</v>
      </c>
      <c r="I1146">
        <v>47.663760000000003</v>
      </c>
      <c r="J1146">
        <v>-122.30392000000001</v>
      </c>
      <c r="K1146" t="s">
        <v>27</v>
      </c>
      <c r="L1146">
        <v>100</v>
      </c>
      <c r="M1146">
        <v>30</v>
      </c>
      <c r="N1146">
        <v>53</v>
      </c>
      <c r="O1146" s="1">
        <v>43735</v>
      </c>
      <c r="P1146">
        <v>0.82</v>
      </c>
      <c r="Q1146">
        <v>1</v>
      </c>
      <c r="R1146">
        <v>180</v>
      </c>
      <c r="S1146">
        <v>0</v>
      </c>
    </row>
    <row r="1147" spans="1:20" x14ac:dyDescent="0.2">
      <c r="A1147" t="s">
        <v>10569</v>
      </c>
      <c r="B1147" t="s">
        <v>10570</v>
      </c>
      <c r="C1147">
        <v>18630803</v>
      </c>
      <c r="D1147" t="s">
        <v>2586</v>
      </c>
      <c r="E1147">
        <v>17162606</v>
      </c>
      <c r="F1147" t="s">
        <v>2587</v>
      </c>
      <c r="G1147" t="s">
        <v>189</v>
      </c>
      <c r="H1147" t="s">
        <v>241</v>
      </c>
      <c r="I1147">
        <v>47.573250000000002</v>
      </c>
      <c r="J1147">
        <v>-122.30584</v>
      </c>
      <c r="K1147" t="s">
        <v>27</v>
      </c>
      <c r="L1147">
        <v>145</v>
      </c>
      <c r="M1147">
        <v>2</v>
      </c>
      <c r="N1147">
        <v>205</v>
      </c>
      <c r="O1147" s="1">
        <v>44813</v>
      </c>
      <c r="P1147">
        <v>3.16</v>
      </c>
      <c r="Q1147">
        <v>1</v>
      </c>
      <c r="R1147">
        <v>32</v>
      </c>
      <c r="S1147">
        <v>53</v>
      </c>
      <c r="T1147" t="s">
        <v>2588</v>
      </c>
    </row>
    <row r="1148" spans="1:20" x14ac:dyDescent="0.2">
      <c r="A1148" t="s">
        <v>10569</v>
      </c>
      <c r="B1148" t="s">
        <v>10570</v>
      </c>
      <c r="C1148">
        <v>18633109</v>
      </c>
      <c r="D1148" t="s">
        <v>2589</v>
      </c>
      <c r="E1148">
        <v>105567017</v>
      </c>
      <c r="F1148" t="s">
        <v>2590</v>
      </c>
      <c r="G1148" t="s">
        <v>38</v>
      </c>
      <c r="H1148" t="s">
        <v>347</v>
      </c>
      <c r="I1148">
        <v>47.691450000000003</v>
      </c>
      <c r="J1148">
        <v>-122.3206</v>
      </c>
      <c r="K1148" t="s">
        <v>27</v>
      </c>
      <c r="L1148">
        <v>93</v>
      </c>
      <c r="M1148">
        <v>30</v>
      </c>
      <c r="N1148">
        <v>40</v>
      </c>
      <c r="O1148" s="1">
        <v>43541</v>
      </c>
      <c r="P1148">
        <v>0.7</v>
      </c>
      <c r="Q1148">
        <v>1</v>
      </c>
      <c r="R1148">
        <v>1</v>
      </c>
      <c r="S1148">
        <v>0</v>
      </c>
    </row>
    <row r="1149" spans="1:20" x14ac:dyDescent="0.2">
      <c r="A1149" t="s">
        <v>10569</v>
      </c>
      <c r="B1149" t="s">
        <v>10570</v>
      </c>
      <c r="C1149">
        <v>18635270</v>
      </c>
      <c r="D1149" t="s">
        <v>2591</v>
      </c>
      <c r="E1149">
        <v>95016161</v>
      </c>
      <c r="F1149" t="s">
        <v>1791</v>
      </c>
      <c r="G1149" t="s">
        <v>185</v>
      </c>
      <c r="H1149" t="s">
        <v>186</v>
      </c>
      <c r="I1149">
        <v>47.655729999999998</v>
      </c>
      <c r="J1149">
        <v>-122.39019</v>
      </c>
      <c r="K1149" t="s">
        <v>27</v>
      </c>
      <c r="L1149">
        <v>756</v>
      </c>
      <c r="M1149">
        <v>2</v>
      </c>
      <c r="N1149">
        <v>41</v>
      </c>
      <c r="O1149" s="1">
        <v>44812</v>
      </c>
      <c r="P1149">
        <v>0.64</v>
      </c>
      <c r="Q1149">
        <v>1</v>
      </c>
      <c r="R1149">
        <v>166</v>
      </c>
      <c r="S1149">
        <v>11</v>
      </c>
      <c r="T1149" t="s">
        <v>2592</v>
      </c>
    </row>
    <row r="1150" spans="1:20" x14ac:dyDescent="0.2">
      <c r="A1150" t="s">
        <v>10569</v>
      </c>
      <c r="B1150" t="s">
        <v>10570</v>
      </c>
      <c r="C1150">
        <v>18636268</v>
      </c>
      <c r="D1150" t="s">
        <v>2593</v>
      </c>
      <c r="E1150">
        <v>14062900</v>
      </c>
      <c r="F1150" t="s">
        <v>600</v>
      </c>
      <c r="G1150" t="s">
        <v>208</v>
      </c>
      <c r="H1150" t="s">
        <v>756</v>
      </c>
      <c r="I1150">
        <v>47.60566</v>
      </c>
      <c r="J1150">
        <v>-122.31856999999999</v>
      </c>
      <c r="K1150" t="s">
        <v>27</v>
      </c>
      <c r="L1150">
        <v>314</v>
      </c>
      <c r="M1150">
        <v>2</v>
      </c>
      <c r="N1150">
        <v>61</v>
      </c>
      <c r="O1150" s="1">
        <v>44806</v>
      </c>
      <c r="P1150">
        <v>0.96</v>
      </c>
      <c r="Q1150">
        <v>4</v>
      </c>
      <c r="R1150">
        <v>0</v>
      </c>
      <c r="S1150">
        <v>9</v>
      </c>
      <c r="T1150" t="s">
        <v>2594</v>
      </c>
    </row>
    <row r="1151" spans="1:20" x14ac:dyDescent="0.2">
      <c r="A1151" t="s">
        <v>10569</v>
      </c>
      <c r="B1151" t="s">
        <v>10570</v>
      </c>
      <c r="C1151">
        <v>18637918</v>
      </c>
      <c r="D1151" t="s">
        <v>2595</v>
      </c>
      <c r="E1151">
        <v>3557909</v>
      </c>
      <c r="F1151" t="s">
        <v>657</v>
      </c>
      <c r="G1151" t="s">
        <v>144</v>
      </c>
      <c r="H1151" t="s">
        <v>501</v>
      </c>
      <c r="I1151">
        <v>47.671869999999998</v>
      </c>
      <c r="J1151">
        <v>-122.38112</v>
      </c>
      <c r="K1151" t="s">
        <v>27</v>
      </c>
      <c r="L1151">
        <v>159</v>
      </c>
      <c r="M1151">
        <v>2</v>
      </c>
      <c r="N1151">
        <v>189</v>
      </c>
      <c r="O1151" s="1">
        <v>44806</v>
      </c>
      <c r="P1151">
        <v>3.58</v>
      </c>
      <c r="Q1151">
        <v>2</v>
      </c>
      <c r="R1151">
        <v>143</v>
      </c>
      <c r="S1151">
        <v>38</v>
      </c>
      <c r="T1151" t="s">
        <v>2596</v>
      </c>
    </row>
    <row r="1152" spans="1:20" x14ac:dyDescent="0.2">
      <c r="A1152" t="s">
        <v>10569</v>
      </c>
      <c r="B1152" t="s">
        <v>10570</v>
      </c>
      <c r="C1152">
        <v>18638163</v>
      </c>
      <c r="D1152" t="s">
        <v>2597</v>
      </c>
      <c r="E1152">
        <v>39075448</v>
      </c>
      <c r="F1152" t="s">
        <v>2598</v>
      </c>
      <c r="G1152" t="s">
        <v>173</v>
      </c>
      <c r="H1152" t="s">
        <v>356</v>
      </c>
      <c r="I1152">
        <v>47.641289999999998</v>
      </c>
      <c r="J1152">
        <v>-122.35467</v>
      </c>
      <c r="K1152" t="s">
        <v>27</v>
      </c>
      <c r="L1152">
        <v>136</v>
      </c>
      <c r="M1152">
        <v>3</v>
      </c>
      <c r="N1152">
        <v>159</v>
      </c>
      <c r="O1152" s="1">
        <v>44793</v>
      </c>
      <c r="P1152">
        <v>2.4500000000000002</v>
      </c>
      <c r="Q1152">
        <v>1</v>
      </c>
      <c r="R1152">
        <v>237</v>
      </c>
      <c r="S1152">
        <v>22</v>
      </c>
      <c r="T1152" t="s">
        <v>2599</v>
      </c>
    </row>
    <row r="1153" spans="1:20" x14ac:dyDescent="0.2">
      <c r="A1153" t="s">
        <v>10569</v>
      </c>
      <c r="B1153" t="s">
        <v>10570</v>
      </c>
      <c r="C1153">
        <v>18672990</v>
      </c>
      <c r="D1153" t="s">
        <v>2600</v>
      </c>
      <c r="E1153">
        <v>1838818</v>
      </c>
      <c r="F1153" t="s">
        <v>2078</v>
      </c>
      <c r="G1153" t="s">
        <v>208</v>
      </c>
      <c r="H1153" t="s">
        <v>360</v>
      </c>
      <c r="I1153">
        <v>47.600769999999997</v>
      </c>
      <c r="J1153">
        <v>-122.33095</v>
      </c>
      <c r="K1153" t="s">
        <v>27</v>
      </c>
      <c r="L1153">
        <v>167</v>
      </c>
      <c r="M1153">
        <v>2</v>
      </c>
      <c r="N1153">
        <v>192</v>
      </c>
      <c r="O1153" s="1">
        <v>44802</v>
      </c>
      <c r="P1153">
        <v>2.95</v>
      </c>
      <c r="Q1153">
        <v>6</v>
      </c>
      <c r="R1153">
        <v>153</v>
      </c>
      <c r="S1153">
        <v>43</v>
      </c>
      <c r="T1153" t="s">
        <v>2079</v>
      </c>
    </row>
    <row r="1154" spans="1:20" x14ac:dyDescent="0.2">
      <c r="A1154" t="s">
        <v>10569</v>
      </c>
      <c r="B1154" t="s">
        <v>10570</v>
      </c>
      <c r="C1154">
        <v>18673405</v>
      </c>
      <c r="D1154" t="s">
        <v>2601</v>
      </c>
      <c r="E1154">
        <v>14062900</v>
      </c>
      <c r="F1154" t="s">
        <v>600</v>
      </c>
      <c r="G1154" t="s">
        <v>56</v>
      </c>
      <c r="H1154" t="s">
        <v>458</v>
      </c>
      <c r="I1154">
        <v>47.603839999999998</v>
      </c>
      <c r="J1154">
        <v>-122.31534000000001</v>
      </c>
      <c r="K1154" t="s">
        <v>27</v>
      </c>
      <c r="L1154">
        <v>371</v>
      </c>
      <c r="M1154">
        <v>4</v>
      </c>
      <c r="N1154">
        <v>130</v>
      </c>
      <c r="O1154" s="1">
        <v>44812</v>
      </c>
      <c r="P1154">
        <v>2.04</v>
      </c>
      <c r="Q1154">
        <v>4</v>
      </c>
      <c r="R1154">
        <v>0</v>
      </c>
      <c r="S1154">
        <v>7</v>
      </c>
      <c r="T1154" t="s">
        <v>2594</v>
      </c>
    </row>
    <row r="1155" spans="1:20" x14ac:dyDescent="0.2">
      <c r="A1155" t="s">
        <v>10569</v>
      </c>
      <c r="B1155" t="s">
        <v>10570</v>
      </c>
      <c r="C1155">
        <v>18673495</v>
      </c>
      <c r="D1155" t="s">
        <v>2602</v>
      </c>
      <c r="E1155">
        <v>14062900</v>
      </c>
      <c r="F1155" t="s">
        <v>600</v>
      </c>
      <c r="G1155" t="s">
        <v>56</v>
      </c>
      <c r="H1155" t="s">
        <v>458</v>
      </c>
      <c r="I1155">
        <v>47.603540000000002</v>
      </c>
      <c r="J1155">
        <v>-122.31541</v>
      </c>
      <c r="K1155" t="s">
        <v>27</v>
      </c>
      <c r="L1155">
        <v>289</v>
      </c>
      <c r="M1155">
        <v>2</v>
      </c>
      <c r="N1155">
        <v>60</v>
      </c>
      <c r="O1155" s="1">
        <v>44813</v>
      </c>
      <c r="P1155">
        <v>0.94</v>
      </c>
      <c r="Q1155">
        <v>4</v>
      </c>
      <c r="R1155">
        <v>0</v>
      </c>
      <c r="S1155">
        <v>12</v>
      </c>
      <c r="T1155" t="s">
        <v>2594</v>
      </c>
    </row>
    <row r="1156" spans="1:20" x14ac:dyDescent="0.2">
      <c r="A1156" t="s">
        <v>10569</v>
      </c>
      <c r="B1156" t="s">
        <v>10570</v>
      </c>
      <c r="C1156">
        <v>18690558</v>
      </c>
      <c r="D1156" t="s">
        <v>2603</v>
      </c>
      <c r="E1156">
        <v>53552204</v>
      </c>
      <c r="F1156" t="s">
        <v>1736</v>
      </c>
      <c r="G1156" t="s">
        <v>311</v>
      </c>
      <c r="H1156" t="s">
        <v>311</v>
      </c>
      <c r="I1156">
        <v>47.664949999999997</v>
      </c>
      <c r="J1156">
        <v>-122.3079</v>
      </c>
      <c r="K1156" t="s">
        <v>22</v>
      </c>
      <c r="L1156">
        <v>114</v>
      </c>
      <c r="M1156">
        <v>1</v>
      </c>
      <c r="N1156">
        <v>78</v>
      </c>
      <c r="O1156" s="1">
        <v>44799</v>
      </c>
      <c r="P1156">
        <v>1.22</v>
      </c>
      <c r="Q1156">
        <v>5</v>
      </c>
      <c r="R1156">
        <v>38</v>
      </c>
      <c r="S1156">
        <v>14</v>
      </c>
      <c r="T1156" t="s">
        <v>1967</v>
      </c>
    </row>
    <row r="1157" spans="1:20" x14ac:dyDescent="0.2">
      <c r="A1157" t="s">
        <v>10569</v>
      </c>
      <c r="B1157" t="s">
        <v>10570</v>
      </c>
      <c r="C1157">
        <v>18728930</v>
      </c>
      <c r="D1157" t="s">
        <v>2604</v>
      </c>
      <c r="E1157">
        <v>17269911</v>
      </c>
      <c r="F1157" t="s">
        <v>1813</v>
      </c>
      <c r="G1157" t="s">
        <v>52</v>
      </c>
      <c r="H1157" t="s">
        <v>165</v>
      </c>
      <c r="I1157">
        <v>47.674210000000002</v>
      </c>
      <c r="J1157">
        <v>-122.33314</v>
      </c>
      <c r="K1157" t="s">
        <v>27</v>
      </c>
      <c r="L1157">
        <v>155</v>
      </c>
      <c r="M1157">
        <v>1</v>
      </c>
      <c r="N1157">
        <v>465</v>
      </c>
      <c r="O1157" s="1">
        <v>44815</v>
      </c>
      <c r="P1157">
        <v>7.17</v>
      </c>
      <c r="Q1157">
        <v>6</v>
      </c>
      <c r="R1157">
        <v>119</v>
      </c>
      <c r="S1157">
        <v>65</v>
      </c>
      <c r="T1157" t="s">
        <v>2402</v>
      </c>
    </row>
    <row r="1158" spans="1:20" x14ac:dyDescent="0.2">
      <c r="A1158" t="s">
        <v>10569</v>
      </c>
      <c r="B1158" t="s">
        <v>10570</v>
      </c>
      <c r="C1158">
        <v>18737568</v>
      </c>
      <c r="D1158" t="s">
        <v>2605</v>
      </c>
      <c r="E1158">
        <v>17269911</v>
      </c>
      <c r="F1158" t="s">
        <v>1813</v>
      </c>
      <c r="G1158" t="s">
        <v>52</v>
      </c>
      <c r="H1158" t="s">
        <v>165</v>
      </c>
      <c r="I1158">
        <v>47.674210000000002</v>
      </c>
      <c r="J1158">
        <v>-122.33314</v>
      </c>
      <c r="K1158" t="s">
        <v>27</v>
      </c>
      <c r="L1158">
        <v>116</v>
      </c>
      <c r="M1158">
        <v>1</v>
      </c>
      <c r="N1158">
        <v>500</v>
      </c>
      <c r="O1158" s="1">
        <v>44816</v>
      </c>
      <c r="P1158">
        <v>7.7</v>
      </c>
      <c r="Q1158">
        <v>6</v>
      </c>
      <c r="R1158">
        <v>0</v>
      </c>
      <c r="S1158">
        <v>93</v>
      </c>
      <c r="T1158" t="s">
        <v>2402</v>
      </c>
    </row>
    <row r="1159" spans="1:20" x14ac:dyDescent="0.2">
      <c r="A1159" t="s">
        <v>10569</v>
      </c>
      <c r="B1159" t="s">
        <v>10570</v>
      </c>
      <c r="C1159">
        <v>18777600</v>
      </c>
      <c r="D1159" t="s">
        <v>2606</v>
      </c>
      <c r="E1159">
        <v>130677755</v>
      </c>
      <c r="F1159" t="s">
        <v>2607</v>
      </c>
      <c r="G1159" t="s">
        <v>52</v>
      </c>
      <c r="H1159" t="s">
        <v>876</v>
      </c>
      <c r="I1159">
        <v>47.674030000000002</v>
      </c>
      <c r="J1159">
        <v>-122.26353</v>
      </c>
      <c r="K1159" t="s">
        <v>27</v>
      </c>
      <c r="L1159">
        <v>118</v>
      </c>
      <c r="M1159">
        <v>1</v>
      </c>
      <c r="N1159">
        <v>240</v>
      </c>
      <c r="O1159" s="1">
        <v>44817</v>
      </c>
      <c r="P1159">
        <v>3.71</v>
      </c>
      <c r="Q1159">
        <v>1</v>
      </c>
      <c r="R1159">
        <v>129</v>
      </c>
      <c r="S1159">
        <v>53</v>
      </c>
      <c r="T1159" t="s">
        <v>2608</v>
      </c>
    </row>
    <row r="1160" spans="1:20" x14ac:dyDescent="0.2">
      <c r="A1160" t="s">
        <v>10569</v>
      </c>
      <c r="B1160" t="s">
        <v>10570</v>
      </c>
      <c r="C1160">
        <v>18794925</v>
      </c>
      <c r="D1160" t="s">
        <v>2609</v>
      </c>
      <c r="E1160">
        <v>14062900</v>
      </c>
      <c r="F1160" t="s">
        <v>600</v>
      </c>
      <c r="G1160" t="s">
        <v>56</v>
      </c>
      <c r="H1160" t="s">
        <v>327</v>
      </c>
      <c r="I1160">
        <v>47.601700000000001</v>
      </c>
      <c r="J1160">
        <v>-122.31623</v>
      </c>
      <c r="K1160" t="s">
        <v>27</v>
      </c>
      <c r="L1160">
        <v>636</v>
      </c>
      <c r="M1160">
        <v>2</v>
      </c>
      <c r="N1160">
        <v>5</v>
      </c>
      <c r="O1160" s="1">
        <v>44774</v>
      </c>
      <c r="P1160">
        <v>0.1</v>
      </c>
      <c r="Q1160">
        <v>4</v>
      </c>
      <c r="R1160">
        <v>0</v>
      </c>
      <c r="S1160">
        <v>2</v>
      </c>
      <c r="T1160" t="s">
        <v>2594</v>
      </c>
    </row>
    <row r="1161" spans="1:20" x14ac:dyDescent="0.2">
      <c r="A1161" t="s">
        <v>10569</v>
      </c>
      <c r="B1161" t="s">
        <v>10570</v>
      </c>
      <c r="C1161">
        <v>18808283</v>
      </c>
      <c r="D1161" t="s">
        <v>2610</v>
      </c>
      <c r="E1161">
        <v>130936311</v>
      </c>
      <c r="F1161" t="s">
        <v>2611</v>
      </c>
      <c r="G1161" t="s">
        <v>52</v>
      </c>
      <c r="H1161" t="s">
        <v>125</v>
      </c>
      <c r="I1161">
        <v>47.658099999999997</v>
      </c>
      <c r="J1161">
        <v>-122.32444</v>
      </c>
      <c r="K1161" t="s">
        <v>27</v>
      </c>
      <c r="L1161">
        <v>140</v>
      </c>
      <c r="M1161">
        <v>7</v>
      </c>
      <c r="N1161">
        <v>32</v>
      </c>
      <c r="O1161" s="1">
        <v>44659</v>
      </c>
      <c r="P1161">
        <v>0.49</v>
      </c>
      <c r="Q1161">
        <v>1</v>
      </c>
      <c r="R1161">
        <v>294</v>
      </c>
      <c r="S1161">
        <v>1</v>
      </c>
      <c r="T1161" t="s">
        <v>2612</v>
      </c>
    </row>
    <row r="1162" spans="1:20" x14ac:dyDescent="0.2">
      <c r="A1162" t="s">
        <v>10569</v>
      </c>
      <c r="B1162" t="s">
        <v>10570</v>
      </c>
      <c r="C1162">
        <v>18809004</v>
      </c>
      <c r="D1162" t="s">
        <v>2613</v>
      </c>
      <c r="E1162">
        <v>130945609</v>
      </c>
      <c r="F1162" t="s">
        <v>596</v>
      </c>
      <c r="G1162" t="s">
        <v>30</v>
      </c>
      <c r="H1162" t="s">
        <v>222</v>
      </c>
      <c r="I1162">
        <v>47.573149999999998</v>
      </c>
      <c r="J1162">
        <v>-122.38696</v>
      </c>
      <c r="K1162" t="s">
        <v>27</v>
      </c>
      <c r="L1162">
        <v>139</v>
      </c>
      <c r="M1162">
        <v>30</v>
      </c>
      <c r="N1162">
        <v>57</v>
      </c>
      <c r="O1162" s="1">
        <v>44424</v>
      </c>
      <c r="P1162">
        <v>0.88</v>
      </c>
      <c r="Q1162">
        <v>1</v>
      </c>
      <c r="R1162">
        <v>79</v>
      </c>
      <c r="S1162">
        <v>0</v>
      </c>
      <c r="T1162" t="s">
        <v>2614</v>
      </c>
    </row>
    <row r="1163" spans="1:20" x14ac:dyDescent="0.2">
      <c r="A1163" t="s">
        <v>10569</v>
      </c>
      <c r="B1163" t="s">
        <v>10570</v>
      </c>
      <c r="C1163">
        <v>18823333</v>
      </c>
      <c r="D1163" t="s">
        <v>2615</v>
      </c>
      <c r="E1163">
        <v>16063650</v>
      </c>
      <c r="F1163" t="s">
        <v>1272</v>
      </c>
      <c r="G1163" t="s">
        <v>30</v>
      </c>
      <c r="H1163" t="s">
        <v>133</v>
      </c>
      <c r="I1163">
        <v>47.555190000000003</v>
      </c>
      <c r="J1163">
        <v>-122.38381</v>
      </c>
      <c r="K1163" t="s">
        <v>27</v>
      </c>
      <c r="L1163">
        <v>613</v>
      </c>
      <c r="M1163">
        <v>6</v>
      </c>
      <c r="N1163">
        <v>12</v>
      </c>
      <c r="O1163" s="1">
        <v>44416</v>
      </c>
      <c r="P1163">
        <v>0.19</v>
      </c>
      <c r="Q1163">
        <v>2</v>
      </c>
      <c r="R1163">
        <v>0</v>
      </c>
      <c r="S1163">
        <v>0</v>
      </c>
      <c r="T1163" t="s">
        <v>1273</v>
      </c>
    </row>
    <row r="1164" spans="1:20" x14ac:dyDescent="0.2">
      <c r="A1164" t="s">
        <v>10569</v>
      </c>
      <c r="B1164" t="s">
        <v>10570</v>
      </c>
      <c r="C1164">
        <v>18828559</v>
      </c>
      <c r="D1164" t="s">
        <v>2616</v>
      </c>
      <c r="E1164">
        <v>39755506</v>
      </c>
      <c r="F1164" t="s">
        <v>2617</v>
      </c>
      <c r="G1164" t="s">
        <v>30</v>
      </c>
      <c r="H1164" t="s">
        <v>31</v>
      </c>
      <c r="I1164">
        <v>47.575949999999999</v>
      </c>
      <c r="J1164">
        <v>-122.41905</v>
      </c>
      <c r="K1164" t="s">
        <v>22</v>
      </c>
      <c r="L1164">
        <v>249</v>
      </c>
      <c r="M1164">
        <v>30</v>
      </c>
      <c r="N1164">
        <v>6</v>
      </c>
      <c r="O1164" s="1">
        <v>43367</v>
      </c>
      <c r="P1164">
        <v>0.09</v>
      </c>
      <c r="Q1164">
        <v>1</v>
      </c>
      <c r="R1164">
        <v>0</v>
      </c>
      <c r="S1164">
        <v>0</v>
      </c>
    </row>
    <row r="1165" spans="1:20" x14ac:dyDescent="0.2">
      <c r="A1165" t="s">
        <v>10569</v>
      </c>
      <c r="B1165" t="s">
        <v>10570</v>
      </c>
      <c r="C1165">
        <v>18849203</v>
      </c>
      <c r="D1165" t="s">
        <v>2618</v>
      </c>
      <c r="E1165">
        <v>17269911</v>
      </c>
      <c r="F1165" t="s">
        <v>1813</v>
      </c>
      <c r="G1165" t="s">
        <v>52</v>
      </c>
      <c r="H1165" t="s">
        <v>165</v>
      </c>
      <c r="I1165">
        <v>47.674210000000002</v>
      </c>
      <c r="J1165">
        <v>-122.33314</v>
      </c>
      <c r="K1165" t="s">
        <v>27</v>
      </c>
      <c r="L1165">
        <v>717</v>
      </c>
      <c r="M1165">
        <v>1</v>
      </c>
      <c r="N1165">
        <v>46</v>
      </c>
      <c r="O1165" s="1">
        <v>44751</v>
      </c>
      <c r="P1165">
        <v>0.74</v>
      </c>
      <c r="Q1165">
        <v>6</v>
      </c>
      <c r="R1165">
        <v>183</v>
      </c>
      <c r="S1165">
        <v>7</v>
      </c>
      <c r="T1165" t="s">
        <v>2402</v>
      </c>
    </row>
    <row r="1166" spans="1:20" x14ac:dyDescent="0.2">
      <c r="A1166" t="s">
        <v>10569</v>
      </c>
      <c r="B1166" t="s">
        <v>10570</v>
      </c>
      <c r="C1166">
        <v>18858940</v>
      </c>
      <c r="D1166" t="s">
        <v>2619</v>
      </c>
      <c r="E1166">
        <v>347674</v>
      </c>
      <c r="F1166" t="s">
        <v>2620</v>
      </c>
      <c r="G1166" t="s">
        <v>52</v>
      </c>
      <c r="H1166" t="s">
        <v>156</v>
      </c>
      <c r="I1166">
        <v>47.65963</v>
      </c>
      <c r="J1166">
        <v>-122.34577</v>
      </c>
      <c r="K1166" t="s">
        <v>27</v>
      </c>
      <c r="L1166">
        <v>85</v>
      </c>
      <c r="M1166">
        <v>30</v>
      </c>
      <c r="N1166">
        <v>85</v>
      </c>
      <c r="O1166" s="1">
        <v>44453</v>
      </c>
      <c r="P1166">
        <v>1.36</v>
      </c>
      <c r="Q1166">
        <v>1</v>
      </c>
      <c r="R1166">
        <v>0</v>
      </c>
      <c r="S1166">
        <v>0</v>
      </c>
      <c r="T1166" t="s">
        <v>2621</v>
      </c>
    </row>
    <row r="1167" spans="1:20" x14ac:dyDescent="0.2">
      <c r="A1167" t="s">
        <v>10569</v>
      </c>
      <c r="B1167" t="s">
        <v>10570</v>
      </c>
      <c r="C1167">
        <v>18871432</v>
      </c>
      <c r="D1167" t="s">
        <v>2622</v>
      </c>
      <c r="E1167">
        <v>23165254</v>
      </c>
      <c r="F1167" t="s">
        <v>66</v>
      </c>
      <c r="G1167" t="s">
        <v>208</v>
      </c>
      <c r="H1167" t="s">
        <v>309</v>
      </c>
      <c r="I1167">
        <v>47.613689999999998</v>
      </c>
      <c r="J1167">
        <v>-122.34645999999999</v>
      </c>
      <c r="K1167" t="s">
        <v>27</v>
      </c>
      <c r="L1167">
        <v>341</v>
      </c>
      <c r="M1167">
        <v>1</v>
      </c>
      <c r="N1167">
        <v>88</v>
      </c>
      <c r="O1167" s="1">
        <v>44817</v>
      </c>
      <c r="P1167">
        <v>1.4</v>
      </c>
      <c r="Q1167">
        <v>10</v>
      </c>
      <c r="R1167">
        <v>353</v>
      </c>
      <c r="S1167">
        <v>30</v>
      </c>
      <c r="T1167" t="s">
        <v>2623</v>
      </c>
    </row>
    <row r="1168" spans="1:20" x14ac:dyDescent="0.2">
      <c r="A1168" t="s">
        <v>10569</v>
      </c>
      <c r="B1168" t="s">
        <v>10570</v>
      </c>
      <c r="C1168">
        <v>18876264</v>
      </c>
      <c r="D1168" t="s">
        <v>2624</v>
      </c>
      <c r="E1168">
        <v>23165254</v>
      </c>
      <c r="F1168" t="s">
        <v>66</v>
      </c>
      <c r="G1168" t="s">
        <v>208</v>
      </c>
      <c r="H1168" t="s">
        <v>309</v>
      </c>
      <c r="I1168">
        <v>47.615780000000001</v>
      </c>
      <c r="J1168">
        <v>-122.34728</v>
      </c>
      <c r="K1168" t="s">
        <v>27</v>
      </c>
      <c r="L1168">
        <v>337</v>
      </c>
      <c r="M1168">
        <v>1</v>
      </c>
      <c r="N1168">
        <v>98</v>
      </c>
      <c r="O1168" s="1">
        <v>44818</v>
      </c>
      <c r="P1168">
        <v>1.56</v>
      </c>
      <c r="Q1168">
        <v>10</v>
      </c>
      <c r="R1168">
        <v>340</v>
      </c>
      <c r="S1168">
        <v>36</v>
      </c>
      <c r="T1168" t="s">
        <v>2623</v>
      </c>
    </row>
    <row r="1169" spans="1:20" x14ac:dyDescent="0.2">
      <c r="A1169" t="s">
        <v>10569</v>
      </c>
      <c r="B1169" t="s">
        <v>10570</v>
      </c>
      <c r="C1169">
        <v>18879484</v>
      </c>
      <c r="D1169" t="s">
        <v>2625</v>
      </c>
      <c r="E1169">
        <v>32138006</v>
      </c>
      <c r="F1169" t="s">
        <v>2626</v>
      </c>
      <c r="G1169" t="s">
        <v>52</v>
      </c>
      <c r="H1169" t="s">
        <v>541</v>
      </c>
      <c r="I1169">
        <v>47.674509999999998</v>
      </c>
      <c r="J1169">
        <v>-122.2863</v>
      </c>
      <c r="K1169" t="s">
        <v>27</v>
      </c>
      <c r="L1169">
        <v>131</v>
      </c>
      <c r="M1169">
        <v>1</v>
      </c>
      <c r="N1169">
        <v>143</v>
      </c>
      <c r="O1169" s="1">
        <v>44815</v>
      </c>
      <c r="P1169">
        <v>2.23</v>
      </c>
      <c r="Q1169">
        <v>1</v>
      </c>
      <c r="R1169">
        <v>265</v>
      </c>
      <c r="S1169">
        <v>40</v>
      </c>
      <c r="T1169" t="s">
        <v>2627</v>
      </c>
    </row>
    <row r="1170" spans="1:20" x14ac:dyDescent="0.2">
      <c r="A1170" t="s">
        <v>10569</v>
      </c>
      <c r="B1170" t="s">
        <v>10570</v>
      </c>
      <c r="C1170">
        <v>18895355</v>
      </c>
      <c r="D1170" t="s">
        <v>2628</v>
      </c>
      <c r="E1170">
        <v>131674050</v>
      </c>
      <c r="F1170" t="s">
        <v>715</v>
      </c>
      <c r="G1170" t="s">
        <v>208</v>
      </c>
      <c r="H1170" t="s">
        <v>309</v>
      </c>
      <c r="I1170">
        <v>47.617269999999998</v>
      </c>
      <c r="J1170">
        <v>-122.34544</v>
      </c>
      <c r="K1170" t="s">
        <v>27</v>
      </c>
      <c r="L1170">
        <v>159</v>
      </c>
      <c r="M1170">
        <v>4</v>
      </c>
      <c r="N1170">
        <v>318</v>
      </c>
      <c r="O1170" s="1">
        <v>44818</v>
      </c>
      <c r="P1170">
        <v>4.97</v>
      </c>
      <c r="Q1170">
        <v>1</v>
      </c>
      <c r="R1170">
        <v>37</v>
      </c>
      <c r="S1170">
        <v>69</v>
      </c>
      <c r="T1170" t="s">
        <v>2629</v>
      </c>
    </row>
    <row r="1171" spans="1:20" x14ac:dyDescent="0.2">
      <c r="A1171" t="s">
        <v>10569</v>
      </c>
      <c r="B1171" t="s">
        <v>10570</v>
      </c>
      <c r="C1171">
        <v>18910157</v>
      </c>
      <c r="D1171" t="s">
        <v>2630</v>
      </c>
      <c r="E1171">
        <v>29517730</v>
      </c>
      <c r="F1171" t="s">
        <v>261</v>
      </c>
      <c r="G1171" t="s">
        <v>56</v>
      </c>
      <c r="H1171" t="s">
        <v>458</v>
      </c>
      <c r="I1171">
        <v>47.609789999999997</v>
      </c>
      <c r="J1171">
        <v>-122.30542</v>
      </c>
      <c r="K1171" t="s">
        <v>22</v>
      </c>
      <c r="L1171">
        <v>45</v>
      </c>
      <c r="M1171">
        <v>30</v>
      </c>
      <c r="N1171">
        <v>27</v>
      </c>
      <c r="O1171" s="1">
        <v>44788</v>
      </c>
      <c r="P1171">
        <v>0.43</v>
      </c>
      <c r="Q1171">
        <v>3</v>
      </c>
      <c r="R1171">
        <v>90</v>
      </c>
      <c r="S1171">
        <v>5</v>
      </c>
    </row>
    <row r="1172" spans="1:20" x14ac:dyDescent="0.2">
      <c r="A1172" t="s">
        <v>10569</v>
      </c>
      <c r="B1172" t="s">
        <v>10570</v>
      </c>
      <c r="C1172">
        <v>18934440</v>
      </c>
      <c r="D1172" t="s">
        <v>2631</v>
      </c>
      <c r="E1172">
        <v>34298557</v>
      </c>
      <c r="F1172" t="s">
        <v>2632</v>
      </c>
      <c r="G1172" t="s">
        <v>78</v>
      </c>
      <c r="H1172" t="s">
        <v>1719</v>
      </c>
      <c r="I1172">
        <v>47.641629999999999</v>
      </c>
      <c r="J1172">
        <v>-122.29971999999999</v>
      </c>
      <c r="K1172" t="s">
        <v>27</v>
      </c>
      <c r="L1172">
        <v>127</v>
      </c>
      <c r="M1172">
        <v>30</v>
      </c>
      <c r="N1172">
        <v>105</v>
      </c>
      <c r="O1172" s="1">
        <v>44773</v>
      </c>
      <c r="P1172">
        <v>1.62</v>
      </c>
      <c r="Q1172">
        <v>1</v>
      </c>
      <c r="R1172">
        <v>153</v>
      </c>
      <c r="S1172">
        <v>9</v>
      </c>
      <c r="T1172" t="s">
        <v>2633</v>
      </c>
    </row>
    <row r="1173" spans="1:20" x14ac:dyDescent="0.2">
      <c r="A1173" t="s">
        <v>10569</v>
      </c>
      <c r="B1173" t="s">
        <v>10570</v>
      </c>
      <c r="C1173">
        <v>18943180</v>
      </c>
      <c r="D1173" t="s">
        <v>2634</v>
      </c>
      <c r="E1173">
        <v>44468800</v>
      </c>
      <c r="F1173" t="s">
        <v>1186</v>
      </c>
      <c r="G1173" t="s">
        <v>52</v>
      </c>
      <c r="H1173" t="s">
        <v>156</v>
      </c>
      <c r="I1173">
        <v>47.652459999999998</v>
      </c>
      <c r="J1173">
        <v>-122.34863</v>
      </c>
      <c r="K1173" t="s">
        <v>27</v>
      </c>
      <c r="L1173">
        <v>90</v>
      </c>
      <c r="M1173">
        <v>30</v>
      </c>
      <c r="N1173">
        <v>141</v>
      </c>
      <c r="O1173" s="1">
        <v>43899</v>
      </c>
      <c r="P1173">
        <v>2.1800000000000002</v>
      </c>
      <c r="Q1173">
        <v>3</v>
      </c>
      <c r="R1173">
        <v>365</v>
      </c>
      <c r="S1173">
        <v>0</v>
      </c>
      <c r="T1173" t="s">
        <v>2635</v>
      </c>
    </row>
    <row r="1174" spans="1:20" x14ac:dyDescent="0.2">
      <c r="A1174" t="s">
        <v>10569</v>
      </c>
      <c r="B1174" t="s">
        <v>10570</v>
      </c>
      <c r="C1174">
        <v>18945014</v>
      </c>
      <c r="D1174" t="s">
        <v>2636</v>
      </c>
      <c r="E1174">
        <v>4037804</v>
      </c>
      <c r="F1174" t="s">
        <v>2489</v>
      </c>
      <c r="G1174" t="s">
        <v>38</v>
      </c>
      <c r="H1174" t="s">
        <v>1455</v>
      </c>
      <c r="I1174">
        <v>47.701149999999998</v>
      </c>
      <c r="J1174">
        <v>-122.33686</v>
      </c>
      <c r="K1174" t="s">
        <v>22</v>
      </c>
      <c r="L1174">
        <v>143</v>
      </c>
      <c r="M1174">
        <v>1</v>
      </c>
      <c r="N1174">
        <v>26</v>
      </c>
      <c r="O1174" s="1">
        <v>44795</v>
      </c>
      <c r="P1174">
        <v>0.41</v>
      </c>
      <c r="Q1174">
        <v>2</v>
      </c>
      <c r="R1174">
        <v>165</v>
      </c>
      <c r="S1174">
        <v>8</v>
      </c>
      <c r="T1174" t="s">
        <v>2490</v>
      </c>
    </row>
    <row r="1175" spans="1:20" x14ac:dyDescent="0.2">
      <c r="A1175" t="s">
        <v>10569</v>
      </c>
      <c r="B1175" t="s">
        <v>10570</v>
      </c>
      <c r="C1175">
        <v>18949136</v>
      </c>
      <c r="D1175" t="s">
        <v>2637</v>
      </c>
      <c r="E1175">
        <v>918867</v>
      </c>
      <c r="F1175" t="s">
        <v>2638</v>
      </c>
      <c r="G1175" t="s">
        <v>52</v>
      </c>
      <c r="H1175" t="s">
        <v>514</v>
      </c>
      <c r="I1175">
        <v>47.698619999999998</v>
      </c>
      <c r="J1175">
        <v>-122.3899</v>
      </c>
      <c r="K1175" t="s">
        <v>27</v>
      </c>
      <c r="L1175">
        <v>147</v>
      </c>
      <c r="M1175">
        <v>2</v>
      </c>
      <c r="N1175">
        <v>121</v>
      </c>
      <c r="O1175" s="1">
        <v>44810</v>
      </c>
      <c r="P1175">
        <v>1.87</v>
      </c>
      <c r="Q1175">
        <v>1</v>
      </c>
      <c r="R1175">
        <v>145</v>
      </c>
      <c r="S1175">
        <v>23</v>
      </c>
      <c r="T1175" t="s">
        <v>2639</v>
      </c>
    </row>
    <row r="1176" spans="1:20" x14ac:dyDescent="0.2">
      <c r="A1176" t="s">
        <v>10569</v>
      </c>
      <c r="B1176" t="s">
        <v>10570</v>
      </c>
      <c r="C1176">
        <v>18979238</v>
      </c>
      <c r="D1176" t="s">
        <v>2640</v>
      </c>
      <c r="E1176">
        <v>2309350</v>
      </c>
      <c r="F1176" t="s">
        <v>587</v>
      </c>
      <c r="G1176" t="s">
        <v>144</v>
      </c>
      <c r="H1176" t="s">
        <v>1009</v>
      </c>
      <c r="I1176">
        <v>47.689120000000003</v>
      </c>
      <c r="J1176">
        <v>-122.39346999999999</v>
      </c>
      <c r="K1176" t="s">
        <v>27</v>
      </c>
      <c r="L1176">
        <v>130</v>
      </c>
      <c r="M1176">
        <v>30</v>
      </c>
      <c r="N1176">
        <v>49</v>
      </c>
      <c r="O1176" s="1">
        <v>44716</v>
      </c>
      <c r="P1176">
        <v>0.77</v>
      </c>
      <c r="Q1176">
        <v>2</v>
      </c>
      <c r="R1176">
        <v>352</v>
      </c>
      <c r="S1176">
        <v>2</v>
      </c>
      <c r="T1176" t="s">
        <v>2641</v>
      </c>
    </row>
    <row r="1177" spans="1:20" x14ac:dyDescent="0.2">
      <c r="A1177" t="s">
        <v>10569</v>
      </c>
      <c r="B1177" t="s">
        <v>10570</v>
      </c>
      <c r="C1177">
        <v>18979781</v>
      </c>
      <c r="D1177" t="s">
        <v>2642</v>
      </c>
      <c r="E1177">
        <v>31604886</v>
      </c>
      <c r="F1177" t="s">
        <v>2643</v>
      </c>
      <c r="G1177" t="s">
        <v>208</v>
      </c>
      <c r="H1177" t="s">
        <v>290</v>
      </c>
      <c r="I1177">
        <v>47.611809999999998</v>
      </c>
      <c r="J1177">
        <v>-122.33693</v>
      </c>
      <c r="K1177" t="s">
        <v>27</v>
      </c>
      <c r="L1177">
        <v>195</v>
      </c>
      <c r="M1177">
        <v>2</v>
      </c>
      <c r="N1177">
        <v>315</v>
      </c>
      <c r="O1177" s="1">
        <v>44819</v>
      </c>
      <c r="P1177">
        <v>4.9000000000000004</v>
      </c>
      <c r="Q1177">
        <v>1</v>
      </c>
      <c r="R1177">
        <v>131</v>
      </c>
      <c r="S1177">
        <v>72</v>
      </c>
      <c r="T1177" t="s">
        <v>2644</v>
      </c>
    </row>
    <row r="1178" spans="1:20" x14ac:dyDescent="0.2">
      <c r="A1178" t="s">
        <v>10569</v>
      </c>
      <c r="B1178" t="s">
        <v>10570</v>
      </c>
      <c r="C1178">
        <v>18994983</v>
      </c>
      <c r="D1178" t="s">
        <v>2645</v>
      </c>
      <c r="E1178">
        <v>29003959</v>
      </c>
      <c r="F1178" t="s">
        <v>2646</v>
      </c>
      <c r="G1178" t="s">
        <v>56</v>
      </c>
      <c r="H1178" t="s">
        <v>458</v>
      </c>
      <c r="I1178">
        <v>47.60351</v>
      </c>
      <c r="J1178">
        <v>-122.31424</v>
      </c>
      <c r="K1178" t="s">
        <v>27</v>
      </c>
      <c r="L1178">
        <v>292</v>
      </c>
      <c r="M1178">
        <v>2</v>
      </c>
      <c r="N1178">
        <v>265</v>
      </c>
      <c r="O1178" s="1">
        <v>44817</v>
      </c>
      <c r="P1178">
        <v>4.1100000000000003</v>
      </c>
      <c r="Q1178">
        <v>1</v>
      </c>
      <c r="R1178">
        <v>22</v>
      </c>
      <c r="S1178">
        <v>63</v>
      </c>
      <c r="T1178" t="s">
        <v>2647</v>
      </c>
    </row>
    <row r="1179" spans="1:20" x14ac:dyDescent="0.2">
      <c r="A1179" t="s">
        <v>10569</v>
      </c>
      <c r="B1179" t="s">
        <v>10570</v>
      </c>
      <c r="C1179">
        <v>18996968</v>
      </c>
      <c r="D1179" t="s">
        <v>2648</v>
      </c>
      <c r="E1179">
        <v>3653501</v>
      </c>
      <c r="F1179" t="s">
        <v>1374</v>
      </c>
      <c r="G1179" t="s">
        <v>78</v>
      </c>
      <c r="H1179" t="s">
        <v>169</v>
      </c>
      <c r="I1179">
        <v>47.648949999999999</v>
      </c>
      <c r="J1179">
        <v>-122.31946000000001</v>
      </c>
      <c r="K1179" t="s">
        <v>27</v>
      </c>
      <c r="L1179">
        <v>80</v>
      </c>
      <c r="M1179">
        <v>3</v>
      </c>
      <c r="N1179">
        <v>187</v>
      </c>
      <c r="O1179" s="1">
        <v>44817</v>
      </c>
      <c r="P1179">
        <v>2.9</v>
      </c>
      <c r="Q1179">
        <v>1</v>
      </c>
      <c r="R1179">
        <v>46</v>
      </c>
      <c r="S1179">
        <v>37</v>
      </c>
      <c r="T1179" t="s">
        <v>2649</v>
      </c>
    </row>
    <row r="1180" spans="1:20" x14ac:dyDescent="0.2">
      <c r="A1180" t="s">
        <v>10569</v>
      </c>
      <c r="B1180" t="s">
        <v>10570</v>
      </c>
      <c r="C1180">
        <v>19018523</v>
      </c>
      <c r="D1180" t="s">
        <v>2650</v>
      </c>
      <c r="E1180">
        <v>204886779</v>
      </c>
      <c r="F1180" t="s">
        <v>1037</v>
      </c>
      <c r="G1180" t="s">
        <v>185</v>
      </c>
      <c r="H1180" t="s">
        <v>186</v>
      </c>
      <c r="I1180">
        <v>47.650689999999997</v>
      </c>
      <c r="J1180">
        <v>-122.40114</v>
      </c>
      <c r="K1180" t="s">
        <v>27</v>
      </c>
      <c r="L1180">
        <v>223</v>
      </c>
      <c r="M1180">
        <v>3</v>
      </c>
      <c r="N1180">
        <v>76</v>
      </c>
      <c r="O1180" s="1">
        <v>44073</v>
      </c>
      <c r="P1180">
        <v>1.18</v>
      </c>
      <c r="Q1180">
        <v>10</v>
      </c>
      <c r="R1180">
        <v>199</v>
      </c>
      <c r="S1180">
        <v>0</v>
      </c>
      <c r="T1180" t="s">
        <v>2651</v>
      </c>
    </row>
    <row r="1181" spans="1:20" x14ac:dyDescent="0.2">
      <c r="A1181" t="s">
        <v>10569</v>
      </c>
      <c r="B1181" t="s">
        <v>10570</v>
      </c>
      <c r="C1181">
        <v>19055403</v>
      </c>
      <c r="D1181" t="s">
        <v>2652</v>
      </c>
      <c r="E1181">
        <v>133015453</v>
      </c>
      <c r="F1181" t="s">
        <v>115</v>
      </c>
      <c r="G1181" t="s">
        <v>52</v>
      </c>
      <c r="H1181" t="s">
        <v>514</v>
      </c>
      <c r="I1181">
        <v>47.692599999999999</v>
      </c>
      <c r="J1181">
        <v>-122.39355</v>
      </c>
      <c r="K1181" t="s">
        <v>27</v>
      </c>
      <c r="L1181">
        <v>138</v>
      </c>
      <c r="M1181">
        <v>6</v>
      </c>
      <c r="N1181">
        <v>104</v>
      </c>
      <c r="O1181" s="1">
        <v>44799</v>
      </c>
      <c r="P1181">
        <v>1.62</v>
      </c>
      <c r="Q1181">
        <v>1</v>
      </c>
      <c r="R1181">
        <v>184</v>
      </c>
      <c r="S1181">
        <v>12</v>
      </c>
      <c r="T1181" t="s">
        <v>2653</v>
      </c>
    </row>
    <row r="1182" spans="1:20" x14ac:dyDescent="0.2">
      <c r="A1182" t="s">
        <v>10569</v>
      </c>
      <c r="B1182" t="s">
        <v>10570</v>
      </c>
      <c r="C1182">
        <v>19100455</v>
      </c>
      <c r="D1182" t="s">
        <v>2654</v>
      </c>
      <c r="E1182">
        <v>4137246</v>
      </c>
      <c r="F1182" t="s">
        <v>2540</v>
      </c>
      <c r="G1182" t="s">
        <v>25</v>
      </c>
      <c r="H1182" t="s">
        <v>26</v>
      </c>
      <c r="I1182">
        <v>47.515793000000002</v>
      </c>
      <c r="J1182">
        <v>-122.266785</v>
      </c>
      <c r="K1182" t="s">
        <v>27</v>
      </c>
      <c r="L1182">
        <v>134</v>
      </c>
      <c r="M1182">
        <v>2</v>
      </c>
      <c r="N1182">
        <v>207</v>
      </c>
      <c r="O1182" s="1">
        <v>44817</v>
      </c>
      <c r="P1182">
        <v>3.26</v>
      </c>
      <c r="Q1182">
        <v>2</v>
      </c>
      <c r="R1182">
        <v>47</v>
      </c>
      <c r="S1182">
        <v>41</v>
      </c>
      <c r="T1182" t="s">
        <v>2655</v>
      </c>
    </row>
    <row r="1183" spans="1:20" x14ac:dyDescent="0.2">
      <c r="A1183" t="s">
        <v>10569</v>
      </c>
      <c r="B1183" t="s">
        <v>10570</v>
      </c>
      <c r="C1183">
        <v>19115007</v>
      </c>
      <c r="D1183" t="s">
        <v>2656</v>
      </c>
      <c r="E1183">
        <v>29664875</v>
      </c>
      <c r="F1183" t="s">
        <v>1802</v>
      </c>
      <c r="G1183" t="s">
        <v>52</v>
      </c>
      <c r="H1183" t="s">
        <v>653</v>
      </c>
      <c r="I1183">
        <v>47.678879999999999</v>
      </c>
      <c r="J1183">
        <v>-122.27763</v>
      </c>
      <c r="K1183" t="s">
        <v>27</v>
      </c>
      <c r="L1183">
        <v>124</v>
      </c>
      <c r="M1183">
        <v>1</v>
      </c>
      <c r="N1183">
        <v>185</v>
      </c>
      <c r="O1183" s="1">
        <v>44780</v>
      </c>
      <c r="P1183">
        <v>2.88</v>
      </c>
      <c r="Q1183">
        <v>1</v>
      </c>
      <c r="R1183">
        <v>310</v>
      </c>
      <c r="S1183">
        <v>50</v>
      </c>
      <c r="T1183" t="s">
        <v>2657</v>
      </c>
    </row>
    <row r="1184" spans="1:20" x14ac:dyDescent="0.2">
      <c r="A1184" t="s">
        <v>10569</v>
      </c>
      <c r="B1184" t="s">
        <v>10570</v>
      </c>
      <c r="C1184">
        <v>19123639</v>
      </c>
      <c r="D1184" t="s">
        <v>2658</v>
      </c>
      <c r="E1184">
        <v>59490761</v>
      </c>
      <c r="F1184" t="s">
        <v>2659</v>
      </c>
      <c r="G1184" t="s">
        <v>56</v>
      </c>
      <c r="H1184" t="s">
        <v>458</v>
      </c>
      <c r="I1184">
        <v>47.609450000000002</v>
      </c>
      <c r="J1184">
        <v>-122.31307</v>
      </c>
      <c r="K1184" t="s">
        <v>27</v>
      </c>
      <c r="L1184">
        <v>161</v>
      </c>
      <c r="M1184">
        <v>3</v>
      </c>
      <c r="N1184">
        <v>27</v>
      </c>
      <c r="O1184" s="1">
        <v>44801</v>
      </c>
      <c r="P1184">
        <v>3.1</v>
      </c>
      <c r="Q1184">
        <v>1</v>
      </c>
      <c r="R1184">
        <v>5</v>
      </c>
      <c r="S1184">
        <v>27</v>
      </c>
      <c r="T1184" t="s">
        <v>2660</v>
      </c>
    </row>
    <row r="1185" spans="1:20" x14ac:dyDescent="0.2">
      <c r="A1185" t="s">
        <v>10569</v>
      </c>
      <c r="B1185" t="s">
        <v>10570</v>
      </c>
      <c r="C1185">
        <v>19125238</v>
      </c>
      <c r="D1185" t="s">
        <v>2661</v>
      </c>
      <c r="E1185">
        <v>29666316</v>
      </c>
      <c r="F1185" t="s">
        <v>1576</v>
      </c>
      <c r="G1185" t="s">
        <v>56</v>
      </c>
      <c r="H1185" t="s">
        <v>327</v>
      </c>
      <c r="I1185">
        <v>47.595737918840399</v>
      </c>
      <c r="J1185">
        <v>-122.309347417955</v>
      </c>
      <c r="K1185" t="s">
        <v>27</v>
      </c>
      <c r="L1185">
        <v>144</v>
      </c>
      <c r="M1185">
        <v>2</v>
      </c>
      <c r="N1185">
        <v>10</v>
      </c>
      <c r="O1185" s="1">
        <v>44798</v>
      </c>
      <c r="P1185">
        <v>5.36</v>
      </c>
      <c r="Q1185">
        <v>10</v>
      </c>
      <c r="R1185">
        <v>104</v>
      </c>
      <c r="S1185">
        <v>10</v>
      </c>
      <c r="T1185" t="s">
        <v>2662</v>
      </c>
    </row>
    <row r="1186" spans="1:20" x14ac:dyDescent="0.2">
      <c r="A1186" t="s">
        <v>10569</v>
      </c>
      <c r="B1186" t="s">
        <v>10570</v>
      </c>
      <c r="C1186">
        <v>19161696</v>
      </c>
      <c r="D1186" t="s">
        <v>2663</v>
      </c>
      <c r="E1186">
        <v>133990571</v>
      </c>
      <c r="F1186" t="s">
        <v>2664</v>
      </c>
      <c r="G1186" t="s">
        <v>20</v>
      </c>
      <c r="H1186" t="s">
        <v>440</v>
      </c>
      <c r="I1186">
        <v>47.69744</v>
      </c>
      <c r="J1186">
        <v>-122.28102</v>
      </c>
      <c r="K1186" t="s">
        <v>27</v>
      </c>
      <c r="L1186">
        <v>250</v>
      </c>
      <c r="M1186">
        <v>2</v>
      </c>
      <c r="N1186">
        <v>19</v>
      </c>
      <c r="O1186" s="1">
        <v>44781</v>
      </c>
      <c r="P1186">
        <v>0.3</v>
      </c>
      <c r="Q1186">
        <v>1</v>
      </c>
      <c r="R1186">
        <v>15</v>
      </c>
      <c r="S1186">
        <v>2</v>
      </c>
      <c r="T1186" t="s">
        <v>2665</v>
      </c>
    </row>
    <row r="1187" spans="1:20" x14ac:dyDescent="0.2">
      <c r="A1187" t="s">
        <v>10569</v>
      </c>
      <c r="B1187" t="s">
        <v>10570</v>
      </c>
      <c r="C1187">
        <v>19176003</v>
      </c>
      <c r="D1187" t="s">
        <v>2666</v>
      </c>
      <c r="E1187">
        <v>10534771</v>
      </c>
      <c r="F1187" t="s">
        <v>382</v>
      </c>
      <c r="G1187" t="s">
        <v>173</v>
      </c>
      <c r="H1187" t="s">
        <v>196</v>
      </c>
      <c r="I1187">
        <v>47.627000000000002</v>
      </c>
      <c r="J1187">
        <v>-122.36528</v>
      </c>
      <c r="K1187" t="s">
        <v>27</v>
      </c>
      <c r="L1187">
        <v>81</v>
      </c>
      <c r="M1187">
        <v>180</v>
      </c>
      <c r="N1187">
        <v>0</v>
      </c>
      <c r="Q1187">
        <v>2</v>
      </c>
      <c r="R1187">
        <v>352</v>
      </c>
      <c r="S1187">
        <v>0</v>
      </c>
    </row>
    <row r="1188" spans="1:20" x14ac:dyDescent="0.2">
      <c r="A1188" t="s">
        <v>10569</v>
      </c>
      <c r="B1188" t="s">
        <v>10570</v>
      </c>
      <c r="C1188">
        <v>19180196</v>
      </c>
      <c r="D1188" t="s">
        <v>2667</v>
      </c>
      <c r="E1188">
        <v>453540</v>
      </c>
      <c r="F1188" t="s">
        <v>2394</v>
      </c>
      <c r="G1188" t="s">
        <v>189</v>
      </c>
      <c r="H1188" t="s">
        <v>241</v>
      </c>
      <c r="I1188">
        <v>47.582689999999999</v>
      </c>
      <c r="J1188">
        <v>-122.31005999999999</v>
      </c>
      <c r="K1188" t="s">
        <v>27</v>
      </c>
      <c r="L1188">
        <v>320</v>
      </c>
      <c r="M1188">
        <v>30</v>
      </c>
      <c r="N1188">
        <v>8</v>
      </c>
      <c r="O1188" s="1">
        <v>44746</v>
      </c>
      <c r="P1188">
        <v>0.13</v>
      </c>
      <c r="Q1188">
        <v>4</v>
      </c>
      <c r="R1188">
        <v>98</v>
      </c>
      <c r="S1188">
        <v>1</v>
      </c>
    </row>
    <row r="1189" spans="1:20" x14ac:dyDescent="0.2">
      <c r="A1189" t="s">
        <v>10569</v>
      </c>
      <c r="B1189" t="s">
        <v>10570</v>
      </c>
      <c r="C1189">
        <v>19213509</v>
      </c>
      <c r="D1189" t="s">
        <v>2668</v>
      </c>
      <c r="E1189">
        <v>116763780</v>
      </c>
      <c r="F1189" t="s">
        <v>2669</v>
      </c>
      <c r="G1189" t="s">
        <v>44</v>
      </c>
      <c r="H1189" t="s">
        <v>1640</v>
      </c>
      <c r="I1189">
        <v>47.555050000000001</v>
      </c>
      <c r="J1189">
        <v>-122.35624</v>
      </c>
      <c r="K1189" t="s">
        <v>27</v>
      </c>
      <c r="L1189">
        <v>189</v>
      </c>
      <c r="M1189">
        <v>30</v>
      </c>
      <c r="N1189">
        <v>109</v>
      </c>
      <c r="O1189" s="1">
        <v>44807</v>
      </c>
      <c r="P1189">
        <v>1.71</v>
      </c>
      <c r="Q1189">
        <v>1</v>
      </c>
      <c r="R1189">
        <v>178</v>
      </c>
      <c r="S1189">
        <v>2</v>
      </c>
      <c r="T1189" t="s">
        <v>2670</v>
      </c>
    </row>
    <row r="1190" spans="1:20" x14ac:dyDescent="0.2">
      <c r="A1190" t="s">
        <v>10569</v>
      </c>
      <c r="B1190" t="s">
        <v>10570</v>
      </c>
      <c r="C1190">
        <v>19229958</v>
      </c>
      <c r="D1190" t="s">
        <v>2671</v>
      </c>
      <c r="E1190">
        <v>20130582</v>
      </c>
      <c r="F1190" t="s">
        <v>2672</v>
      </c>
      <c r="G1190" t="s">
        <v>52</v>
      </c>
      <c r="H1190" t="s">
        <v>156</v>
      </c>
      <c r="I1190">
        <v>47.663809999999998</v>
      </c>
      <c r="J1190">
        <v>-122.35335000000001</v>
      </c>
      <c r="K1190" t="s">
        <v>27</v>
      </c>
      <c r="L1190">
        <v>90</v>
      </c>
      <c r="M1190">
        <v>1</v>
      </c>
      <c r="N1190">
        <v>372</v>
      </c>
      <c r="O1190" s="1">
        <v>44804</v>
      </c>
      <c r="P1190">
        <v>5.86</v>
      </c>
      <c r="Q1190">
        <v>2</v>
      </c>
      <c r="R1190">
        <v>140</v>
      </c>
      <c r="S1190">
        <v>84</v>
      </c>
      <c r="T1190" t="s">
        <v>2673</v>
      </c>
    </row>
    <row r="1191" spans="1:20" x14ac:dyDescent="0.2">
      <c r="A1191" t="s">
        <v>10569</v>
      </c>
      <c r="B1191" t="s">
        <v>10570</v>
      </c>
      <c r="C1191">
        <v>19274366</v>
      </c>
      <c r="D1191" t="s">
        <v>2674</v>
      </c>
      <c r="E1191">
        <v>15732960</v>
      </c>
      <c r="F1191" t="s">
        <v>2675</v>
      </c>
      <c r="G1191" t="s">
        <v>52</v>
      </c>
      <c r="H1191" t="s">
        <v>165</v>
      </c>
      <c r="I1191">
        <v>47.686520000000002</v>
      </c>
      <c r="J1191">
        <v>-122.32961</v>
      </c>
      <c r="K1191" t="s">
        <v>27</v>
      </c>
      <c r="L1191">
        <v>525</v>
      </c>
      <c r="M1191">
        <v>14</v>
      </c>
      <c r="N1191">
        <v>16</v>
      </c>
      <c r="O1191" s="1">
        <v>43832</v>
      </c>
      <c r="P1191">
        <v>0.27</v>
      </c>
      <c r="Q1191">
        <v>1</v>
      </c>
      <c r="R1191">
        <v>362</v>
      </c>
      <c r="S1191">
        <v>0</v>
      </c>
      <c r="T1191" t="s">
        <v>2676</v>
      </c>
    </row>
    <row r="1192" spans="1:20" x14ac:dyDescent="0.2">
      <c r="A1192" t="s">
        <v>10569</v>
      </c>
      <c r="B1192" t="s">
        <v>10570</v>
      </c>
      <c r="C1192">
        <v>19316928</v>
      </c>
      <c r="D1192" t="s">
        <v>2677</v>
      </c>
      <c r="E1192">
        <v>135299109</v>
      </c>
      <c r="F1192" t="s">
        <v>2678</v>
      </c>
      <c r="G1192" t="s">
        <v>144</v>
      </c>
      <c r="H1192" t="s">
        <v>379</v>
      </c>
      <c r="I1192">
        <v>47.67033</v>
      </c>
      <c r="J1192">
        <v>-122.36521999999999</v>
      </c>
      <c r="K1192" t="s">
        <v>27</v>
      </c>
      <c r="L1192">
        <v>119</v>
      </c>
      <c r="M1192">
        <v>3</v>
      </c>
      <c r="N1192">
        <v>13</v>
      </c>
      <c r="O1192" s="1">
        <v>44800</v>
      </c>
      <c r="P1192">
        <v>0.21</v>
      </c>
      <c r="Q1192">
        <v>1</v>
      </c>
      <c r="R1192">
        <v>0</v>
      </c>
      <c r="S1192">
        <v>2</v>
      </c>
      <c r="T1192" t="s">
        <v>2679</v>
      </c>
    </row>
    <row r="1193" spans="1:20" x14ac:dyDescent="0.2">
      <c r="A1193" t="s">
        <v>10569</v>
      </c>
      <c r="B1193" t="s">
        <v>10570</v>
      </c>
      <c r="C1193">
        <v>19336206</v>
      </c>
      <c r="D1193" t="s">
        <v>2680</v>
      </c>
      <c r="E1193">
        <v>6495905</v>
      </c>
      <c r="F1193" t="s">
        <v>2681</v>
      </c>
      <c r="G1193" t="s">
        <v>144</v>
      </c>
      <c r="H1193" t="s">
        <v>149</v>
      </c>
      <c r="I1193">
        <v>47.686590000000002</v>
      </c>
      <c r="J1193">
        <v>-122.38164999999999</v>
      </c>
      <c r="K1193" t="s">
        <v>27</v>
      </c>
      <c r="L1193">
        <v>139</v>
      </c>
      <c r="M1193">
        <v>2</v>
      </c>
      <c r="N1193">
        <v>130</v>
      </c>
      <c r="O1193" s="1">
        <v>44815</v>
      </c>
      <c r="P1193">
        <v>2.19</v>
      </c>
      <c r="Q1193">
        <v>1</v>
      </c>
      <c r="R1193">
        <v>29</v>
      </c>
      <c r="S1193">
        <v>38</v>
      </c>
      <c r="T1193" t="s">
        <v>2682</v>
      </c>
    </row>
    <row r="1194" spans="1:20" x14ac:dyDescent="0.2">
      <c r="A1194" t="s">
        <v>10569</v>
      </c>
      <c r="B1194" t="s">
        <v>10570</v>
      </c>
      <c r="C1194">
        <v>19350610</v>
      </c>
      <c r="D1194" t="s">
        <v>2683</v>
      </c>
      <c r="E1194">
        <v>3074414</v>
      </c>
      <c r="F1194" t="s">
        <v>77</v>
      </c>
      <c r="G1194" t="s">
        <v>311</v>
      </c>
      <c r="H1194" t="s">
        <v>311</v>
      </c>
      <c r="I1194">
        <v>47.658940000000001</v>
      </c>
      <c r="J1194">
        <v>-122.31759</v>
      </c>
      <c r="K1194" t="s">
        <v>27</v>
      </c>
      <c r="L1194">
        <v>120</v>
      </c>
      <c r="M1194">
        <v>20</v>
      </c>
      <c r="N1194">
        <v>12</v>
      </c>
      <c r="O1194" s="1">
        <v>44806</v>
      </c>
      <c r="P1194">
        <v>0.19</v>
      </c>
      <c r="Q1194">
        <v>115</v>
      </c>
      <c r="R1194">
        <v>329</v>
      </c>
      <c r="S1194">
        <v>1</v>
      </c>
      <c r="T1194" t="s">
        <v>306</v>
      </c>
    </row>
    <row r="1195" spans="1:20" x14ac:dyDescent="0.2">
      <c r="A1195" t="s">
        <v>10569</v>
      </c>
      <c r="B1195" t="s">
        <v>10570</v>
      </c>
      <c r="C1195">
        <v>19357083</v>
      </c>
      <c r="D1195" t="s">
        <v>2684</v>
      </c>
      <c r="E1195">
        <v>54669634</v>
      </c>
      <c r="F1195" t="s">
        <v>579</v>
      </c>
      <c r="G1195" t="s">
        <v>44</v>
      </c>
      <c r="H1195" t="s">
        <v>1640</v>
      </c>
      <c r="I1195">
        <v>47.555309999999999</v>
      </c>
      <c r="J1195">
        <v>-122.3544</v>
      </c>
      <c r="K1195" t="s">
        <v>22</v>
      </c>
      <c r="L1195">
        <v>92</v>
      </c>
      <c r="M1195">
        <v>1</v>
      </c>
      <c r="N1195">
        <v>145</v>
      </c>
      <c r="O1195" s="1">
        <v>44808</v>
      </c>
      <c r="P1195">
        <v>2.2799999999999998</v>
      </c>
      <c r="Q1195">
        <v>8</v>
      </c>
      <c r="R1195">
        <v>88</v>
      </c>
      <c r="S1195">
        <v>14</v>
      </c>
      <c r="T1195" t="s">
        <v>1641</v>
      </c>
    </row>
    <row r="1196" spans="1:20" x14ac:dyDescent="0.2">
      <c r="A1196" t="s">
        <v>10569</v>
      </c>
      <c r="B1196" t="s">
        <v>10570</v>
      </c>
      <c r="C1196">
        <v>19360673</v>
      </c>
      <c r="D1196" t="s">
        <v>2685</v>
      </c>
      <c r="E1196">
        <v>135690660</v>
      </c>
      <c r="F1196" t="s">
        <v>2686</v>
      </c>
      <c r="G1196" t="s">
        <v>189</v>
      </c>
      <c r="H1196" t="s">
        <v>241</v>
      </c>
      <c r="I1196">
        <v>47.575670000000002</v>
      </c>
      <c r="J1196">
        <v>-122.30504000000001</v>
      </c>
      <c r="K1196" t="s">
        <v>27</v>
      </c>
      <c r="L1196">
        <v>132</v>
      </c>
      <c r="M1196">
        <v>3</v>
      </c>
      <c r="N1196">
        <v>117</v>
      </c>
      <c r="O1196" s="1">
        <v>44816</v>
      </c>
      <c r="P1196">
        <v>1.85</v>
      </c>
      <c r="Q1196">
        <v>1</v>
      </c>
      <c r="R1196">
        <v>5</v>
      </c>
      <c r="S1196">
        <v>24</v>
      </c>
      <c r="T1196" t="s">
        <v>2687</v>
      </c>
    </row>
    <row r="1197" spans="1:20" x14ac:dyDescent="0.2">
      <c r="A1197" t="s">
        <v>10569</v>
      </c>
      <c r="B1197" t="s">
        <v>10570</v>
      </c>
      <c r="C1197">
        <v>19366629</v>
      </c>
      <c r="D1197" t="s">
        <v>2688</v>
      </c>
      <c r="E1197">
        <v>52542927</v>
      </c>
      <c r="F1197" t="s">
        <v>365</v>
      </c>
      <c r="G1197" t="s">
        <v>25</v>
      </c>
      <c r="H1197" t="s">
        <v>267</v>
      </c>
      <c r="I1197">
        <v>47.55227</v>
      </c>
      <c r="J1197">
        <v>-122.28773</v>
      </c>
      <c r="K1197" t="s">
        <v>27</v>
      </c>
      <c r="L1197">
        <v>80</v>
      </c>
      <c r="M1197">
        <v>2</v>
      </c>
      <c r="N1197">
        <v>106</v>
      </c>
      <c r="O1197" s="1">
        <v>44803</v>
      </c>
      <c r="P1197">
        <v>1.74</v>
      </c>
      <c r="Q1197">
        <v>1</v>
      </c>
      <c r="R1197">
        <v>0</v>
      </c>
      <c r="S1197">
        <v>18</v>
      </c>
      <c r="T1197" t="s">
        <v>2689</v>
      </c>
    </row>
    <row r="1198" spans="1:20" x14ac:dyDescent="0.2">
      <c r="A1198" t="s">
        <v>10569</v>
      </c>
      <c r="B1198" t="s">
        <v>10570</v>
      </c>
      <c r="C1198">
        <v>19386335</v>
      </c>
      <c r="D1198" t="s">
        <v>2690</v>
      </c>
      <c r="E1198">
        <v>85076667</v>
      </c>
      <c r="F1198" t="s">
        <v>2008</v>
      </c>
      <c r="G1198" t="s">
        <v>52</v>
      </c>
      <c r="H1198" t="s">
        <v>156</v>
      </c>
      <c r="I1198">
        <v>47.661810000000003</v>
      </c>
      <c r="J1198">
        <v>-122.35346</v>
      </c>
      <c r="K1198" t="s">
        <v>22</v>
      </c>
      <c r="L1198">
        <v>69</v>
      </c>
      <c r="M1198">
        <v>30</v>
      </c>
      <c r="N1198">
        <v>53</v>
      </c>
      <c r="O1198" s="1">
        <v>44487</v>
      </c>
      <c r="P1198">
        <v>0.85</v>
      </c>
      <c r="Q1198">
        <v>10</v>
      </c>
      <c r="R1198">
        <v>365</v>
      </c>
      <c r="S1198">
        <v>1</v>
      </c>
    </row>
    <row r="1199" spans="1:20" x14ac:dyDescent="0.2">
      <c r="A1199" t="s">
        <v>10569</v>
      </c>
      <c r="B1199" t="s">
        <v>10570</v>
      </c>
      <c r="C1199">
        <v>19386722</v>
      </c>
      <c r="D1199" t="s">
        <v>2691</v>
      </c>
      <c r="E1199">
        <v>85076667</v>
      </c>
      <c r="F1199" t="s">
        <v>2008</v>
      </c>
      <c r="G1199" t="s">
        <v>52</v>
      </c>
      <c r="H1199" t="s">
        <v>156</v>
      </c>
      <c r="I1199">
        <v>47.663249999999998</v>
      </c>
      <c r="J1199">
        <v>-122.35214999999999</v>
      </c>
      <c r="K1199" t="s">
        <v>928</v>
      </c>
      <c r="L1199">
        <v>59</v>
      </c>
      <c r="M1199">
        <v>30</v>
      </c>
      <c r="N1199">
        <v>9</v>
      </c>
      <c r="O1199" s="1">
        <v>44792</v>
      </c>
      <c r="P1199">
        <v>0.14000000000000001</v>
      </c>
      <c r="Q1199">
        <v>10</v>
      </c>
      <c r="R1199">
        <v>365</v>
      </c>
      <c r="S1199">
        <v>1</v>
      </c>
    </row>
    <row r="1200" spans="1:20" x14ac:dyDescent="0.2">
      <c r="A1200" t="s">
        <v>10569</v>
      </c>
      <c r="B1200" t="s">
        <v>10570</v>
      </c>
      <c r="C1200">
        <v>19386894</v>
      </c>
      <c r="D1200" t="s">
        <v>2692</v>
      </c>
      <c r="E1200">
        <v>85076667</v>
      </c>
      <c r="F1200" t="s">
        <v>2008</v>
      </c>
      <c r="G1200" t="s">
        <v>52</v>
      </c>
      <c r="H1200" t="s">
        <v>156</v>
      </c>
      <c r="I1200">
        <v>47.663249999999998</v>
      </c>
      <c r="J1200">
        <v>-122.35395</v>
      </c>
      <c r="K1200" t="s">
        <v>22</v>
      </c>
      <c r="L1200">
        <v>59</v>
      </c>
      <c r="M1200">
        <v>30</v>
      </c>
      <c r="N1200">
        <v>36</v>
      </c>
      <c r="O1200" s="1">
        <v>44780</v>
      </c>
      <c r="P1200">
        <v>0.56000000000000005</v>
      </c>
      <c r="Q1200">
        <v>10</v>
      </c>
      <c r="R1200">
        <v>270</v>
      </c>
      <c r="S1200">
        <v>2</v>
      </c>
    </row>
    <row r="1201" spans="1:20" x14ac:dyDescent="0.2">
      <c r="A1201" t="s">
        <v>10569</v>
      </c>
      <c r="B1201" t="s">
        <v>10570</v>
      </c>
      <c r="C1201">
        <v>19414289</v>
      </c>
      <c r="D1201" t="s">
        <v>2693</v>
      </c>
      <c r="E1201">
        <v>27066609</v>
      </c>
      <c r="F1201" t="s">
        <v>2694</v>
      </c>
      <c r="G1201" t="s">
        <v>52</v>
      </c>
      <c r="H1201" t="s">
        <v>1028</v>
      </c>
      <c r="I1201">
        <v>47.678510000000003</v>
      </c>
      <c r="J1201">
        <v>-122.31833</v>
      </c>
      <c r="K1201" t="s">
        <v>27</v>
      </c>
      <c r="L1201">
        <v>91</v>
      </c>
      <c r="M1201">
        <v>30</v>
      </c>
      <c r="N1201">
        <v>10</v>
      </c>
      <c r="O1201" s="1">
        <v>44676</v>
      </c>
      <c r="P1201">
        <v>0.2</v>
      </c>
      <c r="Q1201">
        <v>1</v>
      </c>
      <c r="R1201">
        <v>278</v>
      </c>
      <c r="S1201">
        <v>2</v>
      </c>
      <c r="T1201" t="s">
        <v>2695</v>
      </c>
    </row>
    <row r="1202" spans="1:20" x14ac:dyDescent="0.2">
      <c r="A1202" t="s">
        <v>10569</v>
      </c>
      <c r="B1202" t="s">
        <v>10570</v>
      </c>
      <c r="C1202">
        <v>19419602</v>
      </c>
      <c r="D1202" t="s">
        <v>2696</v>
      </c>
      <c r="E1202">
        <v>41947998</v>
      </c>
      <c r="F1202" t="s">
        <v>2697</v>
      </c>
      <c r="G1202" t="s">
        <v>173</v>
      </c>
      <c r="H1202" t="s">
        <v>193</v>
      </c>
      <c r="I1202">
        <v>47.650239999999997</v>
      </c>
      <c r="J1202">
        <v>-122.36857000000001</v>
      </c>
      <c r="K1202" t="s">
        <v>27</v>
      </c>
      <c r="L1202">
        <v>225</v>
      </c>
      <c r="M1202">
        <v>30</v>
      </c>
      <c r="N1202">
        <v>25</v>
      </c>
      <c r="O1202" s="1">
        <v>44787</v>
      </c>
      <c r="P1202">
        <v>0.49</v>
      </c>
      <c r="Q1202">
        <v>1</v>
      </c>
      <c r="R1202">
        <v>361</v>
      </c>
      <c r="S1202">
        <v>1</v>
      </c>
    </row>
    <row r="1203" spans="1:20" x14ac:dyDescent="0.2">
      <c r="A1203" t="s">
        <v>10569</v>
      </c>
      <c r="B1203" t="s">
        <v>10570</v>
      </c>
      <c r="C1203">
        <v>19437592</v>
      </c>
      <c r="D1203" t="s">
        <v>2698</v>
      </c>
      <c r="E1203">
        <v>75924772</v>
      </c>
      <c r="F1203" t="s">
        <v>2699</v>
      </c>
      <c r="G1203" t="s">
        <v>52</v>
      </c>
      <c r="H1203" t="s">
        <v>125</v>
      </c>
      <c r="I1203">
        <v>47.662799999999997</v>
      </c>
      <c r="J1203">
        <v>-122.32284</v>
      </c>
      <c r="K1203" t="s">
        <v>22</v>
      </c>
      <c r="L1203">
        <v>123</v>
      </c>
      <c r="M1203">
        <v>1</v>
      </c>
      <c r="N1203">
        <v>328</v>
      </c>
      <c r="O1203" s="1">
        <v>44797</v>
      </c>
      <c r="P1203">
        <v>5.51</v>
      </c>
      <c r="Q1203">
        <v>1</v>
      </c>
      <c r="R1203">
        <v>108</v>
      </c>
      <c r="S1203">
        <v>88</v>
      </c>
      <c r="T1203" t="s">
        <v>2700</v>
      </c>
    </row>
    <row r="1204" spans="1:20" x14ac:dyDescent="0.2">
      <c r="A1204" t="s">
        <v>10569</v>
      </c>
      <c r="B1204" t="s">
        <v>10570</v>
      </c>
      <c r="C1204">
        <v>19438023</v>
      </c>
      <c r="D1204" t="s">
        <v>2701</v>
      </c>
      <c r="E1204">
        <v>27322459</v>
      </c>
      <c r="F1204" t="s">
        <v>1006</v>
      </c>
      <c r="G1204" t="s">
        <v>173</v>
      </c>
      <c r="H1204" t="s">
        <v>174</v>
      </c>
      <c r="I1204">
        <v>47.621000000000002</v>
      </c>
      <c r="J1204">
        <v>-122.35563</v>
      </c>
      <c r="K1204" t="s">
        <v>27</v>
      </c>
      <c r="L1204">
        <v>137</v>
      </c>
      <c r="M1204">
        <v>30</v>
      </c>
      <c r="N1204">
        <v>61</v>
      </c>
      <c r="O1204" s="1">
        <v>44805</v>
      </c>
      <c r="P1204">
        <v>0.97</v>
      </c>
      <c r="Q1204">
        <v>2</v>
      </c>
      <c r="R1204">
        <v>303</v>
      </c>
      <c r="S1204">
        <v>6</v>
      </c>
    </row>
    <row r="1205" spans="1:20" x14ac:dyDescent="0.2">
      <c r="A1205" t="s">
        <v>10569</v>
      </c>
      <c r="B1205" t="s">
        <v>10570</v>
      </c>
      <c r="C1205">
        <v>19438269</v>
      </c>
      <c r="D1205" t="s">
        <v>2702</v>
      </c>
      <c r="E1205">
        <v>4244769</v>
      </c>
      <c r="F1205" t="s">
        <v>2703</v>
      </c>
      <c r="G1205" t="s">
        <v>30</v>
      </c>
      <c r="H1205" t="s">
        <v>951</v>
      </c>
      <c r="I1205">
        <v>47.55312</v>
      </c>
      <c r="J1205">
        <v>-122.38936</v>
      </c>
      <c r="K1205" t="s">
        <v>27</v>
      </c>
      <c r="L1205">
        <v>154</v>
      </c>
      <c r="M1205">
        <v>1</v>
      </c>
      <c r="N1205">
        <v>75</v>
      </c>
      <c r="O1205" s="1">
        <v>44817</v>
      </c>
      <c r="P1205">
        <v>11.54</v>
      </c>
      <c r="Q1205">
        <v>1</v>
      </c>
      <c r="R1205">
        <v>56</v>
      </c>
      <c r="S1205">
        <v>75</v>
      </c>
      <c r="T1205" t="s">
        <v>2704</v>
      </c>
    </row>
    <row r="1206" spans="1:20" x14ac:dyDescent="0.2">
      <c r="A1206" t="s">
        <v>10569</v>
      </c>
      <c r="B1206" t="s">
        <v>10570</v>
      </c>
      <c r="C1206">
        <v>19493701</v>
      </c>
      <c r="D1206" t="s">
        <v>2705</v>
      </c>
      <c r="E1206">
        <v>85076667</v>
      </c>
      <c r="F1206" t="s">
        <v>2008</v>
      </c>
      <c r="G1206" t="s">
        <v>52</v>
      </c>
      <c r="H1206" t="s">
        <v>156</v>
      </c>
      <c r="I1206">
        <v>47.661369999999998</v>
      </c>
      <c r="J1206">
        <v>-122.35189</v>
      </c>
      <c r="K1206" t="s">
        <v>22</v>
      </c>
      <c r="L1206">
        <v>59</v>
      </c>
      <c r="M1206">
        <v>30</v>
      </c>
      <c r="N1206">
        <v>6</v>
      </c>
      <c r="O1206" s="1">
        <v>44779</v>
      </c>
      <c r="P1206">
        <v>0.1</v>
      </c>
      <c r="Q1206">
        <v>10</v>
      </c>
      <c r="R1206">
        <v>365</v>
      </c>
      <c r="S1206">
        <v>1</v>
      </c>
    </row>
    <row r="1207" spans="1:20" x14ac:dyDescent="0.2">
      <c r="A1207" t="s">
        <v>10569</v>
      </c>
      <c r="B1207" t="s">
        <v>10570</v>
      </c>
      <c r="C1207">
        <v>19501685</v>
      </c>
      <c r="D1207" t="s">
        <v>2706</v>
      </c>
      <c r="E1207">
        <v>6171087</v>
      </c>
      <c r="F1207" t="s">
        <v>2707</v>
      </c>
      <c r="G1207" t="s">
        <v>56</v>
      </c>
      <c r="H1207" t="s">
        <v>458</v>
      </c>
      <c r="I1207">
        <v>47.604889999999997</v>
      </c>
      <c r="J1207">
        <v>-122.30539</v>
      </c>
      <c r="K1207" t="s">
        <v>22</v>
      </c>
      <c r="L1207">
        <v>139</v>
      </c>
      <c r="M1207">
        <v>30</v>
      </c>
      <c r="N1207">
        <v>98</v>
      </c>
      <c r="O1207" s="1">
        <v>44661</v>
      </c>
      <c r="P1207">
        <v>1.55</v>
      </c>
      <c r="Q1207">
        <v>2</v>
      </c>
      <c r="R1207">
        <v>169</v>
      </c>
      <c r="S1207">
        <v>14</v>
      </c>
      <c r="T1207" t="s">
        <v>2708</v>
      </c>
    </row>
    <row r="1208" spans="1:20" x14ac:dyDescent="0.2">
      <c r="A1208" t="s">
        <v>10569</v>
      </c>
      <c r="B1208" t="s">
        <v>10570</v>
      </c>
      <c r="C1208">
        <v>19507808</v>
      </c>
      <c r="D1208" t="s">
        <v>2709</v>
      </c>
      <c r="E1208">
        <v>12194562</v>
      </c>
      <c r="F1208" t="s">
        <v>2710</v>
      </c>
      <c r="G1208" t="s">
        <v>56</v>
      </c>
      <c r="H1208" t="s">
        <v>327</v>
      </c>
      <c r="I1208">
        <v>47.594000000000001</v>
      </c>
      <c r="J1208">
        <v>-122.30892</v>
      </c>
      <c r="K1208" t="s">
        <v>22</v>
      </c>
      <c r="L1208">
        <v>103</v>
      </c>
      <c r="M1208">
        <v>2</v>
      </c>
      <c r="N1208">
        <v>152</v>
      </c>
      <c r="O1208" s="1">
        <v>44818</v>
      </c>
      <c r="P1208">
        <v>2.41</v>
      </c>
      <c r="Q1208">
        <v>1</v>
      </c>
      <c r="R1208">
        <v>79</v>
      </c>
      <c r="S1208">
        <v>38</v>
      </c>
      <c r="T1208" t="s">
        <v>2711</v>
      </c>
    </row>
    <row r="1209" spans="1:20" x14ac:dyDescent="0.2">
      <c r="A1209" t="s">
        <v>10569</v>
      </c>
      <c r="B1209" t="s">
        <v>10570</v>
      </c>
      <c r="C1209">
        <v>19508222</v>
      </c>
      <c r="D1209" t="s">
        <v>2712</v>
      </c>
      <c r="E1209">
        <v>44113701</v>
      </c>
      <c r="F1209" t="s">
        <v>73</v>
      </c>
      <c r="G1209" t="s">
        <v>52</v>
      </c>
      <c r="H1209" t="s">
        <v>125</v>
      </c>
      <c r="I1209">
        <v>47.654209999999999</v>
      </c>
      <c r="J1209">
        <v>-122.33398</v>
      </c>
      <c r="K1209" t="s">
        <v>27</v>
      </c>
      <c r="L1209">
        <v>134</v>
      </c>
      <c r="M1209">
        <v>2</v>
      </c>
      <c r="N1209">
        <v>155</v>
      </c>
      <c r="O1209" s="1">
        <v>44797</v>
      </c>
      <c r="P1209">
        <v>2.4500000000000002</v>
      </c>
      <c r="Q1209">
        <v>1</v>
      </c>
      <c r="R1209">
        <v>0</v>
      </c>
      <c r="S1209">
        <v>17</v>
      </c>
      <c r="T1209" t="s">
        <v>2713</v>
      </c>
    </row>
    <row r="1210" spans="1:20" x14ac:dyDescent="0.2">
      <c r="A1210" t="s">
        <v>10569</v>
      </c>
      <c r="B1210" t="s">
        <v>10570</v>
      </c>
      <c r="C1210">
        <v>19528362</v>
      </c>
      <c r="D1210" t="s">
        <v>2714</v>
      </c>
      <c r="E1210">
        <v>135583295</v>
      </c>
      <c r="F1210" t="s">
        <v>710</v>
      </c>
      <c r="G1210" t="s">
        <v>56</v>
      </c>
      <c r="H1210" t="s">
        <v>327</v>
      </c>
      <c r="I1210">
        <v>47.595692</v>
      </c>
      <c r="J1210">
        <v>-122.29948400000001</v>
      </c>
      <c r="K1210" t="s">
        <v>27</v>
      </c>
      <c r="L1210">
        <v>225</v>
      </c>
      <c r="M1210">
        <v>30</v>
      </c>
      <c r="N1210">
        <v>44</v>
      </c>
      <c r="O1210" s="1">
        <v>44558</v>
      </c>
      <c r="P1210">
        <v>0.7</v>
      </c>
      <c r="Q1210">
        <v>2</v>
      </c>
      <c r="R1210">
        <v>5</v>
      </c>
      <c r="S1210">
        <v>8</v>
      </c>
      <c r="T1210" t="s">
        <v>2715</v>
      </c>
    </row>
    <row r="1211" spans="1:20" x14ac:dyDescent="0.2">
      <c r="A1211" t="s">
        <v>10569</v>
      </c>
      <c r="B1211" t="s">
        <v>10570</v>
      </c>
      <c r="C1211">
        <v>19532499</v>
      </c>
      <c r="D1211" t="s">
        <v>2716</v>
      </c>
      <c r="E1211">
        <v>5167419</v>
      </c>
      <c r="F1211" t="s">
        <v>2717</v>
      </c>
      <c r="G1211" t="s">
        <v>20</v>
      </c>
      <c r="H1211" t="s">
        <v>440</v>
      </c>
      <c r="I1211">
        <v>47.697839999999999</v>
      </c>
      <c r="J1211">
        <v>-122.27669</v>
      </c>
      <c r="K1211" t="s">
        <v>27</v>
      </c>
      <c r="L1211">
        <v>93</v>
      </c>
      <c r="M1211">
        <v>30</v>
      </c>
      <c r="N1211">
        <v>110</v>
      </c>
      <c r="O1211" s="1">
        <v>44801</v>
      </c>
      <c r="P1211">
        <v>1.85</v>
      </c>
      <c r="Q1211">
        <v>1</v>
      </c>
      <c r="R1211">
        <v>142</v>
      </c>
      <c r="S1211">
        <v>6</v>
      </c>
      <c r="T1211" t="s">
        <v>2718</v>
      </c>
    </row>
    <row r="1212" spans="1:20" x14ac:dyDescent="0.2">
      <c r="A1212" t="s">
        <v>10569</v>
      </c>
      <c r="B1212" t="s">
        <v>10570</v>
      </c>
      <c r="C1212">
        <v>19543829</v>
      </c>
      <c r="D1212" t="s">
        <v>2719</v>
      </c>
      <c r="E1212">
        <v>22121954</v>
      </c>
      <c r="F1212" t="s">
        <v>479</v>
      </c>
      <c r="G1212" t="s">
        <v>144</v>
      </c>
      <c r="H1212" t="s">
        <v>1009</v>
      </c>
      <c r="I1212">
        <v>47.679209999999998</v>
      </c>
      <c r="J1212">
        <v>-122.39397</v>
      </c>
      <c r="K1212" t="s">
        <v>22</v>
      </c>
      <c r="L1212">
        <v>116</v>
      </c>
      <c r="M1212">
        <v>1</v>
      </c>
      <c r="N1212">
        <v>236</v>
      </c>
      <c r="O1212" s="1">
        <v>44820</v>
      </c>
      <c r="P1212">
        <v>3.73</v>
      </c>
      <c r="Q1212">
        <v>1</v>
      </c>
      <c r="R1212">
        <v>149</v>
      </c>
      <c r="S1212">
        <v>56</v>
      </c>
      <c r="T1212" t="s">
        <v>2720</v>
      </c>
    </row>
    <row r="1213" spans="1:20" x14ac:dyDescent="0.2">
      <c r="A1213" t="s">
        <v>10569</v>
      </c>
      <c r="B1213" t="s">
        <v>10570</v>
      </c>
      <c r="C1213">
        <v>19553691</v>
      </c>
      <c r="D1213" t="s">
        <v>2721</v>
      </c>
      <c r="E1213">
        <v>7635363</v>
      </c>
      <c r="F1213" t="s">
        <v>2722</v>
      </c>
      <c r="G1213" t="s">
        <v>56</v>
      </c>
      <c r="H1213" t="s">
        <v>462</v>
      </c>
      <c r="I1213">
        <v>47.599006106897498</v>
      </c>
      <c r="J1213">
        <v>-122.295763960941</v>
      </c>
      <c r="K1213" t="s">
        <v>27</v>
      </c>
      <c r="L1213">
        <v>186</v>
      </c>
      <c r="M1213">
        <v>3</v>
      </c>
      <c r="N1213">
        <v>25</v>
      </c>
      <c r="O1213" s="1">
        <v>44815</v>
      </c>
      <c r="P1213">
        <v>0.4</v>
      </c>
      <c r="Q1213">
        <v>1</v>
      </c>
      <c r="R1213">
        <v>26</v>
      </c>
      <c r="S1213">
        <v>10</v>
      </c>
      <c r="T1213" t="s">
        <v>2723</v>
      </c>
    </row>
    <row r="1214" spans="1:20" x14ac:dyDescent="0.2">
      <c r="A1214" t="s">
        <v>10569</v>
      </c>
      <c r="B1214" t="s">
        <v>10570</v>
      </c>
      <c r="C1214">
        <v>19566387</v>
      </c>
      <c r="D1214" t="s">
        <v>2724</v>
      </c>
      <c r="E1214">
        <v>18973577</v>
      </c>
      <c r="F1214" t="s">
        <v>2725</v>
      </c>
      <c r="G1214" t="s">
        <v>38</v>
      </c>
      <c r="H1214" t="s">
        <v>1455</v>
      </c>
      <c r="I1214">
        <v>47.692279999999997</v>
      </c>
      <c r="J1214">
        <v>-122.34067</v>
      </c>
      <c r="K1214" t="s">
        <v>22</v>
      </c>
      <c r="L1214">
        <v>80</v>
      </c>
      <c r="M1214">
        <v>30</v>
      </c>
      <c r="N1214">
        <v>30</v>
      </c>
      <c r="O1214" s="1">
        <v>44419</v>
      </c>
      <c r="P1214">
        <v>0.47</v>
      </c>
      <c r="Q1214">
        <v>1</v>
      </c>
      <c r="R1214">
        <v>0</v>
      </c>
      <c r="S1214">
        <v>0</v>
      </c>
    </row>
    <row r="1215" spans="1:20" x14ac:dyDescent="0.2">
      <c r="A1215" t="s">
        <v>10569</v>
      </c>
      <c r="B1215" t="s">
        <v>10570</v>
      </c>
      <c r="C1215">
        <v>19575179</v>
      </c>
      <c r="D1215" t="s">
        <v>2726</v>
      </c>
      <c r="E1215">
        <v>81206141</v>
      </c>
      <c r="F1215" t="s">
        <v>2727</v>
      </c>
      <c r="G1215" t="s">
        <v>56</v>
      </c>
      <c r="H1215" t="s">
        <v>280</v>
      </c>
      <c r="I1215">
        <v>47.611750000000001</v>
      </c>
      <c r="J1215">
        <v>-122.29857</v>
      </c>
      <c r="K1215" t="s">
        <v>22</v>
      </c>
      <c r="L1215">
        <v>40</v>
      </c>
      <c r="M1215">
        <v>30</v>
      </c>
      <c r="N1215">
        <v>0</v>
      </c>
      <c r="Q1215">
        <v>1</v>
      </c>
      <c r="R1215">
        <v>322</v>
      </c>
      <c r="S1215">
        <v>0</v>
      </c>
    </row>
    <row r="1216" spans="1:20" x14ac:dyDescent="0.2">
      <c r="A1216" t="s">
        <v>10569</v>
      </c>
      <c r="B1216" t="s">
        <v>10570</v>
      </c>
      <c r="C1216">
        <v>19589907</v>
      </c>
      <c r="D1216" t="s">
        <v>2728</v>
      </c>
      <c r="E1216">
        <v>33776918</v>
      </c>
      <c r="F1216" t="s">
        <v>2729</v>
      </c>
      <c r="G1216" t="s">
        <v>52</v>
      </c>
      <c r="H1216" t="s">
        <v>53</v>
      </c>
      <c r="I1216">
        <v>47.52684</v>
      </c>
      <c r="J1216">
        <v>-122.32069</v>
      </c>
      <c r="K1216" t="s">
        <v>27</v>
      </c>
      <c r="L1216">
        <v>232</v>
      </c>
      <c r="M1216">
        <v>2</v>
      </c>
      <c r="N1216">
        <v>30</v>
      </c>
      <c r="O1216" s="1">
        <v>44821</v>
      </c>
      <c r="P1216">
        <v>5.39</v>
      </c>
      <c r="Q1216">
        <v>1</v>
      </c>
      <c r="R1216">
        <v>54</v>
      </c>
      <c r="S1216">
        <v>30</v>
      </c>
      <c r="T1216" t="s">
        <v>2730</v>
      </c>
    </row>
    <row r="1217" spans="1:20" x14ac:dyDescent="0.2">
      <c r="A1217" t="s">
        <v>10569</v>
      </c>
      <c r="B1217" t="s">
        <v>10570</v>
      </c>
      <c r="C1217">
        <v>19591463</v>
      </c>
      <c r="D1217" t="s">
        <v>2731</v>
      </c>
      <c r="E1217">
        <v>116740214</v>
      </c>
      <c r="F1217" t="s">
        <v>2732</v>
      </c>
      <c r="G1217" t="s">
        <v>189</v>
      </c>
      <c r="H1217" t="s">
        <v>190</v>
      </c>
      <c r="I1217">
        <v>47.549529999999997</v>
      </c>
      <c r="J1217">
        <v>-122.30813999999999</v>
      </c>
      <c r="K1217" t="s">
        <v>27</v>
      </c>
      <c r="L1217">
        <v>112</v>
      </c>
      <c r="M1217">
        <v>2</v>
      </c>
      <c r="N1217">
        <v>364</v>
      </c>
      <c r="O1217" s="1">
        <v>44803</v>
      </c>
      <c r="P1217">
        <v>5.79</v>
      </c>
      <c r="Q1217">
        <v>8</v>
      </c>
      <c r="R1217">
        <v>105</v>
      </c>
      <c r="S1217">
        <v>60</v>
      </c>
      <c r="T1217" t="s">
        <v>2733</v>
      </c>
    </row>
    <row r="1218" spans="1:20" x14ac:dyDescent="0.2">
      <c r="A1218" t="s">
        <v>10569</v>
      </c>
      <c r="B1218" t="s">
        <v>10570</v>
      </c>
      <c r="C1218">
        <v>19594064</v>
      </c>
      <c r="D1218" t="s">
        <v>2734</v>
      </c>
      <c r="E1218">
        <v>903177</v>
      </c>
      <c r="F1218" t="s">
        <v>2735</v>
      </c>
      <c r="G1218" t="s">
        <v>189</v>
      </c>
      <c r="H1218" t="s">
        <v>241</v>
      </c>
      <c r="I1218">
        <v>47.577280000000002</v>
      </c>
      <c r="J1218">
        <v>-122.30931</v>
      </c>
      <c r="K1218" t="s">
        <v>22</v>
      </c>
      <c r="L1218">
        <v>71</v>
      </c>
      <c r="M1218">
        <v>1</v>
      </c>
      <c r="N1218">
        <v>81</v>
      </c>
      <c r="O1218" s="1">
        <v>44812</v>
      </c>
      <c r="P1218">
        <v>1.29</v>
      </c>
      <c r="Q1218">
        <v>1</v>
      </c>
      <c r="R1218">
        <v>174</v>
      </c>
      <c r="S1218">
        <v>23</v>
      </c>
      <c r="T1218" t="s">
        <v>2736</v>
      </c>
    </row>
    <row r="1219" spans="1:20" x14ac:dyDescent="0.2">
      <c r="A1219" t="s">
        <v>10569</v>
      </c>
      <c r="B1219" t="s">
        <v>10570</v>
      </c>
      <c r="C1219">
        <v>19598979</v>
      </c>
      <c r="D1219" t="s">
        <v>2737</v>
      </c>
      <c r="E1219">
        <v>55046216</v>
      </c>
      <c r="F1219" t="s">
        <v>2738</v>
      </c>
      <c r="G1219" t="s">
        <v>52</v>
      </c>
      <c r="H1219" t="s">
        <v>248</v>
      </c>
      <c r="I1219">
        <v>47.686059999999998</v>
      </c>
      <c r="J1219">
        <v>-122.35493</v>
      </c>
      <c r="K1219" t="s">
        <v>27</v>
      </c>
      <c r="L1219">
        <v>99</v>
      </c>
      <c r="M1219">
        <v>1</v>
      </c>
      <c r="N1219">
        <v>395</v>
      </c>
      <c r="O1219" s="1">
        <v>44804</v>
      </c>
      <c r="P1219">
        <v>6.23</v>
      </c>
      <c r="Q1219">
        <v>1</v>
      </c>
      <c r="R1219">
        <v>330</v>
      </c>
      <c r="S1219">
        <v>44</v>
      </c>
      <c r="T1219" t="s">
        <v>2739</v>
      </c>
    </row>
    <row r="1220" spans="1:20" x14ac:dyDescent="0.2">
      <c r="A1220" t="s">
        <v>10569</v>
      </c>
      <c r="B1220" t="s">
        <v>10570</v>
      </c>
      <c r="C1220">
        <v>19626395</v>
      </c>
      <c r="D1220" t="s">
        <v>2740</v>
      </c>
      <c r="E1220">
        <v>52640557</v>
      </c>
      <c r="F1220" t="s">
        <v>2741</v>
      </c>
      <c r="G1220" t="s">
        <v>173</v>
      </c>
      <c r="H1220" t="s">
        <v>174</v>
      </c>
      <c r="I1220">
        <v>47.62744</v>
      </c>
      <c r="J1220">
        <v>-122.35142999999999</v>
      </c>
      <c r="K1220" t="s">
        <v>27</v>
      </c>
      <c r="L1220">
        <v>191</v>
      </c>
      <c r="M1220">
        <v>30</v>
      </c>
      <c r="N1220">
        <v>190</v>
      </c>
      <c r="O1220" s="1">
        <v>44139</v>
      </c>
      <c r="P1220">
        <v>3.03</v>
      </c>
      <c r="Q1220">
        <v>1</v>
      </c>
      <c r="R1220">
        <v>114</v>
      </c>
      <c r="S1220">
        <v>0</v>
      </c>
      <c r="T1220" t="s">
        <v>2742</v>
      </c>
    </row>
    <row r="1221" spans="1:20" x14ac:dyDescent="0.2">
      <c r="A1221" t="s">
        <v>10569</v>
      </c>
      <c r="B1221" t="s">
        <v>10570</v>
      </c>
      <c r="C1221">
        <v>19629725</v>
      </c>
      <c r="D1221" t="s">
        <v>2743</v>
      </c>
      <c r="E1221">
        <v>160477510</v>
      </c>
      <c r="F1221" t="s">
        <v>2744</v>
      </c>
      <c r="G1221" t="s">
        <v>52</v>
      </c>
      <c r="H1221" t="s">
        <v>625</v>
      </c>
      <c r="I1221">
        <v>47.724960000000003</v>
      </c>
      <c r="J1221">
        <v>-122.35332</v>
      </c>
      <c r="K1221" t="s">
        <v>27</v>
      </c>
      <c r="L1221">
        <v>90</v>
      </c>
      <c r="M1221">
        <v>30</v>
      </c>
      <c r="N1221">
        <v>35</v>
      </c>
      <c r="O1221" s="1">
        <v>44742</v>
      </c>
      <c r="P1221">
        <v>0.55000000000000004</v>
      </c>
      <c r="Q1221">
        <v>1</v>
      </c>
      <c r="R1221">
        <v>0</v>
      </c>
      <c r="S1221">
        <v>3</v>
      </c>
    </row>
    <row r="1222" spans="1:20" x14ac:dyDescent="0.2">
      <c r="A1222" t="s">
        <v>10569</v>
      </c>
      <c r="B1222" t="s">
        <v>10570</v>
      </c>
      <c r="C1222">
        <v>19635987</v>
      </c>
      <c r="D1222" t="s">
        <v>2745</v>
      </c>
      <c r="E1222">
        <v>135304150</v>
      </c>
      <c r="F1222" t="s">
        <v>2746</v>
      </c>
      <c r="G1222" t="s">
        <v>38</v>
      </c>
      <c r="H1222" t="s">
        <v>347</v>
      </c>
      <c r="I1222">
        <v>47.693779999999997</v>
      </c>
      <c r="J1222">
        <v>-122.31358</v>
      </c>
      <c r="K1222" t="s">
        <v>22</v>
      </c>
      <c r="L1222">
        <v>89</v>
      </c>
      <c r="M1222">
        <v>30</v>
      </c>
      <c r="N1222">
        <v>18</v>
      </c>
      <c r="O1222" s="1">
        <v>44565</v>
      </c>
      <c r="P1222">
        <v>0.28999999999999998</v>
      </c>
      <c r="Q1222">
        <v>1</v>
      </c>
      <c r="R1222">
        <v>0</v>
      </c>
      <c r="S1222">
        <v>1</v>
      </c>
      <c r="T1222" t="s">
        <v>2747</v>
      </c>
    </row>
    <row r="1223" spans="1:20" x14ac:dyDescent="0.2">
      <c r="A1223" t="s">
        <v>10569</v>
      </c>
      <c r="B1223" t="s">
        <v>10570</v>
      </c>
      <c r="C1223">
        <v>19640055</v>
      </c>
      <c r="D1223" t="s">
        <v>2748</v>
      </c>
      <c r="E1223">
        <v>138214686</v>
      </c>
      <c r="F1223" t="s">
        <v>2360</v>
      </c>
      <c r="G1223" t="s">
        <v>56</v>
      </c>
      <c r="H1223" t="s">
        <v>458</v>
      </c>
      <c r="I1223">
        <v>47.611370000000001</v>
      </c>
      <c r="J1223">
        <v>-122.309</v>
      </c>
      <c r="K1223" t="s">
        <v>22</v>
      </c>
      <c r="L1223">
        <v>67</v>
      </c>
      <c r="M1223">
        <v>30</v>
      </c>
      <c r="N1223">
        <v>27</v>
      </c>
      <c r="O1223" s="1">
        <v>43005</v>
      </c>
      <c r="P1223">
        <v>0.43</v>
      </c>
      <c r="Q1223">
        <v>1</v>
      </c>
      <c r="R1223">
        <v>11</v>
      </c>
      <c r="S1223">
        <v>0</v>
      </c>
    </row>
    <row r="1224" spans="1:20" x14ac:dyDescent="0.2">
      <c r="A1224" t="s">
        <v>10569</v>
      </c>
      <c r="B1224" t="s">
        <v>10570</v>
      </c>
      <c r="C1224">
        <v>19697895</v>
      </c>
      <c r="D1224" t="s">
        <v>2749</v>
      </c>
      <c r="E1224">
        <v>336506</v>
      </c>
      <c r="F1224" t="s">
        <v>1196</v>
      </c>
      <c r="G1224" t="s">
        <v>25</v>
      </c>
      <c r="H1224" t="s">
        <v>1080</v>
      </c>
      <c r="I1224">
        <v>47.525210000000001</v>
      </c>
      <c r="J1224">
        <v>-122.26123</v>
      </c>
      <c r="K1224" t="s">
        <v>27</v>
      </c>
      <c r="L1224">
        <v>213</v>
      </c>
      <c r="M1224">
        <v>2</v>
      </c>
      <c r="N1224">
        <v>139</v>
      </c>
      <c r="O1224" s="1">
        <v>44803</v>
      </c>
      <c r="P1224">
        <v>2.23</v>
      </c>
      <c r="Q1224">
        <v>1</v>
      </c>
      <c r="R1224">
        <v>285</v>
      </c>
      <c r="S1224">
        <v>38</v>
      </c>
      <c r="T1224" t="s">
        <v>2750</v>
      </c>
    </row>
    <row r="1225" spans="1:20" x14ac:dyDescent="0.2">
      <c r="A1225" t="s">
        <v>10569</v>
      </c>
      <c r="B1225" t="s">
        <v>10570</v>
      </c>
      <c r="C1225">
        <v>19699462</v>
      </c>
      <c r="D1225" t="s">
        <v>2751</v>
      </c>
      <c r="E1225">
        <v>22027933</v>
      </c>
      <c r="F1225" t="s">
        <v>2752</v>
      </c>
      <c r="G1225" t="s">
        <v>78</v>
      </c>
      <c r="H1225" t="s">
        <v>1719</v>
      </c>
      <c r="I1225">
        <v>47.63711</v>
      </c>
      <c r="J1225">
        <v>-122.30618</v>
      </c>
      <c r="K1225" t="s">
        <v>27</v>
      </c>
      <c r="L1225">
        <v>146</v>
      </c>
      <c r="M1225">
        <v>1</v>
      </c>
      <c r="N1225">
        <v>614</v>
      </c>
      <c r="O1225" s="1">
        <v>44819</v>
      </c>
      <c r="P1225">
        <v>9.76</v>
      </c>
      <c r="Q1225">
        <v>1</v>
      </c>
      <c r="R1225">
        <v>336</v>
      </c>
      <c r="S1225">
        <v>138</v>
      </c>
      <c r="T1225" t="s">
        <v>2753</v>
      </c>
    </row>
    <row r="1226" spans="1:20" x14ac:dyDescent="0.2">
      <c r="A1226" t="s">
        <v>10569</v>
      </c>
      <c r="B1226" t="s">
        <v>10570</v>
      </c>
      <c r="C1226">
        <v>19721795</v>
      </c>
      <c r="D1226" t="s">
        <v>2754</v>
      </c>
      <c r="E1226">
        <v>8677106</v>
      </c>
      <c r="F1226" t="s">
        <v>2707</v>
      </c>
      <c r="G1226" t="s">
        <v>173</v>
      </c>
      <c r="H1226" t="s">
        <v>196</v>
      </c>
      <c r="I1226">
        <v>47.635809999999999</v>
      </c>
      <c r="J1226">
        <v>-122.36963</v>
      </c>
      <c r="K1226" t="s">
        <v>27</v>
      </c>
      <c r="L1226">
        <v>275</v>
      </c>
      <c r="M1226">
        <v>3</v>
      </c>
      <c r="N1226">
        <v>27</v>
      </c>
      <c r="O1226" s="1">
        <v>44815</v>
      </c>
      <c r="P1226">
        <v>2.65</v>
      </c>
      <c r="Q1226">
        <v>1</v>
      </c>
      <c r="R1226">
        <v>273</v>
      </c>
      <c r="S1226">
        <v>27</v>
      </c>
      <c r="T1226" t="s">
        <v>2755</v>
      </c>
    </row>
    <row r="1227" spans="1:20" x14ac:dyDescent="0.2">
      <c r="A1227" t="s">
        <v>10569</v>
      </c>
      <c r="B1227" t="s">
        <v>10570</v>
      </c>
      <c r="C1227">
        <v>19743791</v>
      </c>
      <c r="D1227" t="s">
        <v>2756</v>
      </c>
      <c r="E1227">
        <v>2003104</v>
      </c>
      <c r="F1227" t="s">
        <v>2757</v>
      </c>
      <c r="G1227" t="s">
        <v>56</v>
      </c>
      <c r="H1227" t="s">
        <v>458</v>
      </c>
      <c r="I1227">
        <v>47.611020000000003</v>
      </c>
      <c r="J1227">
        <v>-122.31081</v>
      </c>
      <c r="K1227" t="s">
        <v>27</v>
      </c>
      <c r="L1227">
        <v>620</v>
      </c>
      <c r="M1227">
        <v>4</v>
      </c>
      <c r="N1227">
        <v>27</v>
      </c>
      <c r="O1227" s="1">
        <v>44793</v>
      </c>
      <c r="P1227">
        <v>0.43</v>
      </c>
      <c r="Q1227">
        <v>1</v>
      </c>
      <c r="R1227">
        <v>0</v>
      </c>
      <c r="S1227">
        <v>2</v>
      </c>
      <c r="T1227" t="s">
        <v>2758</v>
      </c>
    </row>
    <row r="1228" spans="1:20" x14ac:dyDescent="0.2">
      <c r="A1228" t="s">
        <v>10569</v>
      </c>
      <c r="B1228" t="s">
        <v>10570</v>
      </c>
      <c r="C1228">
        <v>19764464</v>
      </c>
      <c r="D1228" t="s">
        <v>2759</v>
      </c>
      <c r="E1228">
        <v>12621577</v>
      </c>
      <c r="F1228" t="s">
        <v>2760</v>
      </c>
      <c r="G1228" t="s">
        <v>78</v>
      </c>
      <c r="H1228" t="s">
        <v>219</v>
      </c>
      <c r="I1228">
        <v>47.624270000000003</v>
      </c>
      <c r="J1228">
        <v>-122.30002</v>
      </c>
      <c r="K1228" t="s">
        <v>27</v>
      </c>
      <c r="L1228">
        <v>259</v>
      </c>
      <c r="M1228">
        <v>30</v>
      </c>
      <c r="N1228">
        <v>8</v>
      </c>
      <c r="O1228" s="1">
        <v>43746</v>
      </c>
      <c r="P1228">
        <v>0.16</v>
      </c>
      <c r="Q1228">
        <v>2</v>
      </c>
      <c r="R1228">
        <v>116</v>
      </c>
      <c r="S1228">
        <v>0</v>
      </c>
      <c r="T1228" t="s">
        <v>2761</v>
      </c>
    </row>
    <row r="1229" spans="1:20" x14ac:dyDescent="0.2">
      <c r="A1229" t="s">
        <v>10569</v>
      </c>
      <c r="B1229" t="s">
        <v>10570</v>
      </c>
      <c r="C1229">
        <v>19766392</v>
      </c>
      <c r="D1229" t="s">
        <v>2762</v>
      </c>
      <c r="E1229">
        <v>47595129</v>
      </c>
      <c r="F1229" t="s">
        <v>2360</v>
      </c>
      <c r="G1229" t="s">
        <v>52</v>
      </c>
      <c r="H1229" t="s">
        <v>248</v>
      </c>
      <c r="I1229">
        <v>47.685470000000002</v>
      </c>
      <c r="J1229">
        <v>-122.36129</v>
      </c>
      <c r="K1229" t="s">
        <v>27</v>
      </c>
      <c r="L1229">
        <v>100</v>
      </c>
      <c r="M1229">
        <v>2</v>
      </c>
      <c r="N1229">
        <v>46</v>
      </c>
      <c r="O1229" s="1">
        <v>44817</v>
      </c>
      <c r="P1229">
        <v>0.73</v>
      </c>
      <c r="Q1229">
        <v>1</v>
      </c>
      <c r="R1229">
        <v>291</v>
      </c>
      <c r="S1229">
        <v>14</v>
      </c>
      <c r="T1229" t="s">
        <v>2763</v>
      </c>
    </row>
    <row r="1230" spans="1:20" x14ac:dyDescent="0.2">
      <c r="A1230" t="s">
        <v>10569</v>
      </c>
      <c r="B1230" t="s">
        <v>10570</v>
      </c>
      <c r="C1230">
        <v>19768466</v>
      </c>
      <c r="D1230" t="s">
        <v>2764</v>
      </c>
      <c r="E1230">
        <v>10704748</v>
      </c>
      <c r="F1230" t="s">
        <v>826</v>
      </c>
      <c r="G1230" t="s">
        <v>173</v>
      </c>
      <c r="H1230" t="s">
        <v>193</v>
      </c>
      <c r="I1230">
        <v>47.651949999999999</v>
      </c>
      <c r="J1230">
        <v>-122.37363999999999</v>
      </c>
      <c r="K1230" t="s">
        <v>27</v>
      </c>
      <c r="L1230">
        <v>500</v>
      </c>
      <c r="M1230">
        <v>30</v>
      </c>
      <c r="N1230">
        <v>8</v>
      </c>
      <c r="O1230" s="1">
        <v>43694</v>
      </c>
      <c r="P1230">
        <v>0.13</v>
      </c>
      <c r="Q1230">
        <v>1</v>
      </c>
      <c r="R1230">
        <v>0</v>
      </c>
      <c r="S1230">
        <v>0</v>
      </c>
    </row>
    <row r="1231" spans="1:20" x14ac:dyDescent="0.2">
      <c r="A1231" t="s">
        <v>10569</v>
      </c>
      <c r="B1231" t="s">
        <v>10570</v>
      </c>
      <c r="C1231">
        <v>19770172</v>
      </c>
      <c r="D1231" t="s">
        <v>2765</v>
      </c>
      <c r="E1231">
        <v>62797356</v>
      </c>
      <c r="F1231" t="s">
        <v>2766</v>
      </c>
      <c r="G1231" t="s">
        <v>30</v>
      </c>
      <c r="H1231" t="s">
        <v>222</v>
      </c>
      <c r="I1231">
        <v>47.57246</v>
      </c>
      <c r="J1231">
        <v>-122.37577</v>
      </c>
      <c r="K1231" t="s">
        <v>27</v>
      </c>
      <c r="L1231">
        <v>115</v>
      </c>
      <c r="M1231">
        <v>2</v>
      </c>
      <c r="N1231">
        <v>110</v>
      </c>
      <c r="O1231" s="1">
        <v>44819</v>
      </c>
      <c r="P1231">
        <v>1.75</v>
      </c>
      <c r="Q1231">
        <v>1</v>
      </c>
      <c r="R1231">
        <v>137</v>
      </c>
      <c r="S1231">
        <v>53</v>
      </c>
      <c r="T1231" t="s">
        <v>2767</v>
      </c>
    </row>
    <row r="1232" spans="1:20" x14ac:dyDescent="0.2">
      <c r="A1232" t="s">
        <v>10569</v>
      </c>
      <c r="B1232" t="s">
        <v>10570</v>
      </c>
      <c r="C1232">
        <v>19770530</v>
      </c>
      <c r="D1232" t="s">
        <v>2768</v>
      </c>
      <c r="E1232">
        <v>23904049</v>
      </c>
      <c r="F1232" t="s">
        <v>2540</v>
      </c>
      <c r="G1232" t="s">
        <v>52</v>
      </c>
      <c r="H1232" t="s">
        <v>156</v>
      </c>
      <c r="I1232">
        <v>47.662909999999997</v>
      </c>
      <c r="J1232">
        <v>-122.35120000000001</v>
      </c>
      <c r="K1232" t="s">
        <v>27</v>
      </c>
      <c r="L1232">
        <v>138</v>
      </c>
      <c r="M1232">
        <v>2</v>
      </c>
      <c r="N1232">
        <v>191</v>
      </c>
      <c r="O1232" s="1">
        <v>44815</v>
      </c>
      <c r="P1232">
        <v>3.04</v>
      </c>
      <c r="Q1232">
        <v>1</v>
      </c>
      <c r="R1232">
        <v>346</v>
      </c>
      <c r="S1232">
        <v>43</v>
      </c>
      <c r="T1232" t="s">
        <v>2769</v>
      </c>
    </row>
    <row r="1233" spans="1:20" x14ac:dyDescent="0.2">
      <c r="A1233" t="s">
        <v>10569</v>
      </c>
      <c r="B1233" t="s">
        <v>10570</v>
      </c>
      <c r="C1233">
        <v>19785978</v>
      </c>
      <c r="D1233" t="s">
        <v>2770</v>
      </c>
      <c r="E1233">
        <v>138924514</v>
      </c>
      <c r="F1233" t="s">
        <v>24</v>
      </c>
      <c r="G1233" t="s">
        <v>52</v>
      </c>
      <c r="H1233" t="s">
        <v>198</v>
      </c>
      <c r="I1233">
        <v>47.680529999999997</v>
      </c>
      <c r="J1233">
        <v>-122.35346</v>
      </c>
      <c r="K1233" t="s">
        <v>27</v>
      </c>
      <c r="L1233">
        <v>174</v>
      </c>
      <c r="M1233">
        <v>2</v>
      </c>
      <c r="N1233">
        <v>49</v>
      </c>
      <c r="O1233" s="1">
        <v>44778</v>
      </c>
      <c r="P1233">
        <v>0.85</v>
      </c>
      <c r="Q1233">
        <v>20</v>
      </c>
      <c r="R1233">
        <v>324</v>
      </c>
      <c r="S1233">
        <v>14</v>
      </c>
      <c r="T1233" t="s">
        <v>2771</v>
      </c>
    </row>
    <row r="1234" spans="1:20" x14ac:dyDescent="0.2">
      <c r="A1234" t="s">
        <v>10569</v>
      </c>
      <c r="B1234" t="s">
        <v>10570</v>
      </c>
      <c r="C1234">
        <v>19785981</v>
      </c>
      <c r="D1234" t="s">
        <v>2772</v>
      </c>
      <c r="E1234">
        <v>138924514</v>
      </c>
      <c r="F1234" t="s">
        <v>24</v>
      </c>
      <c r="G1234" t="s">
        <v>52</v>
      </c>
      <c r="H1234" t="s">
        <v>156</v>
      </c>
      <c r="I1234">
        <v>47.661250000000003</v>
      </c>
      <c r="J1234">
        <v>-122.35239</v>
      </c>
      <c r="K1234" t="s">
        <v>27</v>
      </c>
      <c r="L1234">
        <v>318</v>
      </c>
      <c r="M1234">
        <v>30</v>
      </c>
      <c r="N1234">
        <v>28</v>
      </c>
      <c r="O1234" s="1">
        <v>44617</v>
      </c>
      <c r="P1234">
        <v>0.53</v>
      </c>
      <c r="Q1234">
        <v>20</v>
      </c>
      <c r="R1234">
        <v>365</v>
      </c>
      <c r="S1234">
        <v>2</v>
      </c>
      <c r="T1234" t="s">
        <v>2773</v>
      </c>
    </row>
    <row r="1235" spans="1:20" x14ac:dyDescent="0.2">
      <c r="A1235" t="s">
        <v>10569</v>
      </c>
      <c r="B1235" t="s">
        <v>10570</v>
      </c>
      <c r="C1235">
        <v>19785983</v>
      </c>
      <c r="D1235" t="s">
        <v>2774</v>
      </c>
      <c r="E1235">
        <v>138924514</v>
      </c>
      <c r="F1235" t="s">
        <v>24</v>
      </c>
      <c r="G1235" t="s">
        <v>208</v>
      </c>
      <c r="H1235" t="s">
        <v>309</v>
      </c>
      <c r="I1235">
        <v>47.615969999999997</v>
      </c>
      <c r="J1235">
        <v>-122.34661</v>
      </c>
      <c r="K1235" t="s">
        <v>27</v>
      </c>
      <c r="L1235">
        <v>170</v>
      </c>
      <c r="M1235">
        <v>2</v>
      </c>
      <c r="N1235">
        <v>61</v>
      </c>
      <c r="O1235" s="1">
        <v>44771</v>
      </c>
      <c r="P1235">
        <v>1.02</v>
      </c>
      <c r="Q1235">
        <v>20</v>
      </c>
      <c r="R1235">
        <v>353</v>
      </c>
      <c r="S1235">
        <v>29</v>
      </c>
      <c r="T1235" t="s">
        <v>2775</v>
      </c>
    </row>
    <row r="1236" spans="1:20" x14ac:dyDescent="0.2">
      <c r="A1236" t="s">
        <v>10569</v>
      </c>
      <c r="B1236" t="s">
        <v>10570</v>
      </c>
      <c r="C1236">
        <v>19785986</v>
      </c>
      <c r="D1236" t="s">
        <v>2776</v>
      </c>
      <c r="E1236">
        <v>138924514</v>
      </c>
      <c r="F1236" t="s">
        <v>24</v>
      </c>
      <c r="G1236" t="s">
        <v>208</v>
      </c>
      <c r="H1236" t="s">
        <v>746</v>
      </c>
      <c r="I1236">
        <v>47.608265986842397</v>
      </c>
      <c r="J1236">
        <v>-122.339903173856</v>
      </c>
      <c r="K1236" t="s">
        <v>27</v>
      </c>
      <c r="L1236">
        <v>209</v>
      </c>
      <c r="M1236">
        <v>30</v>
      </c>
      <c r="N1236">
        <v>35</v>
      </c>
      <c r="O1236" s="1">
        <v>44681</v>
      </c>
      <c r="P1236">
        <v>0.56999999999999995</v>
      </c>
      <c r="Q1236">
        <v>20</v>
      </c>
      <c r="R1236">
        <v>356</v>
      </c>
      <c r="S1236">
        <v>12</v>
      </c>
      <c r="T1236" t="s">
        <v>2777</v>
      </c>
    </row>
    <row r="1237" spans="1:20" x14ac:dyDescent="0.2">
      <c r="A1237" t="s">
        <v>10569</v>
      </c>
      <c r="B1237" t="s">
        <v>10570</v>
      </c>
      <c r="C1237">
        <v>19785997</v>
      </c>
      <c r="D1237" t="s">
        <v>2778</v>
      </c>
      <c r="E1237">
        <v>138924514</v>
      </c>
      <c r="F1237" t="s">
        <v>24</v>
      </c>
      <c r="G1237" t="s">
        <v>208</v>
      </c>
      <c r="H1237" t="s">
        <v>309</v>
      </c>
      <c r="I1237">
        <v>47.616088569145496</v>
      </c>
      <c r="J1237">
        <v>-122.348506755793</v>
      </c>
      <c r="K1237" t="s">
        <v>27</v>
      </c>
      <c r="L1237">
        <v>261</v>
      </c>
      <c r="M1237">
        <v>2</v>
      </c>
      <c r="N1237">
        <v>36</v>
      </c>
      <c r="O1237" s="1">
        <v>44796</v>
      </c>
      <c r="P1237">
        <v>0.61</v>
      </c>
      <c r="Q1237">
        <v>20</v>
      </c>
      <c r="R1237">
        <v>330</v>
      </c>
      <c r="S1237">
        <v>19</v>
      </c>
      <c r="T1237" t="s">
        <v>2775</v>
      </c>
    </row>
    <row r="1238" spans="1:20" x14ac:dyDescent="0.2">
      <c r="A1238" t="s">
        <v>10569</v>
      </c>
      <c r="B1238" t="s">
        <v>10570</v>
      </c>
      <c r="C1238">
        <v>19786000</v>
      </c>
      <c r="D1238" t="s">
        <v>2779</v>
      </c>
      <c r="E1238">
        <v>138924514</v>
      </c>
      <c r="F1238" t="s">
        <v>24</v>
      </c>
      <c r="G1238" t="s">
        <v>208</v>
      </c>
      <c r="H1238" t="s">
        <v>309</v>
      </c>
      <c r="I1238">
        <v>47.613520000000001</v>
      </c>
      <c r="J1238">
        <v>-122.34695000000001</v>
      </c>
      <c r="K1238" t="s">
        <v>27</v>
      </c>
      <c r="L1238">
        <v>422</v>
      </c>
      <c r="M1238">
        <v>2</v>
      </c>
      <c r="N1238">
        <v>71</v>
      </c>
      <c r="O1238" s="1">
        <v>44802</v>
      </c>
      <c r="P1238">
        <v>1.25</v>
      </c>
      <c r="Q1238">
        <v>20</v>
      </c>
      <c r="R1238">
        <v>343</v>
      </c>
      <c r="S1238">
        <v>28</v>
      </c>
      <c r="T1238" t="s">
        <v>2780</v>
      </c>
    </row>
    <row r="1239" spans="1:20" x14ac:dyDescent="0.2">
      <c r="A1239" t="s">
        <v>10569</v>
      </c>
      <c r="B1239" t="s">
        <v>10570</v>
      </c>
      <c r="C1239">
        <v>19786006</v>
      </c>
      <c r="D1239" t="s">
        <v>2781</v>
      </c>
      <c r="E1239">
        <v>138924514</v>
      </c>
      <c r="F1239" t="s">
        <v>24</v>
      </c>
      <c r="G1239" t="s">
        <v>208</v>
      </c>
      <c r="H1239" t="s">
        <v>309</v>
      </c>
      <c r="I1239">
        <v>47.613869999999999</v>
      </c>
      <c r="J1239">
        <v>-122.34875</v>
      </c>
      <c r="K1239" t="s">
        <v>27</v>
      </c>
      <c r="L1239">
        <v>296</v>
      </c>
      <c r="M1239">
        <v>2</v>
      </c>
      <c r="N1239">
        <v>64</v>
      </c>
      <c r="O1239" s="1">
        <v>44815</v>
      </c>
      <c r="P1239">
        <v>1.07</v>
      </c>
      <c r="Q1239">
        <v>20</v>
      </c>
      <c r="R1239">
        <v>339</v>
      </c>
      <c r="S1239">
        <v>20</v>
      </c>
      <c r="T1239" t="s">
        <v>2782</v>
      </c>
    </row>
    <row r="1240" spans="1:20" x14ac:dyDescent="0.2">
      <c r="A1240" t="s">
        <v>10569</v>
      </c>
      <c r="B1240" t="s">
        <v>10570</v>
      </c>
      <c r="C1240">
        <v>19786009</v>
      </c>
      <c r="D1240" t="s">
        <v>2783</v>
      </c>
      <c r="E1240">
        <v>138924514</v>
      </c>
      <c r="F1240" t="s">
        <v>24</v>
      </c>
      <c r="G1240" t="s">
        <v>52</v>
      </c>
      <c r="H1240" t="s">
        <v>305</v>
      </c>
      <c r="I1240">
        <v>47.67924</v>
      </c>
      <c r="J1240">
        <v>-122.29086</v>
      </c>
      <c r="K1240" t="s">
        <v>27</v>
      </c>
      <c r="L1240">
        <v>297</v>
      </c>
      <c r="M1240">
        <v>2</v>
      </c>
      <c r="N1240">
        <v>45</v>
      </c>
      <c r="O1240" s="1">
        <v>44794</v>
      </c>
      <c r="P1240">
        <v>0.76</v>
      </c>
      <c r="Q1240">
        <v>20</v>
      </c>
      <c r="R1240">
        <v>356</v>
      </c>
      <c r="S1240">
        <v>14</v>
      </c>
      <c r="T1240" t="s">
        <v>2784</v>
      </c>
    </row>
    <row r="1241" spans="1:20" x14ac:dyDescent="0.2">
      <c r="A1241" t="s">
        <v>10569</v>
      </c>
      <c r="B1241" t="s">
        <v>10570</v>
      </c>
      <c r="C1241">
        <v>19786016</v>
      </c>
      <c r="D1241" t="s">
        <v>2785</v>
      </c>
      <c r="E1241">
        <v>138924514</v>
      </c>
      <c r="F1241" t="s">
        <v>24</v>
      </c>
      <c r="G1241" t="s">
        <v>208</v>
      </c>
      <c r="H1241" t="s">
        <v>309</v>
      </c>
      <c r="I1241">
        <v>47.615250000000003</v>
      </c>
      <c r="J1241">
        <v>-122.34697</v>
      </c>
      <c r="K1241" t="s">
        <v>27</v>
      </c>
      <c r="L1241">
        <v>204</v>
      </c>
      <c r="M1241">
        <v>2</v>
      </c>
      <c r="N1241">
        <v>45</v>
      </c>
      <c r="O1241" s="1">
        <v>44772</v>
      </c>
      <c r="P1241">
        <v>1.05</v>
      </c>
      <c r="Q1241">
        <v>20</v>
      </c>
      <c r="R1241">
        <v>356</v>
      </c>
      <c r="S1241">
        <v>23</v>
      </c>
      <c r="T1241" t="s">
        <v>2782</v>
      </c>
    </row>
    <row r="1242" spans="1:20" x14ac:dyDescent="0.2">
      <c r="A1242" t="s">
        <v>10569</v>
      </c>
      <c r="B1242" t="s">
        <v>10570</v>
      </c>
      <c r="C1242">
        <v>19786039</v>
      </c>
      <c r="D1242" t="s">
        <v>2786</v>
      </c>
      <c r="E1242">
        <v>138924514</v>
      </c>
      <c r="F1242" t="s">
        <v>24</v>
      </c>
      <c r="G1242" t="s">
        <v>208</v>
      </c>
      <c r="H1242" t="s">
        <v>290</v>
      </c>
      <c r="I1242">
        <v>47.608925067372702</v>
      </c>
      <c r="J1242">
        <v>-122.337633524181</v>
      </c>
      <c r="K1242" t="s">
        <v>27</v>
      </c>
      <c r="L1242">
        <v>278</v>
      </c>
      <c r="M1242">
        <v>6</v>
      </c>
      <c r="N1242">
        <v>30</v>
      </c>
      <c r="O1242" s="1">
        <v>44776</v>
      </c>
      <c r="P1242">
        <v>0.48</v>
      </c>
      <c r="Q1242">
        <v>20</v>
      </c>
      <c r="R1242">
        <v>357</v>
      </c>
      <c r="S1242">
        <v>10</v>
      </c>
      <c r="T1242" t="s">
        <v>2787</v>
      </c>
    </row>
    <row r="1243" spans="1:20" x14ac:dyDescent="0.2">
      <c r="A1243" t="s">
        <v>10569</v>
      </c>
      <c r="B1243" t="s">
        <v>10570</v>
      </c>
      <c r="C1243">
        <v>19786040</v>
      </c>
      <c r="D1243" t="s">
        <v>2788</v>
      </c>
      <c r="E1243">
        <v>138924514</v>
      </c>
      <c r="F1243" t="s">
        <v>24</v>
      </c>
      <c r="G1243" t="s">
        <v>208</v>
      </c>
      <c r="H1243" t="s">
        <v>309</v>
      </c>
      <c r="I1243">
        <v>47.615479999999998</v>
      </c>
      <c r="J1243">
        <v>-122.34874000000001</v>
      </c>
      <c r="K1243" t="s">
        <v>27</v>
      </c>
      <c r="L1243">
        <v>268</v>
      </c>
      <c r="M1243">
        <v>30</v>
      </c>
      <c r="N1243">
        <v>43</v>
      </c>
      <c r="O1243" s="1">
        <v>44609</v>
      </c>
      <c r="P1243">
        <v>0.71</v>
      </c>
      <c r="Q1243">
        <v>20</v>
      </c>
      <c r="R1243">
        <v>363</v>
      </c>
      <c r="S1243">
        <v>13</v>
      </c>
      <c r="T1243" t="s">
        <v>2789</v>
      </c>
    </row>
    <row r="1244" spans="1:20" x14ac:dyDescent="0.2">
      <c r="A1244" t="s">
        <v>10569</v>
      </c>
      <c r="B1244" t="s">
        <v>10570</v>
      </c>
      <c r="C1244">
        <v>19786042</v>
      </c>
      <c r="D1244" t="s">
        <v>2790</v>
      </c>
      <c r="E1244">
        <v>138924514</v>
      </c>
      <c r="F1244" t="s">
        <v>24</v>
      </c>
      <c r="G1244" t="s">
        <v>208</v>
      </c>
      <c r="H1244" t="s">
        <v>290</v>
      </c>
      <c r="I1244">
        <v>47.607750000000003</v>
      </c>
      <c r="J1244">
        <v>-122.33786000000001</v>
      </c>
      <c r="K1244" t="s">
        <v>27</v>
      </c>
      <c r="L1244">
        <v>330</v>
      </c>
      <c r="M1244">
        <v>30</v>
      </c>
      <c r="N1244">
        <v>10</v>
      </c>
      <c r="O1244" s="1">
        <v>44652</v>
      </c>
      <c r="P1244">
        <v>0.19</v>
      </c>
      <c r="Q1244">
        <v>20</v>
      </c>
      <c r="R1244">
        <v>363</v>
      </c>
      <c r="S1244">
        <v>2</v>
      </c>
      <c r="T1244" t="s">
        <v>2791</v>
      </c>
    </row>
    <row r="1245" spans="1:20" x14ac:dyDescent="0.2">
      <c r="A1245" t="s">
        <v>10569</v>
      </c>
      <c r="B1245" t="s">
        <v>10570</v>
      </c>
      <c r="C1245">
        <v>19786043</v>
      </c>
      <c r="D1245" t="s">
        <v>2792</v>
      </c>
      <c r="E1245">
        <v>138924514</v>
      </c>
      <c r="F1245" t="s">
        <v>24</v>
      </c>
      <c r="G1245" t="s">
        <v>208</v>
      </c>
      <c r="H1245" t="s">
        <v>290</v>
      </c>
      <c r="I1245">
        <v>47.608118295145502</v>
      </c>
      <c r="J1245">
        <v>-122.337993491232</v>
      </c>
      <c r="K1245" t="s">
        <v>27</v>
      </c>
      <c r="L1245">
        <v>312</v>
      </c>
      <c r="M1245">
        <v>6</v>
      </c>
      <c r="N1245">
        <v>36</v>
      </c>
      <c r="O1245" s="1">
        <v>44794</v>
      </c>
      <c r="P1245">
        <v>0.64</v>
      </c>
      <c r="Q1245">
        <v>20</v>
      </c>
      <c r="R1245">
        <v>324</v>
      </c>
      <c r="S1245">
        <v>12</v>
      </c>
      <c r="T1245" t="s">
        <v>2787</v>
      </c>
    </row>
    <row r="1246" spans="1:20" x14ac:dyDescent="0.2">
      <c r="A1246" t="s">
        <v>10569</v>
      </c>
      <c r="B1246" t="s">
        <v>10570</v>
      </c>
      <c r="C1246">
        <v>19786059</v>
      </c>
      <c r="D1246" t="s">
        <v>2793</v>
      </c>
      <c r="E1246">
        <v>138924514</v>
      </c>
      <c r="F1246" t="s">
        <v>24</v>
      </c>
      <c r="G1246" t="s">
        <v>144</v>
      </c>
      <c r="H1246" t="s">
        <v>501</v>
      </c>
      <c r="I1246">
        <v>47.671750000000003</v>
      </c>
      <c r="J1246">
        <v>-122.38354</v>
      </c>
      <c r="K1246" t="s">
        <v>27</v>
      </c>
      <c r="L1246">
        <v>249</v>
      </c>
      <c r="M1246">
        <v>2</v>
      </c>
      <c r="N1246">
        <v>46</v>
      </c>
      <c r="O1246" s="1">
        <v>44794</v>
      </c>
      <c r="P1246">
        <v>0.76</v>
      </c>
      <c r="Q1246">
        <v>20</v>
      </c>
      <c r="R1246">
        <v>365</v>
      </c>
      <c r="S1246">
        <v>20</v>
      </c>
      <c r="T1246" t="s">
        <v>2794</v>
      </c>
    </row>
    <row r="1247" spans="1:20" x14ac:dyDescent="0.2">
      <c r="A1247" t="s">
        <v>10569</v>
      </c>
      <c r="B1247" t="s">
        <v>10570</v>
      </c>
      <c r="C1247">
        <v>19786065</v>
      </c>
      <c r="D1247" t="s">
        <v>2795</v>
      </c>
      <c r="E1247">
        <v>138924514</v>
      </c>
      <c r="F1247" t="s">
        <v>24</v>
      </c>
      <c r="G1247" t="s">
        <v>30</v>
      </c>
      <c r="H1247" t="s">
        <v>31</v>
      </c>
      <c r="I1247">
        <v>47.57396</v>
      </c>
      <c r="J1247">
        <v>-122.41283</v>
      </c>
      <c r="K1247" t="s">
        <v>27</v>
      </c>
      <c r="L1247">
        <v>291</v>
      </c>
      <c r="M1247">
        <v>2</v>
      </c>
      <c r="N1247">
        <v>44</v>
      </c>
      <c r="O1247" s="1">
        <v>44764</v>
      </c>
      <c r="P1247">
        <v>0.77</v>
      </c>
      <c r="Q1247">
        <v>20</v>
      </c>
      <c r="R1247">
        <v>0</v>
      </c>
      <c r="S1247">
        <v>16</v>
      </c>
      <c r="T1247" t="s">
        <v>2796</v>
      </c>
    </row>
    <row r="1248" spans="1:20" x14ac:dyDescent="0.2">
      <c r="A1248" t="s">
        <v>10569</v>
      </c>
      <c r="B1248" t="s">
        <v>10570</v>
      </c>
      <c r="C1248">
        <v>19786071</v>
      </c>
      <c r="D1248" t="s">
        <v>2797</v>
      </c>
      <c r="E1248">
        <v>138924514</v>
      </c>
      <c r="F1248" t="s">
        <v>24</v>
      </c>
      <c r="G1248" t="s">
        <v>208</v>
      </c>
      <c r="H1248" t="s">
        <v>290</v>
      </c>
      <c r="I1248">
        <v>47.607579999999999</v>
      </c>
      <c r="J1248">
        <v>-122.33964</v>
      </c>
      <c r="K1248" t="s">
        <v>27</v>
      </c>
      <c r="L1248">
        <v>278</v>
      </c>
      <c r="M1248">
        <v>30</v>
      </c>
      <c r="N1248">
        <v>33</v>
      </c>
      <c r="O1248" s="1">
        <v>44397</v>
      </c>
      <c r="P1248">
        <v>0.55000000000000004</v>
      </c>
      <c r="Q1248">
        <v>20</v>
      </c>
      <c r="R1248">
        <v>363</v>
      </c>
      <c r="S1248">
        <v>0</v>
      </c>
      <c r="T1248" t="s">
        <v>2798</v>
      </c>
    </row>
    <row r="1249" spans="1:20" x14ac:dyDescent="0.2">
      <c r="A1249" t="s">
        <v>10569</v>
      </c>
      <c r="B1249" t="s">
        <v>10570</v>
      </c>
      <c r="C1249">
        <v>19824463</v>
      </c>
      <c r="D1249" t="s">
        <v>2799</v>
      </c>
      <c r="E1249">
        <v>51676305</v>
      </c>
      <c r="F1249" t="s">
        <v>2800</v>
      </c>
      <c r="G1249" t="s">
        <v>20</v>
      </c>
      <c r="H1249" t="s">
        <v>21</v>
      </c>
      <c r="I1249">
        <v>47.73066</v>
      </c>
      <c r="J1249">
        <v>-122.28937999999999</v>
      </c>
      <c r="K1249" t="s">
        <v>22</v>
      </c>
      <c r="L1249">
        <v>57</v>
      </c>
      <c r="M1249">
        <v>30</v>
      </c>
      <c r="N1249">
        <v>20</v>
      </c>
      <c r="O1249" s="1">
        <v>44653</v>
      </c>
      <c r="P1249">
        <v>0.32</v>
      </c>
      <c r="Q1249">
        <v>1</v>
      </c>
      <c r="R1249">
        <v>348</v>
      </c>
      <c r="S1249">
        <v>3</v>
      </c>
    </row>
    <row r="1250" spans="1:20" x14ac:dyDescent="0.2">
      <c r="A1250" t="s">
        <v>10569</v>
      </c>
      <c r="B1250" t="s">
        <v>10570</v>
      </c>
      <c r="C1250">
        <v>19831358</v>
      </c>
      <c r="D1250" t="s">
        <v>2801</v>
      </c>
      <c r="E1250">
        <v>137379895</v>
      </c>
      <c r="F1250" t="s">
        <v>1154</v>
      </c>
      <c r="G1250" t="s">
        <v>185</v>
      </c>
      <c r="H1250" t="s">
        <v>1151</v>
      </c>
      <c r="I1250">
        <v>47.648510000000002</v>
      </c>
      <c r="J1250">
        <v>-122.39341</v>
      </c>
      <c r="K1250" t="s">
        <v>27</v>
      </c>
      <c r="L1250">
        <v>175</v>
      </c>
      <c r="M1250">
        <v>3</v>
      </c>
      <c r="N1250">
        <v>31</v>
      </c>
      <c r="O1250" s="1">
        <v>44800</v>
      </c>
      <c r="P1250">
        <v>0.49</v>
      </c>
      <c r="Q1250">
        <v>1</v>
      </c>
      <c r="R1250">
        <v>76</v>
      </c>
      <c r="S1250">
        <v>6</v>
      </c>
      <c r="T1250" t="s">
        <v>2802</v>
      </c>
    </row>
    <row r="1251" spans="1:20" x14ac:dyDescent="0.2">
      <c r="A1251" t="s">
        <v>10569</v>
      </c>
      <c r="B1251" t="s">
        <v>10570</v>
      </c>
      <c r="C1251">
        <v>19843399</v>
      </c>
      <c r="D1251" t="s">
        <v>2803</v>
      </c>
      <c r="E1251">
        <v>23094965</v>
      </c>
      <c r="F1251" t="s">
        <v>2323</v>
      </c>
      <c r="G1251" t="s">
        <v>52</v>
      </c>
      <c r="H1251" t="s">
        <v>198</v>
      </c>
      <c r="I1251">
        <v>47.681669999999997</v>
      </c>
      <c r="J1251">
        <v>-122.36423000000001</v>
      </c>
      <c r="K1251" t="s">
        <v>27</v>
      </c>
      <c r="L1251">
        <v>250</v>
      </c>
      <c r="M1251">
        <v>3</v>
      </c>
      <c r="N1251">
        <v>99</v>
      </c>
      <c r="O1251" s="1">
        <v>44819</v>
      </c>
      <c r="P1251">
        <v>1.59</v>
      </c>
      <c r="Q1251">
        <v>1</v>
      </c>
      <c r="R1251">
        <v>162</v>
      </c>
      <c r="S1251">
        <v>23</v>
      </c>
      <c r="T1251" t="s">
        <v>2804</v>
      </c>
    </row>
    <row r="1252" spans="1:20" x14ac:dyDescent="0.2">
      <c r="A1252" t="s">
        <v>10569</v>
      </c>
      <c r="B1252" t="s">
        <v>10570</v>
      </c>
      <c r="C1252">
        <v>19844795</v>
      </c>
      <c r="D1252" t="s">
        <v>1453</v>
      </c>
      <c r="E1252">
        <v>75247196</v>
      </c>
      <c r="F1252" t="s">
        <v>1307</v>
      </c>
      <c r="G1252" t="s">
        <v>30</v>
      </c>
      <c r="H1252" t="s">
        <v>951</v>
      </c>
      <c r="I1252">
        <v>47.559100000000001</v>
      </c>
      <c r="J1252">
        <v>-122.3877</v>
      </c>
      <c r="K1252" t="s">
        <v>27</v>
      </c>
      <c r="L1252">
        <v>54</v>
      </c>
      <c r="M1252">
        <v>30</v>
      </c>
      <c r="N1252">
        <v>62</v>
      </c>
      <c r="O1252" s="1">
        <v>44782</v>
      </c>
      <c r="P1252">
        <v>0.99</v>
      </c>
      <c r="Q1252">
        <v>4</v>
      </c>
      <c r="R1252">
        <v>3</v>
      </c>
      <c r="S1252">
        <v>4</v>
      </c>
    </row>
    <row r="1253" spans="1:20" x14ac:dyDescent="0.2">
      <c r="A1253" t="s">
        <v>10569</v>
      </c>
      <c r="B1253" t="s">
        <v>10570</v>
      </c>
      <c r="C1253">
        <v>19846180</v>
      </c>
      <c r="D1253" t="s">
        <v>2805</v>
      </c>
      <c r="E1253">
        <v>2080018</v>
      </c>
      <c r="F1253" t="s">
        <v>132</v>
      </c>
      <c r="G1253" t="s">
        <v>144</v>
      </c>
      <c r="H1253" t="s">
        <v>149</v>
      </c>
      <c r="I1253">
        <v>47.687629999999999</v>
      </c>
      <c r="J1253">
        <v>-122.38112</v>
      </c>
      <c r="K1253" t="s">
        <v>27</v>
      </c>
      <c r="L1253">
        <v>399</v>
      </c>
      <c r="M1253">
        <v>30</v>
      </c>
      <c r="N1253">
        <v>4</v>
      </c>
      <c r="O1253" s="1">
        <v>43687</v>
      </c>
      <c r="P1253">
        <v>7.0000000000000007E-2</v>
      </c>
      <c r="Q1253">
        <v>1</v>
      </c>
      <c r="R1253">
        <v>365</v>
      </c>
      <c r="S1253">
        <v>0</v>
      </c>
    </row>
    <row r="1254" spans="1:20" x14ac:dyDescent="0.2">
      <c r="A1254" t="s">
        <v>10569</v>
      </c>
      <c r="B1254" t="s">
        <v>10570</v>
      </c>
      <c r="C1254">
        <v>19846504</v>
      </c>
      <c r="D1254" t="s">
        <v>2806</v>
      </c>
      <c r="E1254">
        <v>20180013</v>
      </c>
      <c r="F1254" t="s">
        <v>773</v>
      </c>
      <c r="G1254" t="s">
        <v>173</v>
      </c>
      <c r="H1254" t="s">
        <v>193</v>
      </c>
      <c r="I1254">
        <v>47.645040000000002</v>
      </c>
      <c r="J1254">
        <v>-122.35205999999999</v>
      </c>
      <c r="K1254" t="s">
        <v>27</v>
      </c>
      <c r="L1254">
        <v>226</v>
      </c>
      <c r="M1254">
        <v>3</v>
      </c>
      <c r="N1254">
        <v>378</v>
      </c>
      <c r="O1254" s="1">
        <v>44819</v>
      </c>
      <c r="P1254">
        <v>6.06</v>
      </c>
      <c r="Q1254">
        <v>1</v>
      </c>
      <c r="R1254">
        <v>62</v>
      </c>
      <c r="S1254">
        <v>51</v>
      </c>
      <c r="T1254" t="s">
        <v>2807</v>
      </c>
    </row>
    <row r="1255" spans="1:20" x14ac:dyDescent="0.2">
      <c r="A1255" t="s">
        <v>10569</v>
      </c>
      <c r="B1255" t="s">
        <v>10570</v>
      </c>
      <c r="C1255">
        <v>19849588</v>
      </c>
      <c r="D1255" t="s">
        <v>2808</v>
      </c>
      <c r="E1255">
        <v>53466225</v>
      </c>
      <c r="F1255" t="s">
        <v>2809</v>
      </c>
      <c r="G1255" t="s">
        <v>144</v>
      </c>
      <c r="H1255" t="s">
        <v>501</v>
      </c>
      <c r="I1255">
        <v>47.672289999999997</v>
      </c>
      <c r="J1255">
        <v>-122.39183</v>
      </c>
      <c r="K1255" t="s">
        <v>22</v>
      </c>
      <c r="L1255">
        <v>100</v>
      </c>
      <c r="M1255">
        <v>30</v>
      </c>
      <c r="N1255">
        <v>32</v>
      </c>
      <c r="O1255" s="1">
        <v>43741</v>
      </c>
      <c r="P1255">
        <v>0.52</v>
      </c>
      <c r="Q1255">
        <v>1</v>
      </c>
      <c r="R1255">
        <v>88</v>
      </c>
      <c r="S1255">
        <v>0</v>
      </c>
    </row>
    <row r="1256" spans="1:20" x14ac:dyDescent="0.2">
      <c r="A1256" t="s">
        <v>10569</v>
      </c>
      <c r="B1256" t="s">
        <v>10570</v>
      </c>
      <c r="C1256">
        <v>19855651</v>
      </c>
      <c r="D1256" t="s">
        <v>2810</v>
      </c>
      <c r="E1256">
        <v>10235544</v>
      </c>
      <c r="F1256" t="s">
        <v>570</v>
      </c>
      <c r="G1256" t="s">
        <v>56</v>
      </c>
      <c r="H1256" t="s">
        <v>462</v>
      </c>
      <c r="I1256">
        <v>47.591810000000002</v>
      </c>
      <c r="J1256">
        <v>-122.29371999999999</v>
      </c>
      <c r="K1256" t="s">
        <v>27</v>
      </c>
      <c r="L1256">
        <v>92</v>
      </c>
      <c r="M1256">
        <v>30</v>
      </c>
      <c r="N1256">
        <v>17</v>
      </c>
      <c r="O1256" s="1">
        <v>44463</v>
      </c>
      <c r="P1256">
        <v>0.27</v>
      </c>
      <c r="Q1256">
        <v>2</v>
      </c>
      <c r="R1256">
        <v>320</v>
      </c>
      <c r="S1256">
        <v>1</v>
      </c>
    </row>
    <row r="1257" spans="1:20" x14ac:dyDescent="0.2">
      <c r="A1257" t="s">
        <v>10569</v>
      </c>
      <c r="B1257" t="s">
        <v>10570</v>
      </c>
      <c r="C1257">
        <v>19891890</v>
      </c>
      <c r="D1257" t="s">
        <v>2811</v>
      </c>
      <c r="E1257">
        <v>6992010</v>
      </c>
      <c r="F1257" t="s">
        <v>1101</v>
      </c>
      <c r="G1257" t="s">
        <v>173</v>
      </c>
      <c r="H1257" t="s">
        <v>196</v>
      </c>
      <c r="I1257">
        <v>47.638500000000001</v>
      </c>
      <c r="J1257">
        <v>-122.37257</v>
      </c>
      <c r="K1257" t="s">
        <v>27</v>
      </c>
      <c r="L1257">
        <v>110</v>
      </c>
      <c r="M1257">
        <v>2</v>
      </c>
      <c r="N1257">
        <v>201</v>
      </c>
      <c r="O1257" s="1">
        <v>44806</v>
      </c>
      <c r="P1257">
        <v>3.23</v>
      </c>
      <c r="Q1257">
        <v>2</v>
      </c>
      <c r="R1257">
        <v>78</v>
      </c>
      <c r="S1257">
        <v>30</v>
      </c>
      <c r="T1257" t="s">
        <v>2812</v>
      </c>
    </row>
    <row r="1258" spans="1:20" x14ac:dyDescent="0.2">
      <c r="A1258" t="s">
        <v>10569</v>
      </c>
      <c r="B1258" t="s">
        <v>10570</v>
      </c>
      <c r="C1258">
        <v>19893618</v>
      </c>
      <c r="D1258" t="s">
        <v>2813</v>
      </c>
      <c r="E1258">
        <v>273140960</v>
      </c>
      <c r="F1258" t="s">
        <v>806</v>
      </c>
      <c r="G1258" t="s">
        <v>87</v>
      </c>
      <c r="H1258" t="s">
        <v>87</v>
      </c>
      <c r="I1258">
        <v>47.552160000000001</v>
      </c>
      <c r="J1258">
        <v>-122.26851000000001</v>
      </c>
      <c r="K1258" t="s">
        <v>27</v>
      </c>
      <c r="L1258">
        <v>133</v>
      </c>
      <c r="M1258">
        <v>1</v>
      </c>
      <c r="N1258">
        <v>273</v>
      </c>
      <c r="O1258" s="1">
        <v>44818</v>
      </c>
      <c r="P1258">
        <v>4.4800000000000004</v>
      </c>
      <c r="Q1258">
        <v>1</v>
      </c>
      <c r="R1258">
        <v>341</v>
      </c>
      <c r="S1258">
        <v>48</v>
      </c>
      <c r="T1258" t="s">
        <v>2814</v>
      </c>
    </row>
    <row r="1259" spans="1:20" x14ac:dyDescent="0.2">
      <c r="A1259" t="s">
        <v>10569</v>
      </c>
      <c r="B1259" t="s">
        <v>10570</v>
      </c>
      <c r="C1259">
        <v>19894816</v>
      </c>
      <c r="D1259" t="s">
        <v>2815</v>
      </c>
      <c r="E1259">
        <v>21290502</v>
      </c>
      <c r="F1259" t="s">
        <v>258</v>
      </c>
      <c r="G1259" t="s">
        <v>52</v>
      </c>
      <c r="H1259" t="s">
        <v>125</v>
      </c>
      <c r="I1259">
        <v>47.653709999999997</v>
      </c>
      <c r="J1259">
        <v>-122.33994</v>
      </c>
      <c r="K1259" t="s">
        <v>27</v>
      </c>
      <c r="L1259">
        <v>93</v>
      </c>
      <c r="M1259">
        <v>3</v>
      </c>
      <c r="N1259">
        <v>140</v>
      </c>
      <c r="O1259" s="1">
        <v>44799</v>
      </c>
      <c r="P1259">
        <v>2.23</v>
      </c>
      <c r="Q1259">
        <v>1</v>
      </c>
      <c r="R1259">
        <v>285</v>
      </c>
      <c r="S1259">
        <v>23</v>
      </c>
      <c r="T1259" t="s">
        <v>2816</v>
      </c>
    </row>
    <row r="1260" spans="1:20" x14ac:dyDescent="0.2">
      <c r="A1260" t="s">
        <v>10569</v>
      </c>
      <c r="B1260" t="s">
        <v>10570</v>
      </c>
      <c r="C1260">
        <v>19914644</v>
      </c>
      <c r="D1260" t="s">
        <v>2817</v>
      </c>
      <c r="E1260">
        <v>141058204</v>
      </c>
      <c r="F1260" t="s">
        <v>2818</v>
      </c>
      <c r="G1260" t="s">
        <v>52</v>
      </c>
      <c r="H1260" t="s">
        <v>1028</v>
      </c>
      <c r="I1260">
        <v>47.681080000000001</v>
      </c>
      <c r="J1260">
        <v>-122.31914999999999</v>
      </c>
      <c r="K1260" t="s">
        <v>27</v>
      </c>
      <c r="L1260">
        <v>95</v>
      </c>
      <c r="M1260">
        <v>30</v>
      </c>
      <c r="N1260">
        <v>133</v>
      </c>
      <c r="O1260" s="1">
        <v>44788</v>
      </c>
      <c r="P1260">
        <v>2.16</v>
      </c>
      <c r="Q1260">
        <v>1</v>
      </c>
      <c r="R1260">
        <v>131</v>
      </c>
      <c r="S1260">
        <v>3</v>
      </c>
      <c r="T1260" t="s">
        <v>2819</v>
      </c>
    </row>
    <row r="1261" spans="1:20" x14ac:dyDescent="0.2">
      <c r="A1261" t="s">
        <v>10569</v>
      </c>
      <c r="B1261" t="s">
        <v>10570</v>
      </c>
      <c r="C1261">
        <v>19963333</v>
      </c>
      <c r="D1261" t="s">
        <v>2820</v>
      </c>
      <c r="E1261">
        <v>35246779</v>
      </c>
      <c r="F1261" t="s">
        <v>2821</v>
      </c>
      <c r="G1261" t="s">
        <v>144</v>
      </c>
      <c r="H1261" t="s">
        <v>501</v>
      </c>
      <c r="I1261">
        <v>47.669969999999999</v>
      </c>
      <c r="J1261">
        <v>-122.39379</v>
      </c>
      <c r="K1261" t="s">
        <v>27</v>
      </c>
      <c r="L1261">
        <v>95</v>
      </c>
      <c r="M1261">
        <v>30</v>
      </c>
      <c r="N1261">
        <v>118</v>
      </c>
      <c r="O1261" s="1">
        <v>44198</v>
      </c>
      <c r="P1261">
        <v>1.93</v>
      </c>
      <c r="Q1261">
        <v>1</v>
      </c>
      <c r="R1261">
        <v>97</v>
      </c>
      <c r="S1261">
        <v>0</v>
      </c>
      <c r="T1261" t="s">
        <v>2822</v>
      </c>
    </row>
    <row r="1262" spans="1:20" x14ac:dyDescent="0.2">
      <c r="A1262" t="s">
        <v>10569</v>
      </c>
      <c r="B1262" t="s">
        <v>10570</v>
      </c>
      <c r="C1262">
        <v>19966378</v>
      </c>
      <c r="D1262" t="s">
        <v>2823</v>
      </c>
      <c r="E1262">
        <v>11383663</v>
      </c>
      <c r="F1262" t="s">
        <v>523</v>
      </c>
      <c r="G1262" t="s">
        <v>173</v>
      </c>
      <c r="H1262" t="s">
        <v>174</v>
      </c>
      <c r="I1262">
        <v>47.63129</v>
      </c>
      <c r="J1262">
        <v>-122.35969</v>
      </c>
      <c r="K1262" t="s">
        <v>27</v>
      </c>
      <c r="L1262">
        <v>145</v>
      </c>
      <c r="M1262">
        <v>2</v>
      </c>
      <c r="N1262">
        <v>170</v>
      </c>
      <c r="O1262" s="1">
        <v>44808</v>
      </c>
      <c r="P1262">
        <v>2.73</v>
      </c>
      <c r="Q1262">
        <v>2</v>
      </c>
      <c r="R1262">
        <v>320</v>
      </c>
      <c r="S1262">
        <v>48</v>
      </c>
      <c r="T1262" t="s">
        <v>2824</v>
      </c>
    </row>
    <row r="1263" spans="1:20" x14ac:dyDescent="0.2">
      <c r="A1263" t="s">
        <v>10569</v>
      </c>
      <c r="B1263" t="s">
        <v>10570</v>
      </c>
      <c r="C1263">
        <v>20012986</v>
      </c>
      <c r="D1263" t="s">
        <v>2825</v>
      </c>
      <c r="E1263">
        <v>18688599</v>
      </c>
      <c r="F1263" t="s">
        <v>2826</v>
      </c>
      <c r="G1263" t="s">
        <v>25</v>
      </c>
      <c r="H1263" t="s">
        <v>275</v>
      </c>
      <c r="I1263">
        <v>47.588529999999999</v>
      </c>
      <c r="J1263">
        <v>-122.29134999999999</v>
      </c>
      <c r="K1263" t="s">
        <v>27</v>
      </c>
      <c r="L1263">
        <v>118</v>
      </c>
      <c r="M1263">
        <v>4</v>
      </c>
      <c r="N1263">
        <v>143</v>
      </c>
      <c r="O1263" s="1">
        <v>44816</v>
      </c>
      <c r="P1263">
        <v>2.33</v>
      </c>
      <c r="Q1263">
        <v>1</v>
      </c>
      <c r="R1263">
        <v>207</v>
      </c>
      <c r="S1263">
        <v>26</v>
      </c>
      <c r="T1263" t="s">
        <v>2827</v>
      </c>
    </row>
    <row r="1264" spans="1:20" x14ac:dyDescent="0.2">
      <c r="A1264" t="s">
        <v>10569</v>
      </c>
      <c r="B1264" t="s">
        <v>10570</v>
      </c>
      <c r="C1264">
        <v>20025666</v>
      </c>
      <c r="D1264" t="s">
        <v>2828</v>
      </c>
      <c r="E1264">
        <v>86157147</v>
      </c>
      <c r="F1264" t="s">
        <v>2829</v>
      </c>
      <c r="G1264" t="s">
        <v>208</v>
      </c>
      <c r="H1264" t="s">
        <v>209</v>
      </c>
      <c r="I1264">
        <v>47.612810000000003</v>
      </c>
      <c r="J1264">
        <v>-122.32899</v>
      </c>
      <c r="K1264" t="s">
        <v>27</v>
      </c>
      <c r="L1264">
        <v>177</v>
      </c>
      <c r="M1264">
        <v>3</v>
      </c>
      <c r="N1264">
        <v>298</v>
      </c>
      <c r="O1264" s="1">
        <v>44798</v>
      </c>
      <c r="P1264">
        <v>4.8</v>
      </c>
      <c r="Q1264">
        <v>18</v>
      </c>
      <c r="R1264">
        <v>44</v>
      </c>
      <c r="S1264">
        <v>53</v>
      </c>
      <c r="T1264" t="s">
        <v>2830</v>
      </c>
    </row>
    <row r="1265" spans="1:20" x14ac:dyDescent="0.2">
      <c r="A1265" t="s">
        <v>10569</v>
      </c>
      <c r="B1265" t="s">
        <v>10570</v>
      </c>
      <c r="C1265">
        <v>20029802</v>
      </c>
      <c r="D1265" t="s">
        <v>2831</v>
      </c>
      <c r="E1265">
        <v>142248716</v>
      </c>
      <c r="F1265" t="s">
        <v>1297</v>
      </c>
      <c r="G1265" t="s">
        <v>52</v>
      </c>
      <c r="H1265" t="s">
        <v>125</v>
      </c>
      <c r="I1265">
        <v>47.656140000000001</v>
      </c>
      <c r="J1265">
        <v>-122.32604000000001</v>
      </c>
      <c r="K1265" t="s">
        <v>27</v>
      </c>
      <c r="L1265">
        <v>183</v>
      </c>
      <c r="M1265">
        <v>3</v>
      </c>
      <c r="N1265">
        <v>228</v>
      </c>
      <c r="O1265" s="1">
        <v>44810</v>
      </c>
      <c r="P1265">
        <v>3.68</v>
      </c>
      <c r="Q1265">
        <v>2</v>
      </c>
      <c r="R1265">
        <v>30</v>
      </c>
      <c r="S1265">
        <v>17</v>
      </c>
      <c r="T1265" t="s">
        <v>1867</v>
      </c>
    </row>
    <row r="1266" spans="1:20" x14ac:dyDescent="0.2">
      <c r="A1266" t="s">
        <v>10569</v>
      </c>
      <c r="B1266" t="s">
        <v>10570</v>
      </c>
      <c r="C1266">
        <v>20033536</v>
      </c>
      <c r="D1266" t="s">
        <v>2832</v>
      </c>
      <c r="E1266">
        <v>40881069</v>
      </c>
      <c r="F1266" t="s">
        <v>2833</v>
      </c>
      <c r="G1266" t="s">
        <v>52</v>
      </c>
      <c r="H1266" t="s">
        <v>156</v>
      </c>
      <c r="I1266">
        <v>47.660809999999998</v>
      </c>
      <c r="J1266">
        <v>-122.3526</v>
      </c>
      <c r="K1266" t="s">
        <v>27</v>
      </c>
      <c r="L1266">
        <v>160</v>
      </c>
      <c r="M1266">
        <v>1</v>
      </c>
      <c r="N1266">
        <v>523</v>
      </c>
      <c r="O1266" s="1">
        <v>44820</v>
      </c>
      <c r="P1266">
        <v>8.42</v>
      </c>
      <c r="Q1266">
        <v>1</v>
      </c>
      <c r="R1266">
        <v>130</v>
      </c>
      <c r="S1266">
        <v>98</v>
      </c>
      <c r="T1266" t="s">
        <v>2834</v>
      </c>
    </row>
    <row r="1267" spans="1:20" x14ac:dyDescent="0.2">
      <c r="A1267" t="s">
        <v>10569</v>
      </c>
      <c r="B1267" t="s">
        <v>10570</v>
      </c>
      <c r="C1267">
        <v>20034739</v>
      </c>
      <c r="D1267" t="s">
        <v>2835</v>
      </c>
      <c r="E1267">
        <v>85076667</v>
      </c>
      <c r="F1267" t="s">
        <v>2008</v>
      </c>
      <c r="G1267" t="s">
        <v>144</v>
      </c>
      <c r="H1267" t="s">
        <v>379</v>
      </c>
      <c r="I1267">
        <v>47.668120000000002</v>
      </c>
      <c r="J1267">
        <v>-122.36149</v>
      </c>
      <c r="K1267" t="s">
        <v>22</v>
      </c>
      <c r="L1267">
        <v>58</v>
      </c>
      <c r="M1267">
        <v>30</v>
      </c>
      <c r="N1267">
        <v>26</v>
      </c>
      <c r="O1267" s="1">
        <v>44783</v>
      </c>
      <c r="P1267">
        <v>0.45</v>
      </c>
      <c r="Q1267">
        <v>10</v>
      </c>
      <c r="R1267">
        <v>365</v>
      </c>
      <c r="S1267">
        <v>1</v>
      </c>
    </row>
    <row r="1268" spans="1:20" x14ac:dyDescent="0.2">
      <c r="A1268" t="s">
        <v>10569</v>
      </c>
      <c r="B1268" t="s">
        <v>10570</v>
      </c>
      <c r="C1268">
        <v>20038601</v>
      </c>
      <c r="D1268" t="s">
        <v>2836</v>
      </c>
      <c r="E1268">
        <v>142337722</v>
      </c>
      <c r="F1268" t="s">
        <v>1045</v>
      </c>
      <c r="G1268" t="s">
        <v>48</v>
      </c>
      <c r="H1268" t="s">
        <v>69</v>
      </c>
      <c r="I1268">
        <v>47.618639999999999</v>
      </c>
      <c r="J1268">
        <v>-122.34563</v>
      </c>
      <c r="K1268" t="s">
        <v>27</v>
      </c>
      <c r="L1268">
        <v>199</v>
      </c>
      <c r="M1268">
        <v>5</v>
      </c>
      <c r="N1268">
        <v>179</v>
      </c>
      <c r="O1268" s="1">
        <v>44817</v>
      </c>
      <c r="P1268">
        <v>2.93</v>
      </c>
      <c r="Q1268">
        <v>1</v>
      </c>
      <c r="R1268">
        <v>61</v>
      </c>
      <c r="S1268">
        <v>30</v>
      </c>
      <c r="T1268" t="s">
        <v>2837</v>
      </c>
    </row>
    <row r="1269" spans="1:20" x14ac:dyDescent="0.2">
      <c r="A1269" t="s">
        <v>10569</v>
      </c>
      <c r="B1269" t="s">
        <v>10570</v>
      </c>
      <c r="C1269">
        <v>20050709</v>
      </c>
      <c r="D1269" t="s">
        <v>2838</v>
      </c>
      <c r="E1269">
        <v>5819249</v>
      </c>
      <c r="F1269" t="s">
        <v>792</v>
      </c>
      <c r="G1269" t="s">
        <v>173</v>
      </c>
      <c r="H1269" t="s">
        <v>193</v>
      </c>
      <c r="I1269">
        <v>47.642029999999998</v>
      </c>
      <c r="J1269">
        <v>-122.35599999999999</v>
      </c>
      <c r="K1269" t="s">
        <v>22</v>
      </c>
      <c r="L1269">
        <v>75</v>
      </c>
      <c r="M1269">
        <v>30</v>
      </c>
      <c r="N1269">
        <v>109</v>
      </c>
      <c r="O1269" s="1">
        <v>44362</v>
      </c>
      <c r="P1269">
        <v>1.75</v>
      </c>
      <c r="Q1269">
        <v>1</v>
      </c>
      <c r="R1269">
        <v>120</v>
      </c>
      <c r="S1269">
        <v>0</v>
      </c>
      <c r="T1269" t="s">
        <v>2839</v>
      </c>
    </row>
    <row r="1270" spans="1:20" x14ac:dyDescent="0.2">
      <c r="A1270" t="s">
        <v>10569</v>
      </c>
      <c r="B1270" t="s">
        <v>10570</v>
      </c>
      <c r="C1270">
        <v>20090813</v>
      </c>
      <c r="D1270" t="s">
        <v>2840</v>
      </c>
      <c r="E1270">
        <v>2470970</v>
      </c>
      <c r="F1270" t="s">
        <v>1813</v>
      </c>
      <c r="G1270" t="s">
        <v>25</v>
      </c>
      <c r="H1270" t="s">
        <v>1080</v>
      </c>
      <c r="I1270">
        <v>47.527439999999999</v>
      </c>
      <c r="J1270">
        <v>-122.26109</v>
      </c>
      <c r="K1270" t="s">
        <v>27</v>
      </c>
      <c r="L1270">
        <v>85</v>
      </c>
      <c r="M1270">
        <v>30</v>
      </c>
      <c r="N1270">
        <v>213</v>
      </c>
      <c r="O1270" s="1">
        <v>43667</v>
      </c>
      <c r="P1270">
        <v>3.41</v>
      </c>
      <c r="Q1270">
        <v>1</v>
      </c>
      <c r="R1270">
        <v>0</v>
      </c>
      <c r="S1270">
        <v>0</v>
      </c>
    </row>
    <row r="1271" spans="1:20" x14ac:dyDescent="0.2">
      <c r="A1271" t="s">
        <v>10569</v>
      </c>
      <c r="B1271" t="s">
        <v>10570</v>
      </c>
      <c r="C1271">
        <v>20095739</v>
      </c>
      <c r="D1271" t="s">
        <v>2841</v>
      </c>
      <c r="E1271">
        <v>13701143</v>
      </c>
      <c r="F1271" t="s">
        <v>628</v>
      </c>
      <c r="G1271" t="s">
        <v>44</v>
      </c>
      <c r="H1271" t="s">
        <v>45</v>
      </c>
      <c r="I1271">
        <v>47.532179999999997</v>
      </c>
      <c r="J1271">
        <v>-122.35395</v>
      </c>
      <c r="K1271" t="s">
        <v>22</v>
      </c>
      <c r="L1271">
        <v>50</v>
      </c>
      <c r="M1271">
        <v>1</v>
      </c>
      <c r="N1271">
        <v>214</v>
      </c>
      <c r="O1271" s="1">
        <v>44815</v>
      </c>
      <c r="P1271">
        <v>3.42</v>
      </c>
      <c r="Q1271">
        <v>15</v>
      </c>
      <c r="R1271">
        <v>346</v>
      </c>
      <c r="S1271">
        <v>35</v>
      </c>
      <c r="T1271" t="s">
        <v>2842</v>
      </c>
    </row>
    <row r="1272" spans="1:20" x14ac:dyDescent="0.2">
      <c r="A1272" t="s">
        <v>10569</v>
      </c>
      <c r="B1272" t="s">
        <v>10570</v>
      </c>
      <c r="C1272">
        <v>20096729</v>
      </c>
      <c r="D1272" t="s">
        <v>2843</v>
      </c>
      <c r="E1272">
        <v>142928226</v>
      </c>
      <c r="F1272" t="s">
        <v>2423</v>
      </c>
      <c r="G1272" t="s">
        <v>52</v>
      </c>
      <c r="H1272" t="s">
        <v>125</v>
      </c>
      <c r="I1272">
        <v>47.656640000000003</v>
      </c>
      <c r="J1272">
        <v>-122.32701</v>
      </c>
      <c r="K1272" t="s">
        <v>27</v>
      </c>
      <c r="L1272">
        <v>84</v>
      </c>
      <c r="M1272">
        <v>1</v>
      </c>
      <c r="N1272">
        <v>100</v>
      </c>
      <c r="O1272" s="1">
        <v>44817</v>
      </c>
      <c r="P1272">
        <v>1.63</v>
      </c>
      <c r="Q1272">
        <v>1</v>
      </c>
      <c r="R1272">
        <v>149</v>
      </c>
      <c r="S1272">
        <v>47</v>
      </c>
      <c r="T1272" t="s">
        <v>2844</v>
      </c>
    </row>
    <row r="1273" spans="1:20" x14ac:dyDescent="0.2">
      <c r="A1273" t="s">
        <v>10569</v>
      </c>
      <c r="B1273" t="s">
        <v>10570</v>
      </c>
      <c r="C1273">
        <v>20137424</v>
      </c>
      <c r="D1273" t="s">
        <v>2845</v>
      </c>
      <c r="E1273">
        <v>56662173</v>
      </c>
      <c r="F1273" t="s">
        <v>2846</v>
      </c>
      <c r="G1273" t="s">
        <v>52</v>
      </c>
      <c r="H1273" t="s">
        <v>156</v>
      </c>
      <c r="I1273">
        <v>47.653770000000002</v>
      </c>
      <c r="J1273">
        <v>-122.35117</v>
      </c>
      <c r="K1273" t="s">
        <v>27</v>
      </c>
      <c r="L1273">
        <v>148</v>
      </c>
      <c r="M1273">
        <v>2</v>
      </c>
      <c r="N1273">
        <v>333</v>
      </c>
      <c r="O1273" s="1">
        <v>44803</v>
      </c>
      <c r="P1273">
        <v>6.08</v>
      </c>
      <c r="Q1273">
        <v>1</v>
      </c>
      <c r="R1273">
        <v>170</v>
      </c>
      <c r="S1273">
        <v>74</v>
      </c>
      <c r="T1273" t="s">
        <v>2847</v>
      </c>
    </row>
    <row r="1274" spans="1:20" x14ac:dyDescent="0.2">
      <c r="A1274" t="s">
        <v>10569</v>
      </c>
      <c r="B1274" t="s">
        <v>10570</v>
      </c>
      <c r="C1274">
        <v>20137888</v>
      </c>
      <c r="D1274" t="s">
        <v>2848</v>
      </c>
      <c r="E1274">
        <v>18994531</v>
      </c>
      <c r="F1274" t="s">
        <v>2849</v>
      </c>
      <c r="G1274" t="s">
        <v>144</v>
      </c>
      <c r="H1274" t="s">
        <v>145</v>
      </c>
      <c r="I1274">
        <v>47.678069999999998</v>
      </c>
      <c r="J1274">
        <v>-122.36986</v>
      </c>
      <c r="K1274" t="s">
        <v>27</v>
      </c>
      <c r="L1274">
        <v>164</v>
      </c>
      <c r="M1274">
        <v>2</v>
      </c>
      <c r="N1274">
        <v>96</v>
      </c>
      <c r="O1274" s="1">
        <v>44808</v>
      </c>
      <c r="P1274">
        <v>1.56</v>
      </c>
      <c r="Q1274">
        <v>1</v>
      </c>
      <c r="R1274">
        <v>213</v>
      </c>
      <c r="S1274">
        <v>3</v>
      </c>
      <c r="T1274" t="s">
        <v>2850</v>
      </c>
    </row>
    <row r="1275" spans="1:20" x14ac:dyDescent="0.2">
      <c r="A1275" t="s">
        <v>10569</v>
      </c>
      <c r="B1275" t="s">
        <v>10570</v>
      </c>
      <c r="C1275">
        <v>20138116</v>
      </c>
      <c r="D1275" t="s">
        <v>2851</v>
      </c>
      <c r="E1275">
        <v>13701143</v>
      </c>
      <c r="F1275" t="s">
        <v>628</v>
      </c>
      <c r="G1275" t="s">
        <v>44</v>
      </c>
      <c r="H1275" t="s">
        <v>45</v>
      </c>
      <c r="I1275">
        <v>47.532060000000001</v>
      </c>
      <c r="J1275">
        <v>-122.35405</v>
      </c>
      <c r="K1275" t="s">
        <v>22</v>
      </c>
      <c r="L1275">
        <v>49</v>
      </c>
      <c r="M1275">
        <v>1</v>
      </c>
      <c r="N1275">
        <v>178</v>
      </c>
      <c r="O1275" s="1">
        <v>44818</v>
      </c>
      <c r="P1275">
        <v>2.85</v>
      </c>
      <c r="Q1275">
        <v>15</v>
      </c>
      <c r="R1275">
        <v>224</v>
      </c>
      <c r="S1275">
        <v>35</v>
      </c>
      <c r="T1275" t="s">
        <v>2842</v>
      </c>
    </row>
    <row r="1276" spans="1:20" x14ac:dyDescent="0.2">
      <c r="A1276" t="s">
        <v>10569</v>
      </c>
      <c r="B1276" t="s">
        <v>10570</v>
      </c>
      <c r="C1276">
        <v>20141183</v>
      </c>
      <c r="D1276" t="s">
        <v>2852</v>
      </c>
      <c r="E1276">
        <v>31354928</v>
      </c>
      <c r="F1276" t="s">
        <v>1884</v>
      </c>
      <c r="G1276" t="s">
        <v>173</v>
      </c>
      <c r="H1276" t="s">
        <v>356</v>
      </c>
      <c r="I1276">
        <v>47.636110000000002</v>
      </c>
      <c r="J1276">
        <v>-122.35632</v>
      </c>
      <c r="K1276" t="s">
        <v>22</v>
      </c>
      <c r="L1276">
        <v>111</v>
      </c>
      <c r="M1276">
        <v>2</v>
      </c>
      <c r="N1276">
        <v>254</v>
      </c>
      <c r="O1276" s="1">
        <v>44809</v>
      </c>
      <c r="P1276">
        <v>4.1399999999999997</v>
      </c>
      <c r="Q1276">
        <v>2</v>
      </c>
      <c r="R1276">
        <v>245</v>
      </c>
      <c r="S1276">
        <v>67</v>
      </c>
      <c r="T1276" t="s">
        <v>1885</v>
      </c>
    </row>
    <row r="1277" spans="1:20" ht="34" x14ac:dyDescent="0.2">
      <c r="A1277" t="s">
        <v>10569</v>
      </c>
      <c r="B1277" t="s">
        <v>10570</v>
      </c>
      <c r="C1277">
        <v>20155839</v>
      </c>
      <c r="D1277" s="2" t="s">
        <v>2853</v>
      </c>
      <c r="E1277">
        <v>143424133</v>
      </c>
      <c r="F1277" t="s">
        <v>2854</v>
      </c>
      <c r="G1277" t="s">
        <v>52</v>
      </c>
      <c r="H1277" t="s">
        <v>255</v>
      </c>
      <c r="I1277">
        <v>47.68374</v>
      </c>
      <c r="J1277">
        <v>-122.28831</v>
      </c>
      <c r="K1277" t="s">
        <v>27</v>
      </c>
      <c r="L1277">
        <v>229</v>
      </c>
      <c r="M1277">
        <v>2</v>
      </c>
      <c r="N1277">
        <v>139</v>
      </c>
      <c r="O1277" s="1">
        <v>44818</v>
      </c>
      <c r="P1277">
        <v>2.27</v>
      </c>
      <c r="Q1277">
        <v>1</v>
      </c>
      <c r="R1277">
        <v>87</v>
      </c>
      <c r="S1277">
        <v>37</v>
      </c>
      <c r="T1277" t="s">
        <v>2855</v>
      </c>
    </row>
    <row r="1278" spans="1:20" x14ac:dyDescent="0.2">
      <c r="A1278" t="s">
        <v>10569</v>
      </c>
      <c r="B1278" t="s">
        <v>10570</v>
      </c>
      <c r="C1278">
        <v>20165246</v>
      </c>
      <c r="D1278" t="s">
        <v>2856</v>
      </c>
      <c r="E1278">
        <v>28763024</v>
      </c>
      <c r="F1278" t="s">
        <v>2857</v>
      </c>
      <c r="G1278" t="s">
        <v>87</v>
      </c>
      <c r="H1278" t="s">
        <v>87</v>
      </c>
      <c r="I1278">
        <v>47.545850000000002</v>
      </c>
      <c r="J1278">
        <v>-122.26194</v>
      </c>
      <c r="K1278" t="s">
        <v>22</v>
      </c>
      <c r="L1278">
        <v>25</v>
      </c>
      <c r="M1278">
        <v>30</v>
      </c>
      <c r="N1278">
        <v>3</v>
      </c>
      <c r="O1278" s="1">
        <v>44715</v>
      </c>
      <c r="P1278">
        <v>0.06</v>
      </c>
      <c r="Q1278">
        <v>9</v>
      </c>
      <c r="R1278">
        <v>48</v>
      </c>
      <c r="S1278">
        <v>2</v>
      </c>
    </row>
    <row r="1279" spans="1:20" x14ac:dyDescent="0.2">
      <c r="A1279" t="s">
        <v>10569</v>
      </c>
      <c r="B1279" t="s">
        <v>10570</v>
      </c>
      <c r="C1279">
        <v>20169621</v>
      </c>
      <c r="D1279" t="s">
        <v>2858</v>
      </c>
      <c r="E1279">
        <v>11164643</v>
      </c>
      <c r="F1279" t="s">
        <v>619</v>
      </c>
      <c r="G1279" t="s">
        <v>52</v>
      </c>
      <c r="H1279" t="s">
        <v>156</v>
      </c>
      <c r="I1279">
        <v>47.655560000000001</v>
      </c>
      <c r="J1279">
        <v>-122.34301000000001</v>
      </c>
      <c r="K1279" t="s">
        <v>27</v>
      </c>
      <c r="L1279">
        <v>152</v>
      </c>
      <c r="M1279">
        <v>2</v>
      </c>
      <c r="N1279">
        <v>309</v>
      </c>
      <c r="O1279" s="1">
        <v>44819</v>
      </c>
      <c r="P1279">
        <v>4.96</v>
      </c>
      <c r="Q1279">
        <v>2</v>
      </c>
      <c r="R1279">
        <v>345</v>
      </c>
      <c r="S1279">
        <v>90</v>
      </c>
      <c r="T1279" t="s">
        <v>1878</v>
      </c>
    </row>
    <row r="1280" spans="1:20" x14ac:dyDescent="0.2">
      <c r="A1280" t="s">
        <v>10569</v>
      </c>
      <c r="B1280" t="s">
        <v>10570</v>
      </c>
      <c r="C1280">
        <v>20176915</v>
      </c>
      <c r="D1280" t="s">
        <v>2859</v>
      </c>
      <c r="E1280">
        <v>57590612</v>
      </c>
      <c r="F1280" t="s">
        <v>2860</v>
      </c>
      <c r="G1280" t="s">
        <v>208</v>
      </c>
      <c r="H1280" t="s">
        <v>209</v>
      </c>
      <c r="I1280">
        <v>47.612729999999999</v>
      </c>
      <c r="J1280">
        <v>-122.32893</v>
      </c>
      <c r="K1280" t="s">
        <v>27</v>
      </c>
      <c r="L1280">
        <v>206</v>
      </c>
      <c r="M1280">
        <v>3</v>
      </c>
      <c r="N1280">
        <v>92</v>
      </c>
      <c r="O1280" s="1">
        <v>44818</v>
      </c>
      <c r="P1280">
        <v>1.51</v>
      </c>
      <c r="Q1280">
        <v>1</v>
      </c>
      <c r="R1280">
        <v>38</v>
      </c>
      <c r="S1280">
        <v>28</v>
      </c>
      <c r="T1280" t="s">
        <v>2861</v>
      </c>
    </row>
    <row r="1281" spans="1:20" x14ac:dyDescent="0.2">
      <c r="A1281" t="s">
        <v>10569</v>
      </c>
      <c r="B1281" t="s">
        <v>10570</v>
      </c>
      <c r="C1281">
        <v>20189433</v>
      </c>
      <c r="D1281" t="s">
        <v>2862</v>
      </c>
      <c r="E1281">
        <v>751008</v>
      </c>
      <c r="F1281" t="s">
        <v>2863</v>
      </c>
      <c r="G1281" t="s">
        <v>30</v>
      </c>
      <c r="H1281" t="s">
        <v>222</v>
      </c>
      <c r="I1281">
        <v>47.579859999999996</v>
      </c>
      <c r="J1281">
        <v>-122.37699000000001</v>
      </c>
      <c r="K1281" t="s">
        <v>27</v>
      </c>
      <c r="L1281">
        <v>181</v>
      </c>
      <c r="M1281">
        <v>2</v>
      </c>
      <c r="N1281">
        <v>82</v>
      </c>
      <c r="O1281" s="1">
        <v>44817</v>
      </c>
      <c r="P1281">
        <v>1.36</v>
      </c>
      <c r="Q1281">
        <v>2</v>
      </c>
      <c r="R1281">
        <v>178</v>
      </c>
      <c r="S1281">
        <v>25</v>
      </c>
      <c r="T1281" t="s">
        <v>2864</v>
      </c>
    </row>
    <row r="1282" spans="1:20" x14ac:dyDescent="0.2">
      <c r="A1282" t="s">
        <v>10569</v>
      </c>
      <c r="B1282" t="s">
        <v>10570</v>
      </c>
      <c r="C1282">
        <v>20192701</v>
      </c>
      <c r="D1282" t="s">
        <v>2865</v>
      </c>
      <c r="E1282">
        <v>18250886</v>
      </c>
      <c r="F1282" t="s">
        <v>266</v>
      </c>
      <c r="G1282" t="s">
        <v>30</v>
      </c>
      <c r="H1282" t="s">
        <v>31</v>
      </c>
      <c r="I1282">
        <v>47.573610000000002</v>
      </c>
      <c r="J1282">
        <v>-122.41363</v>
      </c>
      <c r="K1282" t="s">
        <v>27</v>
      </c>
      <c r="L1282">
        <v>122</v>
      </c>
      <c r="M1282">
        <v>2</v>
      </c>
      <c r="N1282">
        <v>345</v>
      </c>
      <c r="O1282" s="1">
        <v>44815</v>
      </c>
      <c r="P1282">
        <v>5.56</v>
      </c>
      <c r="Q1282">
        <v>2</v>
      </c>
      <c r="R1282">
        <v>120</v>
      </c>
      <c r="S1282">
        <v>79</v>
      </c>
      <c r="T1282" t="s">
        <v>2866</v>
      </c>
    </row>
    <row r="1283" spans="1:20" x14ac:dyDescent="0.2">
      <c r="A1283" t="s">
        <v>10569</v>
      </c>
      <c r="B1283" t="s">
        <v>10570</v>
      </c>
      <c r="C1283">
        <v>20213679</v>
      </c>
      <c r="D1283" t="s">
        <v>2867</v>
      </c>
      <c r="E1283">
        <v>7074357</v>
      </c>
      <c r="F1283" t="s">
        <v>1473</v>
      </c>
      <c r="G1283" t="s">
        <v>52</v>
      </c>
      <c r="H1283" t="s">
        <v>125</v>
      </c>
      <c r="I1283">
        <v>47.67089</v>
      </c>
      <c r="J1283">
        <v>-122.32541999999999</v>
      </c>
      <c r="K1283" t="s">
        <v>27</v>
      </c>
      <c r="L1283">
        <v>110</v>
      </c>
      <c r="M1283">
        <v>30</v>
      </c>
      <c r="N1283">
        <v>47</v>
      </c>
      <c r="O1283" s="1">
        <v>44711</v>
      </c>
      <c r="P1283">
        <v>0.9</v>
      </c>
      <c r="Q1283">
        <v>1</v>
      </c>
      <c r="R1283">
        <v>203</v>
      </c>
      <c r="S1283">
        <v>3</v>
      </c>
    </row>
    <row r="1284" spans="1:20" x14ac:dyDescent="0.2">
      <c r="A1284" t="s">
        <v>10569</v>
      </c>
      <c r="B1284" t="s">
        <v>10570</v>
      </c>
      <c r="C1284">
        <v>20237728</v>
      </c>
      <c r="D1284" t="s">
        <v>2868</v>
      </c>
      <c r="E1284">
        <v>2703575</v>
      </c>
      <c r="F1284" t="s">
        <v>2093</v>
      </c>
      <c r="G1284" t="s">
        <v>25</v>
      </c>
      <c r="H1284" t="s">
        <v>267</v>
      </c>
      <c r="I1284">
        <v>47.567250000000001</v>
      </c>
      <c r="J1284">
        <v>-122.29019</v>
      </c>
      <c r="K1284" t="s">
        <v>22</v>
      </c>
      <c r="L1284">
        <v>45</v>
      </c>
      <c r="M1284">
        <v>30</v>
      </c>
      <c r="N1284">
        <v>18</v>
      </c>
      <c r="O1284" s="1">
        <v>44718</v>
      </c>
      <c r="P1284">
        <v>0.28999999999999998</v>
      </c>
      <c r="Q1284">
        <v>1</v>
      </c>
      <c r="R1284">
        <v>0</v>
      </c>
      <c r="S1284">
        <v>4</v>
      </c>
    </row>
    <row r="1285" spans="1:20" x14ac:dyDescent="0.2">
      <c r="A1285" t="s">
        <v>10569</v>
      </c>
      <c r="B1285" t="s">
        <v>10570</v>
      </c>
      <c r="C1285">
        <v>20269058</v>
      </c>
      <c r="D1285" t="s">
        <v>2869</v>
      </c>
      <c r="E1285">
        <v>4874276</v>
      </c>
      <c r="F1285" t="s">
        <v>428</v>
      </c>
      <c r="G1285" t="s">
        <v>208</v>
      </c>
      <c r="H1285" t="s">
        <v>209</v>
      </c>
      <c r="I1285">
        <v>47.61159</v>
      </c>
      <c r="J1285">
        <v>-122.32857</v>
      </c>
      <c r="K1285" t="s">
        <v>27</v>
      </c>
      <c r="L1285">
        <v>106</v>
      </c>
      <c r="M1285">
        <v>3</v>
      </c>
      <c r="N1285">
        <v>169</v>
      </c>
      <c r="O1285" s="1">
        <v>44813</v>
      </c>
      <c r="P1285">
        <v>2.72</v>
      </c>
      <c r="Q1285">
        <v>9</v>
      </c>
      <c r="R1285">
        <v>115</v>
      </c>
      <c r="S1285">
        <v>36</v>
      </c>
      <c r="T1285" t="s">
        <v>2870</v>
      </c>
    </row>
    <row r="1286" spans="1:20" x14ac:dyDescent="0.2">
      <c r="A1286" t="s">
        <v>10569</v>
      </c>
      <c r="B1286" t="s">
        <v>10570</v>
      </c>
      <c r="C1286">
        <v>20279587</v>
      </c>
      <c r="D1286" t="s">
        <v>2871</v>
      </c>
      <c r="E1286">
        <v>65237421</v>
      </c>
      <c r="F1286" t="s">
        <v>2872</v>
      </c>
      <c r="G1286" t="s">
        <v>185</v>
      </c>
      <c r="H1286" t="s">
        <v>186</v>
      </c>
      <c r="I1286">
        <v>47.648710000000001</v>
      </c>
      <c r="J1286">
        <v>-122.40155</v>
      </c>
      <c r="K1286" t="s">
        <v>22</v>
      </c>
      <c r="L1286">
        <v>99</v>
      </c>
      <c r="M1286">
        <v>2</v>
      </c>
      <c r="N1286">
        <v>191</v>
      </c>
      <c r="O1286" s="1">
        <v>44819</v>
      </c>
      <c r="P1286">
        <v>3.08</v>
      </c>
      <c r="Q1286">
        <v>1</v>
      </c>
      <c r="R1286">
        <v>0</v>
      </c>
      <c r="S1286">
        <v>59</v>
      </c>
      <c r="T1286" t="s">
        <v>2873</v>
      </c>
    </row>
    <row r="1287" spans="1:20" x14ac:dyDescent="0.2">
      <c r="A1287" t="s">
        <v>10569</v>
      </c>
      <c r="B1287" t="s">
        <v>10570</v>
      </c>
      <c r="C1287">
        <v>20287404</v>
      </c>
      <c r="D1287" t="s">
        <v>2874</v>
      </c>
      <c r="E1287">
        <v>108270305</v>
      </c>
      <c r="F1287" t="s">
        <v>124</v>
      </c>
      <c r="G1287" t="s">
        <v>52</v>
      </c>
      <c r="H1287" t="s">
        <v>198</v>
      </c>
      <c r="I1287">
        <v>47.675229999999999</v>
      </c>
      <c r="J1287">
        <v>-122.35332</v>
      </c>
      <c r="K1287" t="s">
        <v>27</v>
      </c>
      <c r="L1287">
        <v>68</v>
      </c>
      <c r="M1287">
        <v>30</v>
      </c>
      <c r="N1287">
        <v>114</v>
      </c>
      <c r="O1287" s="1">
        <v>44761</v>
      </c>
      <c r="P1287">
        <v>2.0499999999999998</v>
      </c>
      <c r="Q1287">
        <v>1</v>
      </c>
      <c r="R1287">
        <v>163</v>
      </c>
      <c r="S1287">
        <v>3</v>
      </c>
      <c r="T1287" t="s">
        <v>2875</v>
      </c>
    </row>
    <row r="1288" spans="1:20" x14ac:dyDescent="0.2">
      <c r="A1288" t="s">
        <v>10569</v>
      </c>
      <c r="B1288" t="s">
        <v>10570</v>
      </c>
      <c r="C1288">
        <v>20325051</v>
      </c>
      <c r="D1288" t="s">
        <v>2876</v>
      </c>
      <c r="E1288">
        <v>145005066</v>
      </c>
      <c r="F1288" t="s">
        <v>2877</v>
      </c>
      <c r="G1288" t="s">
        <v>52</v>
      </c>
      <c r="H1288" t="s">
        <v>248</v>
      </c>
      <c r="I1288">
        <v>47.703690000000002</v>
      </c>
      <c r="J1288">
        <v>-122.34966</v>
      </c>
      <c r="K1288" t="s">
        <v>22</v>
      </c>
      <c r="L1288">
        <v>41</v>
      </c>
      <c r="M1288">
        <v>1</v>
      </c>
      <c r="N1288">
        <v>204</v>
      </c>
      <c r="O1288" s="1">
        <v>44821</v>
      </c>
      <c r="P1288">
        <v>3.31</v>
      </c>
      <c r="Q1288">
        <v>1</v>
      </c>
      <c r="R1288">
        <v>55</v>
      </c>
      <c r="S1288">
        <v>25</v>
      </c>
      <c r="T1288" t="s">
        <v>2878</v>
      </c>
    </row>
    <row r="1289" spans="1:20" x14ac:dyDescent="0.2">
      <c r="A1289" t="s">
        <v>10569</v>
      </c>
      <c r="B1289" t="s">
        <v>10570</v>
      </c>
      <c r="C1289">
        <v>20327028</v>
      </c>
      <c r="D1289" t="s">
        <v>2879</v>
      </c>
      <c r="E1289">
        <v>101285257</v>
      </c>
      <c r="F1289" t="s">
        <v>1128</v>
      </c>
      <c r="G1289" t="s">
        <v>30</v>
      </c>
      <c r="H1289" t="s">
        <v>443</v>
      </c>
      <c r="I1289">
        <v>47.539549999999998</v>
      </c>
      <c r="J1289">
        <v>-122.39409000000001</v>
      </c>
      <c r="K1289" t="s">
        <v>27</v>
      </c>
      <c r="L1289">
        <v>55</v>
      </c>
      <c r="M1289">
        <v>30</v>
      </c>
      <c r="N1289">
        <v>35</v>
      </c>
      <c r="O1289" s="1">
        <v>44743</v>
      </c>
      <c r="P1289">
        <v>0.56999999999999995</v>
      </c>
      <c r="Q1289">
        <v>2</v>
      </c>
      <c r="R1289">
        <v>319</v>
      </c>
      <c r="S1289">
        <v>3</v>
      </c>
    </row>
    <row r="1290" spans="1:20" x14ac:dyDescent="0.2">
      <c r="A1290" t="s">
        <v>10569</v>
      </c>
      <c r="B1290" t="s">
        <v>10570</v>
      </c>
      <c r="C1290">
        <v>20328571</v>
      </c>
      <c r="D1290" t="s">
        <v>2880</v>
      </c>
      <c r="E1290">
        <v>3725854</v>
      </c>
      <c r="F1290" t="s">
        <v>2881</v>
      </c>
      <c r="G1290" t="s">
        <v>173</v>
      </c>
      <c r="H1290" t="s">
        <v>193</v>
      </c>
      <c r="I1290">
        <v>47.641643999999999</v>
      </c>
      <c r="J1290">
        <v>-122.357315</v>
      </c>
      <c r="K1290" t="s">
        <v>27</v>
      </c>
      <c r="L1290">
        <v>140</v>
      </c>
      <c r="M1290">
        <v>4</v>
      </c>
      <c r="N1290">
        <v>139</v>
      </c>
      <c r="O1290" s="1">
        <v>44808</v>
      </c>
      <c r="P1290">
        <v>2.2400000000000002</v>
      </c>
      <c r="Q1290">
        <v>1</v>
      </c>
      <c r="R1290">
        <v>1</v>
      </c>
      <c r="S1290">
        <v>8</v>
      </c>
      <c r="T1290" t="s">
        <v>2882</v>
      </c>
    </row>
    <row r="1291" spans="1:20" x14ac:dyDescent="0.2">
      <c r="A1291" t="s">
        <v>10569</v>
      </c>
      <c r="B1291" t="s">
        <v>10570</v>
      </c>
      <c r="C1291">
        <v>20330763</v>
      </c>
      <c r="D1291" t="s">
        <v>2883</v>
      </c>
      <c r="E1291">
        <v>141688566</v>
      </c>
      <c r="F1291" t="s">
        <v>2884</v>
      </c>
      <c r="G1291" t="s">
        <v>25</v>
      </c>
      <c r="H1291" t="s">
        <v>275</v>
      </c>
      <c r="I1291">
        <v>47.582790000000003</v>
      </c>
      <c r="J1291">
        <v>-122.29433</v>
      </c>
      <c r="K1291" t="s">
        <v>22</v>
      </c>
      <c r="L1291">
        <v>95</v>
      </c>
      <c r="M1291">
        <v>1</v>
      </c>
      <c r="N1291">
        <v>115</v>
      </c>
      <c r="O1291" s="1">
        <v>44802</v>
      </c>
      <c r="P1291">
        <v>1.85</v>
      </c>
      <c r="Q1291">
        <v>4</v>
      </c>
      <c r="R1291">
        <v>14</v>
      </c>
      <c r="S1291">
        <v>31</v>
      </c>
      <c r="T1291" t="s">
        <v>2885</v>
      </c>
    </row>
    <row r="1292" spans="1:20" x14ac:dyDescent="0.2">
      <c r="A1292" t="s">
        <v>10569</v>
      </c>
      <c r="B1292" t="s">
        <v>10570</v>
      </c>
      <c r="C1292">
        <v>20367435</v>
      </c>
      <c r="D1292" t="s">
        <v>2886</v>
      </c>
      <c r="E1292">
        <v>3074414</v>
      </c>
      <c r="F1292" t="s">
        <v>77</v>
      </c>
      <c r="G1292" t="s">
        <v>311</v>
      </c>
      <c r="H1292" t="s">
        <v>311</v>
      </c>
      <c r="I1292">
        <v>47.658729999999998</v>
      </c>
      <c r="J1292">
        <v>-122.31603</v>
      </c>
      <c r="K1292" t="s">
        <v>27</v>
      </c>
      <c r="L1292">
        <v>125</v>
      </c>
      <c r="M1292">
        <v>30</v>
      </c>
      <c r="N1292">
        <v>11</v>
      </c>
      <c r="O1292" s="1">
        <v>44799</v>
      </c>
      <c r="P1292">
        <v>0.18</v>
      </c>
      <c r="Q1292">
        <v>115</v>
      </c>
      <c r="R1292">
        <v>282</v>
      </c>
      <c r="S1292">
        <v>3</v>
      </c>
      <c r="T1292" t="s">
        <v>422</v>
      </c>
    </row>
    <row r="1293" spans="1:20" x14ac:dyDescent="0.2">
      <c r="A1293" t="s">
        <v>10569</v>
      </c>
      <c r="B1293" t="s">
        <v>10570</v>
      </c>
      <c r="C1293">
        <v>20379370</v>
      </c>
      <c r="D1293" t="s">
        <v>2887</v>
      </c>
      <c r="E1293">
        <v>145335954</v>
      </c>
      <c r="F1293" t="s">
        <v>2888</v>
      </c>
      <c r="G1293" t="s">
        <v>87</v>
      </c>
      <c r="H1293" t="s">
        <v>87</v>
      </c>
      <c r="I1293">
        <v>47.532380000000003</v>
      </c>
      <c r="J1293">
        <v>-122.26618999999999</v>
      </c>
      <c r="K1293" t="s">
        <v>27</v>
      </c>
      <c r="L1293">
        <v>156</v>
      </c>
      <c r="M1293">
        <v>2</v>
      </c>
      <c r="N1293">
        <v>13</v>
      </c>
      <c r="O1293" s="1">
        <v>44774</v>
      </c>
      <c r="P1293">
        <v>1.1499999999999999</v>
      </c>
      <c r="Q1293">
        <v>1</v>
      </c>
      <c r="R1293">
        <v>0</v>
      </c>
      <c r="S1293">
        <v>13</v>
      </c>
      <c r="T1293" t="s">
        <v>2889</v>
      </c>
    </row>
    <row r="1294" spans="1:20" x14ac:dyDescent="0.2">
      <c r="A1294" t="s">
        <v>10569</v>
      </c>
      <c r="B1294" t="s">
        <v>10570</v>
      </c>
      <c r="C1294">
        <v>20425771</v>
      </c>
      <c r="D1294" t="s">
        <v>2890</v>
      </c>
      <c r="E1294">
        <v>141688566</v>
      </c>
      <c r="F1294" t="s">
        <v>2884</v>
      </c>
      <c r="G1294" t="s">
        <v>25</v>
      </c>
      <c r="H1294" t="s">
        <v>275</v>
      </c>
      <c r="I1294">
        <v>47.582320000000003</v>
      </c>
      <c r="J1294">
        <v>-122.29629</v>
      </c>
      <c r="K1294" t="s">
        <v>27</v>
      </c>
      <c r="L1294">
        <v>194</v>
      </c>
      <c r="M1294">
        <v>1</v>
      </c>
      <c r="N1294">
        <v>181</v>
      </c>
      <c r="O1294" s="1">
        <v>44817</v>
      </c>
      <c r="P1294">
        <v>2.94</v>
      </c>
      <c r="Q1294">
        <v>4</v>
      </c>
      <c r="R1294">
        <v>0</v>
      </c>
      <c r="S1294">
        <v>27</v>
      </c>
      <c r="T1294" t="s">
        <v>2885</v>
      </c>
    </row>
    <row r="1295" spans="1:20" x14ac:dyDescent="0.2">
      <c r="A1295" t="s">
        <v>10569</v>
      </c>
      <c r="B1295" t="s">
        <v>10570</v>
      </c>
      <c r="C1295">
        <v>20425984</v>
      </c>
      <c r="D1295" t="s">
        <v>2891</v>
      </c>
      <c r="E1295">
        <v>145720154</v>
      </c>
      <c r="F1295" t="s">
        <v>2892</v>
      </c>
      <c r="G1295" t="s">
        <v>25</v>
      </c>
      <c r="H1295" t="s">
        <v>639</v>
      </c>
      <c r="I1295">
        <v>47.540320000000001</v>
      </c>
      <c r="J1295">
        <v>-122.27574</v>
      </c>
      <c r="K1295" t="s">
        <v>22</v>
      </c>
      <c r="L1295">
        <v>73</v>
      </c>
      <c r="M1295">
        <v>1</v>
      </c>
      <c r="N1295">
        <v>15</v>
      </c>
      <c r="O1295" s="1">
        <v>44781</v>
      </c>
      <c r="P1295">
        <v>0.25</v>
      </c>
      <c r="Q1295">
        <v>12</v>
      </c>
      <c r="R1295">
        <v>0</v>
      </c>
      <c r="S1295">
        <v>6</v>
      </c>
      <c r="T1295" t="s">
        <v>2893</v>
      </c>
    </row>
    <row r="1296" spans="1:20" x14ac:dyDescent="0.2">
      <c r="A1296" t="s">
        <v>10569</v>
      </c>
      <c r="B1296" t="s">
        <v>10570</v>
      </c>
      <c r="C1296">
        <v>20426067</v>
      </c>
      <c r="D1296" t="s">
        <v>2894</v>
      </c>
      <c r="E1296">
        <v>145720154</v>
      </c>
      <c r="F1296" t="s">
        <v>2892</v>
      </c>
      <c r="G1296" t="s">
        <v>25</v>
      </c>
      <c r="H1296" t="s">
        <v>639</v>
      </c>
      <c r="I1296">
        <v>47.541249999999998</v>
      </c>
      <c r="J1296">
        <v>-122.27785</v>
      </c>
      <c r="K1296" t="s">
        <v>22</v>
      </c>
      <c r="L1296">
        <v>75</v>
      </c>
      <c r="M1296">
        <v>1</v>
      </c>
      <c r="N1296">
        <v>8</v>
      </c>
      <c r="O1296" s="1">
        <v>44757</v>
      </c>
      <c r="P1296">
        <v>0.13</v>
      </c>
      <c r="Q1296">
        <v>12</v>
      </c>
      <c r="R1296">
        <v>0</v>
      </c>
      <c r="S1296">
        <v>3</v>
      </c>
      <c r="T1296" t="s">
        <v>2893</v>
      </c>
    </row>
    <row r="1297" spans="1:20" x14ac:dyDescent="0.2">
      <c r="A1297" t="s">
        <v>10569</v>
      </c>
      <c r="B1297" t="s">
        <v>10570</v>
      </c>
      <c r="C1297">
        <v>20427308</v>
      </c>
      <c r="D1297" t="s">
        <v>2895</v>
      </c>
      <c r="E1297">
        <v>141688566</v>
      </c>
      <c r="F1297" t="s">
        <v>2884</v>
      </c>
      <c r="G1297" t="s">
        <v>25</v>
      </c>
      <c r="H1297" t="s">
        <v>275</v>
      </c>
      <c r="I1297">
        <v>47.582369999999997</v>
      </c>
      <c r="J1297">
        <v>-122.29515000000001</v>
      </c>
      <c r="K1297" t="s">
        <v>22</v>
      </c>
      <c r="L1297">
        <v>80</v>
      </c>
      <c r="M1297">
        <v>1</v>
      </c>
      <c r="N1297">
        <v>117</v>
      </c>
      <c r="O1297" s="1">
        <v>44790</v>
      </c>
      <c r="P1297">
        <v>1.89</v>
      </c>
      <c r="Q1297">
        <v>4</v>
      </c>
      <c r="R1297">
        <v>14</v>
      </c>
      <c r="S1297">
        <v>29</v>
      </c>
      <c r="T1297" t="s">
        <v>2885</v>
      </c>
    </row>
    <row r="1298" spans="1:20" x14ac:dyDescent="0.2">
      <c r="A1298" t="s">
        <v>10569</v>
      </c>
      <c r="B1298" t="s">
        <v>10570</v>
      </c>
      <c r="C1298">
        <v>20445446</v>
      </c>
      <c r="D1298" t="s">
        <v>2896</v>
      </c>
      <c r="E1298">
        <v>3074414</v>
      </c>
      <c r="F1298" t="s">
        <v>77</v>
      </c>
      <c r="G1298" t="s">
        <v>311</v>
      </c>
      <c r="H1298" t="s">
        <v>311</v>
      </c>
      <c r="I1298">
        <v>47.662480000000002</v>
      </c>
      <c r="J1298">
        <v>-122.31295</v>
      </c>
      <c r="K1298" t="s">
        <v>27</v>
      </c>
      <c r="L1298">
        <v>112</v>
      </c>
      <c r="M1298">
        <v>30</v>
      </c>
      <c r="N1298">
        <v>4</v>
      </c>
      <c r="O1298" s="1">
        <v>43759</v>
      </c>
      <c r="P1298">
        <v>0.06</v>
      </c>
      <c r="Q1298">
        <v>115</v>
      </c>
      <c r="R1298">
        <v>361</v>
      </c>
      <c r="S1298">
        <v>0</v>
      </c>
    </row>
    <row r="1299" spans="1:20" x14ac:dyDescent="0.2">
      <c r="A1299" t="s">
        <v>10569</v>
      </c>
      <c r="B1299" t="s">
        <v>10570</v>
      </c>
      <c r="C1299">
        <v>20455588</v>
      </c>
      <c r="D1299" t="s">
        <v>2897</v>
      </c>
      <c r="E1299">
        <v>145720154</v>
      </c>
      <c r="F1299" t="s">
        <v>2892</v>
      </c>
      <c r="G1299" t="s">
        <v>25</v>
      </c>
      <c r="H1299" t="s">
        <v>639</v>
      </c>
      <c r="I1299">
        <v>47.538989999999998</v>
      </c>
      <c r="J1299">
        <v>-122.27697999999999</v>
      </c>
      <c r="K1299" t="s">
        <v>27</v>
      </c>
      <c r="L1299">
        <v>169</v>
      </c>
      <c r="M1299">
        <v>2</v>
      </c>
      <c r="N1299">
        <v>163</v>
      </c>
      <c r="O1299" s="1">
        <v>44805</v>
      </c>
      <c r="P1299">
        <v>2.65</v>
      </c>
      <c r="Q1299">
        <v>12</v>
      </c>
      <c r="R1299">
        <v>79</v>
      </c>
      <c r="S1299">
        <v>21</v>
      </c>
      <c r="T1299" t="s">
        <v>2893</v>
      </c>
    </row>
    <row r="1300" spans="1:20" x14ac:dyDescent="0.2">
      <c r="A1300" t="s">
        <v>10569</v>
      </c>
      <c r="B1300" t="s">
        <v>10570</v>
      </c>
      <c r="C1300">
        <v>20460194</v>
      </c>
      <c r="D1300" t="s">
        <v>2898</v>
      </c>
      <c r="E1300">
        <v>64476965</v>
      </c>
      <c r="F1300" t="s">
        <v>2899</v>
      </c>
      <c r="G1300" t="s">
        <v>52</v>
      </c>
      <c r="H1300" t="s">
        <v>165</v>
      </c>
      <c r="I1300">
        <v>47.674210000000002</v>
      </c>
      <c r="J1300">
        <v>-122.33027</v>
      </c>
      <c r="K1300" t="s">
        <v>27</v>
      </c>
      <c r="L1300">
        <v>171</v>
      </c>
      <c r="M1300">
        <v>2</v>
      </c>
      <c r="N1300">
        <v>173</v>
      </c>
      <c r="O1300" s="1">
        <v>44815</v>
      </c>
      <c r="P1300">
        <v>2.83</v>
      </c>
      <c r="Q1300">
        <v>1</v>
      </c>
      <c r="R1300">
        <v>78</v>
      </c>
      <c r="S1300">
        <v>36</v>
      </c>
      <c r="T1300" t="s">
        <v>2900</v>
      </c>
    </row>
    <row r="1301" spans="1:20" x14ac:dyDescent="0.2">
      <c r="A1301" t="s">
        <v>10569</v>
      </c>
      <c r="B1301" t="s">
        <v>10570</v>
      </c>
      <c r="C1301">
        <v>20474868</v>
      </c>
      <c r="D1301" t="s">
        <v>2901</v>
      </c>
      <c r="E1301">
        <v>5961811</v>
      </c>
      <c r="F1301" t="s">
        <v>2902</v>
      </c>
      <c r="G1301" t="s">
        <v>52</v>
      </c>
      <c r="H1301" t="s">
        <v>305</v>
      </c>
      <c r="I1301">
        <v>47.678100000000001</v>
      </c>
      <c r="J1301">
        <v>-122.30533</v>
      </c>
      <c r="K1301" t="s">
        <v>27</v>
      </c>
      <c r="L1301">
        <v>600</v>
      </c>
      <c r="M1301">
        <v>7</v>
      </c>
      <c r="N1301">
        <v>0</v>
      </c>
      <c r="Q1301">
        <v>2</v>
      </c>
      <c r="R1301">
        <v>26</v>
      </c>
      <c r="S1301">
        <v>0</v>
      </c>
      <c r="T1301" t="s">
        <v>2903</v>
      </c>
    </row>
    <row r="1302" spans="1:20" x14ac:dyDescent="0.2">
      <c r="A1302" t="s">
        <v>10569</v>
      </c>
      <c r="B1302" t="s">
        <v>10570</v>
      </c>
      <c r="C1302">
        <v>20487351</v>
      </c>
      <c r="D1302" t="s">
        <v>2904</v>
      </c>
      <c r="E1302">
        <v>141688566</v>
      </c>
      <c r="F1302" t="s">
        <v>2884</v>
      </c>
      <c r="G1302" t="s">
        <v>25</v>
      </c>
      <c r="H1302" t="s">
        <v>275</v>
      </c>
      <c r="I1302">
        <v>47.584020000000002</v>
      </c>
      <c r="J1302">
        <v>-122.2966</v>
      </c>
      <c r="K1302" t="s">
        <v>22</v>
      </c>
      <c r="L1302">
        <v>90</v>
      </c>
      <c r="M1302">
        <v>1</v>
      </c>
      <c r="N1302">
        <v>112</v>
      </c>
      <c r="O1302" s="1">
        <v>44816</v>
      </c>
      <c r="P1302">
        <v>1.81</v>
      </c>
      <c r="Q1302">
        <v>4</v>
      </c>
      <c r="R1302">
        <v>14</v>
      </c>
      <c r="S1302">
        <v>30</v>
      </c>
      <c r="T1302" t="s">
        <v>2885</v>
      </c>
    </row>
    <row r="1303" spans="1:20" x14ac:dyDescent="0.2">
      <c r="A1303" t="s">
        <v>10569</v>
      </c>
      <c r="B1303" t="s">
        <v>10570</v>
      </c>
      <c r="C1303">
        <v>20497066</v>
      </c>
      <c r="D1303" t="s">
        <v>2905</v>
      </c>
      <c r="E1303">
        <v>117677707</v>
      </c>
      <c r="F1303" t="s">
        <v>523</v>
      </c>
      <c r="G1303" t="s">
        <v>208</v>
      </c>
      <c r="H1303" t="s">
        <v>290</v>
      </c>
      <c r="I1303">
        <v>47.606259999999999</v>
      </c>
      <c r="J1303">
        <v>-122.34187</v>
      </c>
      <c r="K1303" t="s">
        <v>27</v>
      </c>
      <c r="L1303">
        <v>228</v>
      </c>
      <c r="M1303">
        <v>30</v>
      </c>
      <c r="N1303">
        <v>472</v>
      </c>
      <c r="O1303" s="1">
        <v>44802</v>
      </c>
      <c r="P1303">
        <v>7.69</v>
      </c>
      <c r="Q1303">
        <v>1</v>
      </c>
      <c r="R1303">
        <v>277</v>
      </c>
      <c r="S1303">
        <v>137</v>
      </c>
      <c r="T1303" t="s">
        <v>2906</v>
      </c>
    </row>
    <row r="1304" spans="1:20" x14ac:dyDescent="0.2">
      <c r="A1304" t="s">
        <v>10569</v>
      </c>
      <c r="B1304" t="s">
        <v>10570</v>
      </c>
      <c r="C1304">
        <v>20501756</v>
      </c>
      <c r="D1304" t="s">
        <v>2907</v>
      </c>
      <c r="E1304">
        <v>4957019</v>
      </c>
      <c r="F1304" t="s">
        <v>2908</v>
      </c>
      <c r="G1304" t="s">
        <v>144</v>
      </c>
      <c r="H1304" t="s">
        <v>379</v>
      </c>
      <c r="I1304">
        <v>47.669870000000003</v>
      </c>
      <c r="J1304">
        <v>-122.36163000000001</v>
      </c>
      <c r="K1304" t="s">
        <v>22</v>
      </c>
      <c r="L1304">
        <v>90</v>
      </c>
      <c r="M1304">
        <v>10</v>
      </c>
      <c r="N1304">
        <v>9</v>
      </c>
      <c r="O1304" s="1">
        <v>44791</v>
      </c>
      <c r="P1304">
        <v>0.15</v>
      </c>
      <c r="Q1304">
        <v>1</v>
      </c>
      <c r="R1304">
        <v>314</v>
      </c>
      <c r="S1304">
        <v>3</v>
      </c>
      <c r="T1304" t="s">
        <v>2909</v>
      </c>
    </row>
    <row r="1305" spans="1:20" x14ac:dyDescent="0.2">
      <c r="A1305" t="s">
        <v>10569</v>
      </c>
      <c r="B1305" t="s">
        <v>10570</v>
      </c>
      <c r="C1305">
        <v>20520544</v>
      </c>
      <c r="D1305" t="s">
        <v>2910</v>
      </c>
      <c r="E1305">
        <v>2013576</v>
      </c>
      <c r="F1305" t="s">
        <v>2499</v>
      </c>
      <c r="G1305" t="s">
        <v>52</v>
      </c>
      <c r="H1305" t="s">
        <v>125</v>
      </c>
      <c r="I1305">
        <v>47.67013</v>
      </c>
      <c r="J1305">
        <v>-122.32388</v>
      </c>
      <c r="K1305" t="s">
        <v>27</v>
      </c>
      <c r="L1305">
        <v>194</v>
      </c>
      <c r="M1305">
        <v>2</v>
      </c>
      <c r="N1305">
        <v>134</v>
      </c>
      <c r="O1305" s="1">
        <v>44821</v>
      </c>
      <c r="P1305">
        <v>2.2200000000000002</v>
      </c>
      <c r="Q1305">
        <v>3</v>
      </c>
      <c r="R1305">
        <v>32</v>
      </c>
      <c r="S1305">
        <v>62</v>
      </c>
      <c r="T1305" t="s">
        <v>2500</v>
      </c>
    </row>
    <row r="1306" spans="1:20" x14ac:dyDescent="0.2">
      <c r="A1306" t="s">
        <v>10569</v>
      </c>
      <c r="B1306" t="s">
        <v>10570</v>
      </c>
      <c r="C1306">
        <v>20524168</v>
      </c>
      <c r="D1306" t="s">
        <v>2911</v>
      </c>
      <c r="E1306">
        <v>146531416</v>
      </c>
      <c r="F1306" t="s">
        <v>2912</v>
      </c>
      <c r="G1306" t="s">
        <v>38</v>
      </c>
      <c r="H1306" t="s">
        <v>1646</v>
      </c>
      <c r="I1306">
        <v>47.729329999999997</v>
      </c>
      <c r="J1306">
        <v>-122.31506</v>
      </c>
      <c r="K1306" t="s">
        <v>22</v>
      </c>
      <c r="L1306">
        <v>40</v>
      </c>
      <c r="M1306">
        <v>30</v>
      </c>
      <c r="N1306">
        <v>15</v>
      </c>
      <c r="O1306" s="1">
        <v>44816</v>
      </c>
      <c r="P1306">
        <v>0.25</v>
      </c>
      <c r="Q1306">
        <v>1</v>
      </c>
      <c r="R1306">
        <v>322</v>
      </c>
      <c r="S1306">
        <v>4</v>
      </c>
    </row>
    <row r="1307" spans="1:20" x14ac:dyDescent="0.2">
      <c r="A1307" t="s">
        <v>10569</v>
      </c>
      <c r="B1307" t="s">
        <v>10570</v>
      </c>
      <c r="C1307">
        <v>20541200</v>
      </c>
      <c r="D1307" t="s">
        <v>2913</v>
      </c>
      <c r="E1307">
        <v>165390</v>
      </c>
      <c r="F1307" t="s">
        <v>251</v>
      </c>
      <c r="G1307" t="s">
        <v>52</v>
      </c>
      <c r="H1307" t="s">
        <v>156</v>
      </c>
      <c r="I1307">
        <v>47.658819999999999</v>
      </c>
      <c r="J1307">
        <v>-122.34623000000001</v>
      </c>
      <c r="K1307" t="s">
        <v>27</v>
      </c>
      <c r="L1307">
        <v>371</v>
      </c>
      <c r="M1307">
        <v>30</v>
      </c>
      <c r="N1307">
        <v>20</v>
      </c>
      <c r="O1307" s="1">
        <v>44762</v>
      </c>
      <c r="P1307">
        <v>0.33</v>
      </c>
      <c r="Q1307">
        <v>4</v>
      </c>
      <c r="R1307">
        <v>20</v>
      </c>
      <c r="S1307">
        <v>4</v>
      </c>
      <c r="T1307" t="s">
        <v>2914</v>
      </c>
    </row>
    <row r="1308" spans="1:20" x14ac:dyDescent="0.2">
      <c r="A1308" t="s">
        <v>10569</v>
      </c>
      <c r="B1308" t="s">
        <v>10570</v>
      </c>
      <c r="C1308">
        <v>20544121</v>
      </c>
      <c r="D1308" t="s">
        <v>2915</v>
      </c>
      <c r="E1308">
        <v>146699128</v>
      </c>
      <c r="F1308" t="s">
        <v>2916</v>
      </c>
      <c r="G1308" t="s">
        <v>52</v>
      </c>
      <c r="H1308" t="s">
        <v>514</v>
      </c>
      <c r="I1308">
        <v>47.702779999999997</v>
      </c>
      <c r="J1308">
        <v>-122.38085</v>
      </c>
      <c r="K1308" t="s">
        <v>27</v>
      </c>
      <c r="L1308">
        <v>130</v>
      </c>
      <c r="M1308">
        <v>30</v>
      </c>
      <c r="N1308">
        <v>15</v>
      </c>
      <c r="O1308" s="1">
        <v>44760</v>
      </c>
      <c r="P1308">
        <v>0.28000000000000003</v>
      </c>
      <c r="Q1308">
        <v>1</v>
      </c>
      <c r="R1308">
        <v>180</v>
      </c>
      <c r="S1308">
        <v>1</v>
      </c>
    </row>
    <row r="1309" spans="1:20" x14ac:dyDescent="0.2">
      <c r="A1309" t="s">
        <v>10569</v>
      </c>
      <c r="B1309" t="s">
        <v>10570</v>
      </c>
      <c r="C1309">
        <v>20586623</v>
      </c>
      <c r="D1309" t="s">
        <v>2917</v>
      </c>
      <c r="E1309">
        <v>104055570</v>
      </c>
      <c r="F1309" t="s">
        <v>1824</v>
      </c>
      <c r="G1309" t="s">
        <v>30</v>
      </c>
      <c r="H1309" t="s">
        <v>406</v>
      </c>
      <c r="I1309">
        <v>47.505920000000003</v>
      </c>
      <c r="J1309">
        <v>-122.38329</v>
      </c>
      <c r="K1309" t="s">
        <v>27</v>
      </c>
      <c r="L1309">
        <v>99</v>
      </c>
      <c r="M1309">
        <v>30</v>
      </c>
      <c r="N1309">
        <v>18</v>
      </c>
      <c r="O1309" s="1">
        <v>43697</v>
      </c>
      <c r="P1309">
        <v>0.28999999999999998</v>
      </c>
      <c r="Q1309">
        <v>1</v>
      </c>
      <c r="R1309">
        <v>168</v>
      </c>
      <c r="S1309">
        <v>0</v>
      </c>
    </row>
    <row r="1310" spans="1:20" x14ac:dyDescent="0.2">
      <c r="A1310" t="s">
        <v>10569</v>
      </c>
      <c r="B1310" t="s">
        <v>10570</v>
      </c>
      <c r="C1310">
        <v>20601895</v>
      </c>
      <c r="D1310" t="s">
        <v>2918</v>
      </c>
      <c r="E1310">
        <v>12938596</v>
      </c>
      <c r="F1310" t="s">
        <v>2919</v>
      </c>
      <c r="G1310" t="s">
        <v>30</v>
      </c>
      <c r="H1310" t="s">
        <v>222</v>
      </c>
      <c r="I1310">
        <v>47.579430000000002</v>
      </c>
      <c r="J1310">
        <v>-122.39667</v>
      </c>
      <c r="K1310" t="s">
        <v>27</v>
      </c>
      <c r="L1310">
        <v>104</v>
      </c>
      <c r="M1310">
        <v>2</v>
      </c>
      <c r="N1310">
        <v>296</v>
      </c>
      <c r="O1310" s="1">
        <v>44808</v>
      </c>
      <c r="P1310">
        <v>4.99</v>
      </c>
      <c r="Q1310">
        <v>1</v>
      </c>
      <c r="R1310">
        <v>195</v>
      </c>
      <c r="S1310">
        <v>22</v>
      </c>
      <c r="T1310" t="s">
        <v>2920</v>
      </c>
    </row>
    <row r="1311" spans="1:20" x14ac:dyDescent="0.2">
      <c r="A1311" t="s">
        <v>10569</v>
      </c>
      <c r="B1311" t="s">
        <v>10570</v>
      </c>
      <c r="C1311">
        <v>20604731</v>
      </c>
      <c r="D1311" t="s">
        <v>2921</v>
      </c>
      <c r="E1311">
        <v>76257497</v>
      </c>
      <c r="F1311" t="s">
        <v>207</v>
      </c>
      <c r="G1311" t="s">
        <v>78</v>
      </c>
      <c r="H1311" t="s">
        <v>219</v>
      </c>
      <c r="I1311">
        <v>47.63494</v>
      </c>
      <c r="J1311">
        <v>-122.30598000000001</v>
      </c>
      <c r="K1311" t="s">
        <v>27</v>
      </c>
      <c r="L1311">
        <v>145</v>
      </c>
      <c r="M1311">
        <v>30</v>
      </c>
      <c r="N1311">
        <v>73</v>
      </c>
      <c r="O1311" s="1">
        <v>43879</v>
      </c>
      <c r="P1311">
        <v>1.19</v>
      </c>
      <c r="Q1311">
        <v>1</v>
      </c>
      <c r="R1311">
        <v>132</v>
      </c>
      <c r="S1311">
        <v>0</v>
      </c>
      <c r="T1311" t="s">
        <v>2922</v>
      </c>
    </row>
    <row r="1312" spans="1:20" x14ac:dyDescent="0.2">
      <c r="A1312" t="s">
        <v>10569</v>
      </c>
      <c r="B1312" t="s">
        <v>10570</v>
      </c>
      <c r="C1312">
        <v>20606159</v>
      </c>
      <c r="D1312" t="s">
        <v>2923</v>
      </c>
      <c r="E1312">
        <v>9621755</v>
      </c>
      <c r="F1312" t="s">
        <v>2219</v>
      </c>
      <c r="G1312" t="s">
        <v>56</v>
      </c>
      <c r="H1312" t="s">
        <v>458</v>
      </c>
      <c r="I1312">
        <v>47.603070000000002</v>
      </c>
      <c r="J1312">
        <v>-122.30717</v>
      </c>
      <c r="K1312" t="s">
        <v>27</v>
      </c>
      <c r="L1312">
        <v>90</v>
      </c>
      <c r="M1312">
        <v>2</v>
      </c>
      <c r="N1312">
        <v>178</v>
      </c>
      <c r="O1312" s="1">
        <v>44817</v>
      </c>
      <c r="P1312">
        <v>3.3</v>
      </c>
      <c r="Q1312">
        <v>1</v>
      </c>
      <c r="R1312">
        <v>93</v>
      </c>
      <c r="S1312">
        <v>48</v>
      </c>
      <c r="T1312" t="s">
        <v>2924</v>
      </c>
    </row>
    <row r="1313" spans="1:20" x14ac:dyDescent="0.2">
      <c r="A1313" t="s">
        <v>10569</v>
      </c>
      <c r="B1313" t="s">
        <v>10570</v>
      </c>
      <c r="C1313">
        <v>20635859</v>
      </c>
      <c r="D1313" t="s">
        <v>2925</v>
      </c>
      <c r="E1313">
        <v>147540791</v>
      </c>
      <c r="F1313" t="s">
        <v>1068</v>
      </c>
      <c r="G1313" t="s">
        <v>189</v>
      </c>
      <c r="H1313" t="s">
        <v>2289</v>
      </c>
      <c r="I1313">
        <v>47.528370000000002</v>
      </c>
      <c r="J1313">
        <v>-122.28134</v>
      </c>
      <c r="K1313" t="s">
        <v>22</v>
      </c>
      <c r="L1313">
        <v>39</v>
      </c>
      <c r="M1313">
        <v>30</v>
      </c>
      <c r="N1313">
        <v>40</v>
      </c>
      <c r="O1313" s="1">
        <v>44809</v>
      </c>
      <c r="P1313">
        <v>0.65</v>
      </c>
      <c r="Q1313">
        <v>8</v>
      </c>
      <c r="R1313">
        <v>153</v>
      </c>
      <c r="S1313">
        <v>2</v>
      </c>
      <c r="T1313" t="s">
        <v>2926</v>
      </c>
    </row>
    <row r="1314" spans="1:20" x14ac:dyDescent="0.2">
      <c r="A1314" t="s">
        <v>10569</v>
      </c>
      <c r="B1314" t="s">
        <v>10570</v>
      </c>
      <c r="C1314">
        <v>20641402</v>
      </c>
      <c r="D1314" t="s">
        <v>2927</v>
      </c>
      <c r="E1314">
        <v>2488409</v>
      </c>
      <c r="F1314" t="s">
        <v>2735</v>
      </c>
      <c r="G1314" t="s">
        <v>30</v>
      </c>
      <c r="H1314" t="s">
        <v>406</v>
      </c>
      <c r="I1314">
        <v>47.522669999999998</v>
      </c>
      <c r="J1314">
        <v>-122.383</v>
      </c>
      <c r="K1314" t="s">
        <v>27</v>
      </c>
      <c r="L1314">
        <v>89</v>
      </c>
      <c r="M1314">
        <v>30</v>
      </c>
      <c r="N1314">
        <v>59</v>
      </c>
      <c r="O1314" s="1">
        <v>43850</v>
      </c>
      <c r="P1314">
        <v>0.96</v>
      </c>
      <c r="Q1314">
        <v>1</v>
      </c>
      <c r="R1314">
        <v>196</v>
      </c>
      <c r="S1314">
        <v>0</v>
      </c>
      <c r="T1314" t="s">
        <v>2928</v>
      </c>
    </row>
    <row r="1315" spans="1:20" x14ac:dyDescent="0.2">
      <c r="A1315" t="s">
        <v>10569</v>
      </c>
      <c r="B1315" t="s">
        <v>10570</v>
      </c>
      <c r="C1315">
        <v>20647832</v>
      </c>
      <c r="D1315" t="s">
        <v>2929</v>
      </c>
      <c r="E1315">
        <v>57465462</v>
      </c>
      <c r="F1315" t="s">
        <v>1634</v>
      </c>
      <c r="G1315" t="s">
        <v>311</v>
      </c>
      <c r="H1315" t="s">
        <v>311</v>
      </c>
      <c r="I1315">
        <v>47.669400000000003</v>
      </c>
      <c r="J1315">
        <v>-122.31898</v>
      </c>
      <c r="K1315" t="s">
        <v>27</v>
      </c>
      <c r="L1315">
        <v>300</v>
      </c>
      <c r="M1315">
        <v>5</v>
      </c>
      <c r="N1315">
        <v>96</v>
      </c>
      <c r="O1315" s="1">
        <v>44787</v>
      </c>
      <c r="P1315">
        <v>1.6</v>
      </c>
      <c r="Q1315">
        <v>3</v>
      </c>
      <c r="R1315">
        <v>153</v>
      </c>
      <c r="S1315">
        <v>26</v>
      </c>
      <c r="T1315" t="s">
        <v>2930</v>
      </c>
    </row>
    <row r="1316" spans="1:20" x14ac:dyDescent="0.2">
      <c r="A1316" t="s">
        <v>10569</v>
      </c>
      <c r="B1316" t="s">
        <v>10570</v>
      </c>
      <c r="C1316">
        <v>20651411</v>
      </c>
      <c r="D1316" t="s">
        <v>2931</v>
      </c>
      <c r="E1316">
        <v>147540791</v>
      </c>
      <c r="F1316" t="s">
        <v>1068</v>
      </c>
      <c r="G1316" t="s">
        <v>25</v>
      </c>
      <c r="H1316" t="s">
        <v>1080</v>
      </c>
      <c r="I1316">
        <v>47.52834</v>
      </c>
      <c r="J1316">
        <v>-122.27983999999999</v>
      </c>
      <c r="K1316" t="s">
        <v>22</v>
      </c>
      <c r="L1316">
        <v>38</v>
      </c>
      <c r="M1316">
        <v>30</v>
      </c>
      <c r="N1316">
        <v>66</v>
      </c>
      <c r="O1316" s="1">
        <v>44780</v>
      </c>
      <c r="P1316">
        <v>1.08</v>
      </c>
      <c r="Q1316">
        <v>8</v>
      </c>
      <c r="R1316">
        <v>340</v>
      </c>
      <c r="S1316">
        <v>4</v>
      </c>
      <c r="T1316" t="s">
        <v>2932</v>
      </c>
    </row>
    <row r="1317" spans="1:20" x14ac:dyDescent="0.2">
      <c r="A1317" t="s">
        <v>10569</v>
      </c>
      <c r="B1317" t="s">
        <v>10570</v>
      </c>
      <c r="C1317">
        <v>20663660</v>
      </c>
      <c r="D1317" t="s">
        <v>2933</v>
      </c>
      <c r="E1317">
        <v>3074414</v>
      </c>
      <c r="F1317" t="s">
        <v>77</v>
      </c>
      <c r="G1317" t="s">
        <v>311</v>
      </c>
      <c r="H1317" t="s">
        <v>311</v>
      </c>
      <c r="I1317">
        <v>47.656550000000003</v>
      </c>
      <c r="J1317">
        <v>-122.31774</v>
      </c>
      <c r="K1317" t="s">
        <v>27</v>
      </c>
      <c r="L1317">
        <v>138</v>
      </c>
      <c r="M1317">
        <v>30</v>
      </c>
      <c r="N1317">
        <v>6</v>
      </c>
      <c r="O1317" s="1">
        <v>44552</v>
      </c>
      <c r="P1317">
        <v>0.1</v>
      </c>
      <c r="Q1317">
        <v>115</v>
      </c>
      <c r="R1317">
        <v>322</v>
      </c>
      <c r="S1317">
        <v>1</v>
      </c>
    </row>
    <row r="1318" spans="1:20" x14ac:dyDescent="0.2">
      <c r="A1318" t="s">
        <v>10569</v>
      </c>
      <c r="B1318" t="s">
        <v>10570</v>
      </c>
      <c r="C1318">
        <v>20666810</v>
      </c>
      <c r="D1318" t="s">
        <v>2934</v>
      </c>
      <c r="E1318">
        <v>14107195</v>
      </c>
      <c r="F1318" t="s">
        <v>679</v>
      </c>
      <c r="G1318" t="s">
        <v>52</v>
      </c>
      <c r="H1318" t="s">
        <v>156</v>
      </c>
      <c r="I1318">
        <v>47.655970000000003</v>
      </c>
      <c r="J1318">
        <v>-122.35122</v>
      </c>
      <c r="K1318" t="s">
        <v>27</v>
      </c>
      <c r="L1318">
        <v>799</v>
      </c>
      <c r="M1318">
        <v>5</v>
      </c>
      <c r="N1318">
        <v>7</v>
      </c>
      <c r="O1318" s="1">
        <v>44558</v>
      </c>
      <c r="P1318">
        <v>0.12</v>
      </c>
      <c r="Q1318">
        <v>3</v>
      </c>
      <c r="R1318">
        <v>120</v>
      </c>
      <c r="S1318">
        <v>1</v>
      </c>
      <c r="T1318" t="s">
        <v>680</v>
      </c>
    </row>
    <row r="1319" spans="1:20" x14ac:dyDescent="0.2">
      <c r="A1319" t="s">
        <v>10569</v>
      </c>
      <c r="B1319" t="s">
        <v>10570</v>
      </c>
      <c r="C1319">
        <v>20667591</v>
      </c>
      <c r="D1319" t="s">
        <v>2935</v>
      </c>
      <c r="E1319">
        <v>2033580</v>
      </c>
      <c r="F1319" t="s">
        <v>2151</v>
      </c>
      <c r="G1319" t="s">
        <v>144</v>
      </c>
      <c r="H1319" t="s">
        <v>501</v>
      </c>
      <c r="I1319">
        <v>47.67398</v>
      </c>
      <c r="J1319">
        <v>-122.39042000000001</v>
      </c>
      <c r="K1319" t="s">
        <v>27</v>
      </c>
      <c r="L1319">
        <v>86</v>
      </c>
      <c r="M1319">
        <v>30</v>
      </c>
      <c r="N1319">
        <v>105</v>
      </c>
      <c r="O1319" s="1">
        <v>44758</v>
      </c>
      <c r="P1319">
        <v>1.71</v>
      </c>
      <c r="Q1319">
        <v>3</v>
      </c>
      <c r="R1319">
        <v>30</v>
      </c>
      <c r="S1319">
        <v>4</v>
      </c>
    </row>
    <row r="1320" spans="1:20" x14ac:dyDescent="0.2">
      <c r="A1320" t="s">
        <v>10569</v>
      </c>
      <c r="B1320" t="s">
        <v>10570</v>
      </c>
      <c r="C1320">
        <v>20677875</v>
      </c>
      <c r="D1320" t="s">
        <v>2936</v>
      </c>
      <c r="E1320">
        <v>21657484</v>
      </c>
      <c r="F1320" t="s">
        <v>2937</v>
      </c>
      <c r="G1320" t="s">
        <v>185</v>
      </c>
      <c r="H1320" t="s">
        <v>1151</v>
      </c>
      <c r="I1320">
        <v>47.646079999999998</v>
      </c>
      <c r="J1320">
        <v>-122.38527999999999</v>
      </c>
      <c r="K1320" t="s">
        <v>22</v>
      </c>
      <c r="L1320">
        <v>103</v>
      </c>
      <c r="M1320">
        <v>2</v>
      </c>
      <c r="N1320">
        <v>175</v>
      </c>
      <c r="O1320" s="1">
        <v>44801</v>
      </c>
      <c r="P1320">
        <v>3.12</v>
      </c>
      <c r="Q1320">
        <v>1</v>
      </c>
      <c r="R1320">
        <v>0</v>
      </c>
      <c r="S1320">
        <v>37</v>
      </c>
      <c r="T1320" t="s">
        <v>2938</v>
      </c>
    </row>
    <row r="1321" spans="1:20" x14ac:dyDescent="0.2">
      <c r="A1321" t="s">
        <v>10569</v>
      </c>
      <c r="B1321" t="s">
        <v>10570</v>
      </c>
      <c r="C1321">
        <v>20692613</v>
      </c>
      <c r="D1321" t="s">
        <v>2939</v>
      </c>
      <c r="E1321">
        <v>72507096</v>
      </c>
      <c r="F1321" t="s">
        <v>2940</v>
      </c>
      <c r="G1321" t="s">
        <v>20</v>
      </c>
      <c r="H1321" t="s">
        <v>440</v>
      </c>
      <c r="I1321">
        <v>47.694769999999998</v>
      </c>
      <c r="J1321">
        <v>-122.27844</v>
      </c>
      <c r="K1321" t="s">
        <v>27</v>
      </c>
      <c r="L1321">
        <v>189</v>
      </c>
      <c r="M1321">
        <v>3</v>
      </c>
      <c r="N1321">
        <v>179</v>
      </c>
      <c r="O1321" s="1">
        <v>44762</v>
      </c>
      <c r="P1321">
        <v>2.95</v>
      </c>
      <c r="Q1321">
        <v>1</v>
      </c>
      <c r="R1321">
        <v>150</v>
      </c>
      <c r="S1321">
        <v>40</v>
      </c>
      <c r="T1321" t="s">
        <v>2941</v>
      </c>
    </row>
    <row r="1322" spans="1:20" x14ac:dyDescent="0.2">
      <c r="A1322" t="s">
        <v>10569</v>
      </c>
      <c r="B1322" t="s">
        <v>10570</v>
      </c>
      <c r="C1322">
        <v>20696304</v>
      </c>
      <c r="D1322" t="s">
        <v>2942</v>
      </c>
      <c r="E1322">
        <v>4335914</v>
      </c>
      <c r="F1322" t="s">
        <v>2943</v>
      </c>
      <c r="G1322" t="s">
        <v>48</v>
      </c>
      <c r="H1322" t="s">
        <v>69</v>
      </c>
      <c r="I1322">
        <v>47.62171</v>
      </c>
      <c r="J1322">
        <v>-122.33888</v>
      </c>
      <c r="K1322" t="s">
        <v>27</v>
      </c>
      <c r="L1322">
        <v>194</v>
      </c>
      <c r="M1322">
        <v>2</v>
      </c>
      <c r="N1322">
        <v>387</v>
      </c>
      <c r="O1322" s="1">
        <v>44818</v>
      </c>
      <c r="P1322">
        <v>6.35</v>
      </c>
      <c r="Q1322">
        <v>1</v>
      </c>
      <c r="R1322">
        <v>162</v>
      </c>
      <c r="S1322">
        <v>88</v>
      </c>
      <c r="T1322" t="s">
        <v>2944</v>
      </c>
    </row>
    <row r="1323" spans="1:20" x14ac:dyDescent="0.2">
      <c r="A1323" t="s">
        <v>10569</v>
      </c>
      <c r="B1323" t="s">
        <v>10570</v>
      </c>
      <c r="C1323">
        <v>20697098</v>
      </c>
      <c r="D1323" t="s">
        <v>2945</v>
      </c>
      <c r="E1323">
        <v>12367586</v>
      </c>
      <c r="F1323" t="s">
        <v>2946</v>
      </c>
      <c r="G1323" t="s">
        <v>25</v>
      </c>
      <c r="H1323" t="s">
        <v>267</v>
      </c>
      <c r="I1323">
        <v>47.55874</v>
      </c>
      <c r="J1323">
        <v>-122.28328</v>
      </c>
      <c r="K1323" t="s">
        <v>27</v>
      </c>
      <c r="L1323">
        <v>180</v>
      </c>
      <c r="M1323">
        <v>2</v>
      </c>
      <c r="N1323">
        <v>37</v>
      </c>
      <c r="O1323" s="1">
        <v>44789</v>
      </c>
      <c r="P1323">
        <v>0.61</v>
      </c>
      <c r="Q1323">
        <v>1</v>
      </c>
      <c r="R1323">
        <v>6</v>
      </c>
      <c r="S1323">
        <v>5</v>
      </c>
      <c r="T1323" t="s">
        <v>2947</v>
      </c>
    </row>
    <row r="1324" spans="1:20" x14ac:dyDescent="0.2">
      <c r="A1324" t="s">
        <v>10569</v>
      </c>
      <c r="B1324" t="s">
        <v>10570</v>
      </c>
      <c r="C1324">
        <v>20759864</v>
      </c>
      <c r="D1324" t="s">
        <v>2948</v>
      </c>
      <c r="E1324">
        <v>51517056</v>
      </c>
      <c r="F1324" t="s">
        <v>2949</v>
      </c>
      <c r="G1324" t="s">
        <v>52</v>
      </c>
      <c r="H1324" t="s">
        <v>248</v>
      </c>
      <c r="I1324">
        <v>47.693249999999999</v>
      </c>
      <c r="J1324">
        <v>-122.35406</v>
      </c>
      <c r="K1324" t="s">
        <v>27</v>
      </c>
      <c r="L1324">
        <v>189</v>
      </c>
      <c r="M1324">
        <v>5</v>
      </c>
      <c r="N1324">
        <v>42</v>
      </c>
      <c r="O1324" s="1">
        <v>44817</v>
      </c>
      <c r="P1324">
        <v>0.73</v>
      </c>
      <c r="Q1324">
        <v>1</v>
      </c>
      <c r="R1324">
        <v>360</v>
      </c>
      <c r="S1324">
        <v>7</v>
      </c>
      <c r="T1324" t="s">
        <v>2950</v>
      </c>
    </row>
    <row r="1325" spans="1:20" x14ac:dyDescent="0.2">
      <c r="A1325" t="s">
        <v>10569</v>
      </c>
      <c r="B1325" t="s">
        <v>10570</v>
      </c>
      <c r="C1325">
        <v>20763717</v>
      </c>
      <c r="D1325" t="s">
        <v>2951</v>
      </c>
      <c r="E1325">
        <v>6199233</v>
      </c>
      <c r="F1325" t="s">
        <v>2800</v>
      </c>
      <c r="G1325" t="s">
        <v>44</v>
      </c>
      <c r="H1325" t="s">
        <v>749</v>
      </c>
      <c r="I1325">
        <v>47.549129999999998</v>
      </c>
      <c r="J1325">
        <v>-122.37492</v>
      </c>
      <c r="K1325" t="s">
        <v>22</v>
      </c>
      <c r="L1325">
        <v>40</v>
      </c>
      <c r="M1325">
        <v>30</v>
      </c>
      <c r="N1325">
        <v>0</v>
      </c>
      <c r="Q1325">
        <v>1</v>
      </c>
      <c r="R1325">
        <v>0</v>
      </c>
      <c r="S1325">
        <v>0</v>
      </c>
    </row>
    <row r="1326" spans="1:20" x14ac:dyDescent="0.2">
      <c r="A1326" t="s">
        <v>10569</v>
      </c>
      <c r="B1326" t="s">
        <v>10570</v>
      </c>
      <c r="C1326">
        <v>20774329</v>
      </c>
      <c r="D1326" t="s">
        <v>2952</v>
      </c>
      <c r="E1326">
        <v>144703346</v>
      </c>
      <c r="F1326" t="s">
        <v>2953</v>
      </c>
      <c r="G1326" t="s">
        <v>173</v>
      </c>
      <c r="H1326" t="s">
        <v>196</v>
      </c>
      <c r="I1326">
        <v>47.632899999999999</v>
      </c>
      <c r="J1326">
        <v>-122.3712</v>
      </c>
      <c r="K1326" t="s">
        <v>27</v>
      </c>
      <c r="L1326">
        <v>294</v>
      </c>
      <c r="M1326">
        <v>1</v>
      </c>
      <c r="N1326">
        <v>227</v>
      </c>
      <c r="O1326" s="1">
        <v>44802</v>
      </c>
      <c r="P1326">
        <v>3.73</v>
      </c>
      <c r="Q1326">
        <v>1</v>
      </c>
      <c r="R1326">
        <v>309</v>
      </c>
      <c r="S1326">
        <v>52</v>
      </c>
      <c r="T1326" t="s">
        <v>2954</v>
      </c>
    </row>
    <row r="1327" spans="1:20" x14ac:dyDescent="0.2">
      <c r="A1327" t="s">
        <v>10569</v>
      </c>
      <c r="B1327" t="s">
        <v>10570</v>
      </c>
      <c r="C1327">
        <v>20796522</v>
      </c>
      <c r="D1327" t="s">
        <v>2955</v>
      </c>
      <c r="E1327">
        <v>2504722</v>
      </c>
      <c r="F1327" t="s">
        <v>1816</v>
      </c>
      <c r="G1327" t="s">
        <v>52</v>
      </c>
      <c r="H1327" t="s">
        <v>125</v>
      </c>
      <c r="I1327">
        <v>47.662999999999997</v>
      </c>
      <c r="J1327">
        <v>-122.33022</v>
      </c>
      <c r="K1327" t="s">
        <v>22</v>
      </c>
      <c r="L1327">
        <v>105</v>
      </c>
      <c r="M1327">
        <v>30</v>
      </c>
      <c r="N1327">
        <v>236</v>
      </c>
      <c r="O1327" s="1">
        <v>43905</v>
      </c>
      <c r="P1327">
        <v>3.87</v>
      </c>
      <c r="Q1327">
        <v>1</v>
      </c>
      <c r="R1327">
        <v>0</v>
      </c>
      <c r="S1327">
        <v>0</v>
      </c>
      <c r="T1327" t="s">
        <v>2956</v>
      </c>
    </row>
    <row r="1328" spans="1:20" x14ac:dyDescent="0.2">
      <c r="A1328" t="s">
        <v>10569</v>
      </c>
      <c r="B1328" t="s">
        <v>10570</v>
      </c>
      <c r="C1328">
        <v>20803201</v>
      </c>
      <c r="D1328" t="s">
        <v>2957</v>
      </c>
      <c r="E1328">
        <v>6746292</v>
      </c>
      <c r="F1328" t="s">
        <v>1004</v>
      </c>
      <c r="G1328" t="s">
        <v>173</v>
      </c>
      <c r="H1328" t="s">
        <v>196</v>
      </c>
      <c r="I1328">
        <v>47.63843</v>
      </c>
      <c r="J1328">
        <v>-122.36715</v>
      </c>
      <c r="K1328" t="s">
        <v>27</v>
      </c>
      <c r="L1328">
        <v>714</v>
      </c>
      <c r="M1328">
        <v>1</v>
      </c>
      <c r="N1328">
        <v>69</v>
      </c>
      <c r="O1328" s="1">
        <v>44782</v>
      </c>
      <c r="P1328">
        <v>1.3</v>
      </c>
      <c r="Q1328">
        <v>3</v>
      </c>
      <c r="R1328">
        <v>0</v>
      </c>
      <c r="S1328">
        <v>40</v>
      </c>
      <c r="T1328" t="s">
        <v>2577</v>
      </c>
    </row>
    <row r="1329" spans="1:20" x14ac:dyDescent="0.2">
      <c r="A1329" t="s">
        <v>10569</v>
      </c>
      <c r="B1329" t="s">
        <v>10570</v>
      </c>
      <c r="C1329">
        <v>20805317</v>
      </c>
      <c r="D1329" t="s">
        <v>2958</v>
      </c>
      <c r="E1329">
        <v>149182566</v>
      </c>
      <c r="F1329" t="s">
        <v>2959</v>
      </c>
      <c r="G1329" t="s">
        <v>52</v>
      </c>
      <c r="H1329" t="s">
        <v>156</v>
      </c>
      <c r="I1329">
        <v>47.653820000000003</v>
      </c>
      <c r="J1329">
        <v>-122.35193</v>
      </c>
      <c r="K1329" t="s">
        <v>22</v>
      </c>
      <c r="L1329">
        <v>75</v>
      </c>
      <c r="M1329">
        <v>30</v>
      </c>
      <c r="N1329">
        <v>70</v>
      </c>
      <c r="O1329" s="1">
        <v>44793</v>
      </c>
      <c r="P1329">
        <v>1.1499999999999999</v>
      </c>
      <c r="Q1329">
        <v>1</v>
      </c>
      <c r="R1329">
        <v>32</v>
      </c>
      <c r="S1329">
        <v>5</v>
      </c>
      <c r="T1329" t="s">
        <v>2960</v>
      </c>
    </row>
    <row r="1330" spans="1:20" x14ac:dyDescent="0.2">
      <c r="A1330" t="s">
        <v>10569</v>
      </c>
      <c r="B1330" t="s">
        <v>10570</v>
      </c>
      <c r="C1330">
        <v>20831049</v>
      </c>
      <c r="D1330" t="s">
        <v>2961</v>
      </c>
      <c r="E1330">
        <v>126687649</v>
      </c>
      <c r="F1330" t="s">
        <v>1473</v>
      </c>
      <c r="G1330" t="s">
        <v>78</v>
      </c>
      <c r="H1330" t="s">
        <v>215</v>
      </c>
      <c r="I1330">
        <v>47.624229999999997</v>
      </c>
      <c r="J1330">
        <v>-122.31749000000001</v>
      </c>
      <c r="K1330" t="s">
        <v>27</v>
      </c>
      <c r="L1330">
        <v>70</v>
      </c>
      <c r="M1330">
        <v>30</v>
      </c>
      <c r="N1330">
        <v>94</v>
      </c>
      <c r="O1330" s="1">
        <v>44681</v>
      </c>
      <c r="P1330">
        <v>1.56</v>
      </c>
      <c r="Q1330">
        <v>1</v>
      </c>
      <c r="R1330">
        <v>58</v>
      </c>
      <c r="S1330">
        <v>3</v>
      </c>
      <c r="T1330" t="s">
        <v>2962</v>
      </c>
    </row>
    <row r="1331" spans="1:20" x14ac:dyDescent="0.2">
      <c r="A1331" t="s">
        <v>10569</v>
      </c>
      <c r="B1331" t="s">
        <v>10570</v>
      </c>
      <c r="C1331">
        <v>20831082</v>
      </c>
      <c r="D1331" t="s">
        <v>2963</v>
      </c>
      <c r="E1331">
        <v>149435895</v>
      </c>
      <c r="F1331" t="s">
        <v>1563</v>
      </c>
      <c r="G1331" t="s">
        <v>30</v>
      </c>
      <c r="H1331" t="s">
        <v>31</v>
      </c>
      <c r="I1331">
        <v>47.576819999999998</v>
      </c>
      <c r="J1331">
        <v>-122.4136</v>
      </c>
      <c r="K1331" t="s">
        <v>27</v>
      </c>
      <c r="L1331">
        <v>125</v>
      </c>
      <c r="M1331">
        <v>2</v>
      </c>
      <c r="N1331">
        <v>192</v>
      </c>
      <c r="O1331" s="1">
        <v>44787</v>
      </c>
      <c r="P1331">
        <v>3.16</v>
      </c>
      <c r="Q1331">
        <v>2</v>
      </c>
      <c r="R1331">
        <v>0</v>
      </c>
      <c r="S1331">
        <v>39</v>
      </c>
      <c r="T1331" t="s">
        <v>2964</v>
      </c>
    </row>
    <row r="1332" spans="1:20" x14ac:dyDescent="0.2">
      <c r="A1332" t="s">
        <v>10569</v>
      </c>
      <c r="B1332" t="s">
        <v>10570</v>
      </c>
      <c r="C1332">
        <v>20834662</v>
      </c>
      <c r="D1332" t="s">
        <v>2965</v>
      </c>
      <c r="E1332">
        <v>149256684</v>
      </c>
      <c r="F1332" t="s">
        <v>826</v>
      </c>
      <c r="G1332" t="s">
        <v>52</v>
      </c>
      <c r="H1332" t="s">
        <v>248</v>
      </c>
      <c r="I1332">
        <v>47.704509999999999</v>
      </c>
      <c r="J1332">
        <v>-122.36026</v>
      </c>
      <c r="K1332" t="s">
        <v>27</v>
      </c>
      <c r="L1332">
        <v>138</v>
      </c>
      <c r="M1332">
        <v>2</v>
      </c>
      <c r="N1332">
        <v>131</v>
      </c>
      <c r="O1332" s="1">
        <v>44812</v>
      </c>
      <c r="P1332">
        <v>2.3199999999999998</v>
      </c>
      <c r="Q1332">
        <v>1</v>
      </c>
      <c r="R1332">
        <v>85</v>
      </c>
      <c r="S1332">
        <v>36</v>
      </c>
      <c r="T1332" t="s">
        <v>2966</v>
      </c>
    </row>
    <row r="1333" spans="1:20" x14ac:dyDescent="0.2">
      <c r="A1333" t="s">
        <v>10569</v>
      </c>
      <c r="B1333" t="s">
        <v>10570</v>
      </c>
      <c r="C1333">
        <v>20851050</v>
      </c>
      <c r="D1333" t="s">
        <v>2967</v>
      </c>
      <c r="E1333">
        <v>2108395</v>
      </c>
      <c r="F1333" t="s">
        <v>973</v>
      </c>
      <c r="G1333" t="s">
        <v>52</v>
      </c>
      <c r="H1333" t="s">
        <v>198</v>
      </c>
      <c r="I1333">
        <v>47.663319999999999</v>
      </c>
      <c r="J1333">
        <v>-122.35701</v>
      </c>
      <c r="K1333" t="s">
        <v>27</v>
      </c>
      <c r="L1333">
        <v>88</v>
      </c>
      <c r="M1333">
        <v>2</v>
      </c>
      <c r="N1333">
        <v>101</v>
      </c>
      <c r="O1333" s="1">
        <v>44812</v>
      </c>
      <c r="P1333">
        <v>1.66</v>
      </c>
      <c r="Q1333">
        <v>1</v>
      </c>
      <c r="R1333">
        <v>215</v>
      </c>
      <c r="S1333">
        <v>23</v>
      </c>
      <c r="T1333" t="s">
        <v>2968</v>
      </c>
    </row>
    <row r="1334" spans="1:20" x14ac:dyDescent="0.2">
      <c r="A1334" t="s">
        <v>10569</v>
      </c>
      <c r="B1334" t="s">
        <v>10570</v>
      </c>
      <c r="C1334">
        <v>20881419</v>
      </c>
      <c r="D1334" t="s">
        <v>2969</v>
      </c>
      <c r="E1334">
        <v>38412338</v>
      </c>
      <c r="F1334" t="s">
        <v>2970</v>
      </c>
      <c r="G1334" t="s">
        <v>44</v>
      </c>
      <c r="H1334" t="s">
        <v>749</v>
      </c>
      <c r="I1334">
        <v>47.543669999999999</v>
      </c>
      <c r="J1334">
        <v>-122.37348</v>
      </c>
      <c r="K1334" t="s">
        <v>27</v>
      </c>
      <c r="L1334">
        <v>364</v>
      </c>
      <c r="M1334">
        <v>30</v>
      </c>
      <c r="N1334">
        <v>80</v>
      </c>
      <c r="O1334" s="1">
        <v>43703</v>
      </c>
      <c r="P1334">
        <v>1.32</v>
      </c>
      <c r="Q1334">
        <v>1</v>
      </c>
      <c r="R1334">
        <v>89</v>
      </c>
      <c r="S1334">
        <v>0</v>
      </c>
      <c r="T1334" t="s">
        <v>2971</v>
      </c>
    </row>
    <row r="1335" spans="1:20" x14ac:dyDescent="0.2">
      <c r="A1335" t="s">
        <v>10569</v>
      </c>
      <c r="B1335" t="s">
        <v>10570</v>
      </c>
      <c r="C1335">
        <v>20883221</v>
      </c>
      <c r="D1335" t="s">
        <v>2972</v>
      </c>
      <c r="E1335">
        <v>22588057</v>
      </c>
      <c r="F1335" t="s">
        <v>2973</v>
      </c>
      <c r="G1335" t="s">
        <v>25</v>
      </c>
      <c r="H1335" t="s">
        <v>267</v>
      </c>
      <c r="I1335">
        <v>47.559910000000002</v>
      </c>
      <c r="J1335">
        <v>-122.28089</v>
      </c>
      <c r="K1335" t="s">
        <v>27</v>
      </c>
      <c r="L1335">
        <v>332</v>
      </c>
      <c r="M1335">
        <v>30</v>
      </c>
      <c r="N1335">
        <v>22</v>
      </c>
      <c r="O1335" s="1">
        <v>44817</v>
      </c>
      <c r="P1335">
        <v>0.4</v>
      </c>
      <c r="Q1335">
        <v>4</v>
      </c>
      <c r="R1335">
        <v>263</v>
      </c>
      <c r="S1335">
        <v>9</v>
      </c>
      <c r="T1335" t="s">
        <v>2974</v>
      </c>
    </row>
    <row r="1336" spans="1:20" x14ac:dyDescent="0.2">
      <c r="A1336" t="s">
        <v>10569</v>
      </c>
      <c r="B1336" t="s">
        <v>10570</v>
      </c>
      <c r="C1336">
        <v>20889482</v>
      </c>
      <c r="D1336" t="s">
        <v>2975</v>
      </c>
      <c r="E1336">
        <v>28474312</v>
      </c>
      <c r="F1336" t="s">
        <v>2976</v>
      </c>
      <c r="G1336" t="s">
        <v>30</v>
      </c>
      <c r="H1336" t="s">
        <v>222</v>
      </c>
      <c r="I1336">
        <v>47.576149999999998</v>
      </c>
      <c r="J1336">
        <v>-122.40273999999999</v>
      </c>
      <c r="K1336" t="s">
        <v>27</v>
      </c>
      <c r="L1336">
        <v>72</v>
      </c>
      <c r="M1336">
        <v>1</v>
      </c>
      <c r="N1336">
        <v>491</v>
      </c>
      <c r="O1336" s="1">
        <v>44806</v>
      </c>
      <c r="P1336">
        <v>8.0500000000000007</v>
      </c>
      <c r="Q1336">
        <v>1</v>
      </c>
      <c r="R1336">
        <v>53</v>
      </c>
      <c r="S1336">
        <v>100</v>
      </c>
      <c r="T1336" t="s">
        <v>2977</v>
      </c>
    </row>
    <row r="1337" spans="1:20" x14ac:dyDescent="0.2">
      <c r="A1337" t="s">
        <v>10569</v>
      </c>
      <c r="B1337" t="s">
        <v>10570</v>
      </c>
      <c r="C1337">
        <v>20920840</v>
      </c>
      <c r="D1337" t="s">
        <v>2978</v>
      </c>
      <c r="E1337">
        <v>14557091</v>
      </c>
      <c r="F1337" t="s">
        <v>382</v>
      </c>
      <c r="G1337" t="s">
        <v>30</v>
      </c>
      <c r="H1337" t="s">
        <v>443</v>
      </c>
      <c r="I1337">
        <v>47.539729999999999</v>
      </c>
      <c r="J1337">
        <v>-122.3822</v>
      </c>
      <c r="K1337" t="s">
        <v>27</v>
      </c>
      <c r="L1337">
        <v>215</v>
      </c>
      <c r="M1337">
        <v>30</v>
      </c>
      <c r="N1337">
        <v>42</v>
      </c>
      <c r="O1337" s="1">
        <v>44803</v>
      </c>
      <c r="P1337">
        <v>0.69</v>
      </c>
      <c r="Q1337">
        <v>1</v>
      </c>
      <c r="R1337">
        <v>333</v>
      </c>
      <c r="S1337">
        <v>9</v>
      </c>
      <c r="T1337" t="s">
        <v>2979</v>
      </c>
    </row>
    <row r="1338" spans="1:20" x14ac:dyDescent="0.2">
      <c r="A1338" t="s">
        <v>10569</v>
      </c>
      <c r="B1338" t="s">
        <v>10570</v>
      </c>
      <c r="C1338">
        <v>20942684</v>
      </c>
      <c r="D1338" t="s">
        <v>2980</v>
      </c>
      <c r="E1338">
        <v>16913534</v>
      </c>
      <c r="F1338" t="s">
        <v>479</v>
      </c>
      <c r="G1338" t="s">
        <v>25</v>
      </c>
      <c r="H1338" t="s">
        <v>275</v>
      </c>
      <c r="I1338">
        <v>47.581119999999999</v>
      </c>
      <c r="J1338">
        <v>-122.29161999999999</v>
      </c>
      <c r="K1338" t="s">
        <v>27</v>
      </c>
      <c r="L1338">
        <v>117</v>
      </c>
      <c r="M1338">
        <v>3</v>
      </c>
      <c r="N1338">
        <v>13</v>
      </c>
      <c r="O1338" s="1">
        <v>44599</v>
      </c>
      <c r="P1338">
        <v>0.23</v>
      </c>
      <c r="Q1338">
        <v>1</v>
      </c>
      <c r="R1338">
        <v>159</v>
      </c>
      <c r="S1338">
        <v>1</v>
      </c>
      <c r="T1338" t="s">
        <v>2981</v>
      </c>
    </row>
    <row r="1339" spans="1:20" x14ac:dyDescent="0.2">
      <c r="A1339" t="s">
        <v>10569</v>
      </c>
      <c r="B1339" t="s">
        <v>10570</v>
      </c>
      <c r="C1339">
        <v>20948220</v>
      </c>
      <c r="D1339" t="s">
        <v>2982</v>
      </c>
      <c r="E1339">
        <v>2013576</v>
      </c>
      <c r="F1339" t="s">
        <v>2499</v>
      </c>
      <c r="G1339" t="s">
        <v>52</v>
      </c>
      <c r="H1339" t="s">
        <v>129</v>
      </c>
      <c r="I1339">
        <v>47.545839999999998</v>
      </c>
      <c r="J1339">
        <v>-122.32021</v>
      </c>
      <c r="K1339" t="s">
        <v>27</v>
      </c>
      <c r="L1339">
        <v>164</v>
      </c>
      <c r="M1339">
        <v>2</v>
      </c>
      <c r="N1339">
        <v>354</v>
      </c>
      <c r="O1339" s="1">
        <v>44818</v>
      </c>
      <c r="P1339">
        <v>5.81</v>
      </c>
      <c r="Q1339">
        <v>3</v>
      </c>
      <c r="R1339">
        <v>129</v>
      </c>
      <c r="S1339">
        <v>105</v>
      </c>
      <c r="T1339" t="s">
        <v>2500</v>
      </c>
    </row>
    <row r="1340" spans="1:20" x14ac:dyDescent="0.2">
      <c r="A1340" t="s">
        <v>10569</v>
      </c>
      <c r="B1340" t="s">
        <v>10570</v>
      </c>
      <c r="C1340">
        <v>20970073</v>
      </c>
      <c r="D1340" t="s">
        <v>2983</v>
      </c>
      <c r="E1340">
        <v>140647135</v>
      </c>
      <c r="F1340" t="s">
        <v>2984</v>
      </c>
      <c r="G1340" t="s">
        <v>311</v>
      </c>
      <c r="H1340" t="s">
        <v>311</v>
      </c>
      <c r="I1340">
        <v>47.670079999999999</v>
      </c>
      <c r="J1340">
        <v>-122.31582</v>
      </c>
      <c r="K1340" t="s">
        <v>27</v>
      </c>
      <c r="L1340">
        <v>101</v>
      </c>
      <c r="M1340">
        <v>3</v>
      </c>
      <c r="N1340">
        <v>150</v>
      </c>
      <c r="O1340" s="1">
        <v>44804</v>
      </c>
      <c r="P1340">
        <v>2.4700000000000002</v>
      </c>
      <c r="Q1340">
        <v>1</v>
      </c>
      <c r="R1340">
        <v>156</v>
      </c>
      <c r="S1340">
        <v>22</v>
      </c>
      <c r="T1340" t="s">
        <v>2985</v>
      </c>
    </row>
    <row r="1341" spans="1:20" x14ac:dyDescent="0.2">
      <c r="A1341" t="s">
        <v>10569</v>
      </c>
      <c r="B1341" t="s">
        <v>10570</v>
      </c>
      <c r="C1341">
        <v>20978960</v>
      </c>
      <c r="D1341" t="s">
        <v>2986</v>
      </c>
      <c r="E1341">
        <v>97217149</v>
      </c>
      <c r="F1341" t="s">
        <v>2987</v>
      </c>
      <c r="G1341" t="s">
        <v>189</v>
      </c>
      <c r="H1341" t="s">
        <v>190</v>
      </c>
      <c r="I1341">
        <v>47.556939999999997</v>
      </c>
      <c r="J1341">
        <v>-122.31354</v>
      </c>
      <c r="K1341" t="s">
        <v>27</v>
      </c>
      <c r="L1341">
        <v>120</v>
      </c>
      <c r="M1341">
        <v>2</v>
      </c>
      <c r="N1341">
        <v>310</v>
      </c>
      <c r="O1341" s="1">
        <v>44805</v>
      </c>
      <c r="P1341">
        <v>5.31</v>
      </c>
      <c r="Q1341">
        <v>2</v>
      </c>
      <c r="R1341">
        <v>282</v>
      </c>
      <c r="S1341">
        <v>52</v>
      </c>
      <c r="T1341" t="s">
        <v>2988</v>
      </c>
    </row>
    <row r="1342" spans="1:20" x14ac:dyDescent="0.2">
      <c r="A1342" t="s">
        <v>10569</v>
      </c>
      <c r="B1342" t="s">
        <v>10570</v>
      </c>
      <c r="C1342">
        <v>20995122</v>
      </c>
      <c r="D1342" t="s">
        <v>2989</v>
      </c>
      <c r="E1342">
        <v>66372443</v>
      </c>
      <c r="F1342" t="s">
        <v>73</v>
      </c>
      <c r="G1342" t="s">
        <v>52</v>
      </c>
      <c r="H1342" t="s">
        <v>541</v>
      </c>
      <c r="I1342">
        <v>47.679189999999998</v>
      </c>
      <c r="J1342">
        <v>-122.2869</v>
      </c>
      <c r="K1342" t="s">
        <v>27</v>
      </c>
      <c r="L1342">
        <v>125</v>
      </c>
      <c r="M1342">
        <v>2</v>
      </c>
      <c r="N1342">
        <v>151</v>
      </c>
      <c r="O1342" s="1">
        <v>44819</v>
      </c>
      <c r="P1342">
        <v>2.5499999999999998</v>
      </c>
      <c r="Q1342">
        <v>1</v>
      </c>
      <c r="R1342">
        <v>59</v>
      </c>
      <c r="S1342">
        <v>36</v>
      </c>
      <c r="T1342" t="s">
        <v>2990</v>
      </c>
    </row>
    <row r="1343" spans="1:20" x14ac:dyDescent="0.2">
      <c r="A1343" t="s">
        <v>10569</v>
      </c>
      <c r="B1343" t="s">
        <v>10570</v>
      </c>
      <c r="C1343">
        <v>21010058</v>
      </c>
      <c r="D1343" t="s">
        <v>2991</v>
      </c>
      <c r="E1343">
        <v>3105372</v>
      </c>
      <c r="F1343" t="s">
        <v>2992</v>
      </c>
      <c r="G1343" t="s">
        <v>52</v>
      </c>
      <c r="H1343" t="s">
        <v>165</v>
      </c>
      <c r="I1343">
        <v>47.673310000000001</v>
      </c>
      <c r="J1343">
        <v>-122.32217</v>
      </c>
      <c r="K1343" t="s">
        <v>27</v>
      </c>
      <c r="L1343">
        <v>117</v>
      </c>
      <c r="M1343">
        <v>2</v>
      </c>
      <c r="N1343">
        <v>245</v>
      </c>
      <c r="O1343" s="1">
        <v>44810</v>
      </c>
      <c r="P1343">
        <v>4.43</v>
      </c>
      <c r="Q1343">
        <v>1</v>
      </c>
      <c r="R1343">
        <v>24</v>
      </c>
      <c r="S1343">
        <v>66</v>
      </c>
      <c r="T1343" t="s">
        <v>2993</v>
      </c>
    </row>
    <row r="1344" spans="1:20" x14ac:dyDescent="0.2">
      <c r="A1344" t="s">
        <v>10569</v>
      </c>
      <c r="B1344" t="s">
        <v>10570</v>
      </c>
      <c r="C1344">
        <v>21014515</v>
      </c>
      <c r="D1344" t="s">
        <v>2994</v>
      </c>
      <c r="E1344">
        <v>3792761</v>
      </c>
      <c r="F1344" t="s">
        <v>461</v>
      </c>
      <c r="G1344" t="s">
        <v>173</v>
      </c>
      <c r="H1344" t="s">
        <v>196</v>
      </c>
      <c r="I1344">
        <v>47.631120000000003</v>
      </c>
      <c r="J1344">
        <v>-122.36781999999999</v>
      </c>
      <c r="K1344" t="s">
        <v>27</v>
      </c>
      <c r="L1344">
        <v>482</v>
      </c>
      <c r="M1344">
        <v>2</v>
      </c>
      <c r="N1344">
        <v>100</v>
      </c>
      <c r="O1344" s="1">
        <v>44788</v>
      </c>
      <c r="P1344">
        <v>1.65</v>
      </c>
      <c r="Q1344">
        <v>1</v>
      </c>
      <c r="R1344">
        <v>229</v>
      </c>
      <c r="S1344">
        <v>39</v>
      </c>
      <c r="T1344" t="s">
        <v>2995</v>
      </c>
    </row>
    <row r="1345" spans="1:20" x14ac:dyDescent="0.2">
      <c r="A1345" t="s">
        <v>10569</v>
      </c>
      <c r="B1345" t="s">
        <v>10570</v>
      </c>
      <c r="C1345">
        <v>21039284</v>
      </c>
      <c r="D1345" t="s">
        <v>2996</v>
      </c>
      <c r="E1345">
        <v>101315084</v>
      </c>
      <c r="F1345" t="s">
        <v>2997</v>
      </c>
      <c r="G1345" t="s">
        <v>30</v>
      </c>
      <c r="H1345" t="s">
        <v>951</v>
      </c>
      <c r="I1345">
        <v>47.55491</v>
      </c>
      <c r="J1345">
        <v>-122.39449</v>
      </c>
      <c r="K1345" t="s">
        <v>27</v>
      </c>
      <c r="L1345">
        <v>155</v>
      </c>
      <c r="M1345">
        <v>3</v>
      </c>
      <c r="N1345">
        <v>60</v>
      </c>
      <c r="O1345" s="1">
        <v>44746</v>
      </c>
      <c r="P1345">
        <v>1</v>
      </c>
      <c r="Q1345">
        <v>1</v>
      </c>
      <c r="R1345">
        <v>0</v>
      </c>
      <c r="S1345">
        <v>7</v>
      </c>
      <c r="T1345" t="s">
        <v>2998</v>
      </c>
    </row>
    <row r="1346" spans="1:20" x14ac:dyDescent="0.2">
      <c r="A1346" t="s">
        <v>10569</v>
      </c>
      <c r="B1346" t="s">
        <v>10570</v>
      </c>
      <c r="C1346">
        <v>21080282</v>
      </c>
      <c r="D1346" t="s">
        <v>2999</v>
      </c>
      <c r="E1346">
        <v>43966654</v>
      </c>
      <c r="F1346" t="s">
        <v>3000</v>
      </c>
      <c r="G1346" t="s">
        <v>185</v>
      </c>
      <c r="H1346" t="s">
        <v>1151</v>
      </c>
      <c r="I1346">
        <v>47.646449333972299</v>
      </c>
      <c r="J1346">
        <v>-122.383138901042</v>
      </c>
      <c r="K1346" t="s">
        <v>27</v>
      </c>
      <c r="L1346">
        <v>107</v>
      </c>
      <c r="M1346">
        <v>1</v>
      </c>
      <c r="N1346">
        <v>604</v>
      </c>
      <c r="O1346" s="1">
        <v>44820</v>
      </c>
      <c r="P1346">
        <v>10.1</v>
      </c>
      <c r="Q1346">
        <v>1</v>
      </c>
      <c r="R1346">
        <v>62</v>
      </c>
      <c r="S1346">
        <v>133</v>
      </c>
      <c r="T1346" t="s">
        <v>3001</v>
      </c>
    </row>
    <row r="1347" spans="1:20" x14ac:dyDescent="0.2">
      <c r="A1347" t="s">
        <v>10569</v>
      </c>
      <c r="B1347" t="s">
        <v>10570</v>
      </c>
      <c r="C1347">
        <v>21083795</v>
      </c>
      <c r="D1347" t="s">
        <v>3002</v>
      </c>
      <c r="E1347">
        <v>151988464</v>
      </c>
      <c r="F1347" t="s">
        <v>3003</v>
      </c>
      <c r="G1347" t="s">
        <v>208</v>
      </c>
      <c r="H1347" t="s">
        <v>746</v>
      </c>
      <c r="I1347">
        <v>47.608879999999999</v>
      </c>
      <c r="J1347">
        <v>-122.3437</v>
      </c>
      <c r="K1347" t="s">
        <v>27</v>
      </c>
      <c r="L1347">
        <v>307</v>
      </c>
      <c r="M1347">
        <v>3</v>
      </c>
      <c r="N1347">
        <v>147</v>
      </c>
      <c r="O1347" s="1">
        <v>44747</v>
      </c>
      <c r="P1347">
        <v>2.46</v>
      </c>
      <c r="Q1347">
        <v>1</v>
      </c>
      <c r="R1347">
        <v>238</v>
      </c>
      <c r="S1347">
        <v>14</v>
      </c>
      <c r="T1347" t="s">
        <v>3004</v>
      </c>
    </row>
    <row r="1348" spans="1:20" x14ac:dyDescent="0.2">
      <c r="A1348" t="s">
        <v>10569</v>
      </c>
      <c r="B1348" t="s">
        <v>10570</v>
      </c>
      <c r="C1348">
        <v>21105396</v>
      </c>
      <c r="D1348" t="s">
        <v>3005</v>
      </c>
      <c r="E1348">
        <v>1204290</v>
      </c>
      <c r="F1348" t="s">
        <v>3006</v>
      </c>
      <c r="G1348" t="s">
        <v>20</v>
      </c>
      <c r="H1348" t="s">
        <v>21</v>
      </c>
      <c r="I1348">
        <v>47.728009999999998</v>
      </c>
      <c r="J1348">
        <v>-122.28372</v>
      </c>
      <c r="K1348" t="s">
        <v>27</v>
      </c>
      <c r="L1348">
        <v>709</v>
      </c>
      <c r="M1348">
        <v>6</v>
      </c>
      <c r="N1348">
        <v>29</v>
      </c>
      <c r="O1348" s="1">
        <v>44786</v>
      </c>
      <c r="P1348">
        <v>0.55000000000000004</v>
      </c>
      <c r="Q1348">
        <v>1</v>
      </c>
      <c r="R1348">
        <v>317</v>
      </c>
      <c r="S1348">
        <v>4</v>
      </c>
      <c r="T1348" t="s">
        <v>3007</v>
      </c>
    </row>
    <row r="1349" spans="1:20" x14ac:dyDescent="0.2">
      <c r="A1349" t="s">
        <v>10569</v>
      </c>
      <c r="B1349" t="s">
        <v>10570</v>
      </c>
      <c r="C1349">
        <v>21108046</v>
      </c>
      <c r="D1349" t="s">
        <v>3008</v>
      </c>
      <c r="E1349">
        <v>113884226</v>
      </c>
      <c r="F1349" t="s">
        <v>2192</v>
      </c>
      <c r="G1349" t="s">
        <v>52</v>
      </c>
      <c r="H1349" t="s">
        <v>125</v>
      </c>
      <c r="I1349">
        <v>47.651200000000003</v>
      </c>
      <c r="J1349">
        <v>-122.33288</v>
      </c>
      <c r="K1349" t="s">
        <v>22</v>
      </c>
      <c r="L1349">
        <v>30</v>
      </c>
      <c r="M1349">
        <v>30</v>
      </c>
      <c r="N1349">
        <v>17</v>
      </c>
      <c r="O1349" s="1">
        <v>44522</v>
      </c>
      <c r="P1349">
        <v>0.45</v>
      </c>
      <c r="Q1349">
        <v>1</v>
      </c>
      <c r="R1349">
        <v>10</v>
      </c>
      <c r="S1349">
        <v>2</v>
      </c>
      <c r="T1349" t="s">
        <v>3009</v>
      </c>
    </row>
    <row r="1350" spans="1:20" x14ac:dyDescent="0.2">
      <c r="A1350" t="s">
        <v>10569</v>
      </c>
      <c r="B1350" t="s">
        <v>10570</v>
      </c>
      <c r="C1350">
        <v>21114155</v>
      </c>
      <c r="D1350" t="s">
        <v>3010</v>
      </c>
      <c r="E1350">
        <v>83196787</v>
      </c>
      <c r="F1350" t="s">
        <v>3011</v>
      </c>
      <c r="G1350" t="s">
        <v>30</v>
      </c>
      <c r="H1350" t="s">
        <v>406</v>
      </c>
      <c r="I1350">
        <v>47.530290000000001</v>
      </c>
      <c r="J1350">
        <v>-122.38871</v>
      </c>
      <c r="K1350" t="s">
        <v>27</v>
      </c>
      <c r="L1350">
        <v>129</v>
      </c>
      <c r="M1350">
        <v>2</v>
      </c>
      <c r="N1350">
        <v>9</v>
      </c>
      <c r="O1350" s="1">
        <v>43278</v>
      </c>
      <c r="P1350">
        <v>0.15</v>
      </c>
      <c r="Q1350">
        <v>2</v>
      </c>
      <c r="R1350">
        <v>146</v>
      </c>
      <c r="S1350">
        <v>0</v>
      </c>
      <c r="T1350" t="s">
        <v>3012</v>
      </c>
    </row>
    <row r="1351" spans="1:20" x14ac:dyDescent="0.2">
      <c r="A1351" t="s">
        <v>10569</v>
      </c>
      <c r="B1351" t="s">
        <v>10570</v>
      </c>
      <c r="C1351">
        <v>21121860</v>
      </c>
      <c r="D1351" t="s">
        <v>3013</v>
      </c>
      <c r="E1351">
        <v>2645609</v>
      </c>
      <c r="F1351" t="s">
        <v>1145</v>
      </c>
      <c r="G1351" t="s">
        <v>52</v>
      </c>
      <c r="H1351" t="s">
        <v>165</v>
      </c>
      <c r="I1351">
        <v>47.674439999999997</v>
      </c>
      <c r="J1351">
        <v>-122.32876</v>
      </c>
      <c r="K1351" t="s">
        <v>27</v>
      </c>
      <c r="L1351">
        <v>132</v>
      </c>
      <c r="M1351">
        <v>4</v>
      </c>
      <c r="N1351">
        <v>207</v>
      </c>
      <c r="O1351" s="1">
        <v>44820</v>
      </c>
      <c r="P1351">
        <v>3.44</v>
      </c>
      <c r="Q1351">
        <v>1</v>
      </c>
      <c r="R1351">
        <v>38</v>
      </c>
      <c r="S1351">
        <v>33</v>
      </c>
      <c r="T1351" t="s">
        <v>3014</v>
      </c>
    </row>
    <row r="1352" spans="1:20" x14ac:dyDescent="0.2">
      <c r="A1352" t="s">
        <v>10569</v>
      </c>
      <c r="B1352" t="s">
        <v>10570</v>
      </c>
      <c r="C1352">
        <v>21148583</v>
      </c>
      <c r="D1352" t="s">
        <v>3015</v>
      </c>
      <c r="E1352">
        <v>68052625</v>
      </c>
      <c r="F1352" t="s">
        <v>3016</v>
      </c>
      <c r="G1352" t="s">
        <v>25</v>
      </c>
      <c r="H1352" t="s">
        <v>267</v>
      </c>
      <c r="I1352">
        <v>47.561320000000002</v>
      </c>
      <c r="J1352">
        <v>-122.27762</v>
      </c>
      <c r="K1352" t="s">
        <v>27</v>
      </c>
      <c r="L1352">
        <v>103</v>
      </c>
      <c r="M1352">
        <v>30</v>
      </c>
      <c r="N1352">
        <v>9</v>
      </c>
      <c r="O1352" s="1">
        <v>44592</v>
      </c>
      <c r="P1352">
        <v>0.18</v>
      </c>
      <c r="Q1352">
        <v>1</v>
      </c>
      <c r="R1352">
        <v>310</v>
      </c>
      <c r="S1352">
        <v>1</v>
      </c>
    </row>
    <row r="1353" spans="1:20" x14ac:dyDescent="0.2">
      <c r="A1353" t="s">
        <v>10569</v>
      </c>
      <c r="B1353" t="s">
        <v>10570</v>
      </c>
      <c r="C1353">
        <v>21155590</v>
      </c>
      <c r="D1353" t="s">
        <v>3017</v>
      </c>
      <c r="E1353">
        <v>149435895</v>
      </c>
      <c r="F1353" t="s">
        <v>1563</v>
      </c>
      <c r="G1353" t="s">
        <v>30</v>
      </c>
      <c r="H1353" t="s">
        <v>31</v>
      </c>
      <c r="I1353">
        <v>47.576819999999998</v>
      </c>
      <c r="J1353">
        <v>-122.4136</v>
      </c>
      <c r="K1353" t="s">
        <v>27</v>
      </c>
      <c r="L1353">
        <v>65</v>
      </c>
      <c r="M1353">
        <v>30</v>
      </c>
      <c r="N1353">
        <v>94</v>
      </c>
      <c r="O1353" s="1">
        <v>44779</v>
      </c>
      <c r="P1353">
        <v>1.57</v>
      </c>
      <c r="Q1353">
        <v>2</v>
      </c>
      <c r="R1353">
        <v>70</v>
      </c>
      <c r="S1353">
        <v>6</v>
      </c>
    </row>
    <row r="1354" spans="1:20" x14ac:dyDescent="0.2">
      <c r="A1354" t="s">
        <v>10569</v>
      </c>
      <c r="B1354" t="s">
        <v>10570</v>
      </c>
      <c r="C1354">
        <v>21170317</v>
      </c>
      <c r="D1354" t="s">
        <v>3018</v>
      </c>
      <c r="E1354">
        <v>62648116</v>
      </c>
      <c r="F1354" t="s">
        <v>2620</v>
      </c>
      <c r="G1354" t="s">
        <v>173</v>
      </c>
      <c r="H1354" t="s">
        <v>356</v>
      </c>
      <c r="I1354">
        <v>47.636600000000001</v>
      </c>
      <c r="J1354">
        <v>-122.35635000000001</v>
      </c>
      <c r="K1354" t="s">
        <v>27</v>
      </c>
      <c r="L1354">
        <v>895</v>
      </c>
      <c r="M1354">
        <v>30</v>
      </c>
      <c r="N1354">
        <v>25</v>
      </c>
      <c r="O1354" s="1">
        <v>44120</v>
      </c>
      <c r="P1354">
        <v>0.43</v>
      </c>
      <c r="Q1354">
        <v>1</v>
      </c>
      <c r="R1354">
        <v>80</v>
      </c>
      <c r="S1354">
        <v>0</v>
      </c>
      <c r="T1354" t="s">
        <v>291</v>
      </c>
    </row>
    <row r="1355" spans="1:20" x14ac:dyDescent="0.2">
      <c r="A1355" t="s">
        <v>10569</v>
      </c>
      <c r="B1355" t="s">
        <v>10570</v>
      </c>
      <c r="C1355">
        <v>21175123</v>
      </c>
      <c r="D1355" t="s">
        <v>3019</v>
      </c>
      <c r="E1355">
        <v>113311459</v>
      </c>
      <c r="F1355" t="s">
        <v>1297</v>
      </c>
      <c r="G1355" t="s">
        <v>48</v>
      </c>
      <c r="H1355" t="s">
        <v>69</v>
      </c>
      <c r="I1355">
        <v>47.636040000000001</v>
      </c>
      <c r="J1355">
        <v>-122.32856</v>
      </c>
      <c r="K1355" t="s">
        <v>27</v>
      </c>
      <c r="L1355">
        <v>383</v>
      </c>
      <c r="M1355">
        <v>2</v>
      </c>
      <c r="N1355">
        <v>305</v>
      </c>
      <c r="O1355" s="1">
        <v>44815</v>
      </c>
      <c r="P1355">
        <v>5.08</v>
      </c>
      <c r="Q1355">
        <v>1</v>
      </c>
      <c r="R1355">
        <v>137</v>
      </c>
      <c r="S1355">
        <v>47</v>
      </c>
      <c r="T1355" t="s">
        <v>3020</v>
      </c>
    </row>
    <row r="1356" spans="1:20" x14ac:dyDescent="0.2">
      <c r="A1356" t="s">
        <v>10569</v>
      </c>
      <c r="B1356" t="s">
        <v>10570</v>
      </c>
      <c r="C1356">
        <v>21199701</v>
      </c>
      <c r="D1356" t="s">
        <v>3021</v>
      </c>
      <c r="E1356">
        <v>49209595</v>
      </c>
      <c r="F1356" t="s">
        <v>3022</v>
      </c>
      <c r="G1356" t="s">
        <v>25</v>
      </c>
      <c r="H1356" t="s">
        <v>267</v>
      </c>
      <c r="I1356">
        <v>47.557139999999997</v>
      </c>
      <c r="J1356">
        <v>-122.28727000000001</v>
      </c>
      <c r="K1356" t="s">
        <v>27</v>
      </c>
      <c r="L1356">
        <v>164</v>
      </c>
      <c r="M1356">
        <v>2</v>
      </c>
      <c r="N1356">
        <v>112</v>
      </c>
      <c r="O1356" s="1">
        <v>44814</v>
      </c>
      <c r="P1356">
        <v>1.93</v>
      </c>
      <c r="Q1356">
        <v>2</v>
      </c>
      <c r="R1356">
        <v>302</v>
      </c>
      <c r="S1356">
        <v>28</v>
      </c>
      <c r="T1356" t="s">
        <v>3023</v>
      </c>
    </row>
    <row r="1357" spans="1:20" x14ac:dyDescent="0.2">
      <c r="A1357" t="s">
        <v>10569</v>
      </c>
      <c r="B1357" t="s">
        <v>10570</v>
      </c>
      <c r="C1357">
        <v>21203818</v>
      </c>
      <c r="D1357" t="s">
        <v>3024</v>
      </c>
      <c r="E1357">
        <v>45043494</v>
      </c>
      <c r="F1357" t="s">
        <v>1943</v>
      </c>
      <c r="G1357" t="s">
        <v>173</v>
      </c>
      <c r="H1357" t="s">
        <v>196</v>
      </c>
      <c r="I1357">
        <v>47.6372</v>
      </c>
      <c r="J1357">
        <v>-122.37347</v>
      </c>
      <c r="K1357" t="s">
        <v>22</v>
      </c>
      <c r="L1357">
        <v>55</v>
      </c>
      <c r="M1357">
        <v>30</v>
      </c>
      <c r="N1357">
        <v>16</v>
      </c>
      <c r="O1357" s="1">
        <v>44793</v>
      </c>
      <c r="P1357">
        <v>0.27</v>
      </c>
      <c r="Q1357">
        <v>1</v>
      </c>
      <c r="R1357">
        <v>275</v>
      </c>
      <c r="S1357">
        <v>5</v>
      </c>
    </row>
    <row r="1358" spans="1:20" x14ac:dyDescent="0.2">
      <c r="A1358" t="s">
        <v>10569</v>
      </c>
      <c r="B1358" t="s">
        <v>10570</v>
      </c>
      <c r="C1358">
        <v>21205931</v>
      </c>
      <c r="D1358" t="s">
        <v>3025</v>
      </c>
      <c r="E1358">
        <v>13110325</v>
      </c>
      <c r="F1358" t="s">
        <v>3026</v>
      </c>
      <c r="G1358" t="s">
        <v>38</v>
      </c>
      <c r="H1358" t="s">
        <v>1646</v>
      </c>
      <c r="I1358">
        <v>47.708660000000002</v>
      </c>
      <c r="J1358">
        <v>-122.31316</v>
      </c>
      <c r="K1358" t="s">
        <v>27</v>
      </c>
      <c r="L1358">
        <v>130</v>
      </c>
      <c r="M1358">
        <v>2</v>
      </c>
      <c r="N1358">
        <v>183</v>
      </c>
      <c r="O1358" s="1">
        <v>44815</v>
      </c>
      <c r="P1358">
        <v>3.06</v>
      </c>
      <c r="Q1358">
        <v>1</v>
      </c>
      <c r="R1358">
        <v>316</v>
      </c>
      <c r="S1358">
        <v>35</v>
      </c>
      <c r="T1358" t="s">
        <v>3027</v>
      </c>
    </row>
    <row r="1359" spans="1:20" x14ac:dyDescent="0.2">
      <c r="A1359" t="s">
        <v>10569</v>
      </c>
      <c r="B1359" t="s">
        <v>10570</v>
      </c>
      <c r="C1359">
        <v>21213854</v>
      </c>
      <c r="D1359" t="s">
        <v>3028</v>
      </c>
      <c r="E1359">
        <v>8636983</v>
      </c>
      <c r="F1359" t="s">
        <v>350</v>
      </c>
      <c r="G1359" t="s">
        <v>52</v>
      </c>
      <c r="H1359" t="s">
        <v>198</v>
      </c>
      <c r="I1359">
        <v>47.669370000000001</v>
      </c>
      <c r="J1359">
        <v>-122.34043</v>
      </c>
      <c r="K1359" t="s">
        <v>27</v>
      </c>
      <c r="L1359">
        <v>150</v>
      </c>
      <c r="M1359">
        <v>2</v>
      </c>
      <c r="N1359">
        <v>164</v>
      </c>
      <c r="O1359" s="1">
        <v>44480</v>
      </c>
      <c r="P1359">
        <v>2.98</v>
      </c>
      <c r="Q1359">
        <v>1</v>
      </c>
      <c r="R1359">
        <v>318</v>
      </c>
      <c r="S1359">
        <v>4</v>
      </c>
      <c r="T1359" t="s">
        <v>3029</v>
      </c>
    </row>
    <row r="1360" spans="1:20" x14ac:dyDescent="0.2">
      <c r="A1360" t="s">
        <v>10569</v>
      </c>
      <c r="B1360" t="s">
        <v>10570</v>
      </c>
      <c r="C1360">
        <v>21214526</v>
      </c>
      <c r="D1360" t="s">
        <v>3030</v>
      </c>
      <c r="E1360">
        <v>153268056</v>
      </c>
      <c r="F1360" t="s">
        <v>826</v>
      </c>
      <c r="G1360" t="s">
        <v>52</v>
      </c>
      <c r="H1360" t="s">
        <v>156</v>
      </c>
      <c r="I1360">
        <v>47.663719999999998</v>
      </c>
      <c r="J1360">
        <v>-122.34885</v>
      </c>
      <c r="K1360" t="s">
        <v>27</v>
      </c>
      <c r="L1360">
        <v>132</v>
      </c>
      <c r="M1360">
        <v>2</v>
      </c>
      <c r="N1360">
        <v>127</v>
      </c>
      <c r="O1360" s="1">
        <v>44815</v>
      </c>
      <c r="P1360">
        <v>2.2000000000000002</v>
      </c>
      <c r="Q1360">
        <v>1</v>
      </c>
      <c r="R1360">
        <v>119</v>
      </c>
      <c r="S1360">
        <v>28</v>
      </c>
      <c r="T1360" t="s">
        <v>3031</v>
      </c>
    </row>
    <row r="1361" spans="1:20" x14ac:dyDescent="0.2">
      <c r="A1361" t="s">
        <v>10569</v>
      </c>
      <c r="B1361" t="s">
        <v>10570</v>
      </c>
      <c r="C1361">
        <v>21218430</v>
      </c>
      <c r="D1361" t="s">
        <v>3032</v>
      </c>
      <c r="E1361">
        <v>35925368</v>
      </c>
      <c r="F1361" t="s">
        <v>820</v>
      </c>
      <c r="G1361" t="s">
        <v>78</v>
      </c>
      <c r="H1361" t="s">
        <v>219</v>
      </c>
      <c r="I1361">
        <v>47.631599999999999</v>
      </c>
      <c r="J1361">
        <v>-122.30853999999999</v>
      </c>
      <c r="K1361" t="s">
        <v>27</v>
      </c>
      <c r="L1361">
        <v>242</v>
      </c>
      <c r="M1361">
        <v>30</v>
      </c>
      <c r="N1361">
        <v>14</v>
      </c>
      <c r="O1361" s="1">
        <v>43276</v>
      </c>
      <c r="P1361">
        <v>0.25</v>
      </c>
      <c r="Q1361">
        <v>1</v>
      </c>
      <c r="R1361">
        <v>86</v>
      </c>
      <c r="S1361">
        <v>0</v>
      </c>
      <c r="T1361" t="s">
        <v>3033</v>
      </c>
    </row>
    <row r="1362" spans="1:20" x14ac:dyDescent="0.2">
      <c r="A1362" t="s">
        <v>10569</v>
      </c>
      <c r="B1362" t="s">
        <v>10570</v>
      </c>
      <c r="C1362">
        <v>21219909</v>
      </c>
      <c r="D1362" t="s">
        <v>3034</v>
      </c>
      <c r="E1362">
        <v>3600414</v>
      </c>
      <c r="F1362" t="s">
        <v>2620</v>
      </c>
      <c r="G1362" t="s">
        <v>25</v>
      </c>
      <c r="H1362" t="s">
        <v>1080</v>
      </c>
      <c r="I1362">
        <v>47.528751</v>
      </c>
      <c r="J1362">
        <v>-122.265511</v>
      </c>
      <c r="K1362" t="s">
        <v>27</v>
      </c>
      <c r="L1362">
        <v>175</v>
      </c>
      <c r="M1362">
        <v>28</v>
      </c>
      <c r="N1362">
        <v>3</v>
      </c>
      <c r="O1362" s="1">
        <v>44790</v>
      </c>
      <c r="P1362">
        <v>0.05</v>
      </c>
      <c r="Q1362">
        <v>1</v>
      </c>
      <c r="R1362">
        <v>0</v>
      </c>
      <c r="S1362">
        <v>2</v>
      </c>
      <c r="T1362" t="s">
        <v>3035</v>
      </c>
    </row>
    <row r="1363" spans="1:20" x14ac:dyDescent="0.2">
      <c r="A1363" t="s">
        <v>10569</v>
      </c>
      <c r="B1363" t="s">
        <v>10570</v>
      </c>
      <c r="C1363">
        <v>21220327</v>
      </c>
      <c r="D1363" t="s">
        <v>3036</v>
      </c>
      <c r="E1363">
        <v>34478345</v>
      </c>
      <c r="F1363" t="s">
        <v>3037</v>
      </c>
      <c r="G1363" t="s">
        <v>189</v>
      </c>
      <c r="H1363" t="s">
        <v>241</v>
      </c>
      <c r="I1363">
        <v>47.576830000000001</v>
      </c>
      <c r="J1363">
        <v>-122.30199</v>
      </c>
      <c r="K1363" t="s">
        <v>27</v>
      </c>
      <c r="L1363">
        <v>145</v>
      </c>
      <c r="M1363">
        <v>30</v>
      </c>
      <c r="N1363">
        <v>89</v>
      </c>
      <c r="O1363" s="1">
        <v>44793</v>
      </c>
      <c r="P1363">
        <v>1.58</v>
      </c>
      <c r="Q1363">
        <v>1</v>
      </c>
      <c r="R1363">
        <v>152</v>
      </c>
      <c r="S1363">
        <v>2</v>
      </c>
    </row>
    <row r="1364" spans="1:20" x14ac:dyDescent="0.2">
      <c r="A1364" t="s">
        <v>10569</v>
      </c>
      <c r="B1364" t="s">
        <v>10570</v>
      </c>
      <c r="C1364">
        <v>21252736</v>
      </c>
      <c r="D1364" t="s">
        <v>3038</v>
      </c>
      <c r="E1364">
        <v>17269911</v>
      </c>
      <c r="F1364" t="s">
        <v>1813</v>
      </c>
      <c r="G1364" t="s">
        <v>52</v>
      </c>
      <c r="H1364" t="s">
        <v>165</v>
      </c>
      <c r="I1364">
        <v>47.674210000000002</v>
      </c>
      <c r="J1364">
        <v>-122.33314</v>
      </c>
      <c r="K1364" t="s">
        <v>27</v>
      </c>
      <c r="L1364">
        <v>108</v>
      </c>
      <c r="M1364">
        <v>1</v>
      </c>
      <c r="N1364">
        <v>360</v>
      </c>
      <c r="O1364" s="1">
        <v>44815</v>
      </c>
      <c r="P1364">
        <v>6.07</v>
      </c>
      <c r="Q1364">
        <v>6</v>
      </c>
      <c r="R1364">
        <v>143</v>
      </c>
      <c r="S1364">
        <v>70</v>
      </c>
      <c r="T1364" t="s">
        <v>2402</v>
      </c>
    </row>
    <row r="1365" spans="1:20" x14ac:dyDescent="0.2">
      <c r="A1365" t="s">
        <v>10569</v>
      </c>
      <c r="B1365" t="s">
        <v>10570</v>
      </c>
      <c r="C1365">
        <v>21267688</v>
      </c>
      <c r="D1365" t="s">
        <v>3039</v>
      </c>
      <c r="E1365">
        <v>6483877</v>
      </c>
      <c r="F1365" t="s">
        <v>2760</v>
      </c>
      <c r="G1365" t="s">
        <v>52</v>
      </c>
      <c r="H1365" t="s">
        <v>198</v>
      </c>
      <c r="I1365">
        <v>47.67841</v>
      </c>
      <c r="J1365">
        <v>-122.36100999999999</v>
      </c>
      <c r="K1365" t="s">
        <v>27</v>
      </c>
      <c r="L1365">
        <v>199</v>
      </c>
      <c r="M1365">
        <v>30</v>
      </c>
      <c r="N1365">
        <v>17</v>
      </c>
      <c r="O1365" s="1">
        <v>43657</v>
      </c>
      <c r="P1365">
        <v>0.28000000000000003</v>
      </c>
      <c r="Q1365">
        <v>1</v>
      </c>
      <c r="R1365">
        <v>87</v>
      </c>
      <c r="S1365">
        <v>0</v>
      </c>
    </row>
    <row r="1366" spans="1:20" x14ac:dyDescent="0.2">
      <c r="A1366" t="s">
        <v>10569</v>
      </c>
      <c r="B1366" t="s">
        <v>10570</v>
      </c>
      <c r="C1366">
        <v>21295100</v>
      </c>
      <c r="D1366" t="s">
        <v>3040</v>
      </c>
      <c r="E1366">
        <v>88231668</v>
      </c>
      <c r="F1366" t="s">
        <v>143</v>
      </c>
      <c r="G1366" t="s">
        <v>52</v>
      </c>
      <c r="H1366" t="s">
        <v>248</v>
      </c>
      <c r="I1366">
        <v>47.685029999999998</v>
      </c>
      <c r="J1366">
        <v>-122.36265</v>
      </c>
      <c r="K1366" t="s">
        <v>27</v>
      </c>
      <c r="L1366">
        <v>156</v>
      </c>
      <c r="M1366">
        <v>2</v>
      </c>
      <c r="N1366">
        <v>95</v>
      </c>
      <c r="O1366" s="1">
        <v>44818</v>
      </c>
      <c r="P1366">
        <v>1.61</v>
      </c>
      <c r="Q1366">
        <v>1</v>
      </c>
      <c r="R1366">
        <v>15</v>
      </c>
      <c r="S1366">
        <v>5</v>
      </c>
      <c r="T1366" t="s">
        <v>3041</v>
      </c>
    </row>
    <row r="1367" spans="1:20" x14ac:dyDescent="0.2">
      <c r="A1367" t="s">
        <v>10569</v>
      </c>
      <c r="B1367" t="s">
        <v>10570</v>
      </c>
      <c r="C1367">
        <v>21298775</v>
      </c>
      <c r="D1367" t="s">
        <v>3042</v>
      </c>
      <c r="E1367">
        <v>65430246</v>
      </c>
      <c r="F1367" t="s">
        <v>3043</v>
      </c>
      <c r="G1367" t="s">
        <v>25</v>
      </c>
      <c r="H1367" t="s">
        <v>26</v>
      </c>
      <c r="I1367">
        <v>47.511679999999998</v>
      </c>
      <c r="J1367">
        <v>-122.24554000000001</v>
      </c>
      <c r="K1367" t="s">
        <v>27</v>
      </c>
      <c r="L1367">
        <v>179</v>
      </c>
      <c r="M1367">
        <v>30</v>
      </c>
      <c r="N1367">
        <v>72</v>
      </c>
      <c r="O1367" s="1">
        <v>44620</v>
      </c>
      <c r="P1367">
        <v>1.27</v>
      </c>
      <c r="Q1367">
        <v>1</v>
      </c>
      <c r="R1367">
        <v>169</v>
      </c>
      <c r="S1367">
        <v>1</v>
      </c>
      <c r="T1367" t="s">
        <v>3044</v>
      </c>
    </row>
    <row r="1368" spans="1:20" x14ac:dyDescent="0.2">
      <c r="A1368" t="s">
        <v>10569</v>
      </c>
      <c r="B1368" t="s">
        <v>10570</v>
      </c>
      <c r="C1368">
        <v>21326029</v>
      </c>
      <c r="D1368" t="s">
        <v>3045</v>
      </c>
      <c r="E1368">
        <v>154379764</v>
      </c>
      <c r="F1368" t="s">
        <v>207</v>
      </c>
      <c r="G1368" t="s">
        <v>30</v>
      </c>
      <c r="H1368" t="s">
        <v>31</v>
      </c>
      <c r="I1368">
        <v>47.57497</v>
      </c>
      <c r="J1368">
        <v>-122.41518000000001</v>
      </c>
      <c r="K1368" t="s">
        <v>27</v>
      </c>
      <c r="L1368">
        <v>103</v>
      </c>
      <c r="M1368">
        <v>30</v>
      </c>
      <c r="N1368">
        <v>86</v>
      </c>
      <c r="O1368" s="1">
        <v>44792</v>
      </c>
      <c r="P1368">
        <v>1.44</v>
      </c>
      <c r="Q1368">
        <v>1</v>
      </c>
      <c r="R1368">
        <v>226</v>
      </c>
      <c r="S1368">
        <v>6</v>
      </c>
      <c r="T1368" t="s">
        <v>3046</v>
      </c>
    </row>
    <row r="1369" spans="1:20" x14ac:dyDescent="0.2">
      <c r="A1369" t="s">
        <v>10569</v>
      </c>
      <c r="B1369" t="s">
        <v>10570</v>
      </c>
      <c r="C1369">
        <v>21357272</v>
      </c>
      <c r="D1369" t="s">
        <v>3047</v>
      </c>
      <c r="E1369">
        <v>31280</v>
      </c>
      <c r="F1369" t="s">
        <v>3048</v>
      </c>
      <c r="G1369" t="s">
        <v>78</v>
      </c>
      <c r="H1369" t="s">
        <v>215</v>
      </c>
      <c r="I1369">
        <v>47.624769999999998</v>
      </c>
      <c r="J1369">
        <v>-122.31563</v>
      </c>
      <c r="K1369" t="s">
        <v>27</v>
      </c>
      <c r="L1369">
        <v>167</v>
      </c>
      <c r="M1369">
        <v>2</v>
      </c>
      <c r="N1369">
        <v>226</v>
      </c>
      <c r="O1369" s="1">
        <v>44806</v>
      </c>
      <c r="P1369">
        <v>3.78</v>
      </c>
      <c r="Q1369">
        <v>2</v>
      </c>
      <c r="R1369">
        <v>154</v>
      </c>
      <c r="S1369">
        <v>51</v>
      </c>
      <c r="T1369" t="s">
        <v>3049</v>
      </c>
    </row>
    <row r="1370" spans="1:20" x14ac:dyDescent="0.2">
      <c r="A1370" t="s">
        <v>10569</v>
      </c>
      <c r="B1370" t="s">
        <v>10570</v>
      </c>
      <c r="C1370">
        <v>21366399</v>
      </c>
      <c r="D1370" t="s">
        <v>3050</v>
      </c>
      <c r="E1370">
        <v>385021064</v>
      </c>
      <c r="F1370" t="s">
        <v>3051</v>
      </c>
      <c r="G1370" t="s">
        <v>52</v>
      </c>
      <c r="H1370" t="s">
        <v>248</v>
      </c>
      <c r="I1370">
        <v>47.702440000000003</v>
      </c>
      <c r="J1370">
        <v>-122.34696</v>
      </c>
      <c r="K1370" t="s">
        <v>27</v>
      </c>
      <c r="L1370">
        <v>136</v>
      </c>
      <c r="M1370">
        <v>30</v>
      </c>
      <c r="N1370">
        <v>31</v>
      </c>
      <c r="O1370" s="1">
        <v>44782</v>
      </c>
      <c r="P1370">
        <v>0.53</v>
      </c>
      <c r="Q1370">
        <v>4</v>
      </c>
      <c r="R1370">
        <v>207</v>
      </c>
      <c r="S1370">
        <v>4</v>
      </c>
      <c r="T1370" t="s">
        <v>3052</v>
      </c>
    </row>
    <row r="1371" spans="1:20" x14ac:dyDescent="0.2">
      <c r="A1371" t="s">
        <v>10569</v>
      </c>
      <c r="B1371" t="s">
        <v>10570</v>
      </c>
      <c r="C1371">
        <v>21372033</v>
      </c>
      <c r="D1371" t="s">
        <v>3053</v>
      </c>
      <c r="E1371">
        <v>26679238</v>
      </c>
      <c r="F1371" t="s">
        <v>3054</v>
      </c>
      <c r="G1371" t="s">
        <v>25</v>
      </c>
      <c r="H1371" t="s">
        <v>639</v>
      </c>
      <c r="I1371">
        <v>47.5352363586425</v>
      </c>
      <c r="J1371">
        <v>-122.27707672119099</v>
      </c>
      <c r="K1371" t="s">
        <v>27</v>
      </c>
      <c r="L1371">
        <v>180</v>
      </c>
      <c r="M1371">
        <v>30</v>
      </c>
      <c r="N1371">
        <v>57</v>
      </c>
      <c r="O1371" s="1">
        <v>44621</v>
      </c>
      <c r="P1371">
        <v>0.96</v>
      </c>
      <c r="Q1371">
        <v>2</v>
      </c>
      <c r="R1371">
        <v>357</v>
      </c>
      <c r="S1371">
        <v>1</v>
      </c>
    </row>
    <row r="1372" spans="1:20" x14ac:dyDescent="0.2">
      <c r="A1372" t="s">
        <v>10569</v>
      </c>
      <c r="B1372" t="s">
        <v>10570</v>
      </c>
      <c r="C1372">
        <v>21381109</v>
      </c>
      <c r="D1372" t="s">
        <v>3055</v>
      </c>
      <c r="E1372">
        <v>111981295</v>
      </c>
      <c r="F1372" t="s">
        <v>3056</v>
      </c>
      <c r="G1372" t="s">
        <v>144</v>
      </c>
      <c r="H1372" t="s">
        <v>1009</v>
      </c>
      <c r="I1372">
        <v>47.680840000000003</v>
      </c>
      <c r="J1372">
        <v>-122.39597999999999</v>
      </c>
      <c r="K1372" t="s">
        <v>27</v>
      </c>
      <c r="L1372">
        <v>77</v>
      </c>
      <c r="M1372">
        <v>3</v>
      </c>
      <c r="N1372">
        <v>33</v>
      </c>
      <c r="O1372" s="1">
        <v>44773</v>
      </c>
      <c r="P1372">
        <v>0.56999999999999995</v>
      </c>
      <c r="Q1372">
        <v>1</v>
      </c>
      <c r="R1372">
        <v>21</v>
      </c>
      <c r="S1372">
        <v>2</v>
      </c>
      <c r="T1372" t="s">
        <v>3057</v>
      </c>
    </row>
    <row r="1373" spans="1:20" x14ac:dyDescent="0.2">
      <c r="A1373" t="s">
        <v>10569</v>
      </c>
      <c r="B1373" t="s">
        <v>10570</v>
      </c>
      <c r="C1373">
        <v>21382950</v>
      </c>
      <c r="D1373" t="s">
        <v>3058</v>
      </c>
      <c r="E1373">
        <v>154874517</v>
      </c>
      <c r="F1373" t="s">
        <v>29</v>
      </c>
      <c r="G1373" t="s">
        <v>78</v>
      </c>
      <c r="H1373" t="s">
        <v>1719</v>
      </c>
      <c r="I1373">
        <v>47.638170000000002</v>
      </c>
      <c r="J1373">
        <v>-122.30454</v>
      </c>
      <c r="K1373" t="s">
        <v>27</v>
      </c>
      <c r="L1373">
        <v>145</v>
      </c>
      <c r="M1373">
        <v>30</v>
      </c>
      <c r="N1373">
        <v>54</v>
      </c>
      <c r="O1373" s="1">
        <v>44703</v>
      </c>
      <c r="P1373">
        <v>0.91</v>
      </c>
      <c r="Q1373">
        <v>1</v>
      </c>
      <c r="R1373">
        <v>23</v>
      </c>
      <c r="S1373">
        <v>5</v>
      </c>
      <c r="T1373" t="s">
        <v>3059</v>
      </c>
    </row>
    <row r="1374" spans="1:20" x14ac:dyDescent="0.2">
      <c r="A1374" t="s">
        <v>10569</v>
      </c>
      <c r="B1374" t="s">
        <v>10570</v>
      </c>
      <c r="C1374">
        <v>21383834</v>
      </c>
      <c r="D1374" t="s">
        <v>3060</v>
      </c>
      <c r="E1374">
        <v>8642533</v>
      </c>
      <c r="F1374" t="s">
        <v>815</v>
      </c>
      <c r="G1374" t="s">
        <v>78</v>
      </c>
      <c r="H1374" t="s">
        <v>219</v>
      </c>
      <c r="I1374">
        <v>47.62332</v>
      </c>
      <c r="J1374">
        <v>-122.30962</v>
      </c>
      <c r="K1374" t="s">
        <v>27</v>
      </c>
      <c r="L1374">
        <v>85</v>
      </c>
      <c r="M1374">
        <v>30</v>
      </c>
      <c r="N1374">
        <v>10</v>
      </c>
      <c r="O1374" s="1">
        <v>43978</v>
      </c>
      <c r="P1374">
        <v>0.17</v>
      </c>
      <c r="Q1374">
        <v>3</v>
      </c>
      <c r="R1374">
        <v>263</v>
      </c>
      <c r="S1374">
        <v>0</v>
      </c>
    </row>
    <row r="1375" spans="1:20" x14ac:dyDescent="0.2">
      <c r="A1375" t="s">
        <v>10569</v>
      </c>
      <c r="B1375" t="s">
        <v>10570</v>
      </c>
      <c r="C1375">
        <v>21424409</v>
      </c>
      <c r="D1375" t="s">
        <v>3061</v>
      </c>
      <c r="E1375">
        <v>1700743</v>
      </c>
      <c r="F1375" t="s">
        <v>720</v>
      </c>
      <c r="G1375" t="s">
        <v>208</v>
      </c>
      <c r="H1375" t="s">
        <v>309</v>
      </c>
      <c r="I1375">
        <v>47.61609</v>
      </c>
      <c r="J1375">
        <v>-122.3402</v>
      </c>
      <c r="K1375" t="s">
        <v>27</v>
      </c>
      <c r="L1375">
        <v>85</v>
      </c>
      <c r="M1375">
        <v>30</v>
      </c>
      <c r="N1375">
        <v>139</v>
      </c>
      <c r="O1375" s="1">
        <v>44592</v>
      </c>
      <c r="P1375">
        <v>2.36</v>
      </c>
      <c r="Q1375">
        <v>2</v>
      </c>
      <c r="R1375">
        <v>16</v>
      </c>
      <c r="S1375">
        <v>2</v>
      </c>
      <c r="T1375" t="s">
        <v>3062</v>
      </c>
    </row>
    <row r="1376" spans="1:20" x14ac:dyDescent="0.2">
      <c r="A1376" t="s">
        <v>10569</v>
      </c>
      <c r="B1376" t="s">
        <v>10570</v>
      </c>
      <c r="C1376">
        <v>21440119</v>
      </c>
      <c r="D1376" t="s">
        <v>3063</v>
      </c>
      <c r="E1376">
        <v>2373575</v>
      </c>
      <c r="F1376" t="s">
        <v>523</v>
      </c>
      <c r="G1376" t="s">
        <v>52</v>
      </c>
      <c r="H1376" t="s">
        <v>198</v>
      </c>
      <c r="I1376">
        <v>47.66675</v>
      </c>
      <c r="J1376">
        <v>-122.35736</v>
      </c>
      <c r="K1376" t="s">
        <v>27</v>
      </c>
      <c r="L1376">
        <v>250</v>
      </c>
      <c r="M1376">
        <v>30</v>
      </c>
      <c r="N1376">
        <v>3</v>
      </c>
      <c r="O1376" s="1">
        <v>43427</v>
      </c>
      <c r="P1376">
        <v>0.06</v>
      </c>
      <c r="Q1376">
        <v>1</v>
      </c>
      <c r="R1376">
        <v>0</v>
      </c>
      <c r="S1376">
        <v>0</v>
      </c>
    </row>
    <row r="1377" spans="1:20" x14ac:dyDescent="0.2">
      <c r="A1377" t="s">
        <v>10569</v>
      </c>
      <c r="B1377" t="s">
        <v>10570</v>
      </c>
      <c r="C1377">
        <v>21440418</v>
      </c>
      <c r="D1377" t="s">
        <v>3064</v>
      </c>
      <c r="E1377">
        <v>54669634</v>
      </c>
      <c r="F1377" t="s">
        <v>579</v>
      </c>
      <c r="G1377" t="s">
        <v>44</v>
      </c>
      <c r="H1377" t="s">
        <v>1640</v>
      </c>
      <c r="I1377">
        <v>47.537230000000001</v>
      </c>
      <c r="J1377">
        <v>-122.35581999999999</v>
      </c>
      <c r="K1377" t="s">
        <v>27</v>
      </c>
      <c r="L1377">
        <v>200</v>
      </c>
      <c r="M1377">
        <v>30</v>
      </c>
      <c r="N1377">
        <v>7</v>
      </c>
      <c r="O1377" s="1">
        <v>44805</v>
      </c>
      <c r="P1377">
        <v>0.12</v>
      </c>
      <c r="Q1377">
        <v>8</v>
      </c>
      <c r="R1377">
        <v>151</v>
      </c>
      <c r="S1377">
        <v>1</v>
      </c>
    </row>
    <row r="1378" spans="1:20" x14ac:dyDescent="0.2">
      <c r="A1378" t="s">
        <v>10569</v>
      </c>
      <c r="B1378" t="s">
        <v>10570</v>
      </c>
      <c r="C1378">
        <v>21449791</v>
      </c>
      <c r="D1378" t="s">
        <v>3065</v>
      </c>
      <c r="E1378">
        <v>1717589</v>
      </c>
      <c r="F1378" t="s">
        <v>214</v>
      </c>
      <c r="G1378" t="s">
        <v>78</v>
      </c>
      <c r="H1378" t="s">
        <v>215</v>
      </c>
      <c r="I1378">
        <v>47.61401</v>
      </c>
      <c r="J1378">
        <v>-122.32813</v>
      </c>
      <c r="K1378" t="s">
        <v>27</v>
      </c>
      <c r="L1378">
        <v>700</v>
      </c>
      <c r="M1378">
        <v>30</v>
      </c>
      <c r="N1378">
        <v>25</v>
      </c>
      <c r="O1378" s="1">
        <v>43786</v>
      </c>
      <c r="P1378">
        <v>0.42</v>
      </c>
      <c r="Q1378">
        <v>2</v>
      </c>
      <c r="R1378">
        <v>263</v>
      </c>
      <c r="S1378">
        <v>0</v>
      </c>
    </row>
    <row r="1379" spans="1:20" x14ac:dyDescent="0.2">
      <c r="A1379" t="s">
        <v>10569</v>
      </c>
      <c r="B1379" t="s">
        <v>10570</v>
      </c>
      <c r="C1379">
        <v>21457914</v>
      </c>
      <c r="D1379" t="s">
        <v>3066</v>
      </c>
      <c r="E1379">
        <v>39341195</v>
      </c>
      <c r="F1379" t="s">
        <v>2560</v>
      </c>
      <c r="G1379" t="s">
        <v>311</v>
      </c>
      <c r="H1379" t="s">
        <v>311</v>
      </c>
      <c r="I1379">
        <v>47.667450000000002</v>
      </c>
      <c r="J1379">
        <v>-122.30883</v>
      </c>
      <c r="K1379" t="s">
        <v>27</v>
      </c>
      <c r="L1379">
        <v>100</v>
      </c>
      <c r="M1379">
        <v>3</v>
      </c>
      <c r="N1379">
        <v>116</v>
      </c>
      <c r="O1379" s="1">
        <v>44425</v>
      </c>
      <c r="P1379">
        <v>1.97</v>
      </c>
      <c r="Q1379">
        <v>1</v>
      </c>
      <c r="R1379">
        <v>45</v>
      </c>
      <c r="S1379">
        <v>0</v>
      </c>
      <c r="T1379" t="s">
        <v>3067</v>
      </c>
    </row>
    <row r="1380" spans="1:20" x14ac:dyDescent="0.2">
      <c r="A1380" t="s">
        <v>10569</v>
      </c>
      <c r="B1380" t="s">
        <v>10570</v>
      </c>
      <c r="C1380">
        <v>21472412</v>
      </c>
      <c r="D1380" t="s">
        <v>3068</v>
      </c>
      <c r="E1380">
        <v>132729805</v>
      </c>
      <c r="F1380" t="s">
        <v>350</v>
      </c>
      <c r="G1380" t="s">
        <v>87</v>
      </c>
      <c r="H1380" t="s">
        <v>87</v>
      </c>
      <c r="I1380">
        <v>47.557969999999997</v>
      </c>
      <c r="J1380">
        <v>-122.26681000000001</v>
      </c>
      <c r="K1380" t="s">
        <v>27</v>
      </c>
      <c r="L1380">
        <v>202</v>
      </c>
      <c r="M1380">
        <v>14</v>
      </c>
      <c r="N1380">
        <v>34</v>
      </c>
      <c r="O1380" s="1">
        <v>44817</v>
      </c>
      <c r="P1380">
        <v>0.59</v>
      </c>
      <c r="Q1380">
        <v>1</v>
      </c>
      <c r="R1380">
        <v>79</v>
      </c>
      <c r="S1380">
        <v>7</v>
      </c>
      <c r="T1380" t="s">
        <v>3069</v>
      </c>
    </row>
    <row r="1381" spans="1:20" x14ac:dyDescent="0.2">
      <c r="A1381" t="s">
        <v>10569</v>
      </c>
      <c r="B1381" t="s">
        <v>10570</v>
      </c>
      <c r="C1381">
        <v>21486512</v>
      </c>
      <c r="D1381" t="s">
        <v>3070</v>
      </c>
      <c r="E1381">
        <v>10406036</v>
      </c>
      <c r="F1381" t="s">
        <v>3071</v>
      </c>
      <c r="G1381" t="s">
        <v>173</v>
      </c>
      <c r="H1381" t="s">
        <v>174</v>
      </c>
      <c r="I1381">
        <v>47.620519999999999</v>
      </c>
      <c r="J1381">
        <v>-122.35745</v>
      </c>
      <c r="K1381" t="s">
        <v>27</v>
      </c>
      <c r="L1381">
        <v>174</v>
      </c>
      <c r="M1381">
        <v>3</v>
      </c>
      <c r="N1381">
        <v>180</v>
      </c>
      <c r="O1381" s="1">
        <v>44794</v>
      </c>
      <c r="P1381">
        <v>3.1</v>
      </c>
      <c r="Q1381">
        <v>1</v>
      </c>
      <c r="R1381">
        <v>40</v>
      </c>
      <c r="S1381">
        <v>31</v>
      </c>
      <c r="T1381" t="s">
        <v>3072</v>
      </c>
    </row>
    <row r="1382" spans="1:20" x14ac:dyDescent="0.2">
      <c r="A1382" t="s">
        <v>10569</v>
      </c>
      <c r="B1382" t="s">
        <v>10570</v>
      </c>
      <c r="C1382">
        <v>21487408</v>
      </c>
      <c r="D1382" t="s">
        <v>3073</v>
      </c>
      <c r="E1382">
        <v>147540791</v>
      </c>
      <c r="F1382" t="s">
        <v>1068</v>
      </c>
      <c r="G1382" t="s">
        <v>25</v>
      </c>
      <c r="H1382" t="s">
        <v>1080</v>
      </c>
      <c r="I1382">
        <v>47.528190000000002</v>
      </c>
      <c r="J1382">
        <v>-122.27836000000001</v>
      </c>
      <c r="K1382" t="s">
        <v>22</v>
      </c>
      <c r="L1382">
        <v>39</v>
      </c>
      <c r="M1382">
        <v>30</v>
      </c>
      <c r="N1382">
        <v>82</v>
      </c>
      <c r="O1382" s="1">
        <v>44800</v>
      </c>
      <c r="P1382">
        <v>1.38</v>
      </c>
      <c r="Q1382">
        <v>8</v>
      </c>
      <c r="R1382">
        <v>285</v>
      </c>
      <c r="S1382">
        <v>20</v>
      </c>
      <c r="T1382" t="s">
        <v>2932</v>
      </c>
    </row>
    <row r="1383" spans="1:20" x14ac:dyDescent="0.2">
      <c r="A1383" t="s">
        <v>10569</v>
      </c>
      <c r="B1383" t="s">
        <v>10570</v>
      </c>
      <c r="C1383">
        <v>21487420</v>
      </c>
      <c r="D1383" t="s">
        <v>3074</v>
      </c>
      <c r="E1383">
        <v>54518454</v>
      </c>
      <c r="F1383" t="s">
        <v>1601</v>
      </c>
      <c r="G1383" t="s">
        <v>208</v>
      </c>
      <c r="H1383" t="s">
        <v>290</v>
      </c>
      <c r="I1383">
        <v>47.606830000000002</v>
      </c>
      <c r="J1383">
        <v>-122.33862000000001</v>
      </c>
      <c r="K1383" t="s">
        <v>27</v>
      </c>
      <c r="L1383">
        <v>363</v>
      </c>
      <c r="M1383">
        <v>2</v>
      </c>
      <c r="N1383">
        <v>63</v>
      </c>
      <c r="O1383" s="1">
        <v>44785</v>
      </c>
      <c r="P1383">
        <v>1.22</v>
      </c>
      <c r="Q1383">
        <v>10</v>
      </c>
      <c r="R1383">
        <v>304</v>
      </c>
      <c r="S1383">
        <v>31</v>
      </c>
      <c r="T1383" t="s">
        <v>1602</v>
      </c>
    </row>
    <row r="1384" spans="1:20" x14ac:dyDescent="0.2">
      <c r="A1384" t="s">
        <v>10569</v>
      </c>
      <c r="B1384" t="s">
        <v>10570</v>
      </c>
      <c r="C1384">
        <v>21490266</v>
      </c>
      <c r="D1384" t="s">
        <v>3075</v>
      </c>
      <c r="E1384">
        <v>16580950</v>
      </c>
      <c r="F1384" t="s">
        <v>3076</v>
      </c>
      <c r="G1384" t="s">
        <v>52</v>
      </c>
      <c r="H1384" t="s">
        <v>305</v>
      </c>
      <c r="I1384">
        <v>47.686360000000001</v>
      </c>
      <c r="J1384">
        <v>-122.3057</v>
      </c>
      <c r="K1384" t="s">
        <v>27</v>
      </c>
      <c r="L1384">
        <v>75</v>
      </c>
      <c r="M1384">
        <v>3</v>
      </c>
      <c r="N1384">
        <v>116</v>
      </c>
      <c r="O1384" s="1">
        <v>44754</v>
      </c>
      <c r="P1384">
        <v>1.98</v>
      </c>
      <c r="Q1384">
        <v>1</v>
      </c>
      <c r="R1384">
        <v>107</v>
      </c>
      <c r="S1384">
        <v>8</v>
      </c>
      <c r="T1384" t="s">
        <v>3077</v>
      </c>
    </row>
    <row r="1385" spans="1:20" x14ac:dyDescent="0.2">
      <c r="A1385" t="s">
        <v>10569</v>
      </c>
      <c r="B1385" t="s">
        <v>10570</v>
      </c>
      <c r="C1385">
        <v>21490495</v>
      </c>
      <c r="D1385" t="s">
        <v>3078</v>
      </c>
      <c r="E1385">
        <v>54518454</v>
      </c>
      <c r="F1385" t="s">
        <v>1601</v>
      </c>
      <c r="G1385" t="s">
        <v>208</v>
      </c>
      <c r="H1385" t="s">
        <v>290</v>
      </c>
      <c r="I1385">
        <v>47.606949999999998</v>
      </c>
      <c r="J1385">
        <v>-122.33864</v>
      </c>
      <c r="K1385" t="s">
        <v>27</v>
      </c>
      <c r="L1385">
        <v>338</v>
      </c>
      <c r="M1385">
        <v>2</v>
      </c>
      <c r="N1385">
        <v>84</v>
      </c>
      <c r="O1385" s="1">
        <v>44793</v>
      </c>
      <c r="P1385">
        <v>1.46</v>
      </c>
      <c r="Q1385">
        <v>10</v>
      </c>
      <c r="R1385">
        <v>323</v>
      </c>
      <c r="S1385">
        <v>25</v>
      </c>
      <c r="T1385" t="s">
        <v>1602</v>
      </c>
    </row>
    <row r="1386" spans="1:20" x14ac:dyDescent="0.2">
      <c r="A1386" t="s">
        <v>10569</v>
      </c>
      <c r="B1386" t="s">
        <v>10570</v>
      </c>
      <c r="C1386">
        <v>21501822</v>
      </c>
      <c r="D1386" t="s">
        <v>3079</v>
      </c>
      <c r="E1386">
        <v>8402666</v>
      </c>
      <c r="F1386" t="s">
        <v>3080</v>
      </c>
      <c r="G1386" t="s">
        <v>56</v>
      </c>
      <c r="H1386" t="s">
        <v>458</v>
      </c>
      <c r="I1386">
        <v>47.613709999999998</v>
      </c>
      <c r="J1386">
        <v>-122.30956999999999</v>
      </c>
      <c r="K1386" t="s">
        <v>27</v>
      </c>
      <c r="L1386">
        <v>400</v>
      </c>
      <c r="M1386">
        <v>30</v>
      </c>
      <c r="N1386">
        <v>106</v>
      </c>
      <c r="O1386" s="1">
        <v>44198</v>
      </c>
      <c r="P1386">
        <v>1.85</v>
      </c>
      <c r="Q1386">
        <v>1</v>
      </c>
      <c r="R1386">
        <v>197</v>
      </c>
      <c r="S1386">
        <v>0</v>
      </c>
      <c r="T1386" t="s">
        <v>3081</v>
      </c>
    </row>
    <row r="1387" spans="1:20" x14ac:dyDescent="0.2">
      <c r="A1387" t="s">
        <v>10569</v>
      </c>
      <c r="B1387" t="s">
        <v>10570</v>
      </c>
      <c r="C1387">
        <v>21501950</v>
      </c>
      <c r="D1387" t="s">
        <v>3082</v>
      </c>
      <c r="E1387">
        <v>31280</v>
      </c>
      <c r="F1387" t="s">
        <v>3048</v>
      </c>
      <c r="G1387" t="s">
        <v>78</v>
      </c>
      <c r="H1387" t="s">
        <v>215</v>
      </c>
      <c r="I1387">
        <v>47.625019999999999</v>
      </c>
      <c r="J1387">
        <v>-122.31694</v>
      </c>
      <c r="K1387" t="s">
        <v>27</v>
      </c>
      <c r="L1387">
        <v>178</v>
      </c>
      <c r="M1387">
        <v>2</v>
      </c>
      <c r="N1387">
        <v>187</v>
      </c>
      <c r="O1387" s="1">
        <v>44805</v>
      </c>
      <c r="P1387">
        <v>3.15</v>
      </c>
      <c r="Q1387">
        <v>2</v>
      </c>
      <c r="R1387">
        <v>58</v>
      </c>
      <c r="S1387">
        <v>35</v>
      </c>
      <c r="T1387" t="s">
        <v>3049</v>
      </c>
    </row>
    <row r="1388" spans="1:20" x14ac:dyDescent="0.2">
      <c r="A1388" t="s">
        <v>10569</v>
      </c>
      <c r="B1388" t="s">
        <v>10570</v>
      </c>
      <c r="C1388">
        <v>21515448</v>
      </c>
      <c r="D1388" t="s">
        <v>3083</v>
      </c>
      <c r="E1388">
        <v>54518454</v>
      </c>
      <c r="F1388" t="s">
        <v>1601</v>
      </c>
      <c r="G1388" t="s">
        <v>208</v>
      </c>
      <c r="H1388" t="s">
        <v>290</v>
      </c>
      <c r="I1388">
        <v>47.606340000000003</v>
      </c>
      <c r="J1388">
        <v>-122.3382</v>
      </c>
      <c r="K1388" t="s">
        <v>27</v>
      </c>
      <c r="L1388">
        <v>349</v>
      </c>
      <c r="M1388">
        <v>2</v>
      </c>
      <c r="N1388">
        <v>44</v>
      </c>
      <c r="O1388" s="1">
        <v>44787</v>
      </c>
      <c r="P1388">
        <v>0.76</v>
      </c>
      <c r="Q1388">
        <v>10</v>
      </c>
      <c r="R1388">
        <v>337</v>
      </c>
      <c r="S1388">
        <v>13</v>
      </c>
      <c r="T1388" t="s">
        <v>1602</v>
      </c>
    </row>
    <row r="1389" spans="1:20" x14ac:dyDescent="0.2">
      <c r="A1389" t="s">
        <v>10569</v>
      </c>
      <c r="B1389" t="s">
        <v>10570</v>
      </c>
      <c r="C1389">
        <v>21540868</v>
      </c>
      <c r="D1389" t="s">
        <v>3084</v>
      </c>
      <c r="E1389">
        <v>2476907</v>
      </c>
      <c r="F1389" t="s">
        <v>3085</v>
      </c>
      <c r="G1389" t="s">
        <v>56</v>
      </c>
      <c r="H1389" t="s">
        <v>280</v>
      </c>
      <c r="I1389">
        <v>47.614400000000003</v>
      </c>
      <c r="J1389">
        <v>-122.3018</v>
      </c>
      <c r="K1389" t="s">
        <v>27</v>
      </c>
      <c r="L1389">
        <v>125</v>
      </c>
      <c r="M1389">
        <v>2</v>
      </c>
      <c r="N1389">
        <v>134</v>
      </c>
      <c r="O1389" s="1">
        <v>44801</v>
      </c>
      <c r="P1389">
        <v>2.27</v>
      </c>
      <c r="Q1389">
        <v>1</v>
      </c>
      <c r="R1389">
        <v>114</v>
      </c>
      <c r="S1389">
        <v>27</v>
      </c>
      <c r="T1389" t="s">
        <v>3086</v>
      </c>
    </row>
    <row r="1390" spans="1:20" x14ac:dyDescent="0.2">
      <c r="A1390" t="s">
        <v>10569</v>
      </c>
      <c r="B1390" t="s">
        <v>10570</v>
      </c>
      <c r="C1390">
        <v>21548484</v>
      </c>
      <c r="D1390" t="s">
        <v>3087</v>
      </c>
      <c r="E1390">
        <v>45329766</v>
      </c>
      <c r="F1390" t="s">
        <v>1508</v>
      </c>
      <c r="G1390" t="s">
        <v>44</v>
      </c>
      <c r="H1390" t="s">
        <v>537</v>
      </c>
      <c r="I1390">
        <v>47.568109999999997</v>
      </c>
      <c r="J1390">
        <v>-122.35874</v>
      </c>
      <c r="K1390" t="s">
        <v>22</v>
      </c>
      <c r="L1390">
        <v>106</v>
      </c>
      <c r="M1390">
        <v>11</v>
      </c>
      <c r="N1390">
        <v>127</v>
      </c>
      <c r="O1390" s="1">
        <v>44724</v>
      </c>
      <c r="P1390">
        <v>2.14</v>
      </c>
      <c r="Q1390">
        <v>2</v>
      </c>
      <c r="R1390">
        <v>82</v>
      </c>
      <c r="S1390">
        <v>2</v>
      </c>
      <c r="T1390" t="s">
        <v>1509</v>
      </c>
    </row>
    <row r="1391" spans="1:20" x14ac:dyDescent="0.2">
      <c r="A1391" t="s">
        <v>10569</v>
      </c>
      <c r="B1391" t="s">
        <v>10570</v>
      </c>
      <c r="C1391">
        <v>21594030</v>
      </c>
      <c r="D1391" t="s">
        <v>3088</v>
      </c>
      <c r="E1391">
        <v>1838818</v>
      </c>
      <c r="F1391" t="s">
        <v>2078</v>
      </c>
      <c r="G1391" t="s">
        <v>208</v>
      </c>
      <c r="H1391" t="s">
        <v>360</v>
      </c>
      <c r="I1391">
        <v>47.601520000000001</v>
      </c>
      <c r="J1391">
        <v>-122.33078</v>
      </c>
      <c r="K1391" t="s">
        <v>27</v>
      </c>
      <c r="L1391">
        <v>175</v>
      </c>
      <c r="M1391">
        <v>2</v>
      </c>
      <c r="N1391">
        <v>169</v>
      </c>
      <c r="O1391" s="1">
        <v>44805</v>
      </c>
      <c r="P1391">
        <v>2.93</v>
      </c>
      <c r="Q1391">
        <v>6</v>
      </c>
      <c r="R1391">
        <v>133</v>
      </c>
      <c r="S1391">
        <v>51</v>
      </c>
      <c r="T1391" t="s">
        <v>2079</v>
      </c>
    </row>
    <row r="1392" spans="1:20" x14ac:dyDescent="0.2">
      <c r="A1392" t="s">
        <v>10569</v>
      </c>
      <c r="B1392" t="s">
        <v>10570</v>
      </c>
      <c r="C1392">
        <v>21595583</v>
      </c>
      <c r="D1392" t="s">
        <v>3089</v>
      </c>
      <c r="E1392">
        <v>37151043</v>
      </c>
      <c r="F1392" t="s">
        <v>453</v>
      </c>
      <c r="G1392" t="s">
        <v>78</v>
      </c>
      <c r="H1392" t="s">
        <v>215</v>
      </c>
      <c r="I1392">
        <v>47.61421</v>
      </c>
      <c r="J1392">
        <v>-122.31498000000001</v>
      </c>
      <c r="K1392" t="s">
        <v>27</v>
      </c>
      <c r="L1392">
        <v>148</v>
      </c>
      <c r="M1392">
        <v>1</v>
      </c>
      <c r="N1392">
        <v>240</v>
      </c>
      <c r="O1392" s="1">
        <v>44815</v>
      </c>
      <c r="P1392">
        <v>4.04</v>
      </c>
      <c r="Q1392">
        <v>3</v>
      </c>
      <c r="R1392">
        <v>108</v>
      </c>
      <c r="S1392">
        <v>83</v>
      </c>
      <c r="T1392" t="s">
        <v>1208</v>
      </c>
    </row>
    <row r="1393" spans="1:20" x14ac:dyDescent="0.2">
      <c r="A1393" t="s">
        <v>10569</v>
      </c>
      <c r="B1393" t="s">
        <v>10570</v>
      </c>
      <c r="C1393">
        <v>21596292</v>
      </c>
      <c r="D1393" t="s">
        <v>3090</v>
      </c>
      <c r="E1393">
        <v>89025015</v>
      </c>
      <c r="F1393" t="s">
        <v>2486</v>
      </c>
      <c r="G1393" t="s">
        <v>144</v>
      </c>
      <c r="H1393" t="s">
        <v>149</v>
      </c>
      <c r="I1393">
        <v>47.687579999999997</v>
      </c>
      <c r="J1393">
        <v>-122.37906</v>
      </c>
      <c r="K1393" t="s">
        <v>22</v>
      </c>
      <c r="L1393">
        <v>150</v>
      </c>
      <c r="M1393">
        <v>1</v>
      </c>
      <c r="N1393">
        <v>111</v>
      </c>
      <c r="O1393" s="1">
        <v>44801</v>
      </c>
      <c r="P1393">
        <v>1.93</v>
      </c>
      <c r="Q1393">
        <v>1</v>
      </c>
      <c r="R1393">
        <v>179</v>
      </c>
      <c r="S1393">
        <v>12</v>
      </c>
      <c r="T1393" t="s">
        <v>3091</v>
      </c>
    </row>
    <row r="1394" spans="1:20" x14ac:dyDescent="0.2">
      <c r="A1394" t="s">
        <v>10569</v>
      </c>
      <c r="B1394" t="s">
        <v>10570</v>
      </c>
      <c r="C1394">
        <v>21598019</v>
      </c>
      <c r="D1394" t="s">
        <v>3092</v>
      </c>
      <c r="E1394">
        <v>38118149</v>
      </c>
      <c r="F1394" t="s">
        <v>3093</v>
      </c>
      <c r="G1394" t="s">
        <v>44</v>
      </c>
      <c r="H1394" t="s">
        <v>537</v>
      </c>
      <c r="I1394">
        <v>47.567509999999999</v>
      </c>
      <c r="J1394">
        <v>-122.36275000000001</v>
      </c>
      <c r="K1394" t="s">
        <v>22</v>
      </c>
      <c r="L1394">
        <v>45</v>
      </c>
      <c r="M1394">
        <v>1</v>
      </c>
      <c r="N1394">
        <v>326</v>
      </c>
      <c r="O1394" s="1">
        <v>44804</v>
      </c>
      <c r="P1394">
        <v>5.53</v>
      </c>
      <c r="Q1394">
        <v>3</v>
      </c>
      <c r="R1394">
        <v>72</v>
      </c>
      <c r="S1394">
        <v>53</v>
      </c>
      <c r="T1394" t="s">
        <v>3094</v>
      </c>
    </row>
    <row r="1395" spans="1:20" x14ac:dyDescent="0.2">
      <c r="A1395" t="s">
        <v>10569</v>
      </c>
      <c r="B1395" t="s">
        <v>10570</v>
      </c>
      <c r="C1395">
        <v>21629468</v>
      </c>
      <c r="D1395" t="s">
        <v>3095</v>
      </c>
      <c r="E1395">
        <v>13701143</v>
      </c>
      <c r="F1395" t="s">
        <v>628</v>
      </c>
      <c r="G1395" t="s">
        <v>44</v>
      </c>
      <c r="H1395" t="s">
        <v>1640</v>
      </c>
      <c r="I1395">
        <v>47.540469999999999</v>
      </c>
      <c r="J1395">
        <v>-122.35386</v>
      </c>
      <c r="K1395" t="s">
        <v>22</v>
      </c>
      <c r="L1395">
        <v>51</v>
      </c>
      <c r="M1395">
        <v>30</v>
      </c>
      <c r="N1395">
        <v>32</v>
      </c>
      <c r="O1395" s="1">
        <v>44807</v>
      </c>
      <c r="P1395">
        <v>0.54</v>
      </c>
      <c r="Q1395">
        <v>15</v>
      </c>
      <c r="R1395">
        <v>97</v>
      </c>
      <c r="S1395">
        <v>28</v>
      </c>
      <c r="T1395" t="s">
        <v>2842</v>
      </c>
    </row>
    <row r="1396" spans="1:20" x14ac:dyDescent="0.2">
      <c r="A1396" t="s">
        <v>10569</v>
      </c>
      <c r="B1396" t="s">
        <v>10570</v>
      </c>
      <c r="C1396">
        <v>21629539</v>
      </c>
      <c r="D1396" t="s">
        <v>3096</v>
      </c>
      <c r="E1396">
        <v>8733910</v>
      </c>
      <c r="F1396" t="s">
        <v>3097</v>
      </c>
      <c r="G1396" t="s">
        <v>144</v>
      </c>
      <c r="H1396" t="s">
        <v>1009</v>
      </c>
      <c r="I1396">
        <v>47.68394</v>
      </c>
      <c r="J1396">
        <v>-122.39355999999999</v>
      </c>
      <c r="K1396" t="s">
        <v>27</v>
      </c>
      <c r="L1396">
        <v>144</v>
      </c>
      <c r="M1396">
        <v>2</v>
      </c>
      <c r="N1396">
        <v>96</v>
      </c>
      <c r="O1396" s="1">
        <v>44811</v>
      </c>
      <c r="P1396">
        <v>1.69</v>
      </c>
      <c r="Q1396">
        <v>1</v>
      </c>
      <c r="R1396">
        <v>38</v>
      </c>
      <c r="S1396">
        <v>23</v>
      </c>
      <c r="T1396" t="s">
        <v>3098</v>
      </c>
    </row>
    <row r="1397" spans="1:20" x14ac:dyDescent="0.2">
      <c r="A1397" t="s">
        <v>10569</v>
      </c>
      <c r="B1397" t="s">
        <v>10570</v>
      </c>
      <c r="C1397">
        <v>21643438</v>
      </c>
      <c r="D1397" t="s">
        <v>3099</v>
      </c>
      <c r="E1397">
        <v>82858202</v>
      </c>
      <c r="F1397" t="s">
        <v>657</v>
      </c>
      <c r="G1397" t="s">
        <v>52</v>
      </c>
      <c r="H1397" t="s">
        <v>625</v>
      </c>
      <c r="I1397">
        <v>47.708109999999998</v>
      </c>
      <c r="J1397">
        <v>-122.35302</v>
      </c>
      <c r="K1397" t="s">
        <v>27</v>
      </c>
      <c r="L1397">
        <v>125</v>
      </c>
      <c r="M1397">
        <v>30</v>
      </c>
      <c r="N1397">
        <v>22</v>
      </c>
      <c r="O1397" s="1">
        <v>44712</v>
      </c>
      <c r="P1397">
        <v>0.38</v>
      </c>
      <c r="Q1397">
        <v>2</v>
      </c>
      <c r="R1397">
        <v>126</v>
      </c>
      <c r="S1397">
        <v>3</v>
      </c>
      <c r="T1397" t="s">
        <v>3100</v>
      </c>
    </row>
    <row r="1398" spans="1:20" x14ac:dyDescent="0.2">
      <c r="A1398" t="s">
        <v>10569</v>
      </c>
      <c r="B1398" t="s">
        <v>10570</v>
      </c>
      <c r="C1398">
        <v>21644920</v>
      </c>
      <c r="D1398" t="s">
        <v>3101</v>
      </c>
      <c r="E1398">
        <v>44095904</v>
      </c>
      <c r="F1398" t="s">
        <v>2446</v>
      </c>
      <c r="G1398" t="s">
        <v>20</v>
      </c>
      <c r="H1398" t="s">
        <v>957</v>
      </c>
      <c r="I1398">
        <v>47.701700000000002</v>
      </c>
      <c r="J1398">
        <v>-122.30498</v>
      </c>
      <c r="K1398" t="s">
        <v>27</v>
      </c>
      <c r="L1398">
        <v>75</v>
      </c>
      <c r="M1398">
        <v>2</v>
      </c>
      <c r="N1398">
        <v>208</v>
      </c>
      <c r="O1398" s="1">
        <v>44814</v>
      </c>
      <c r="P1398">
        <v>3.59</v>
      </c>
      <c r="Q1398">
        <v>1</v>
      </c>
      <c r="R1398">
        <v>135</v>
      </c>
      <c r="S1398">
        <v>38</v>
      </c>
      <c r="T1398" t="s">
        <v>3102</v>
      </c>
    </row>
    <row r="1399" spans="1:20" x14ac:dyDescent="0.2">
      <c r="A1399" t="s">
        <v>10569</v>
      </c>
      <c r="B1399" t="s">
        <v>10570</v>
      </c>
      <c r="C1399">
        <v>21647807</v>
      </c>
      <c r="D1399" t="s">
        <v>3103</v>
      </c>
      <c r="E1399">
        <v>13701143</v>
      </c>
      <c r="F1399" t="s">
        <v>628</v>
      </c>
      <c r="G1399" t="s">
        <v>44</v>
      </c>
      <c r="H1399" t="s">
        <v>1640</v>
      </c>
      <c r="I1399">
        <v>47.54036</v>
      </c>
      <c r="J1399">
        <v>-122.35363</v>
      </c>
      <c r="K1399" t="s">
        <v>22</v>
      </c>
      <c r="L1399">
        <v>45</v>
      </c>
      <c r="M1399">
        <v>30</v>
      </c>
      <c r="N1399">
        <v>48</v>
      </c>
      <c r="O1399" s="1">
        <v>44805</v>
      </c>
      <c r="P1399">
        <v>0.81</v>
      </c>
      <c r="Q1399">
        <v>15</v>
      </c>
      <c r="R1399">
        <v>134</v>
      </c>
      <c r="S1399">
        <v>33</v>
      </c>
      <c r="T1399" t="s">
        <v>2842</v>
      </c>
    </row>
    <row r="1400" spans="1:20" x14ac:dyDescent="0.2">
      <c r="A1400" t="s">
        <v>10569</v>
      </c>
      <c r="B1400" t="s">
        <v>10570</v>
      </c>
      <c r="C1400">
        <v>21651018</v>
      </c>
      <c r="D1400" t="s">
        <v>3104</v>
      </c>
      <c r="E1400">
        <v>145165834</v>
      </c>
      <c r="F1400" t="s">
        <v>3105</v>
      </c>
      <c r="G1400" t="s">
        <v>208</v>
      </c>
      <c r="H1400" t="s">
        <v>309</v>
      </c>
      <c r="I1400">
        <v>47.614240000000002</v>
      </c>
      <c r="J1400">
        <v>-122.34844</v>
      </c>
      <c r="K1400" t="s">
        <v>27</v>
      </c>
      <c r="L1400">
        <v>80</v>
      </c>
      <c r="M1400">
        <v>30</v>
      </c>
      <c r="N1400">
        <v>21</v>
      </c>
      <c r="O1400" s="1">
        <v>44727</v>
      </c>
      <c r="P1400">
        <v>0.39</v>
      </c>
      <c r="Q1400">
        <v>1</v>
      </c>
      <c r="R1400">
        <v>71</v>
      </c>
      <c r="S1400">
        <v>4</v>
      </c>
      <c r="T1400" t="s">
        <v>3106</v>
      </c>
    </row>
    <row r="1401" spans="1:20" x14ac:dyDescent="0.2">
      <c r="A1401" t="s">
        <v>10569</v>
      </c>
      <c r="B1401" t="s">
        <v>10570</v>
      </c>
      <c r="C1401">
        <v>21667529</v>
      </c>
      <c r="D1401" t="s">
        <v>3107</v>
      </c>
      <c r="E1401">
        <v>1991383</v>
      </c>
      <c r="F1401" t="s">
        <v>3108</v>
      </c>
      <c r="G1401" t="s">
        <v>44</v>
      </c>
      <c r="H1401" t="s">
        <v>1640</v>
      </c>
      <c r="I1401">
        <v>47.545819999999999</v>
      </c>
      <c r="J1401">
        <v>-122.36056000000001</v>
      </c>
      <c r="K1401" t="s">
        <v>27</v>
      </c>
      <c r="L1401">
        <v>77</v>
      </c>
      <c r="M1401">
        <v>2</v>
      </c>
      <c r="N1401">
        <v>136</v>
      </c>
      <c r="O1401" s="1">
        <v>44793</v>
      </c>
      <c r="P1401">
        <v>2.2999999999999998</v>
      </c>
      <c r="Q1401">
        <v>1</v>
      </c>
      <c r="R1401">
        <v>75</v>
      </c>
      <c r="S1401">
        <v>29</v>
      </c>
      <c r="T1401" t="s">
        <v>3109</v>
      </c>
    </row>
    <row r="1402" spans="1:20" x14ac:dyDescent="0.2">
      <c r="A1402" t="s">
        <v>10569</v>
      </c>
      <c r="B1402" t="s">
        <v>10570</v>
      </c>
      <c r="C1402">
        <v>21680718</v>
      </c>
      <c r="D1402" t="s">
        <v>3110</v>
      </c>
      <c r="E1402">
        <v>84563935</v>
      </c>
      <c r="F1402" t="s">
        <v>37</v>
      </c>
      <c r="G1402" t="s">
        <v>185</v>
      </c>
      <c r="H1402" t="s">
        <v>186</v>
      </c>
      <c r="I1402">
        <v>47.652009999999997</v>
      </c>
      <c r="J1402">
        <v>-122.39198</v>
      </c>
      <c r="K1402" t="s">
        <v>22</v>
      </c>
      <c r="L1402">
        <v>140</v>
      </c>
      <c r="M1402">
        <v>30</v>
      </c>
      <c r="N1402">
        <v>0</v>
      </c>
      <c r="Q1402">
        <v>1</v>
      </c>
      <c r="R1402">
        <v>0</v>
      </c>
      <c r="S1402">
        <v>0</v>
      </c>
    </row>
    <row r="1403" spans="1:20" x14ac:dyDescent="0.2">
      <c r="A1403" t="s">
        <v>10569</v>
      </c>
      <c r="B1403" t="s">
        <v>10570</v>
      </c>
      <c r="C1403">
        <v>21699076</v>
      </c>
      <c r="D1403" t="s">
        <v>3111</v>
      </c>
      <c r="E1403">
        <v>56784852</v>
      </c>
      <c r="F1403" t="s">
        <v>3112</v>
      </c>
      <c r="G1403" t="s">
        <v>208</v>
      </c>
      <c r="H1403" t="s">
        <v>290</v>
      </c>
      <c r="I1403">
        <v>47.606909999999999</v>
      </c>
      <c r="J1403">
        <v>-122.33871000000001</v>
      </c>
      <c r="K1403" t="s">
        <v>27</v>
      </c>
      <c r="L1403">
        <v>334</v>
      </c>
      <c r="M1403">
        <v>1</v>
      </c>
      <c r="N1403">
        <v>197</v>
      </c>
      <c r="O1403" s="1">
        <v>44805</v>
      </c>
      <c r="P1403">
        <v>3.55</v>
      </c>
      <c r="Q1403">
        <v>4</v>
      </c>
      <c r="R1403">
        <v>44</v>
      </c>
      <c r="S1403">
        <v>119</v>
      </c>
      <c r="T1403" t="s">
        <v>3113</v>
      </c>
    </row>
    <row r="1404" spans="1:20" x14ac:dyDescent="0.2">
      <c r="A1404" t="s">
        <v>10569</v>
      </c>
      <c r="B1404" t="s">
        <v>10570</v>
      </c>
      <c r="C1404">
        <v>21702555</v>
      </c>
      <c r="D1404" t="s">
        <v>3114</v>
      </c>
      <c r="E1404">
        <v>8916363</v>
      </c>
      <c r="F1404" t="s">
        <v>526</v>
      </c>
      <c r="G1404" t="s">
        <v>173</v>
      </c>
      <c r="H1404" t="s">
        <v>174</v>
      </c>
      <c r="I1404">
        <v>47.632129999999997</v>
      </c>
      <c r="J1404">
        <v>-122.36286</v>
      </c>
      <c r="K1404" t="s">
        <v>27</v>
      </c>
      <c r="L1404">
        <v>186</v>
      </c>
      <c r="M1404">
        <v>1</v>
      </c>
      <c r="N1404">
        <v>355</v>
      </c>
      <c r="O1404" s="1">
        <v>44818</v>
      </c>
      <c r="P1404">
        <v>6.21</v>
      </c>
      <c r="Q1404">
        <v>3</v>
      </c>
      <c r="R1404">
        <v>57</v>
      </c>
      <c r="S1404">
        <v>101</v>
      </c>
      <c r="T1404" t="s">
        <v>527</v>
      </c>
    </row>
    <row r="1405" spans="1:20" x14ac:dyDescent="0.2">
      <c r="A1405" t="s">
        <v>10569</v>
      </c>
      <c r="B1405" t="s">
        <v>10570</v>
      </c>
      <c r="C1405">
        <v>21707818</v>
      </c>
      <c r="D1405" t="s">
        <v>3115</v>
      </c>
      <c r="E1405">
        <v>8711250</v>
      </c>
      <c r="F1405" t="s">
        <v>3116</v>
      </c>
      <c r="G1405" t="s">
        <v>52</v>
      </c>
      <c r="H1405" t="s">
        <v>156</v>
      </c>
      <c r="I1405">
        <v>47.66207</v>
      </c>
      <c r="J1405">
        <v>-122.34957</v>
      </c>
      <c r="K1405" t="s">
        <v>27</v>
      </c>
      <c r="L1405">
        <v>200</v>
      </c>
      <c r="M1405">
        <v>180</v>
      </c>
      <c r="N1405">
        <v>0</v>
      </c>
      <c r="Q1405">
        <v>1</v>
      </c>
      <c r="R1405">
        <v>292</v>
      </c>
      <c r="S1405">
        <v>0</v>
      </c>
    </row>
    <row r="1406" spans="1:20" x14ac:dyDescent="0.2">
      <c r="A1406" t="s">
        <v>10569</v>
      </c>
      <c r="B1406" t="s">
        <v>10570</v>
      </c>
      <c r="C1406">
        <v>21717918</v>
      </c>
      <c r="D1406" t="s">
        <v>3117</v>
      </c>
      <c r="E1406">
        <v>253059</v>
      </c>
      <c r="F1406" t="s">
        <v>3118</v>
      </c>
      <c r="G1406" t="s">
        <v>52</v>
      </c>
      <c r="H1406" t="s">
        <v>156</v>
      </c>
      <c r="I1406">
        <v>47.653919999999999</v>
      </c>
      <c r="J1406">
        <v>-122.35509</v>
      </c>
      <c r="K1406" t="s">
        <v>27</v>
      </c>
      <c r="L1406">
        <v>219</v>
      </c>
      <c r="M1406">
        <v>2</v>
      </c>
      <c r="N1406">
        <v>82</v>
      </c>
      <c r="O1406" s="1">
        <v>44809</v>
      </c>
      <c r="P1406">
        <v>1.4</v>
      </c>
      <c r="Q1406">
        <v>6</v>
      </c>
      <c r="R1406">
        <v>153</v>
      </c>
      <c r="S1406">
        <v>16</v>
      </c>
      <c r="T1406" t="s">
        <v>3119</v>
      </c>
    </row>
    <row r="1407" spans="1:20" x14ac:dyDescent="0.2">
      <c r="A1407" t="s">
        <v>10569</v>
      </c>
      <c r="B1407" t="s">
        <v>10570</v>
      </c>
      <c r="C1407">
        <v>21776889</v>
      </c>
      <c r="D1407" t="s">
        <v>3120</v>
      </c>
      <c r="E1407">
        <v>111813201</v>
      </c>
      <c r="F1407" t="s">
        <v>24</v>
      </c>
      <c r="G1407" t="s">
        <v>78</v>
      </c>
      <c r="H1407" t="s">
        <v>215</v>
      </c>
      <c r="I1407">
        <v>47.63523</v>
      </c>
      <c r="J1407">
        <v>-122.31731000000001</v>
      </c>
      <c r="K1407" t="s">
        <v>27</v>
      </c>
      <c r="L1407">
        <v>525</v>
      </c>
      <c r="M1407">
        <v>30</v>
      </c>
      <c r="N1407">
        <v>43</v>
      </c>
      <c r="O1407" s="1">
        <v>44759</v>
      </c>
      <c r="P1407">
        <v>0.73</v>
      </c>
      <c r="Q1407">
        <v>1</v>
      </c>
      <c r="R1407">
        <v>365</v>
      </c>
      <c r="S1407">
        <v>10</v>
      </c>
      <c r="T1407" t="s">
        <v>3121</v>
      </c>
    </row>
    <row r="1408" spans="1:20" x14ac:dyDescent="0.2">
      <c r="A1408" t="s">
        <v>10569</v>
      </c>
      <c r="B1408" t="s">
        <v>10570</v>
      </c>
      <c r="C1408">
        <v>21799017</v>
      </c>
      <c r="D1408" t="s">
        <v>3122</v>
      </c>
      <c r="E1408">
        <v>57285609</v>
      </c>
      <c r="F1408" t="s">
        <v>1703</v>
      </c>
      <c r="G1408" t="s">
        <v>173</v>
      </c>
      <c r="H1408" t="s">
        <v>356</v>
      </c>
      <c r="I1408">
        <v>47.63644</v>
      </c>
      <c r="J1408">
        <v>-122.34699000000001</v>
      </c>
      <c r="K1408" t="s">
        <v>27</v>
      </c>
      <c r="L1408">
        <v>300</v>
      </c>
      <c r="M1408">
        <v>30</v>
      </c>
      <c r="N1408">
        <v>13</v>
      </c>
      <c r="O1408" s="1">
        <v>44666</v>
      </c>
      <c r="P1408">
        <v>0.23</v>
      </c>
      <c r="Q1408">
        <v>2</v>
      </c>
      <c r="R1408">
        <v>0</v>
      </c>
      <c r="S1408">
        <v>1</v>
      </c>
    </row>
    <row r="1409" spans="1:20" x14ac:dyDescent="0.2">
      <c r="A1409" t="s">
        <v>10569</v>
      </c>
      <c r="B1409" t="s">
        <v>10570</v>
      </c>
      <c r="C1409">
        <v>21818300</v>
      </c>
      <c r="D1409" t="s">
        <v>3123</v>
      </c>
      <c r="E1409">
        <v>7874632</v>
      </c>
      <c r="F1409" t="s">
        <v>960</v>
      </c>
      <c r="G1409" t="s">
        <v>56</v>
      </c>
      <c r="H1409" t="s">
        <v>458</v>
      </c>
      <c r="I1409">
        <v>47.609839999999998</v>
      </c>
      <c r="J1409">
        <v>-122.31518</v>
      </c>
      <c r="K1409" t="s">
        <v>27</v>
      </c>
      <c r="L1409">
        <v>248</v>
      </c>
      <c r="M1409">
        <v>7</v>
      </c>
      <c r="N1409">
        <v>27</v>
      </c>
      <c r="O1409" s="1">
        <v>44225</v>
      </c>
      <c r="P1409">
        <v>0.47</v>
      </c>
      <c r="Q1409">
        <v>1</v>
      </c>
      <c r="R1409">
        <v>0</v>
      </c>
      <c r="S1409">
        <v>0</v>
      </c>
      <c r="T1409" t="s">
        <v>3124</v>
      </c>
    </row>
    <row r="1410" spans="1:20" x14ac:dyDescent="0.2">
      <c r="A1410" t="s">
        <v>10569</v>
      </c>
      <c r="B1410" t="s">
        <v>10570</v>
      </c>
      <c r="C1410">
        <v>21826395</v>
      </c>
      <c r="D1410" t="s">
        <v>3125</v>
      </c>
      <c r="E1410">
        <v>41164311</v>
      </c>
      <c r="F1410" t="s">
        <v>3126</v>
      </c>
      <c r="G1410" t="s">
        <v>30</v>
      </c>
      <c r="H1410" t="s">
        <v>286</v>
      </c>
      <c r="I1410">
        <v>47.560510000000001</v>
      </c>
      <c r="J1410">
        <v>-122.38856</v>
      </c>
      <c r="K1410" t="s">
        <v>27</v>
      </c>
      <c r="L1410">
        <v>175</v>
      </c>
      <c r="M1410">
        <v>30</v>
      </c>
      <c r="N1410">
        <v>185</v>
      </c>
      <c r="O1410" s="1">
        <v>44803</v>
      </c>
      <c r="P1410">
        <v>3.22</v>
      </c>
      <c r="Q1410">
        <v>1</v>
      </c>
      <c r="R1410">
        <v>16</v>
      </c>
      <c r="S1410">
        <v>10</v>
      </c>
      <c r="T1410" t="s">
        <v>3127</v>
      </c>
    </row>
    <row r="1411" spans="1:20" x14ac:dyDescent="0.2">
      <c r="A1411" t="s">
        <v>10569</v>
      </c>
      <c r="B1411" t="s">
        <v>10570</v>
      </c>
      <c r="C1411">
        <v>21886733</v>
      </c>
      <c r="D1411" t="s">
        <v>3128</v>
      </c>
      <c r="E1411">
        <v>73484597</v>
      </c>
      <c r="F1411" t="s">
        <v>2499</v>
      </c>
      <c r="G1411" t="s">
        <v>25</v>
      </c>
      <c r="H1411" t="s">
        <v>639</v>
      </c>
      <c r="I1411">
        <v>47.533619999999999</v>
      </c>
      <c r="J1411">
        <v>-122.27719999999999</v>
      </c>
      <c r="K1411" t="s">
        <v>22</v>
      </c>
      <c r="L1411">
        <v>461</v>
      </c>
      <c r="M1411">
        <v>1</v>
      </c>
      <c r="N1411">
        <v>6</v>
      </c>
      <c r="O1411" s="1">
        <v>44759</v>
      </c>
      <c r="P1411">
        <v>0.15</v>
      </c>
      <c r="Q1411">
        <v>15</v>
      </c>
      <c r="R1411">
        <v>312</v>
      </c>
      <c r="S1411">
        <v>1</v>
      </c>
      <c r="T1411" t="s">
        <v>3129</v>
      </c>
    </row>
    <row r="1412" spans="1:20" x14ac:dyDescent="0.2">
      <c r="A1412" t="s">
        <v>10569</v>
      </c>
      <c r="B1412" t="s">
        <v>10570</v>
      </c>
      <c r="C1412">
        <v>21887859</v>
      </c>
      <c r="D1412" t="s">
        <v>3130</v>
      </c>
      <c r="E1412">
        <v>73484597</v>
      </c>
      <c r="F1412" t="s">
        <v>2499</v>
      </c>
      <c r="G1412" t="s">
        <v>25</v>
      </c>
      <c r="H1412" t="s">
        <v>639</v>
      </c>
      <c r="I1412">
        <v>47.533670000000001</v>
      </c>
      <c r="J1412">
        <v>-122.27714</v>
      </c>
      <c r="K1412" t="s">
        <v>22</v>
      </c>
      <c r="L1412">
        <v>88</v>
      </c>
      <c r="M1412">
        <v>1</v>
      </c>
      <c r="N1412">
        <v>32</v>
      </c>
      <c r="O1412" s="1">
        <v>44819</v>
      </c>
      <c r="P1412">
        <v>0.66</v>
      </c>
      <c r="Q1412">
        <v>15</v>
      </c>
      <c r="R1412">
        <v>350</v>
      </c>
      <c r="S1412">
        <v>11</v>
      </c>
      <c r="T1412" t="s">
        <v>3129</v>
      </c>
    </row>
    <row r="1413" spans="1:20" x14ac:dyDescent="0.2">
      <c r="A1413" t="s">
        <v>10569</v>
      </c>
      <c r="B1413" t="s">
        <v>10570</v>
      </c>
      <c r="C1413">
        <v>21888492</v>
      </c>
      <c r="D1413" t="s">
        <v>3131</v>
      </c>
      <c r="E1413">
        <v>73484597</v>
      </c>
      <c r="F1413" t="s">
        <v>2499</v>
      </c>
      <c r="G1413" t="s">
        <v>25</v>
      </c>
      <c r="H1413" t="s">
        <v>639</v>
      </c>
      <c r="I1413">
        <v>47.535780000000003</v>
      </c>
      <c r="J1413">
        <v>-122.27563000000001</v>
      </c>
      <c r="K1413" t="s">
        <v>22</v>
      </c>
      <c r="L1413">
        <v>89</v>
      </c>
      <c r="M1413">
        <v>1</v>
      </c>
      <c r="N1413">
        <v>27</v>
      </c>
      <c r="O1413" s="1">
        <v>44730</v>
      </c>
      <c r="P1413">
        <v>0.76</v>
      </c>
      <c r="Q1413">
        <v>15</v>
      </c>
      <c r="R1413">
        <v>272</v>
      </c>
      <c r="S1413">
        <v>12</v>
      </c>
      <c r="T1413" t="s">
        <v>3129</v>
      </c>
    </row>
    <row r="1414" spans="1:20" x14ac:dyDescent="0.2">
      <c r="A1414" t="s">
        <v>10569</v>
      </c>
      <c r="B1414" t="s">
        <v>10570</v>
      </c>
      <c r="C1414">
        <v>21888838</v>
      </c>
      <c r="D1414" t="s">
        <v>3132</v>
      </c>
      <c r="E1414">
        <v>73484597</v>
      </c>
      <c r="F1414" t="s">
        <v>2499</v>
      </c>
      <c r="G1414" t="s">
        <v>25</v>
      </c>
      <c r="H1414" t="s">
        <v>639</v>
      </c>
      <c r="I1414">
        <v>47.534410000000001</v>
      </c>
      <c r="J1414">
        <v>-122.27596</v>
      </c>
      <c r="K1414" t="s">
        <v>22</v>
      </c>
      <c r="L1414">
        <v>90</v>
      </c>
      <c r="M1414">
        <v>1</v>
      </c>
      <c r="N1414">
        <v>19</v>
      </c>
      <c r="O1414" s="1">
        <v>44821</v>
      </c>
      <c r="P1414">
        <v>0.33</v>
      </c>
      <c r="Q1414">
        <v>15</v>
      </c>
      <c r="R1414">
        <v>333</v>
      </c>
      <c r="S1414">
        <v>5</v>
      </c>
      <c r="T1414" t="s">
        <v>3129</v>
      </c>
    </row>
    <row r="1415" spans="1:20" x14ac:dyDescent="0.2">
      <c r="A1415" t="s">
        <v>10569</v>
      </c>
      <c r="B1415" t="s">
        <v>10570</v>
      </c>
      <c r="C1415">
        <v>21889312</v>
      </c>
      <c r="D1415" t="s">
        <v>3133</v>
      </c>
      <c r="E1415">
        <v>73484597</v>
      </c>
      <c r="F1415" t="s">
        <v>2499</v>
      </c>
      <c r="G1415" t="s">
        <v>25</v>
      </c>
      <c r="H1415" t="s">
        <v>639</v>
      </c>
      <c r="I1415">
        <v>47.535820000000001</v>
      </c>
      <c r="J1415">
        <v>-122.27603000000001</v>
      </c>
      <c r="K1415" t="s">
        <v>22</v>
      </c>
      <c r="L1415">
        <v>101</v>
      </c>
      <c r="M1415">
        <v>1</v>
      </c>
      <c r="N1415">
        <v>25</v>
      </c>
      <c r="O1415" s="1">
        <v>44726</v>
      </c>
      <c r="P1415">
        <v>0.43</v>
      </c>
      <c r="Q1415">
        <v>15</v>
      </c>
      <c r="R1415">
        <v>335</v>
      </c>
      <c r="S1415">
        <v>7</v>
      </c>
      <c r="T1415" t="s">
        <v>3129</v>
      </c>
    </row>
    <row r="1416" spans="1:20" x14ac:dyDescent="0.2">
      <c r="A1416" t="s">
        <v>10569</v>
      </c>
      <c r="B1416" t="s">
        <v>10570</v>
      </c>
      <c r="C1416">
        <v>21912608</v>
      </c>
      <c r="D1416" t="s">
        <v>3134</v>
      </c>
      <c r="E1416">
        <v>68158352</v>
      </c>
      <c r="F1416" t="s">
        <v>3135</v>
      </c>
      <c r="G1416" t="s">
        <v>44</v>
      </c>
      <c r="H1416" t="s">
        <v>537</v>
      </c>
      <c r="I1416">
        <v>47.57103</v>
      </c>
      <c r="J1416">
        <v>-122.35865</v>
      </c>
      <c r="K1416" t="s">
        <v>27</v>
      </c>
      <c r="L1416">
        <v>154</v>
      </c>
      <c r="M1416">
        <v>3</v>
      </c>
      <c r="N1416">
        <v>133</v>
      </c>
      <c r="O1416" s="1">
        <v>44752</v>
      </c>
      <c r="P1416">
        <v>2.31</v>
      </c>
      <c r="Q1416">
        <v>2</v>
      </c>
      <c r="R1416">
        <v>173</v>
      </c>
      <c r="S1416">
        <v>11</v>
      </c>
      <c r="T1416" t="s">
        <v>634</v>
      </c>
    </row>
    <row r="1417" spans="1:20" x14ac:dyDescent="0.2">
      <c r="A1417" t="s">
        <v>10569</v>
      </c>
      <c r="B1417" t="s">
        <v>10570</v>
      </c>
      <c r="C1417">
        <v>21914270</v>
      </c>
      <c r="D1417" t="s">
        <v>3136</v>
      </c>
      <c r="E1417">
        <v>74874305</v>
      </c>
      <c r="F1417" t="s">
        <v>457</v>
      </c>
      <c r="G1417" t="s">
        <v>44</v>
      </c>
      <c r="H1417" t="s">
        <v>45</v>
      </c>
      <c r="I1417">
        <v>47.535710000000002</v>
      </c>
      <c r="J1417">
        <v>-122.34529999999999</v>
      </c>
      <c r="K1417" t="s">
        <v>27</v>
      </c>
      <c r="L1417">
        <v>90</v>
      </c>
      <c r="M1417">
        <v>30</v>
      </c>
      <c r="N1417">
        <v>82</v>
      </c>
      <c r="O1417" s="1">
        <v>44801</v>
      </c>
      <c r="P1417">
        <v>1.44</v>
      </c>
      <c r="Q1417">
        <v>1</v>
      </c>
      <c r="R1417">
        <v>243</v>
      </c>
      <c r="S1417">
        <v>7</v>
      </c>
      <c r="T1417" t="s">
        <v>3137</v>
      </c>
    </row>
    <row r="1418" spans="1:20" x14ac:dyDescent="0.2">
      <c r="A1418" t="s">
        <v>10569</v>
      </c>
      <c r="B1418" t="s">
        <v>10570</v>
      </c>
      <c r="C1418">
        <v>21933426</v>
      </c>
      <c r="D1418" t="s">
        <v>3138</v>
      </c>
      <c r="E1418">
        <v>7977439</v>
      </c>
      <c r="F1418" t="s">
        <v>3139</v>
      </c>
      <c r="G1418" t="s">
        <v>30</v>
      </c>
      <c r="H1418" t="s">
        <v>222</v>
      </c>
      <c r="I1418">
        <v>47.586379999999998</v>
      </c>
      <c r="J1418">
        <v>-122.37903</v>
      </c>
      <c r="K1418" t="s">
        <v>27</v>
      </c>
      <c r="L1418">
        <v>173</v>
      </c>
      <c r="M1418">
        <v>2</v>
      </c>
      <c r="N1418">
        <v>244</v>
      </c>
      <c r="O1418" s="1">
        <v>44799</v>
      </c>
      <c r="P1418">
        <v>4.3600000000000003</v>
      </c>
      <c r="Q1418">
        <v>1</v>
      </c>
      <c r="R1418">
        <v>248</v>
      </c>
      <c r="S1418">
        <v>42</v>
      </c>
      <c r="T1418" t="s">
        <v>3140</v>
      </c>
    </row>
    <row r="1419" spans="1:20" x14ac:dyDescent="0.2">
      <c r="A1419" t="s">
        <v>10569</v>
      </c>
      <c r="B1419" t="s">
        <v>10570</v>
      </c>
      <c r="C1419">
        <v>21935634</v>
      </c>
      <c r="D1419" t="s">
        <v>3141</v>
      </c>
      <c r="E1419">
        <v>824019</v>
      </c>
      <c r="F1419" t="s">
        <v>2446</v>
      </c>
      <c r="G1419" t="s">
        <v>25</v>
      </c>
      <c r="H1419" t="s">
        <v>267</v>
      </c>
      <c r="I1419">
        <v>47.572479999999999</v>
      </c>
      <c r="J1419">
        <v>-122.29852</v>
      </c>
      <c r="K1419" t="s">
        <v>22</v>
      </c>
      <c r="L1419">
        <v>89</v>
      </c>
      <c r="M1419">
        <v>3</v>
      </c>
      <c r="N1419">
        <v>180</v>
      </c>
      <c r="O1419" s="1">
        <v>44809</v>
      </c>
      <c r="P1419">
        <v>3.19</v>
      </c>
      <c r="Q1419">
        <v>2</v>
      </c>
      <c r="R1419">
        <v>57</v>
      </c>
      <c r="S1419">
        <v>36</v>
      </c>
      <c r="T1419" t="s">
        <v>3142</v>
      </c>
    </row>
    <row r="1420" spans="1:20" x14ac:dyDescent="0.2">
      <c r="A1420" t="s">
        <v>10569</v>
      </c>
      <c r="B1420" t="s">
        <v>10570</v>
      </c>
      <c r="C1420">
        <v>21944822</v>
      </c>
      <c r="D1420" t="s">
        <v>3143</v>
      </c>
      <c r="E1420">
        <v>10981379</v>
      </c>
      <c r="F1420" t="s">
        <v>1692</v>
      </c>
      <c r="G1420" t="s">
        <v>208</v>
      </c>
      <c r="H1420" t="s">
        <v>290</v>
      </c>
      <c r="I1420">
        <v>47.613900000000001</v>
      </c>
      <c r="J1420">
        <v>-122.33275999999999</v>
      </c>
      <c r="K1420" t="s">
        <v>27</v>
      </c>
      <c r="L1420">
        <v>226</v>
      </c>
      <c r="M1420">
        <v>30</v>
      </c>
      <c r="N1420">
        <v>0</v>
      </c>
      <c r="Q1420">
        <v>10</v>
      </c>
      <c r="R1420">
        <v>0</v>
      </c>
      <c r="S1420">
        <v>0</v>
      </c>
    </row>
    <row r="1421" spans="1:20" x14ac:dyDescent="0.2">
      <c r="A1421" t="s">
        <v>10569</v>
      </c>
      <c r="B1421" t="s">
        <v>10570</v>
      </c>
      <c r="C1421">
        <v>21944826</v>
      </c>
      <c r="D1421" t="s">
        <v>3144</v>
      </c>
      <c r="E1421">
        <v>10981379</v>
      </c>
      <c r="F1421" t="s">
        <v>1692</v>
      </c>
      <c r="G1421" t="s">
        <v>208</v>
      </c>
      <c r="H1421" t="s">
        <v>290</v>
      </c>
      <c r="I1421">
        <v>47.613900000000001</v>
      </c>
      <c r="J1421">
        <v>-122.33275999999999</v>
      </c>
      <c r="K1421" t="s">
        <v>27</v>
      </c>
      <c r="L1421">
        <v>226</v>
      </c>
      <c r="M1421">
        <v>30</v>
      </c>
      <c r="N1421">
        <v>0</v>
      </c>
      <c r="Q1421">
        <v>10</v>
      </c>
      <c r="R1421">
        <v>0</v>
      </c>
      <c r="S1421">
        <v>0</v>
      </c>
    </row>
    <row r="1422" spans="1:20" x14ac:dyDescent="0.2">
      <c r="A1422" t="s">
        <v>10569</v>
      </c>
      <c r="B1422" t="s">
        <v>10570</v>
      </c>
      <c r="C1422">
        <v>21945749</v>
      </c>
      <c r="D1422" t="s">
        <v>3145</v>
      </c>
      <c r="E1422">
        <v>9018606</v>
      </c>
      <c r="F1422" t="s">
        <v>3146</v>
      </c>
      <c r="G1422" t="s">
        <v>52</v>
      </c>
      <c r="H1422" t="s">
        <v>305</v>
      </c>
      <c r="I1422">
        <v>47.677370000000003</v>
      </c>
      <c r="J1422">
        <v>-122.30153</v>
      </c>
      <c r="K1422" t="s">
        <v>27</v>
      </c>
      <c r="L1422">
        <v>329</v>
      </c>
      <c r="M1422">
        <v>3</v>
      </c>
      <c r="N1422">
        <v>104</v>
      </c>
      <c r="O1422" s="1">
        <v>44751</v>
      </c>
      <c r="P1422">
        <v>1.78</v>
      </c>
      <c r="Q1422">
        <v>1</v>
      </c>
      <c r="R1422">
        <v>271</v>
      </c>
      <c r="S1422">
        <v>13</v>
      </c>
      <c r="T1422" t="s">
        <v>3147</v>
      </c>
    </row>
    <row r="1423" spans="1:20" x14ac:dyDescent="0.2">
      <c r="A1423" t="s">
        <v>10569</v>
      </c>
      <c r="B1423" t="s">
        <v>10570</v>
      </c>
      <c r="C1423">
        <v>21968079</v>
      </c>
      <c r="D1423" t="s">
        <v>3148</v>
      </c>
      <c r="E1423">
        <v>2754788</v>
      </c>
      <c r="F1423" t="s">
        <v>1994</v>
      </c>
      <c r="G1423" t="s">
        <v>52</v>
      </c>
      <c r="H1423" t="s">
        <v>156</v>
      </c>
      <c r="I1423">
        <v>47.656709999999997</v>
      </c>
      <c r="J1423">
        <v>-122.36156</v>
      </c>
      <c r="K1423" t="s">
        <v>27</v>
      </c>
      <c r="L1423">
        <v>479</v>
      </c>
      <c r="M1423">
        <v>3</v>
      </c>
      <c r="N1423">
        <v>122</v>
      </c>
      <c r="O1423" s="1">
        <v>44810</v>
      </c>
      <c r="P1423">
        <v>2.27</v>
      </c>
      <c r="Q1423">
        <v>2</v>
      </c>
      <c r="R1423">
        <v>299</v>
      </c>
      <c r="S1423">
        <v>25</v>
      </c>
      <c r="T1423" t="s">
        <v>1995</v>
      </c>
    </row>
    <row r="1424" spans="1:20" x14ac:dyDescent="0.2">
      <c r="A1424" t="s">
        <v>10569</v>
      </c>
      <c r="B1424" t="s">
        <v>10570</v>
      </c>
      <c r="C1424">
        <v>22036022</v>
      </c>
      <c r="D1424" t="s">
        <v>3149</v>
      </c>
      <c r="E1424">
        <v>86157147</v>
      </c>
      <c r="F1424" t="s">
        <v>2829</v>
      </c>
      <c r="G1424" t="s">
        <v>208</v>
      </c>
      <c r="H1424" t="s">
        <v>309</v>
      </c>
      <c r="I1424">
        <v>47.616549999999997</v>
      </c>
      <c r="J1424">
        <v>-122.34656</v>
      </c>
      <c r="K1424" t="s">
        <v>27</v>
      </c>
      <c r="L1424">
        <v>187</v>
      </c>
      <c r="M1424">
        <v>30</v>
      </c>
      <c r="N1424">
        <v>296</v>
      </c>
      <c r="O1424" s="1">
        <v>44800</v>
      </c>
      <c r="P1424">
        <v>5.13</v>
      </c>
      <c r="Q1424">
        <v>18</v>
      </c>
      <c r="R1424">
        <v>63</v>
      </c>
      <c r="S1424">
        <v>62</v>
      </c>
      <c r="T1424" t="s">
        <v>3150</v>
      </c>
    </row>
    <row r="1425" spans="1:20" x14ac:dyDescent="0.2">
      <c r="A1425" t="s">
        <v>10569</v>
      </c>
      <c r="B1425" t="s">
        <v>10570</v>
      </c>
      <c r="C1425">
        <v>22037772</v>
      </c>
      <c r="D1425" t="s">
        <v>3151</v>
      </c>
      <c r="E1425">
        <v>160746432</v>
      </c>
      <c r="F1425" t="s">
        <v>3152</v>
      </c>
      <c r="G1425" t="s">
        <v>189</v>
      </c>
      <c r="H1425" t="s">
        <v>190</v>
      </c>
      <c r="I1425">
        <v>47.552700000000002</v>
      </c>
      <c r="J1425">
        <v>-122.29329</v>
      </c>
      <c r="K1425" t="s">
        <v>27</v>
      </c>
      <c r="L1425">
        <v>225</v>
      </c>
      <c r="M1425">
        <v>30</v>
      </c>
      <c r="N1425">
        <v>58</v>
      </c>
      <c r="O1425" s="1">
        <v>44588</v>
      </c>
      <c r="P1425">
        <v>1.03</v>
      </c>
      <c r="Q1425">
        <v>1</v>
      </c>
      <c r="R1425">
        <v>177</v>
      </c>
      <c r="S1425">
        <v>3</v>
      </c>
      <c r="T1425" t="s">
        <v>3153</v>
      </c>
    </row>
    <row r="1426" spans="1:20" x14ac:dyDescent="0.2">
      <c r="A1426" t="s">
        <v>10569</v>
      </c>
      <c r="B1426" t="s">
        <v>10570</v>
      </c>
      <c r="C1426">
        <v>22066237</v>
      </c>
      <c r="D1426" t="s">
        <v>3154</v>
      </c>
      <c r="E1426">
        <v>26372793</v>
      </c>
      <c r="F1426" t="s">
        <v>494</v>
      </c>
      <c r="G1426" t="s">
        <v>52</v>
      </c>
      <c r="H1426" t="s">
        <v>198</v>
      </c>
      <c r="I1426">
        <v>47.679650000000002</v>
      </c>
      <c r="J1426">
        <v>-122.34990999999999</v>
      </c>
      <c r="K1426" t="s">
        <v>27</v>
      </c>
      <c r="L1426">
        <v>95</v>
      </c>
      <c r="M1426">
        <v>30</v>
      </c>
      <c r="N1426">
        <v>73</v>
      </c>
      <c r="O1426" s="1">
        <v>43688</v>
      </c>
      <c r="P1426">
        <v>1.33</v>
      </c>
      <c r="Q1426">
        <v>1</v>
      </c>
      <c r="R1426">
        <v>0</v>
      </c>
      <c r="S1426">
        <v>0</v>
      </c>
    </row>
    <row r="1427" spans="1:20" x14ac:dyDescent="0.2">
      <c r="A1427" t="s">
        <v>10569</v>
      </c>
      <c r="B1427" t="s">
        <v>10570</v>
      </c>
      <c r="C1427">
        <v>22066563</v>
      </c>
      <c r="D1427" t="s">
        <v>3155</v>
      </c>
      <c r="E1427">
        <v>114858194</v>
      </c>
      <c r="F1427" t="s">
        <v>3156</v>
      </c>
      <c r="G1427" t="s">
        <v>52</v>
      </c>
      <c r="H1427" t="s">
        <v>198</v>
      </c>
      <c r="I1427">
        <v>47.66818</v>
      </c>
      <c r="J1427">
        <v>-122.35875</v>
      </c>
      <c r="K1427" t="s">
        <v>22</v>
      </c>
      <c r="L1427">
        <v>48</v>
      </c>
      <c r="M1427">
        <v>30</v>
      </c>
      <c r="N1427">
        <v>3</v>
      </c>
      <c r="O1427" s="1">
        <v>43707</v>
      </c>
      <c r="P1427">
        <v>0.05</v>
      </c>
      <c r="Q1427">
        <v>2</v>
      </c>
      <c r="R1427">
        <v>56</v>
      </c>
      <c r="S1427">
        <v>0</v>
      </c>
    </row>
    <row r="1428" spans="1:20" x14ac:dyDescent="0.2">
      <c r="A1428" t="s">
        <v>10569</v>
      </c>
      <c r="B1428" t="s">
        <v>10570</v>
      </c>
      <c r="C1428">
        <v>22099090</v>
      </c>
      <c r="D1428" t="s">
        <v>3157</v>
      </c>
      <c r="E1428">
        <v>39197760</v>
      </c>
      <c r="F1428" t="s">
        <v>428</v>
      </c>
      <c r="G1428" t="s">
        <v>44</v>
      </c>
      <c r="H1428" t="s">
        <v>3158</v>
      </c>
      <c r="I1428">
        <v>47.52834</v>
      </c>
      <c r="J1428">
        <v>-122.37138</v>
      </c>
      <c r="K1428" t="s">
        <v>27</v>
      </c>
      <c r="L1428">
        <v>288</v>
      </c>
      <c r="M1428">
        <v>2</v>
      </c>
      <c r="N1428">
        <v>40</v>
      </c>
      <c r="O1428" s="1">
        <v>44805</v>
      </c>
      <c r="P1428">
        <v>5.77</v>
      </c>
      <c r="Q1428">
        <v>1</v>
      </c>
      <c r="R1428">
        <v>263</v>
      </c>
      <c r="S1428">
        <v>40</v>
      </c>
      <c r="T1428" t="s">
        <v>3159</v>
      </c>
    </row>
    <row r="1429" spans="1:20" x14ac:dyDescent="0.2">
      <c r="A1429" t="s">
        <v>10569</v>
      </c>
      <c r="B1429" t="s">
        <v>10570</v>
      </c>
      <c r="C1429">
        <v>22106598</v>
      </c>
      <c r="D1429" t="s">
        <v>3160</v>
      </c>
      <c r="E1429">
        <v>3521745</v>
      </c>
      <c r="F1429" t="s">
        <v>1931</v>
      </c>
      <c r="G1429" t="s">
        <v>56</v>
      </c>
      <c r="H1429" t="s">
        <v>462</v>
      </c>
      <c r="I1429">
        <v>47.593510000000002</v>
      </c>
      <c r="J1429">
        <v>-122.2959</v>
      </c>
      <c r="K1429" t="s">
        <v>27</v>
      </c>
      <c r="L1429">
        <v>180</v>
      </c>
      <c r="M1429">
        <v>30</v>
      </c>
      <c r="N1429">
        <v>2</v>
      </c>
      <c r="O1429" s="1">
        <v>44546</v>
      </c>
      <c r="P1429">
        <v>0.19</v>
      </c>
      <c r="Q1429">
        <v>1</v>
      </c>
      <c r="R1429">
        <v>189</v>
      </c>
      <c r="S1429">
        <v>2</v>
      </c>
      <c r="T1429" t="s">
        <v>3161</v>
      </c>
    </row>
    <row r="1430" spans="1:20" x14ac:dyDescent="0.2">
      <c r="A1430" t="s">
        <v>10569</v>
      </c>
      <c r="B1430" t="s">
        <v>10570</v>
      </c>
      <c r="C1430">
        <v>22107747</v>
      </c>
      <c r="D1430" t="s">
        <v>3162</v>
      </c>
      <c r="E1430">
        <v>80383662</v>
      </c>
      <c r="F1430" t="s">
        <v>3163</v>
      </c>
      <c r="G1430" t="s">
        <v>30</v>
      </c>
      <c r="H1430" t="s">
        <v>117</v>
      </c>
      <c r="I1430">
        <v>47.508719999999997</v>
      </c>
      <c r="J1430">
        <v>-122.38457</v>
      </c>
      <c r="K1430" t="s">
        <v>27</v>
      </c>
      <c r="L1430">
        <v>105</v>
      </c>
      <c r="M1430">
        <v>2</v>
      </c>
      <c r="N1430">
        <v>322</v>
      </c>
      <c r="O1430" s="1">
        <v>44820</v>
      </c>
      <c r="P1430">
        <v>5.56</v>
      </c>
      <c r="Q1430">
        <v>1</v>
      </c>
      <c r="R1430">
        <v>195</v>
      </c>
      <c r="S1430">
        <v>50</v>
      </c>
      <c r="T1430" t="s">
        <v>3164</v>
      </c>
    </row>
    <row r="1431" spans="1:20" x14ac:dyDescent="0.2">
      <c r="A1431" t="s">
        <v>10569</v>
      </c>
      <c r="B1431" t="s">
        <v>10570</v>
      </c>
      <c r="C1431">
        <v>22109476</v>
      </c>
      <c r="D1431" t="s">
        <v>3165</v>
      </c>
      <c r="E1431">
        <v>153566584</v>
      </c>
      <c r="F1431" t="s">
        <v>3166</v>
      </c>
      <c r="G1431" t="s">
        <v>52</v>
      </c>
      <c r="H1431" t="s">
        <v>514</v>
      </c>
      <c r="I1431">
        <v>47.691560000000003</v>
      </c>
      <c r="J1431">
        <v>-122.39060000000001</v>
      </c>
      <c r="K1431" t="s">
        <v>27</v>
      </c>
      <c r="L1431">
        <v>155</v>
      </c>
      <c r="M1431">
        <v>2</v>
      </c>
      <c r="N1431">
        <v>216</v>
      </c>
      <c r="O1431" s="1">
        <v>44807</v>
      </c>
      <c r="P1431">
        <v>3.72</v>
      </c>
      <c r="Q1431">
        <v>1</v>
      </c>
      <c r="R1431">
        <v>162</v>
      </c>
      <c r="S1431">
        <v>55</v>
      </c>
      <c r="T1431" t="s">
        <v>3167</v>
      </c>
    </row>
    <row r="1432" spans="1:20" x14ac:dyDescent="0.2">
      <c r="A1432" t="s">
        <v>10569</v>
      </c>
      <c r="B1432" t="s">
        <v>10570</v>
      </c>
      <c r="C1432">
        <v>22131341</v>
      </c>
      <c r="D1432" t="s">
        <v>3168</v>
      </c>
      <c r="E1432">
        <v>12856022</v>
      </c>
      <c r="F1432" t="s">
        <v>1128</v>
      </c>
      <c r="G1432" t="s">
        <v>208</v>
      </c>
      <c r="H1432" t="s">
        <v>309</v>
      </c>
      <c r="I1432">
        <v>47.617559999999997</v>
      </c>
      <c r="J1432">
        <v>-122.34636</v>
      </c>
      <c r="K1432" t="s">
        <v>27</v>
      </c>
      <c r="L1432">
        <v>168</v>
      </c>
      <c r="M1432">
        <v>1</v>
      </c>
      <c r="N1432">
        <v>264</v>
      </c>
      <c r="O1432" s="1">
        <v>44802</v>
      </c>
      <c r="P1432">
        <v>4.5599999999999996</v>
      </c>
      <c r="Q1432">
        <v>1</v>
      </c>
      <c r="R1432">
        <v>128</v>
      </c>
      <c r="S1432">
        <v>74</v>
      </c>
      <c r="T1432" t="s">
        <v>3169</v>
      </c>
    </row>
    <row r="1433" spans="1:20" x14ac:dyDescent="0.2">
      <c r="A1433" t="s">
        <v>10569</v>
      </c>
      <c r="B1433" t="s">
        <v>10570</v>
      </c>
      <c r="C1433">
        <v>22150781</v>
      </c>
      <c r="D1433" t="s">
        <v>3170</v>
      </c>
      <c r="E1433">
        <v>161760659</v>
      </c>
      <c r="F1433" t="s">
        <v>1673</v>
      </c>
      <c r="G1433" t="s">
        <v>52</v>
      </c>
      <c r="H1433" t="s">
        <v>305</v>
      </c>
      <c r="I1433">
        <v>47.671779999999998</v>
      </c>
      <c r="J1433">
        <v>-122.29931999999999</v>
      </c>
      <c r="K1433" t="s">
        <v>27</v>
      </c>
      <c r="L1433">
        <v>63</v>
      </c>
      <c r="M1433">
        <v>30</v>
      </c>
      <c r="N1433">
        <v>17</v>
      </c>
      <c r="O1433" s="1">
        <v>44804</v>
      </c>
      <c r="P1433">
        <v>0.3</v>
      </c>
      <c r="Q1433">
        <v>1</v>
      </c>
      <c r="R1433">
        <v>0</v>
      </c>
      <c r="S1433">
        <v>4</v>
      </c>
    </row>
    <row r="1434" spans="1:20" x14ac:dyDescent="0.2">
      <c r="A1434" t="s">
        <v>10569</v>
      </c>
      <c r="B1434" t="s">
        <v>10570</v>
      </c>
      <c r="C1434">
        <v>22176028</v>
      </c>
      <c r="D1434" t="s">
        <v>3171</v>
      </c>
      <c r="E1434">
        <v>32553756</v>
      </c>
      <c r="F1434" t="s">
        <v>3172</v>
      </c>
      <c r="G1434" t="s">
        <v>189</v>
      </c>
      <c r="H1434" t="s">
        <v>241</v>
      </c>
      <c r="I1434">
        <v>47.571089999999998</v>
      </c>
      <c r="J1434">
        <v>-122.30097000000001</v>
      </c>
      <c r="K1434" t="s">
        <v>27</v>
      </c>
      <c r="L1434">
        <v>140</v>
      </c>
      <c r="M1434">
        <v>30</v>
      </c>
      <c r="N1434">
        <v>45</v>
      </c>
      <c r="O1434" s="1">
        <v>44788</v>
      </c>
      <c r="P1434">
        <v>0.85</v>
      </c>
      <c r="Q1434">
        <v>1</v>
      </c>
      <c r="R1434">
        <v>34</v>
      </c>
      <c r="S1434">
        <v>6</v>
      </c>
      <c r="T1434" t="s">
        <v>3173</v>
      </c>
    </row>
    <row r="1435" spans="1:20" x14ac:dyDescent="0.2">
      <c r="A1435" t="s">
        <v>10569</v>
      </c>
      <c r="B1435" t="s">
        <v>10570</v>
      </c>
      <c r="C1435">
        <v>22190403</v>
      </c>
      <c r="D1435" t="s">
        <v>3174</v>
      </c>
      <c r="E1435">
        <v>1276597</v>
      </c>
      <c r="F1435" t="s">
        <v>3175</v>
      </c>
      <c r="G1435" t="s">
        <v>189</v>
      </c>
      <c r="H1435" t="s">
        <v>241</v>
      </c>
      <c r="I1435">
        <v>47.571719999999999</v>
      </c>
      <c r="J1435">
        <v>-122.30325000000001</v>
      </c>
      <c r="K1435" t="s">
        <v>27</v>
      </c>
      <c r="L1435">
        <v>250</v>
      </c>
      <c r="M1435">
        <v>30</v>
      </c>
      <c r="N1435">
        <v>17</v>
      </c>
      <c r="O1435" s="1">
        <v>43640</v>
      </c>
      <c r="P1435">
        <v>0.31</v>
      </c>
      <c r="Q1435">
        <v>1</v>
      </c>
      <c r="R1435">
        <v>0</v>
      </c>
      <c r="S1435">
        <v>0</v>
      </c>
      <c r="T1435" t="s">
        <v>3176</v>
      </c>
    </row>
    <row r="1436" spans="1:20" x14ac:dyDescent="0.2">
      <c r="A1436" t="s">
        <v>10569</v>
      </c>
      <c r="B1436" t="s">
        <v>10570</v>
      </c>
      <c r="C1436">
        <v>22190735</v>
      </c>
      <c r="D1436" t="s">
        <v>3177</v>
      </c>
      <c r="E1436">
        <v>802398</v>
      </c>
      <c r="F1436" t="s">
        <v>2452</v>
      </c>
      <c r="G1436" t="s">
        <v>78</v>
      </c>
      <c r="H1436" t="s">
        <v>215</v>
      </c>
      <c r="I1436">
        <v>47.62247</v>
      </c>
      <c r="J1436">
        <v>-122.31765</v>
      </c>
      <c r="K1436" t="s">
        <v>22</v>
      </c>
      <c r="L1436">
        <v>97</v>
      </c>
      <c r="M1436">
        <v>2</v>
      </c>
      <c r="N1436">
        <v>213</v>
      </c>
      <c r="O1436" s="1">
        <v>44809</v>
      </c>
      <c r="P1436">
        <v>3.72</v>
      </c>
      <c r="Q1436">
        <v>3</v>
      </c>
      <c r="R1436">
        <v>125</v>
      </c>
      <c r="S1436">
        <v>44</v>
      </c>
      <c r="T1436" t="s">
        <v>2453</v>
      </c>
    </row>
    <row r="1437" spans="1:20" x14ac:dyDescent="0.2">
      <c r="A1437" t="s">
        <v>10569</v>
      </c>
      <c r="B1437" t="s">
        <v>10570</v>
      </c>
      <c r="C1437">
        <v>22195572</v>
      </c>
      <c r="D1437" t="s">
        <v>3178</v>
      </c>
      <c r="E1437">
        <v>10161350</v>
      </c>
      <c r="F1437" t="s">
        <v>523</v>
      </c>
      <c r="G1437" t="s">
        <v>87</v>
      </c>
      <c r="H1437" t="s">
        <v>87</v>
      </c>
      <c r="I1437">
        <v>47.555329999999998</v>
      </c>
      <c r="J1437">
        <v>-122.26877</v>
      </c>
      <c r="K1437" t="s">
        <v>27</v>
      </c>
      <c r="L1437">
        <v>165</v>
      </c>
      <c r="M1437">
        <v>5</v>
      </c>
      <c r="N1437">
        <v>78</v>
      </c>
      <c r="O1437" s="1">
        <v>44820</v>
      </c>
      <c r="P1437">
        <v>1.35</v>
      </c>
      <c r="Q1437">
        <v>1</v>
      </c>
      <c r="R1437">
        <v>174</v>
      </c>
      <c r="S1437">
        <v>17</v>
      </c>
      <c r="T1437" t="s">
        <v>3179</v>
      </c>
    </row>
    <row r="1438" spans="1:20" x14ac:dyDescent="0.2">
      <c r="A1438" t="s">
        <v>10569</v>
      </c>
      <c r="B1438" t="s">
        <v>10570</v>
      </c>
      <c r="C1438">
        <v>22205817</v>
      </c>
      <c r="D1438" t="s">
        <v>3180</v>
      </c>
      <c r="E1438">
        <v>125247394</v>
      </c>
      <c r="F1438" t="s">
        <v>3181</v>
      </c>
      <c r="G1438" t="s">
        <v>144</v>
      </c>
      <c r="H1438" t="s">
        <v>501</v>
      </c>
      <c r="I1438">
        <v>47.675049999999999</v>
      </c>
      <c r="J1438">
        <v>-122.39497</v>
      </c>
      <c r="K1438" t="s">
        <v>27</v>
      </c>
      <c r="L1438">
        <v>319</v>
      </c>
      <c r="M1438">
        <v>2</v>
      </c>
      <c r="N1438">
        <v>274</v>
      </c>
      <c r="O1438" s="1">
        <v>44808</v>
      </c>
      <c r="P1438">
        <v>4.78</v>
      </c>
      <c r="Q1438">
        <v>1</v>
      </c>
      <c r="R1438">
        <v>74</v>
      </c>
      <c r="S1438">
        <v>44</v>
      </c>
      <c r="T1438" t="s">
        <v>3182</v>
      </c>
    </row>
    <row r="1439" spans="1:20" x14ac:dyDescent="0.2">
      <c r="A1439" t="s">
        <v>10569</v>
      </c>
      <c r="B1439" t="s">
        <v>10570</v>
      </c>
      <c r="C1439">
        <v>22224768</v>
      </c>
      <c r="D1439" t="s">
        <v>3183</v>
      </c>
      <c r="E1439">
        <v>3584275</v>
      </c>
      <c r="F1439" t="s">
        <v>938</v>
      </c>
      <c r="G1439" t="s">
        <v>56</v>
      </c>
      <c r="H1439" t="s">
        <v>327</v>
      </c>
      <c r="I1439">
        <v>47.589120000000001</v>
      </c>
      <c r="J1439">
        <v>-122.29985000000001</v>
      </c>
      <c r="K1439" t="s">
        <v>27</v>
      </c>
      <c r="L1439">
        <v>104</v>
      </c>
      <c r="M1439">
        <v>3</v>
      </c>
      <c r="N1439">
        <v>236</v>
      </c>
      <c r="O1439" s="1">
        <v>44807</v>
      </c>
      <c r="P1439">
        <v>4.21</v>
      </c>
      <c r="Q1439">
        <v>1</v>
      </c>
      <c r="R1439">
        <v>52</v>
      </c>
      <c r="S1439">
        <v>29</v>
      </c>
      <c r="T1439" t="s">
        <v>3184</v>
      </c>
    </row>
    <row r="1440" spans="1:20" x14ac:dyDescent="0.2">
      <c r="A1440" t="s">
        <v>10569</v>
      </c>
      <c r="B1440" t="s">
        <v>10570</v>
      </c>
      <c r="C1440">
        <v>22224989</v>
      </c>
      <c r="D1440" t="s">
        <v>3185</v>
      </c>
      <c r="E1440">
        <v>204886779</v>
      </c>
      <c r="F1440" t="s">
        <v>1037</v>
      </c>
      <c r="G1440" t="s">
        <v>52</v>
      </c>
      <c r="H1440" t="s">
        <v>125</v>
      </c>
      <c r="I1440">
        <v>47.663080000000001</v>
      </c>
      <c r="J1440">
        <v>-122.3425</v>
      </c>
      <c r="K1440" t="s">
        <v>27</v>
      </c>
      <c r="L1440">
        <v>139</v>
      </c>
      <c r="M1440">
        <v>2</v>
      </c>
      <c r="N1440">
        <v>111</v>
      </c>
      <c r="O1440" s="1">
        <v>44804</v>
      </c>
      <c r="P1440">
        <v>1.93</v>
      </c>
      <c r="Q1440">
        <v>10</v>
      </c>
      <c r="R1440">
        <v>137</v>
      </c>
      <c r="S1440">
        <v>19</v>
      </c>
      <c r="T1440" t="s">
        <v>3186</v>
      </c>
    </row>
    <row r="1441" spans="1:20" x14ac:dyDescent="0.2">
      <c r="A1441" t="s">
        <v>10569</v>
      </c>
      <c r="B1441" t="s">
        <v>10570</v>
      </c>
      <c r="C1441">
        <v>22240884</v>
      </c>
      <c r="D1441" t="s">
        <v>3187</v>
      </c>
      <c r="E1441">
        <v>114858194</v>
      </c>
      <c r="F1441" t="s">
        <v>3156</v>
      </c>
      <c r="G1441" t="s">
        <v>52</v>
      </c>
      <c r="H1441" t="s">
        <v>198</v>
      </c>
      <c r="I1441">
        <v>47.667140000000003</v>
      </c>
      <c r="J1441">
        <v>-122.35702000000001</v>
      </c>
      <c r="K1441" t="s">
        <v>22</v>
      </c>
      <c r="L1441">
        <v>40</v>
      </c>
      <c r="M1441">
        <v>30</v>
      </c>
      <c r="N1441">
        <v>0</v>
      </c>
      <c r="Q1441">
        <v>2</v>
      </c>
      <c r="R1441">
        <v>58</v>
      </c>
      <c r="S1441">
        <v>0</v>
      </c>
    </row>
    <row r="1442" spans="1:20" x14ac:dyDescent="0.2">
      <c r="A1442" t="s">
        <v>10569</v>
      </c>
      <c r="B1442" t="s">
        <v>10570</v>
      </c>
      <c r="C1442">
        <v>22265012</v>
      </c>
      <c r="D1442" t="s">
        <v>3188</v>
      </c>
      <c r="E1442">
        <v>162698280</v>
      </c>
      <c r="F1442" t="s">
        <v>3189</v>
      </c>
      <c r="G1442" t="s">
        <v>30</v>
      </c>
      <c r="H1442" t="s">
        <v>286</v>
      </c>
      <c r="I1442">
        <v>47.56964</v>
      </c>
      <c r="J1442">
        <v>-122.37327999999999</v>
      </c>
      <c r="K1442" t="s">
        <v>27</v>
      </c>
      <c r="L1442">
        <v>164</v>
      </c>
      <c r="M1442">
        <v>2</v>
      </c>
      <c r="N1442">
        <v>39</v>
      </c>
      <c r="O1442" s="1">
        <v>44807</v>
      </c>
      <c r="P1442">
        <v>4.08</v>
      </c>
      <c r="Q1442">
        <v>1</v>
      </c>
      <c r="R1442">
        <v>110</v>
      </c>
      <c r="S1442">
        <v>39</v>
      </c>
      <c r="T1442" t="s">
        <v>3190</v>
      </c>
    </row>
    <row r="1443" spans="1:20" x14ac:dyDescent="0.2">
      <c r="A1443" t="s">
        <v>10569</v>
      </c>
      <c r="B1443" t="s">
        <v>10570</v>
      </c>
      <c r="C1443">
        <v>22267394</v>
      </c>
      <c r="D1443" t="s">
        <v>3191</v>
      </c>
      <c r="E1443">
        <v>72623544</v>
      </c>
      <c r="F1443" t="s">
        <v>3192</v>
      </c>
      <c r="G1443" t="s">
        <v>208</v>
      </c>
      <c r="H1443" t="s">
        <v>746</v>
      </c>
      <c r="I1443">
        <v>47.608879999999999</v>
      </c>
      <c r="J1443">
        <v>-122.3437</v>
      </c>
      <c r="K1443" t="s">
        <v>27</v>
      </c>
      <c r="L1443">
        <v>266</v>
      </c>
      <c r="M1443">
        <v>2</v>
      </c>
      <c r="N1443">
        <v>119</v>
      </c>
      <c r="O1443" s="1">
        <v>44819</v>
      </c>
      <c r="P1443">
        <v>2.08</v>
      </c>
      <c r="Q1443">
        <v>1</v>
      </c>
      <c r="R1443">
        <v>246</v>
      </c>
      <c r="S1443">
        <v>51</v>
      </c>
      <c r="T1443" t="s">
        <v>3193</v>
      </c>
    </row>
    <row r="1444" spans="1:20" x14ac:dyDescent="0.2">
      <c r="A1444" t="s">
        <v>10569</v>
      </c>
      <c r="B1444" t="s">
        <v>10570</v>
      </c>
      <c r="C1444">
        <v>22292161</v>
      </c>
      <c r="D1444" t="s">
        <v>3194</v>
      </c>
      <c r="E1444">
        <v>672972</v>
      </c>
      <c r="F1444" t="s">
        <v>73</v>
      </c>
      <c r="G1444" t="s">
        <v>56</v>
      </c>
      <c r="H1444" t="s">
        <v>462</v>
      </c>
      <c r="I1444">
        <v>47.593220000000002</v>
      </c>
      <c r="J1444">
        <v>-122.29379</v>
      </c>
      <c r="K1444" t="s">
        <v>27</v>
      </c>
      <c r="L1444">
        <v>79</v>
      </c>
      <c r="M1444">
        <v>2</v>
      </c>
      <c r="N1444">
        <v>96</v>
      </c>
      <c r="O1444" s="1">
        <v>44811</v>
      </c>
      <c r="P1444">
        <v>1.67</v>
      </c>
      <c r="Q1444">
        <v>1</v>
      </c>
      <c r="R1444">
        <v>46</v>
      </c>
      <c r="S1444">
        <v>12</v>
      </c>
      <c r="T1444" t="s">
        <v>3195</v>
      </c>
    </row>
    <row r="1445" spans="1:20" x14ac:dyDescent="0.2">
      <c r="A1445" t="s">
        <v>10569</v>
      </c>
      <c r="B1445" t="s">
        <v>10570</v>
      </c>
      <c r="C1445">
        <v>22293005</v>
      </c>
      <c r="D1445" t="s">
        <v>3196</v>
      </c>
      <c r="E1445">
        <v>162930610</v>
      </c>
      <c r="F1445" t="s">
        <v>3197</v>
      </c>
      <c r="G1445" t="s">
        <v>25</v>
      </c>
      <c r="H1445" t="s">
        <v>275</v>
      </c>
      <c r="I1445">
        <v>47.570309999999999</v>
      </c>
      <c r="J1445">
        <v>-122.28511</v>
      </c>
      <c r="K1445" t="s">
        <v>27</v>
      </c>
      <c r="L1445">
        <v>100</v>
      </c>
      <c r="M1445">
        <v>30</v>
      </c>
      <c r="N1445">
        <v>1</v>
      </c>
      <c r="O1445" s="1">
        <v>43252</v>
      </c>
      <c r="P1445">
        <v>0.02</v>
      </c>
      <c r="Q1445">
        <v>1</v>
      </c>
      <c r="R1445">
        <v>89</v>
      </c>
      <c r="S1445">
        <v>0</v>
      </c>
    </row>
    <row r="1446" spans="1:20" x14ac:dyDescent="0.2">
      <c r="A1446" t="s">
        <v>10569</v>
      </c>
      <c r="B1446" t="s">
        <v>10570</v>
      </c>
      <c r="C1446">
        <v>22332853</v>
      </c>
      <c r="D1446" t="s">
        <v>3198</v>
      </c>
      <c r="E1446">
        <v>362814236</v>
      </c>
      <c r="F1446" t="s">
        <v>3199</v>
      </c>
      <c r="G1446" t="s">
        <v>38</v>
      </c>
      <c r="H1446" t="s">
        <v>1455</v>
      </c>
      <c r="I1446">
        <v>47.693980000000003</v>
      </c>
      <c r="J1446">
        <v>-122.33835999999999</v>
      </c>
      <c r="K1446" t="s">
        <v>27</v>
      </c>
      <c r="L1446">
        <v>94</v>
      </c>
      <c r="M1446">
        <v>1</v>
      </c>
      <c r="N1446">
        <v>240</v>
      </c>
      <c r="O1446" s="1">
        <v>44805</v>
      </c>
      <c r="P1446">
        <v>4.2300000000000004</v>
      </c>
      <c r="Q1446">
        <v>2</v>
      </c>
      <c r="R1446">
        <v>118</v>
      </c>
      <c r="S1446">
        <v>51</v>
      </c>
      <c r="T1446" t="s">
        <v>3200</v>
      </c>
    </row>
    <row r="1447" spans="1:20" x14ac:dyDescent="0.2">
      <c r="A1447" t="s">
        <v>10569</v>
      </c>
      <c r="B1447" t="s">
        <v>10570</v>
      </c>
      <c r="C1447">
        <v>22338467</v>
      </c>
      <c r="D1447" t="s">
        <v>3201</v>
      </c>
      <c r="E1447">
        <v>107279528</v>
      </c>
      <c r="F1447" t="s">
        <v>1068</v>
      </c>
      <c r="G1447" t="s">
        <v>52</v>
      </c>
      <c r="H1447" t="s">
        <v>248</v>
      </c>
      <c r="I1447">
        <v>47.70431</v>
      </c>
      <c r="J1447">
        <v>-122.36024999999999</v>
      </c>
      <c r="K1447" t="s">
        <v>27</v>
      </c>
      <c r="L1447">
        <v>110</v>
      </c>
      <c r="M1447">
        <v>3</v>
      </c>
      <c r="N1447">
        <v>113</v>
      </c>
      <c r="O1447" s="1">
        <v>44808</v>
      </c>
      <c r="P1447">
        <v>2.14</v>
      </c>
      <c r="Q1447">
        <v>1</v>
      </c>
      <c r="R1447">
        <v>345</v>
      </c>
      <c r="S1447">
        <v>28</v>
      </c>
      <c r="T1447" t="s">
        <v>3202</v>
      </c>
    </row>
    <row r="1448" spans="1:20" x14ac:dyDescent="0.2">
      <c r="A1448" t="s">
        <v>10569</v>
      </c>
      <c r="B1448" t="s">
        <v>10570</v>
      </c>
      <c r="C1448">
        <v>22354353</v>
      </c>
      <c r="D1448" t="s">
        <v>3203</v>
      </c>
      <c r="E1448">
        <v>385021064</v>
      </c>
      <c r="F1448" t="s">
        <v>3051</v>
      </c>
      <c r="G1448" t="s">
        <v>52</v>
      </c>
      <c r="H1448" t="s">
        <v>248</v>
      </c>
      <c r="I1448">
        <v>47.702869999999997</v>
      </c>
      <c r="J1448">
        <v>-122.34837</v>
      </c>
      <c r="K1448" t="s">
        <v>27</v>
      </c>
      <c r="L1448">
        <v>103</v>
      </c>
      <c r="M1448">
        <v>1</v>
      </c>
      <c r="N1448">
        <v>101</v>
      </c>
      <c r="O1448" s="1">
        <v>44820</v>
      </c>
      <c r="P1448">
        <v>2.0099999999999998</v>
      </c>
      <c r="Q1448">
        <v>4</v>
      </c>
      <c r="R1448">
        <v>257</v>
      </c>
      <c r="S1448">
        <v>26</v>
      </c>
      <c r="T1448" t="s">
        <v>3052</v>
      </c>
    </row>
    <row r="1449" spans="1:20" x14ac:dyDescent="0.2">
      <c r="A1449" t="s">
        <v>10569</v>
      </c>
      <c r="B1449" t="s">
        <v>10570</v>
      </c>
      <c r="C1449">
        <v>22355702</v>
      </c>
      <c r="D1449" t="s">
        <v>3204</v>
      </c>
      <c r="E1449">
        <v>8269568</v>
      </c>
      <c r="F1449" t="s">
        <v>3205</v>
      </c>
      <c r="G1449" t="s">
        <v>52</v>
      </c>
      <c r="H1449" t="s">
        <v>165</v>
      </c>
      <c r="I1449">
        <v>47.673380000000002</v>
      </c>
      <c r="J1449">
        <v>-122.32662999999999</v>
      </c>
      <c r="K1449" t="s">
        <v>27</v>
      </c>
      <c r="L1449">
        <v>115</v>
      </c>
      <c r="M1449">
        <v>3</v>
      </c>
      <c r="N1449">
        <v>144</v>
      </c>
      <c r="O1449" s="1">
        <v>44812</v>
      </c>
      <c r="P1449">
        <v>2.69</v>
      </c>
      <c r="Q1449">
        <v>1</v>
      </c>
      <c r="R1449">
        <v>284</v>
      </c>
      <c r="S1449">
        <v>21</v>
      </c>
      <c r="T1449" t="s">
        <v>3206</v>
      </c>
    </row>
    <row r="1450" spans="1:20" x14ac:dyDescent="0.2">
      <c r="A1450" t="s">
        <v>10569</v>
      </c>
      <c r="B1450" t="s">
        <v>10570</v>
      </c>
      <c r="C1450">
        <v>22373686</v>
      </c>
      <c r="D1450" t="s">
        <v>3207</v>
      </c>
      <c r="E1450">
        <v>138924514</v>
      </c>
      <c r="F1450" t="s">
        <v>24</v>
      </c>
      <c r="G1450" t="s">
        <v>208</v>
      </c>
      <c r="H1450" t="s">
        <v>746</v>
      </c>
      <c r="I1450">
        <v>47.608933426468703</v>
      </c>
      <c r="J1450">
        <v>-122.339977154289</v>
      </c>
      <c r="K1450" t="s">
        <v>27</v>
      </c>
      <c r="L1450">
        <v>192</v>
      </c>
      <c r="M1450">
        <v>30</v>
      </c>
      <c r="N1450">
        <v>11</v>
      </c>
      <c r="O1450" s="1">
        <v>44137</v>
      </c>
      <c r="P1450">
        <v>0.2</v>
      </c>
      <c r="Q1450">
        <v>20</v>
      </c>
      <c r="R1450">
        <v>363</v>
      </c>
      <c r="S1450">
        <v>0</v>
      </c>
      <c r="T1450" t="s">
        <v>2798</v>
      </c>
    </row>
    <row r="1451" spans="1:20" x14ac:dyDescent="0.2">
      <c r="A1451" t="s">
        <v>10569</v>
      </c>
      <c r="B1451" t="s">
        <v>10570</v>
      </c>
      <c r="C1451">
        <v>22410639</v>
      </c>
      <c r="D1451" t="s">
        <v>3208</v>
      </c>
      <c r="E1451">
        <v>22588057</v>
      </c>
      <c r="F1451" t="s">
        <v>2973</v>
      </c>
      <c r="G1451" t="s">
        <v>25</v>
      </c>
      <c r="H1451" t="s">
        <v>267</v>
      </c>
      <c r="I1451">
        <v>47.559420000000003</v>
      </c>
      <c r="J1451">
        <v>-122.28134</v>
      </c>
      <c r="K1451" t="s">
        <v>22</v>
      </c>
      <c r="L1451">
        <v>101</v>
      </c>
      <c r="M1451">
        <v>30</v>
      </c>
      <c r="N1451">
        <v>35</v>
      </c>
      <c r="O1451" s="1">
        <v>44809</v>
      </c>
      <c r="P1451">
        <v>0.66</v>
      </c>
      <c r="Q1451">
        <v>4</v>
      </c>
      <c r="R1451">
        <v>325</v>
      </c>
      <c r="S1451">
        <v>12</v>
      </c>
      <c r="T1451" t="s">
        <v>2974</v>
      </c>
    </row>
    <row r="1452" spans="1:20" x14ac:dyDescent="0.2">
      <c r="A1452" t="s">
        <v>10569</v>
      </c>
      <c r="B1452" t="s">
        <v>10570</v>
      </c>
      <c r="C1452">
        <v>22419955</v>
      </c>
      <c r="D1452" t="s">
        <v>3209</v>
      </c>
      <c r="E1452">
        <v>13701143</v>
      </c>
      <c r="F1452" t="s">
        <v>628</v>
      </c>
      <c r="G1452" t="s">
        <v>44</v>
      </c>
      <c r="H1452" t="s">
        <v>1640</v>
      </c>
      <c r="I1452">
        <v>47.539079999999998</v>
      </c>
      <c r="J1452">
        <v>-122.35567</v>
      </c>
      <c r="K1452" t="s">
        <v>27</v>
      </c>
      <c r="L1452">
        <v>85</v>
      </c>
      <c r="M1452">
        <v>30</v>
      </c>
      <c r="N1452">
        <v>266</v>
      </c>
      <c r="O1452" s="1">
        <v>44809</v>
      </c>
      <c r="P1452">
        <v>4.63</v>
      </c>
      <c r="Q1452">
        <v>15</v>
      </c>
      <c r="R1452">
        <v>275</v>
      </c>
      <c r="S1452">
        <v>20</v>
      </c>
      <c r="T1452" t="s">
        <v>3210</v>
      </c>
    </row>
    <row r="1453" spans="1:20" x14ac:dyDescent="0.2">
      <c r="A1453" t="s">
        <v>10569</v>
      </c>
      <c r="B1453" t="s">
        <v>10570</v>
      </c>
      <c r="C1453">
        <v>22451351</v>
      </c>
      <c r="D1453" t="s">
        <v>3211</v>
      </c>
      <c r="E1453">
        <v>164507760</v>
      </c>
      <c r="F1453" t="s">
        <v>2757</v>
      </c>
      <c r="G1453" t="s">
        <v>30</v>
      </c>
      <c r="H1453" t="s">
        <v>222</v>
      </c>
      <c r="I1453">
        <v>47.573340000000002</v>
      </c>
      <c r="J1453">
        <v>-122.37645000000001</v>
      </c>
      <c r="K1453" t="s">
        <v>27</v>
      </c>
      <c r="L1453">
        <v>99</v>
      </c>
      <c r="M1453">
        <v>2</v>
      </c>
      <c r="N1453">
        <v>239</v>
      </c>
      <c r="O1453" s="1">
        <v>44799</v>
      </c>
      <c r="P1453">
        <v>4.72</v>
      </c>
      <c r="Q1453">
        <v>2</v>
      </c>
      <c r="R1453">
        <v>110</v>
      </c>
      <c r="S1453">
        <v>49</v>
      </c>
      <c r="T1453" t="s">
        <v>3212</v>
      </c>
    </row>
    <row r="1454" spans="1:20" x14ac:dyDescent="0.2">
      <c r="A1454" t="s">
        <v>10569</v>
      </c>
      <c r="B1454" t="s">
        <v>10570</v>
      </c>
      <c r="C1454">
        <v>22453792</v>
      </c>
      <c r="D1454" t="s">
        <v>3213</v>
      </c>
      <c r="E1454">
        <v>362814236</v>
      </c>
      <c r="F1454" t="s">
        <v>3199</v>
      </c>
      <c r="G1454" t="s">
        <v>38</v>
      </c>
      <c r="H1454" t="s">
        <v>1455</v>
      </c>
      <c r="I1454">
        <v>47.693539999999999</v>
      </c>
      <c r="J1454">
        <v>-122.33807</v>
      </c>
      <c r="K1454" t="s">
        <v>27</v>
      </c>
      <c r="L1454">
        <v>70</v>
      </c>
      <c r="M1454">
        <v>1</v>
      </c>
      <c r="N1454">
        <v>363</v>
      </c>
      <c r="O1454" s="1">
        <v>44809</v>
      </c>
      <c r="P1454">
        <v>6.61</v>
      </c>
      <c r="Q1454">
        <v>2</v>
      </c>
      <c r="R1454">
        <v>97</v>
      </c>
      <c r="S1454">
        <v>77</v>
      </c>
      <c r="T1454" t="s">
        <v>3200</v>
      </c>
    </row>
    <row r="1455" spans="1:20" x14ac:dyDescent="0.2">
      <c r="A1455" t="s">
        <v>10569</v>
      </c>
      <c r="B1455" t="s">
        <v>10570</v>
      </c>
      <c r="C1455">
        <v>22493797</v>
      </c>
      <c r="D1455" t="s">
        <v>3214</v>
      </c>
      <c r="E1455">
        <v>121688409</v>
      </c>
      <c r="F1455" t="s">
        <v>3215</v>
      </c>
      <c r="G1455" t="s">
        <v>52</v>
      </c>
      <c r="H1455" t="s">
        <v>178</v>
      </c>
      <c r="I1455">
        <v>47.694560000000003</v>
      </c>
      <c r="J1455">
        <v>-122.37571</v>
      </c>
      <c r="K1455" t="s">
        <v>27</v>
      </c>
      <c r="L1455">
        <v>86</v>
      </c>
      <c r="M1455">
        <v>2</v>
      </c>
      <c r="N1455">
        <v>25</v>
      </c>
      <c r="O1455" s="1">
        <v>44763</v>
      </c>
      <c r="P1455">
        <v>0.59</v>
      </c>
      <c r="Q1455">
        <v>28</v>
      </c>
      <c r="R1455">
        <v>316</v>
      </c>
      <c r="S1455">
        <v>19</v>
      </c>
      <c r="T1455" t="s">
        <v>3216</v>
      </c>
    </row>
    <row r="1456" spans="1:20" x14ac:dyDescent="0.2">
      <c r="A1456" t="s">
        <v>10569</v>
      </c>
      <c r="B1456" t="s">
        <v>10570</v>
      </c>
      <c r="C1456">
        <v>22494869</v>
      </c>
      <c r="D1456" t="s">
        <v>3217</v>
      </c>
      <c r="E1456">
        <v>89000296</v>
      </c>
      <c r="F1456" t="s">
        <v>3218</v>
      </c>
      <c r="G1456" t="s">
        <v>52</v>
      </c>
      <c r="H1456" t="s">
        <v>125</v>
      </c>
      <c r="I1456">
        <v>47.665939999999999</v>
      </c>
      <c r="J1456">
        <v>-122.33401000000001</v>
      </c>
      <c r="K1456" t="s">
        <v>27</v>
      </c>
      <c r="L1456">
        <v>168</v>
      </c>
      <c r="M1456">
        <v>4</v>
      </c>
      <c r="N1456">
        <v>114</v>
      </c>
      <c r="O1456" s="1">
        <v>44815</v>
      </c>
      <c r="P1456">
        <v>2.02</v>
      </c>
      <c r="Q1456">
        <v>1</v>
      </c>
      <c r="R1456">
        <v>126</v>
      </c>
      <c r="S1456">
        <v>23</v>
      </c>
      <c r="T1456" t="s">
        <v>3219</v>
      </c>
    </row>
    <row r="1457" spans="1:20" x14ac:dyDescent="0.2">
      <c r="A1457" t="s">
        <v>10569</v>
      </c>
      <c r="B1457" t="s">
        <v>10570</v>
      </c>
      <c r="C1457">
        <v>22499214</v>
      </c>
      <c r="D1457" t="s">
        <v>3220</v>
      </c>
      <c r="E1457">
        <v>55994209</v>
      </c>
      <c r="F1457" t="s">
        <v>2360</v>
      </c>
      <c r="G1457" t="s">
        <v>78</v>
      </c>
      <c r="H1457" t="s">
        <v>219</v>
      </c>
      <c r="I1457">
        <v>47.631990000000002</v>
      </c>
      <c r="J1457">
        <v>-122.30131</v>
      </c>
      <c r="K1457" t="s">
        <v>27</v>
      </c>
      <c r="L1457">
        <v>125</v>
      </c>
      <c r="M1457">
        <v>2</v>
      </c>
      <c r="N1457">
        <v>133</v>
      </c>
      <c r="O1457" s="1">
        <v>44817</v>
      </c>
      <c r="P1457">
        <v>3.2</v>
      </c>
      <c r="Q1457">
        <v>1</v>
      </c>
      <c r="R1457">
        <v>139</v>
      </c>
      <c r="S1457">
        <v>45</v>
      </c>
      <c r="T1457" t="s">
        <v>3221</v>
      </c>
    </row>
    <row r="1458" spans="1:20" x14ac:dyDescent="0.2">
      <c r="A1458" t="s">
        <v>10569</v>
      </c>
      <c r="B1458" t="s">
        <v>10570</v>
      </c>
      <c r="C1458">
        <v>22512704</v>
      </c>
      <c r="D1458" t="s">
        <v>3222</v>
      </c>
      <c r="E1458">
        <v>160949668</v>
      </c>
      <c r="F1458" t="s">
        <v>2585</v>
      </c>
      <c r="G1458" t="s">
        <v>52</v>
      </c>
      <c r="H1458" t="s">
        <v>248</v>
      </c>
      <c r="I1458">
        <v>47.701239999999999</v>
      </c>
      <c r="J1458">
        <v>-122.34714</v>
      </c>
      <c r="K1458" t="s">
        <v>27</v>
      </c>
      <c r="L1458">
        <v>99</v>
      </c>
      <c r="M1458">
        <v>2</v>
      </c>
      <c r="N1458">
        <v>31</v>
      </c>
      <c r="O1458" s="1">
        <v>44788</v>
      </c>
      <c r="P1458">
        <v>0.54</v>
      </c>
      <c r="Q1458">
        <v>2</v>
      </c>
      <c r="R1458">
        <v>0</v>
      </c>
      <c r="S1458">
        <v>6</v>
      </c>
      <c r="T1458" t="s">
        <v>3223</v>
      </c>
    </row>
    <row r="1459" spans="1:20" x14ac:dyDescent="0.2">
      <c r="A1459" t="s">
        <v>10569</v>
      </c>
      <c r="B1459" t="s">
        <v>10570</v>
      </c>
      <c r="C1459">
        <v>22526979</v>
      </c>
      <c r="D1459" t="s">
        <v>3224</v>
      </c>
      <c r="E1459">
        <v>79720246</v>
      </c>
      <c r="F1459" t="s">
        <v>457</v>
      </c>
      <c r="G1459" t="s">
        <v>30</v>
      </c>
      <c r="H1459" t="s">
        <v>222</v>
      </c>
      <c r="I1459">
        <v>47.583280000000002</v>
      </c>
      <c r="J1459">
        <v>-122.39829</v>
      </c>
      <c r="K1459" t="s">
        <v>27</v>
      </c>
      <c r="L1459">
        <v>118</v>
      </c>
      <c r="M1459">
        <v>180</v>
      </c>
      <c r="N1459">
        <v>162</v>
      </c>
      <c r="O1459" s="1">
        <v>43853</v>
      </c>
      <c r="P1459">
        <v>2.83</v>
      </c>
      <c r="Q1459">
        <v>1</v>
      </c>
      <c r="R1459">
        <v>136</v>
      </c>
      <c r="S1459">
        <v>0</v>
      </c>
      <c r="T1459" t="s">
        <v>3225</v>
      </c>
    </row>
    <row r="1460" spans="1:20" x14ac:dyDescent="0.2">
      <c r="A1460" t="s">
        <v>10569</v>
      </c>
      <c r="B1460" t="s">
        <v>10570</v>
      </c>
      <c r="C1460">
        <v>22529947</v>
      </c>
      <c r="D1460" t="s">
        <v>3226</v>
      </c>
      <c r="E1460">
        <v>36008609</v>
      </c>
      <c r="F1460" t="s">
        <v>3022</v>
      </c>
      <c r="G1460" t="s">
        <v>189</v>
      </c>
      <c r="H1460" t="s">
        <v>241</v>
      </c>
      <c r="I1460">
        <v>47.573529999999998</v>
      </c>
      <c r="J1460">
        <v>-122.30701999999999</v>
      </c>
      <c r="K1460" t="s">
        <v>27</v>
      </c>
      <c r="L1460">
        <v>112</v>
      </c>
      <c r="M1460">
        <v>5</v>
      </c>
      <c r="N1460">
        <v>42</v>
      </c>
      <c r="O1460" s="1">
        <v>44791</v>
      </c>
      <c r="P1460">
        <v>0.74</v>
      </c>
      <c r="Q1460">
        <v>1</v>
      </c>
      <c r="R1460">
        <v>10</v>
      </c>
      <c r="S1460">
        <v>5</v>
      </c>
      <c r="T1460" t="s">
        <v>3227</v>
      </c>
    </row>
    <row r="1461" spans="1:20" x14ac:dyDescent="0.2">
      <c r="A1461" t="s">
        <v>10569</v>
      </c>
      <c r="B1461" t="s">
        <v>10570</v>
      </c>
      <c r="C1461">
        <v>22613740</v>
      </c>
      <c r="D1461" t="s">
        <v>3228</v>
      </c>
      <c r="E1461">
        <v>19409902</v>
      </c>
      <c r="F1461" t="s">
        <v>3229</v>
      </c>
      <c r="G1461" t="s">
        <v>52</v>
      </c>
      <c r="H1461" t="s">
        <v>156</v>
      </c>
      <c r="I1461">
        <v>47.663080000000001</v>
      </c>
      <c r="J1461">
        <v>-122.34934</v>
      </c>
      <c r="K1461" t="s">
        <v>27</v>
      </c>
      <c r="L1461">
        <v>116</v>
      </c>
      <c r="M1461">
        <v>3</v>
      </c>
      <c r="N1461">
        <v>132</v>
      </c>
      <c r="O1461" s="1">
        <v>44777</v>
      </c>
      <c r="P1461">
        <v>2.75</v>
      </c>
      <c r="Q1461">
        <v>1</v>
      </c>
      <c r="R1461">
        <v>0</v>
      </c>
      <c r="S1461">
        <v>38</v>
      </c>
      <c r="T1461" t="s">
        <v>3230</v>
      </c>
    </row>
    <row r="1462" spans="1:20" x14ac:dyDescent="0.2">
      <c r="A1462" t="s">
        <v>10569</v>
      </c>
      <c r="B1462" t="s">
        <v>10570</v>
      </c>
      <c r="C1462">
        <v>22627982</v>
      </c>
      <c r="D1462" t="s">
        <v>3231</v>
      </c>
      <c r="E1462">
        <v>66529538</v>
      </c>
      <c r="F1462" t="s">
        <v>1353</v>
      </c>
      <c r="G1462" t="s">
        <v>52</v>
      </c>
      <c r="H1462" t="s">
        <v>255</v>
      </c>
      <c r="I1462">
        <v>47.684399999999997</v>
      </c>
      <c r="J1462">
        <v>-122.28185000000001</v>
      </c>
      <c r="K1462" t="s">
        <v>27</v>
      </c>
      <c r="L1462">
        <v>128</v>
      </c>
      <c r="M1462">
        <v>30</v>
      </c>
      <c r="N1462">
        <v>48</v>
      </c>
      <c r="O1462" s="1">
        <v>44803</v>
      </c>
      <c r="P1462">
        <v>1.23</v>
      </c>
      <c r="Q1462">
        <v>1</v>
      </c>
      <c r="R1462">
        <v>160</v>
      </c>
      <c r="S1462">
        <v>3</v>
      </c>
      <c r="T1462" t="s">
        <v>3232</v>
      </c>
    </row>
    <row r="1463" spans="1:20" x14ac:dyDescent="0.2">
      <c r="A1463" t="s">
        <v>10569</v>
      </c>
      <c r="B1463" t="s">
        <v>10570</v>
      </c>
      <c r="C1463">
        <v>22630322</v>
      </c>
      <c r="D1463" t="s">
        <v>3233</v>
      </c>
      <c r="E1463">
        <v>51002035</v>
      </c>
      <c r="F1463" t="s">
        <v>1065</v>
      </c>
      <c r="G1463" t="s">
        <v>25</v>
      </c>
      <c r="H1463" t="s">
        <v>639</v>
      </c>
      <c r="I1463">
        <v>47.542169999999999</v>
      </c>
      <c r="J1463">
        <v>-122.28135</v>
      </c>
      <c r="K1463" t="s">
        <v>27</v>
      </c>
      <c r="L1463">
        <v>189</v>
      </c>
      <c r="M1463">
        <v>2</v>
      </c>
      <c r="N1463">
        <v>39</v>
      </c>
      <c r="O1463" s="1">
        <v>44780</v>
      </c>
      <c r="P1463">
        <v>0.7</v>
      </c>
      <c r="Q1463">
        <v>5</v>
      </c>
      <c r="R1463">
        <v>22</v>
      </c>
      <c r="S1463">
        <v>7</v>
      </c>
      <c r="T1463" t="s">
        <v>1566</v>
      </c>
    </row>
    <row r="1464" spans="1:20" x14ac:dyDescent="0.2">
      <c r="A1464" t="s">
        <v>10569</v>
      </c>
      <c r="B1464" t="s">
        <v>10570</v>
      </c>
      <c r="C1464">
        <v>22639064</v>
      </c>
      <c r="D1464" t="s">
        <v>3234</v>
      </c>
      <c r="E1464">
        <v>28166766</v>
      </c>
      <c r="F1464" t="s">
        <v>3235</v>
      </c>
      <c r="G1464" t="s">
        <v>52</v>
      </c>
      <c r="H1464" t="s">
        <v>125</v>
      </c>
      <c r="I1464">
        <v>47.654429999999998</v>
      </c>
      <c r="J1464">
        <v>-122.32755</v>
      </c>
      <c r="K1464" t="s">
        <v>27</v>
      </c>
      <c r="L1464">
        <v>220</v>
      </c>
      <c r="M1464">
        <v>2</v>
      </c>
      <c r="N1464">
        <v>231</v>
      </c>
      <c r="O1464" s="1">
        <v>44806</v>
      </c>
      <c r="P1464">
        <v>4.16</v>
      </c>
      <c r="Q1464">
        <v>1</v>
      </c>
      <c r="R1464">
        <v>33</v>
      </c>
      <c r="S1464">
        <v>55</v>
      </c>
      <c r="T1464" t="s">
        <v>3236</v>
      </c>
    </row>
    <row r="1465" spans="1:20" x14ac:dyDescent="0.2">
      <c r="A1465" t="s">
        <v>10569</v>
      </c>
      <c r="B1465" t="s">
        <v>10570</v>
      </c>
      <c r="C1465">
        <v>22654864</v>
      </c>
      <c r="D1465" t="s">
        <v>3237</v>
      </c>
      <c r="E1465">
        <v>81130557</v>
      </c>
      <c r="F1465" t="s">
        <v>221</v>
      </c>
      <c r="G1465" t="s">
        <v>144</v>
      </c>
      <c r="H1465" t="s">
        <v>1009</v>
      </c>
      <c r="I1465">
        <v>47.687330000000003</v>
      </c>
      <c r="J1465">
        <v>-122.39381</v>
      </c>
      <c r="K1465" t="s">
        <v>27</v>
      </c>
      <c r="L1465">
        <v>92</v>
      </c>
      <c r="M1465">
        <v>3</v>
      </c>
      <c r="N1465">
        <v>24</v>
      </c>
      <c r="O1465" s="1">
        <v>44731</v>
      </c>
      <c r="P1465">
        <v>0.44</v>
      </c>
      <c r="Q1465">
        <v>1</v>
      </c>
      <c r="R1465">
        <v>107</v>
      </c>
      <c r="S1465">
        <v>6</v>
      </c>
      <c r="T1465" t="s">
        <v>3238</v>
      </c>
    </row>
    <row r="1466" spans="1:20" x14ac:dyDescent="0.2">
      <c r="A1466" t="s">
        <v>10569</v>
      </c>
      <c r="B1466" t="s">
        <v>10570</v>
      </c>
      <c r="C1466">
        <v>22656833</v>
      </c>
      <c r="D1466" t="s">
        <v>3239</v>
      </c>
      <c r="E1466">
        <v>32377507</v>
      </c>
      <c r="F1466" t="s">
        <v>1125</v>
      </c>
      <c r="G1466" t="s">
        <v>52</v>
      </c>
      <c r="H1466" t="s">
        <v>156</v>
      </c>
      <c r="I1466">
        <v>47.664299999999997</v>
      </c>
      <c r="J1466">
        <v>-122.35038</v>
      </c>
      <c r="K1466" t="s">
        <v>27</v>
      </c>
      <c r="L1466">
        <v>395</v>
      </c>
      <c r="M1466">
        <v>4</v>
      </c>
      <c r="N1466">
        <v>76</v>
      </c>
      <c r="O1466" s="1">
        <v>44800</v>
      </c>
      <c r="P1466">
        <v>1.47</v>
      </c>
      <c r="Q1466">
        <v>3</v>
      </c>
      <c r="R1466">
        <v>81</v>
      </c>
      <c r="S1466">
        <v>14</v>
      </c>
      <c r="T1466" t="s">
        <v>1126</v>
      </c>
    </row>
    <row r="1467" spans="1:20" x14ac:dyDescent="0.2">
      <c r="A1467" t="s">
        <v>10569</v>
      </c>
      <c r="B1467" t="s">
        <v>10570</v>
      </c>
      <c r="C1467">
        <v>22670142</v>
      </c>
      <c r="D1467" t="s">
        <v>3240</v>
      </c>
      <c r="E1467">
        <v>19403115</v>
      </c>
      <c r="F1467" t="s">
        <v>3241</v>
      </c>
      <c r="G1467" t="s">
        <v>52</v>
      </c>
      <c r="H1467" t="s">
        <v>125</v>
      </c>
      <c r="I1467">
        <v>47.670580000000001</v>
      </c>
      <c r="J1467">
        <v>-122.33761</v>
      </c>
      <c r="K1467" t="s">
        <v>22</v>
      </c>
      <c r="L1467">
        <v>623</v>
      </c>
      <c r="M1467">
        <v>1</v>
      </c>
      <c r="N1467">
        <v>183</v>
      </c>
      <c r="O1467" s="1">
        <v>44136</v>
      </c>
      <c r="P1467">
        <v>3.21</v>
      </c>
      <c r="Q1467">
        <v>14</v>
      </c>
      <c r="R1467">
        <v>0</v>
      </c>
      <c r="S1467">
        <v>0</v>
      </c>
      <c r="T1467" t="s">
        <v>3242</v>
      </c>
    </row>
    <row r="1468" spans="1:20" x14ac:dyDescent="0.2">
      <c r="A1468" t="s">
        <v>10569</v>
      </c>
      <c r="B1468" t="s">
        <v>10570</v>
      </c>
      <c r="C1468">
        <v>22715967</v>
      </c>
      <c r="D1468" t="s">
        <v>3243</v>
      </c>
      <c r="E1468">
        <v>167581406</v>
      </c>
      <c r="F1468" t="s">
        <v>3244</v>
      </c>
      <c r="G1468" t="s">
        <v>208</v>
      </c>
      <c r="H1468" t="s">
        <v>309</v>
      </c>
      <c r="I1468">
        <v>47.614337999999996</v>
      </c>
      <c r="J1468">
        <v>-122.348099</v>
      </c>
      <c r="K1468" t="s">
        <v>27</v>
      </c>
      <c r="L1468">
        <v>229</v>
      </c>
      <c r="M1468">
        <v>3</v>
      </c>
      <c r="N1468">
        <v>112</v>
      </c>
      <c r="O1468" s="1">
        <v>44817</v>
      </c>
      <c r="P1468">
        <v>2</v>
      </c>
      <c r="Q1468">
        <v>1</v>
      </c>
      <c r="R1468">
        <v>215</v>
      </c>
      <c r="S1468">
        <v>21</v>
      </c>
      <c r="T1468" t="s">
        <v>3245</v>
      </c>
    </row>
    <row r="1469" spans="1:20" x14ac:dyDescent="0.2">
      <c r="A1469" t="s">
        <v>10569</v>
      </c>
      <c r="B1469" t="s">
        <v>10570</v>
      </c>
      <c r="C1469">
        <v>22719649</v>
      </c>
      <c r="D1469" t="s">
        <v>3246</v>
      </c>
      <c r="E1469">
        <v>16223902</v>
      </c>
      <c r="F1469" t="s">
        <v>1279</v>
      </c>
      <c r="G1469" t="s">
        <v>20</v>
      </c>
      <c r="H1469" t="s">
        <v>440</v>
      </c>
      <c r="I1469">
        <v>47.710259999999998</v>
      </c>
      <c r="J1469">
        <v>-122.27826</v>
      </c>
      <c r="K1469" t="s">
        <v>27</v>
      </c>
      <c r="L1469">
        <v>120</v>
      </c>
      <c r="M1469">
        <v>5</v>
      </c>
      <c r="N1469">
        <v>61</v>
      </c>
      <c r="O1469" s="1">
        <v>44818</v>
      </c>
      <c r="P1469">
        <v>1.1100000000000001</v>
      </c>
      <c r="Q1469">
        <v>1</v>
      </c>
      <c r="R1469">
        <v>62</v>
      </c>
      <c r="S1469">
        <v>13</v>
      </c>
      <c r="T1469" t="s">
        <v>3247</v>
      </c>
    </row>
    <row r="1470" spans="1:20" x14ac:dyDescent="0.2">
      <c r="A1470" t="s">
        <v>10569</v>
      </c>
      <c r="B1470" t="s">
        <v>10570</v>
      </c>
      <c r="C1470">
        <v>22730391</v>
      </c>
      <c r="D1470" t="s">
        <v>3248</v>
      </c>
      <c r="E1470">
        <v>57758273</v>
      </c>
      <c r="F1470" t="s">
        <v>2620</v>
      </c>
      <c r="G1470" t="s">
        <v>30</v>
      </c>
      <c r="H1470" t="s">
        <v>31</v>
      </c>
      <c r="I1470">
        <v>47.577522000000002</v>
      </c>
      <c r="J1470">
        <v>-122.408356</v>
      </c>
      <c r="K1470" t="s">
        <v>27</v>
      </c>
      <c r="L1470">
        <v>95</v>
      </c>
      <c r="M1470">
        <v>30</v>
      </c>
      <c r="N1470">
        <v>13</v>
      </c>
      <c r="O1470" s="1">
        <v>44652</v>
      </c>
      <c r="P1470">
        <v>0.23</v>
      </c>
      <c r="Q1470">
        <v>1</v>
      </c>
      <c r="R1470">
        <v>1</v>
      </c>
      <c r="S1470">
        <v>3</v>
      </c>
    </row>
    <row r="1471" spans="1:20" x14ac:dyDescent="0.2">
      <c r="A1471" t="s">
        <v>10569</v>
      </c>
      <c r="B1471" t="s">
        <v>10570</v>
      </c>
      <c r="C1471">
        <v>22732149</v>
      </c>
      <c r="D1471" t="s">
        <v>3249</v>
      </c>
      <c r="E1471">
        <v>65158746</v>
      </c>
      <c r="F1471" t="s">
        <v>2741</v>
      </c>
      <c r="G1471" t="s">
        <v>52</v>
      </c>
      <c r="H1471" t="s">
        <v>156</v>
      </c>
      <c r="I1471">
        <v>47.650559999999999</v>
      </c>
      <c r="J1471">
        <v>-122.34598</v>
      </c>
      <c r="K1471" t="s">
        <v>27</v>
      </c>
      <c r="L1471">
        <v>173</v>
      </c>
      <c r="M1471">
        <v>30</v>
      </c>
      <c r="N1471">
        <v>157</v>
      </c>
      <c r="O1471" s="1">
        <v>44796</v>
      </c>
      <c r="P1471">
        <v>2.79</v>
      </c>
      <c r="Q1471">
        <v>7</v>
      </c>
      <c r="R1471">
        <v>59</v>
      </c>
      <c r="S1471">
        <v>4</v>
      </c>
      <c r="T1471" t="s">
        <v>3250</v>
      </c>
    </row>
    <row r="1472" spans="1:20" x14ac:dyDescent="0.2">
      <c r="A1472" t="s">
        <v>10569</v>
      </c>
      <c r="B1472" t="s">
        <v>10570</v>
      </c>
      <c r="C1472">
        <v>22734110</v>
      </c>
      <c r="D1472" t="s">
        <v>3251</v>
      </c>
      <c r="E1472">
        <v>145825193</v>
      </c>
      <c r="F1472" t="s">
        <v>1196</v>
      </c>
      <c r="G1472" t="s">
        <v>25</v>
      </c>
      <c r="H1472" t="s">
        <v>267</v>
      </c>
      <c r="I1472">
        <v>47.547849999999997</v>
      </c>
      <c r="J1472">
        <v>-122.27285000000001</v>
      </c>
      <c r="K1472" t="s">
        <v>27</v>
      </c>
      <c r="L1472">
        <v>145</v>
      </c>
      <c r="M1472">
        <v>2</v>
      </c>
      <c r="N1472">
        <v>79</v>
      </c>
      <c r="O1472" s="1">
        <v>44818</v>
      </c>
      <c r="P1472">
        <v>1.49</v>
      </c>
      <c r="Q1472">
        <v>1</v>
      </c>
      <c r="R1472">
        <v>25</v>
      </c>
      <c r="S1472">
        <v>24</v>
      </c>
      <c r="T1472" t="s">
        <v>3252</v>
      </c>
    </row>
    <row r="1473" spans="1:20" x14ac:dyDescent="0.2">
      <c r="A1473" t="s">
        <v>10569</v>
      </c>
      <c r="B1473" t="s">
        <v>10570</v>
      </c>
      <c r="C1473">
        <v>22734794</v>
      </c>
      <c r="D1473" t="s">
        <v>3253</v>
      </c>
      <c r="E1473">
        <v>65158746</v>
      </c>
      <c r="F1473" t="s">
        <v>2741</v>
      </c>
      <c r="G1473" t="s">
        <v>52</v>
      </c>
      <c r="H1473" t="s">
        <v>156</v>
      </c>
      <c r="I1473">
        <v>47.649859999999997</v>
      </c>
      <c r="J1473">
        <v>-122.34666</v>
      </c>
      <c r="K1473" t="s">
        <v>27</v>
      </c>
      <c r="L1473">
        <v>135</v>
      </c>
      <c r="M1473">
        <v>30</v>
      </c>
      <c r="N1473">
        <v>151</v>
      </c>
      <c r="O1473" s="1">
        <v>44751</v>
      </c>
      <c r="P1473">
        <v>2.68</v>
      </c>
      <c r="Q1473">
        <v>7</v>
      </c>
      <c r="R1473">
        <v>88</v>
      </c>
      <c r="S1473">
        <v>11</v>
      </c>
      <c r="T1473" t="s">
        <v>3250</v>
      </c>
    </row>
    <row r="1474" spans="1:20" x14ac:dyDescent="0.2">
      <c r="A1474" t="s">
        <v>10569</v>
      </c>
      <c r="B1474" t="s">
        <v>10570</v>
      </c>
      <c r="C1474">
        <v>22736809</v>
      </c>
      <c r="D1474" t="s">
        <v>3254</v>
      </c>
      <c r="E1474">
        <v>65158746</v>
      </c>
      <c r="F1474" t="s">
        <v>2741</v>
      </c>
      <c r="G1474" t="s">
        <v>52</v>
      </c>
      <c r="H1474" t="s">
        <v>156</v>
      </c>
      <c r="I1474">
        <v>47.649859999999997</v>
      </c>
      <c r="J1474">
        <v>-122.34666</v>
      </c>
      <c r="K1474" t="s">
        <v>27</v>
      </c>
      <c r="L1474">
        <v>210</v>
      </c>
      <c r="M1474">
        <v>2</v>
      </c>
      <c r="N1474">
        <v>161</v>
      </c>
      <c r="O1474" s="1">
        <v>44815</v>
      </c>
      <c r="P1474">
        <v>2.91</v>
      </c>
      <c r="Q1474">
        <v>7</v>
      </c>
      <c r="R1474">
        <v>54</v>
      </c>
      <c r="S1474">
        <v>39</v>
      </c>
      <c r="T1474" t="s">
        <v>3250</v>
      </c>
    </row>
    <row r="1475" spans="1:20" x14ac:dyDescent="0.2">
      <c r="A1475" t="s">
        <v>10569</v>
      </c>
      <c r="B1475" t="s">
        <v>10570</v>
      </c>
      <c r="C1475">
        <v>22772724</v>
      </c>
      <c r="D1475" t="s">
        <v>3255</v>
      </c>
      <c r="E1475">
        <v>16065294</v>
      </c>
      <c r="F1475" t="s">
        <v>3256</v>
      </c>
      <c r="G1475" t="s">
        <v>52</v>
      </c>
      <c r="H1475" t="s">
        <v>198</v>
      </c>
      <c r="I1475">
        <v>47.682279999999999</v>
      </c>
      <c r="J1475">
        <v>-122.36312</v>
      </c>
      <c r="K1475" t="s">
        <v>27</v>
      </c>
      <c r="L1475">
        <v>425</v>
      </c>
      <c r="M1475">
        <v>5</v>
      </c>
      <c r="N1475">
        <v>0</v>
      </c>
      <c r="Q1475">
        <v>1</v>
      </c>
      <c r="R1475">
        <v>192</v>
      </c>
      <c r="S1475">
        <v>0</v>
      </c>
      <c r="T1475" t="s">
        <v>3257</v>
      </c>
    </row>
    <row r="1476" spans="1:20" x14ac:dyDescent="0.2">
      <c r="A1476" t="s">
        <v>10569</v>
      </c>
      <c r="B1476" t="s">
        <v>10570</v>
      </c>
      <c r="C1476">
        <v>22786533</v>
      </c>
      <c r="D1476" t="s">
        <v>3258</v>
      </c>
      <c r="E1476">
        <v>6555745</v>
      </c>
      <c r="F1476" t="s">
        <v>1006</v>
      </c>
      <c r="G1476" t="s">
        <v>189</v>
      </c>
      <c r="H1476" t="s">
        <v>190</v>
      </c>
      <c r="I1476">
        <v>47.544719999999998</v>
      </c>
      <c r="J1476">
        <v>-122.28621</v>
      </c>
      <c r="K1476" t="s">
        <v>27</v>
      </c>
      <c r="L1476">
        <v>80</v>
      </c>
      <c r="M1476">
        <v>30</v>
      </c>
      <c r="N1476">
        <v>168</v>
      </c>
      <c r="O1476" s="1">
        <v>44707</v>
      </c>
      <c r="P1476">
        <v>3.02</v>
      </c>
      <c r="Q1476">
        <v>2</v>
      </c>
      <c r="R1476">
        <v>0</v>
      </c>
      <c r="S1476">
        <v>2</v>
      </c>
      <c r="T1476" t="s">
        <v>3259</v>
      </c>
    </row>
    <row r="1477" spans="1:20" x14ac:dyDescent="0.2">
      <c r="A1477" t="s">
        <v>10569</v>
      </c>
      <c r="B1477" t="s">
        <v>10570</v>
      </c>
      <c r="C1477">
        <v>22798503</v>
      </c>
      <c r="D1477" t="s">
        <v>3260</v>
      </c>
      <c r="E1477">
        <v>819315</v>
      </c>
      <c r="F1477" t="s">
        <v>3261</v>
      </c>
      <c r="G1477" t="s">
        <v>56</v>
      </c>
      <c r="H1477" t="s">
        <v>327</v>
      </c>
      <c r="I1477">
        <v>47.599220000000003</v>
      </c>
      <c r="J1477">
        <v>-122.31107</v>
      </c>
      <c r="K1477" t="s">
        <v>27</v>
      </c>
      <c r="L1477">
        <v>312</v>
      </c>
      <c r="M1477">
        <v>1</v>
      </c>
      <c r="N1477">
        <v>125</v>
      </c>
      <c r="O1477" s="1">
        <v>44786</v>
      </c>
      <c r="P1477">
        <v>2.23</v>
      </c>
      <c r="Q1477">
        <v>1</v>
      </c>
      <c r="R1477">
        <v>114</v>
      </c>
      <c r="S1477">
        <v>24</v>
      </c>
      <c r="T1477" t="s">
        <v>3262</v>
      </c>
    </row>
    <row r="1478" spans="1:20" x14ac:dyDescent="0.2">
      <c r="A1478" t="s">
        <v>10569</v>
      </c>
      <c r="B1478" t="s">
        <v>10570</v>
      </c>
      <c r="C1478">
        <v>22799378</v>
      </c>
      <c r="D1478" t="s">
        <v>3263</v>
      </c>
      <c r="E1478">
        <v>73484597</v>
      </c>
      <c r="F1478" t="s">
        <v>2499</v>
      </c>
      <c r="G1478" t="s">
        <v>25</v>
      </c>
      <c r="H1478" t="s">
        <v>639</v>
      </c>
      <c r="I1478">
        <v>47.536320000000003</v>
      </c>
      <c r="J1478">
        <v>-122.28051000000001</v>
      </c>
      <c r="K1478" t="s">
        <v>22</v>
      </c>
      <c r="L1478">
        <v>85</v>
      </c>
      <c r="M1478">
        <v>1</v>
      </c>
      <c r="N1478">
        <v>82</v>
      </c>
      <c r="O1478" s="1">
        <v>44787</v>
      </c>
      <c r="P1478">
        <v>1.55</v>
      </c>
      <c r="Q1478">
        <v>15</v>
      </c>
      <c r="R1478">
        <v>350</v>
      </c>
      <c r="S1478">
        <v>24</v>
      </c>
      <c r="T1478" t="s">
        <v>3129</v>
      </c>
    </row>
    <row r="1479" spans="1:20" x14ac:dyDescent="0.2">
      <c r="A1479" t="s">
        <v>10569</v>
      </c>
      <c r="B1479" t="s">
        <v>10570</v>
      </c>
      <c r="C1479">
        <v>22799854</v>
      </c>
      <c r="D1479" t="s">
        <v>3264</v>
      </c>
      <c r="E1479">
        <v>73484597</v>
      </c>
      <c r="F1479" t="s">
        <v>2499</v>
      </c>
      <c r="G1479" t="s">
        <v>25</v>
      </c>
      <c r="H1479" t="s">
        <v>639</v>
      </c>
      <c r="I1479">
        <v>47.536490000000001</v>
      </c>
      <c r="J1479">
        <v>-122.28024000000001</v>
      </c>
      <c r="K1479" t="s">
        <v>22</v>
      </c>
      <c r="L1479">
        <v>85</v>
      </c>
      <c r="M1479">
        <v>1</v>
      </c>
      <c r="N1479">
        <v>68</v>
      </c>
      <c r="O1479" s="1">
        <v>44821</v>
      </c>
      <c r="P1479">
        <v>1.25</v>
      </c>
      <c r="Q1479">
        <v>15</v>
      </c>
      <c r="R1479">
        <v>351</v>
      </c>
      <c r="S1479">
        <v>14</v>
      </c>
      <c r="T1479" t="s">
        <v>3129</v>
      </c>
    </row>
    <row r="1480" spans="1:20" x14ac:dyDescent="0.2">
      <c r="A1480" t="s">
        <v>10569</v>
      </c>
      <c r="B1480" t="s">
        <v>10570</v>
      </c>
      <c r="C1480">
        <v>22800261</v>
      </c>
      <c r="D1480" t="s">
        <v>3265</v>
      </c>
      <c r="E1480">
        <v>73484597</v>
      </c>
      <c r="F1480" t="s">
        <v>2499</v>
      </c>
      <c r="G1480" t="s">
        <v>25</v>
      </c>
      <c r="H1480" t="s">
        <v>639</v>
      </c>
      <c r="I1480">
        <v>47.536560000000001</v>
      </c>
      <c r="J1480">
        <v>-122.27961999999999</v>
      </c>
      <c r="K1480" t="s">
        <v>22</v>
      </c>
      <c r="L1480">
        <v>249</v>
      </c>
      <c r="M1480">
        <v>1</v>
      </c>
      <c r="N1480">
        <v>5</v>
      </c>
      <c r="O1480" s="1">
        <v>44338</v>
      </c>
      <c r="P1480">
        <v>0.13</v>
      </c>
      <c r="Q1480">
        <v>15</v>
      </c>
      <c r="R1480">
        <v>357</v>
      </c>
      <c r="S1480">
        <v>0</v>
      </c>
      <c r="T1480" t="s">
        <v>3129</v>
      </c>
    </row>
    <row r="1481" spans="1:20" x14ac:dyDescent="0.2">
      <c r="A1481" t="s">
        <v>10569</v>
      </c>
      <c r="B1481" t="s">
        <v>10570</v>
      </c>
      <c r="C1481">
        <v>22808109</v>
      </c>
      <c r="D1481" t="s">
        <v>3266</v>
      </c>
      <c r="E1481">
        <v>18220871</v>
      </c>
      <c r="F1481" t="s">
        <v>457</v>
      </c>
      <c r="G1481" t="s">
        <v>56</v>
      </c>
      <c r="H1481" t="s">
        <v>327</v>
      </c>
      <c r="I1481">
        <v>47.599029999999999</v>
      </c>
      <c r="J1481">
        <v>-122.30595</v>
      </c>
      <c r="K1481" t="s">
        <v>27</v>
      </c>
      <c r="L1481">
        <v>85</v>
      </c>
      <c r="M1481">
        <v>3</v>
      </c>
      <c r="N1481">
        <v>116</v>
      </c>
      <c r="O1481" s="1">
        <v>44821</v>
      </c>
      <c r="P1481">
        <v>2.1</v>
      </c>
      <c r="Q1481">
        <v>1</v>
      </c>
      <c r="R1481">
        <v>194</v>
      </c>
      <c r="S1481">
        <v>6</v>
      </c>
      <c r="T1481" t="s">
        <v>3267</v>
      </c>
    </row>
    <row r="1482" spans="1:20" x14ac:dyDescent="0.2">
      <c r="A1482" t="s">
        <v>10569</v>
      </c>
      <c r="B1482" t="s">
        <v>10570</v>
      </c>
      <c r="C1482">
        <v>22816524</v>
      </c>
      <c r="D1482" t="s">
        <v>3268</v>
      </c>
      <c r="E1482">
        <v>115520953</v>
      </c>
      <c r="F1482" t="s">
        <v>3269</v>
      </c>
      <c r="G1482" t="s">
        <v>56</v>
      </c>
      <c r="H1482" t="s">
        <v>458</v>
      </c>
      <c r="I1482">
        <v>47.608789999999999</v>
      </c>
      <c r="J1482">
        <v>-122.30819</v>
      </c>
      <c r="K1482" t="s">
        <v>27</v>
      </c>
      <c r="L1482">
        <v>164</v>
      </c>
      <c r="M1482">
        <v>2</v>
      </c>
      <c r="N1482">
        <v>191</v>
      </c>
      <c r="O1482" s="1">
        <v>44821</v>
      </c>
      <c r="P1482">
        <v>3.49</v>
      </c>
      <c r="Q1482">
        <v>1</v>
      </c>
      <c r="R1482">
        <v>50</v>
      </c>
      <c r="S1482">
        <v>45</v>
      </c>
      <c r="T1482" t="s">
        <v>3270</v>
      </c>
    </row>
    <row r="1483" spans="1:20" x14ac:dyDescent="0.2">
      <c r="A1483" t="s">
        <v>10569</v>
      </c>
      <c r="B1483" t="s">
        <v>10570</v>
      </c>
      <c r="C1483">
        <v>22867908</v>
      </c>
      <c r="D1483" t="s">
        <v>3271</v>
      </c>
      <c r="E1483">
        <v>11984475</v>
      </c>
      <c r="F1483" t="s">
        <v>3272</v>
      </c>
      <c r="G1483" t="s">
        <v>52</v>
      </c>
      <c r="H1483" t="s">
        <v>255</v>
      </c>
      <c r="I1483">
        <v>47.685033899602701</v>
      </c>
      <c r="J1483">
        <v>-122.296005377093</v>
      </c>
      <c r="K1483" t="s">
        <v>22</v>
      </c>
      <c r="L1483">
        <v>95</v>
      </c>
      <c r="M1483">
        <v>2</v>
      </c>
      <c r="N1483">
        <v>33</v>
      </c>
      <c r="O1483" s="1">
        <v>44808</v>
      </c>
      <c r="P1483">
        <v>0.6</v>
      </c>
      <c r="Q1483">
        <v>1</v>
      </c>
      <c r="R1483">
        <v>0</v>
      </c>
      <c r="S1483">
        <v>1</v>
      </c>
      <c r="T1483" t="s">
        <v>3273</v>
      </c>
    </row>
    <row r="1484" spans="1:20" x14ac:dyDescent="0.2">
      <c r="A1484" t="s">
        <v>10569</v>
      </c>
      <c r="B1484" t="s">
        <v>10570</v>
      </c>
      <c r="C1484">
        <v>22940882</v>
      </c>
      <c r="D1484" t="s">
        <v>3274</v>
      </c>
      <c r="E1484">
        <v>169906511</v>
      </c>
      <c r="F1484" t="s">
        <v>3275</v>
      </c>
      <c r="G1484" t="s">
        <v>56</v>
      </c>
      <c r="H1484" t="s">
        <v>458</v>
      </c>
      <c r="I1484">
        <v>47.613370000000003</v>
      </c>
      <c r="J1484">
        <v>-122.31385</v>
      </c>
      <c r="K1484" t="s">
        <v>27</v>
      </c>
      <c r="L1484">
        <v>282</v>
      </c>
      <c r="M1484">
        <v>2</v>
      </c>
      <c r="N1484">
        <v>265</v>
      </c>
      <c r="O1484" s="1">
        <v>44794</v>
      </c>
      <c r="P1484">
        <v>4.72</v>
      </c>
      <c r="Q1484">
        <v>1</v>
      </c>
      <c r="R1484">
        <v>110</v>
      </c>
      <c r="S1484">
        <v>49</v>
      </c>
      <c r="T1484" t="s">
        <v>3276</v>
      </c>
    </row>
    <row r="1485" spans="1:20" x14ac:dyDescent="0.2">
      <c r="A1485" t="s">
        <v>10569</v>
      </c>
      <c r="B1485" t="s">
        <v>10570</v>
      </c>
      <c r="C1485">
        <v>22956885</v>
      </c>
      <c r="D1485" t="s">
        <v>3277</v>
      </c>
      <c r="E1485">
        <v>824019</v>
      </c>
      <c r="F1485" t="s">
        <v>2446</v>
      </c>
      <c r="G1485" t="s">
        <v>189</v>
      </c>
      <c r="H1485" t="s">
        <v>241</v>
      </c>
      <c r="I1485">
        <v>47.572510000000001</v>
      </c>
      <c r="J1485">
        <v>-122.29948</v>
      </c>
      <c r="K1485" t="s">
        <v>22</v>
      </c>
      <c r="L1485">
        <v>97</v>
      </c>
      <c r="M1485">
        <v>3</v>
      </c>
      <c r="N1485">
        <v>159</v>
      </c>
      <c r="O1485" s="1">
        <v>44807</v>
      </c>
      <c r="P1485">
        <v>2.85</v>
      </c>
      <c r="Q1485">
        <v>2</v>
      </c>
      <c r="R1485">
        <v>80</v>
      </c>
      <c r="S1485">
        <v>28</v>
      </c>
      <c r="T1485" t="s">
        <v>3142</v>
      </c>
    </row>
    <row r="1486" spans="1:20" x14ac:dyDescent="0.2">
      <c r="A1486" t="s">
        <v>10569</v>
      </c>
      <c r="B1486" t="s">
        <v>10570</v>
      </c>
      <c r="C1486">
        <v>22983501</v>
      </c>
      <c r="D1486" t="s">
        <v>3278</v>
      </c>
      <c r="E1486">
        <v>170418406</v>
      </c>
      <c r="F1486" t="s">
        <v>851</v>
      </c>
      <c r="G1486" t="s">
        <v>52</v>
      </c>
      <c r="H1486" t="s">
        <v>178</v>
      </c>
      <c r="I1486">
        <v>47.693809999999999</v>
      </c>
      <c r="J1486">
        <v>-122.36767999999999</v>
      </c>
      <c r="K1486" t="s">
        <v>22</v>
      </c>
      <c r="L1486">
        <v>81</v>
      </c>
      <c r="M1486">
        <v>30</v>
      </c>
      <c r="N1486">
        <v>12</v>
      </c>
      <c r="O1486" s="1">
        <v>44403</v>
      </c>
      <c r="P1486">
        <v>0.23</v>
      </c>
      <c r="Q1486">
        <v>4</v>
      </c>
      <c r="R1486">
        <v>260</v>
      </c>
      <c r="S1486">
        <v>0</v>
      </c>
      <c r="T1486" t="s">
        <v>3279</v>
      </c>
    </row>
    <row r="1487" spans="1:20" x14ac:dyDescent="0.2">
      <c r="A1487" t="s">
        <v>10569</v>
      </c>
      <c r="B1487" t="s">
        <v>10570</v>
      </c>
      <c r="C1487">
        <v>23001080</v>
      </c>
      <c r="D1487" t="s">
        <v>3280</v>
      </c>
      <c r="E1487">
        <v>51002035</v>
      </c>
      <c r="F1487" t="s">
        <v>1065</v>
      </c>
      <c r="G1487" t="s">
        <v>25</v>
      </c>
      <c r="H1487" t="s">
        <v>639</v>
      </c>
      <c r="I1487">
        <v>47.54175</v>
      </c>
      <c r="J1487">
        <v>-122.28165</v>
      </c>
      <c r="K1487" t="s">
        <v>22</v>
      </c>
      <c r="L1487">
        <v>72</v>
      </c>
      <c r="M1487">
        <v>1</v>
      </c>
      <c r="N1487">
        <v>265</v>
      </c>
      <c r="O1487" s="1">
        <v>44798</v>
      </c>
      <c r="P1487">
        <v>4.71</v>
      </c>
      <c r="Q1487">
        <v>5</v>
      </c>
      <c r="R1487">
        <v>58</v>
      </c>
      <c r="S1487">
        <v>47</v>
      </c>
      <c r="T1487" t="s">
        <v>1566</v>
      </c>
    </row>
    <row r="1488" spans="1:20" x14ac:dyDescent="0.2">
      <c r="A1488" t="s">
        <v>10569</v>
      </c>
      <c r="B1488" t="s">
        <v>10570</v>
      </c>
      <c r="C1488">
        <v>23042701</v>
      </c>
      <c r="D1488" t="s">
        <v>3281</v>
      </c>
      <c r="E1488">
        <v>4090090</v>
      </c>
      <c r="F1488" t="s">
        <v>3282</v>
      </c>
      <c r="G1488" t="s">
        <v>56</v>
      </c>
      <c r="H1488" t="s">
        <v>57</v>
      </c>
      <c r="I1488">
        <v>47.6173</v>
      </c>
      <c r="J1488">
        <v>-122.2929</v>
      </c>
      <c r="K1488" t="s">
        <v>22</v>
      </c>
      <c r="L1488">
        <v>45</v>
      </c>
      <c r="M1488">
        <v>60</v>
      </c>
      <c r="N1488">
        <v>63</v>
      </c>
      <c r="O1488" s="1">
        <v>43925</v>
      </c>
      <c r="P1488">
        <v>1.1200000000000001</v>
      </c>
      <c r="Q1488">
        <v>1</v>
      </c>
      <c r="R1488">
        <v>126</v>
      </c>
      <c r="S1488">
        <v>0</v>
      </c>
      <c r="T1488" t="s">
        <v>3283</v>
      </c>
    </row>
    <row r="1489" spans="1:20" x14ac:dyDescent="0.2">
      <c r="A1489" t="s">
        <v>10569</v>
      </c>
      <c r="B1489" t="s">
        <v>10570</v>
      </c>
      <c r="C1489">
        <v>23060625</v>
      </c>
      <c r="D1489" t="s">
        <v>3284</v>
      </c>
      <c r="E1489">
        <v>171175671</v>
      </c>
      <c r="F1489" t="s">
        <v>3285</v>
      </c>
      <c r="G1489" t="s">
        <v>208</v>
      </c>
      <c r="H1489" t="s">
        <v>746</v>
      </c>
      <c r="I1489">
        <v>47.608879999999999</v>
      </c>
      <c r="J1489">
        <v>-122.3437</v>
      </c>
      <c r="K1489" t="s">
        <v>27</v>
      </c>
      <c r="L1489">
        <v>226</v>
      </c>
      <c r="M1489">
        <v>1</v>
      </c>
      <c r="N1489">
        <v>287</v>
      </c>
      <c r="O1489" s="1">
        <v>44803</v>
      </c>
      <c r="P1489">
        <v>5.34</v>
      </c>
      <c r="Q1489">
        <v>1</v>
      </c>
      <c r="R1489">
        <v>265</v>
      </c>
      <c r="S1489">
        <v>64</v>
      </c>
      <c r="T1489" t="s">
        <v>3286</v>
      </c>
    </row>
    <row r="1490" spans="1:20" x14ac:dyDescent="0.2">
      <c r="A1490" t="s">
        <v>10569</v>
      </c>
      <c r="B1490" t="s">
        <v>10570</v>
      </c>
      <c r="C1490">
        <v>23075059</v>
      </c>
      <c r="D1490" t="s">
        <v>3287</v>
      </c>
      <c r="E1490">
        <v>86157147</v>
      </c>
      <c r="F1490" t="s">
        <v>2829</v>
      </c>
      <c r="G1490" t="s">
        <v>208</v>
      </c>
      <c r="H1490" t="s">
        <v>309</v>
      </c>
      <c r="I1490">
        <v>47.61806</v>
      </c>
      <c r="J1490">
        <v>-122.34553</v>
      </c>
      <c r="K1490" t="s">
        <v>27</v>
      </c>
      <c r="L1490">
        <v>183</v>
      </c>
      <c r="M1490">
        <v>3</v>
      </c>
      <c r="N1490">
        <v>254</v>
      </c>
      <c r="O1490" s="1">
        <v>44805</v>
      </c>
      <c r="P1490">
        <v>4.54</v>
      </c>
      <c r="Q1490">
        <v>18</v>
      </c>
      <c r="R1490">
        <v>38</v>
      </c>
      <c r="S1490">
        <v>57</v>
      </c>
      <c r="T1490" t="s">
        <v>3288</v>
      </c>
    </row>
    <row r="1491" spans="1:20" x14ac:dyDescent="0.2">
      <c r="A1491" t="s">
        <v>10569</v>
      </c>
      <c r="B1491" t="s">
        <v>10570</v>
      </c>
      <c r="C1491">
        <v>23104353</v>
      </c>
      <c r="D1491" t="s">
        <v>3289</v>
      </c>
      <c r="E1491">
        <v>204886779</v>
      </c>
      <c r="F1491" t="s">
        <v>1037</v>
      </c>
      <c r="G1491" t="s">
        <v>52</v>
      </c>
      <c r="H1491" t="s">
        <v>125</v>
      </c>
      <c r="I1491">
        <v>47.652410000000003</v>
      </c>
      <c r="J1491">
        <v>-122.34173</v>
      </c>
      <c r="K1491" t="s">
        <v>27</v>
      </c>
      <c r="L1491">
        <v>155</v>
      </c>
      <c r="M1491">
        <v>30</v>
      </c>
      <c r="N1491">
        <v>96</v>
      </c>
      <c r="O1491" s="1">
        <v>44786</v>
      </c>
      <c r="P1491">
        <v>1.74</v>
      </c>
      <c r="Q1491">
        <v>10</v>
      </c>
      <c r="R1491">
        <v>138</v>
      </c>
      <c r="S1491">
        <v>3</v>
      </c>
      <c r="T1491" t="s">
        <v>3290</v>
      </c>
    </row>
    <row r="1492" spans="1:20" x14ac:dyDescent="0.2">
      <c r="A1492" t="s">
        <v>10569</v>
      </c>
      <c r="B1492" t="s">
        <v>10570</v>
      </c>
      <c r="C1492">
        <v>23127965</v>
      </c>
      <c r="D1492" t="s">
        <v>3291</v>
      </c>
      <c r="E1492">
        <v>32058742</v>
      </c>
      <c r="F1492" t="s">
        <v>3292</v>
      </c>
      <c r="G1492" t="s">
        <v>173</v>
      </c>
      <c r="H1492" t="s">
        <v>356</v>
      </c>
      <c r="I1492">
        <v>47.629730000000002</v>
      </c>
      <c r="J1492">
        <v>-122.34672999999999</v>
      </c>
      <c r="K1492" t="s">
        <v>27</v>
      </c>
      <c r="L1492">
        <v>124</v>
      </c>
      <c r="M1492">
        <v>2</v>
      </c>
      <c r="N1492">
        <v>260</v>
      </c>
      <c r="O1492" s="1">
        <v>44810</v>
      </c>
      <c r="P1492">
        <v>4.93</v>
      </c>
      <c r="Q1492">
        <v>1</v>
      </c>
      <c r="R1492">
        <v>318</v>
      </c>
      <c r="S1492">
        <v>68</v>
      </c>
      <c r="T1492" t="s">
        <v>3293</v>
      </c>
    </row>
    <row r="1493" spans="1:20" x14ac:dyDescent="0.2">
      <c r="A1493" t="s">
        <v>10569</v>
      </c>
      <c r="B1493" t="s">
        <v>10570</v>
      </c>
      <c r="C1493">
        <v>23233095</v>
      </c>
      <c r="D1493" t="s">
        <v>3294</v>
      </c>
      <c r="E1493">
        <v>107456887</v>
      </c>
      <c r="F1493" t="s">
        <v>77</v>
      </c>
      <c r="G1493" t="s">
        <v>78</v>
      </c>
      <c r="H1493" t="s">
        <v>215</v>
      </c>
      <c r="I1493">
        <v>47.618429999999996</v>
      </c>
      <c r="J1493">
        <v>-122.32678</v>
      </c>
      <c r="K1493" t="s">
        <v>27</v>
      </c>
      <c r="L1493">
        <v>179</v>
      </c>
      <c r="M1493">
        <v>1</v>
      </c>
      <c r="N1493">
        <v>127</v>
      </c>
      <c r="O1493" s="1">
        <v>44816</v>
      </c>
      <c r="P1493">
        <v>2.2799999999999998</v>
      </c>
      <c r="Q1493">
        <v>3</v>
      </c>
      <c r="R1493">
        <v>292</v>
      </c>
      <c r="S1493">
        <v>21</v>
      </c>
      <c r="T1493" t="s">
        <v>3295</v>
      </c>
    </row>
    <row r="1494" spans="1:20" x14ac:dyDescent="0.2">
      <c r="A1494" t="s">
        <v>10569</v>
      </c>
      <c r="B1494" t="s">
        <v>10570</v>
      </c>
      <c r="C1494">
        <v>23237667</v>
      </c>
      <c r="D1494" t="s">
        <v>3296</v>
      </c>
      <c r="E1494">
        <v>36631556</v>
      </c>
      <c r="F1494" t="s">
        <v>3297</v>
      </c>
      <c r="G1494" t="s">
        <v>78</v>
      </c>
      <c r="H1494" t="s">
        <v>219</v>
      </c>
      <c r="I1494">
        <v>47.626159999999999</v>
      </c>
      <c r="J1494">
        <v>-122.29617</v>
      </c>
      <c r="K1494" t="s">
        <v>27</v>
      </c>
      <c r="L1494">
        <v>135</v>
      </c>
      <c r="M1494">
        <v>2</v>
      </c>
      <c r="N1494">
        <v>209</v>
      </c>
      <c r="O1494" s="1">
        <v>44818</v>
      </c>
      <c r="P1494">
        <v>3.78</v>
      </c>
      <c r="Q1494">
        <v>1</v>
      </c>
      <c r="R1494">
        <v>75</v>
      </c>
      <c r="S1494">
        <v>79</v>
      </c>
      <c r="T1494" t="s">
        <v>3298</v>
      </c>
    </row>
    <row r="1495" spans="1:20" x14ac:dyDescent="0.2">
      <c r="A1495" t="s">
        <v>10569</v>
      </c>
      <c r="B1495" t="s">
        <v>10570</v>
      </c>
      <c r="C1495">
        <v>23251165</v>
      </c>
      <c r="D1495" t="s">
        <v>3299</v>
      </c>
      <c r="E1495">
        <v>25443995</v>
      </c>
      <c r="F1495" t="s">
        <v>3205</v>
      </c>
      <c r="G1495" t="s">
        <v>78</v>
      </c>
      <c r="H1495" t="s">
        <v>219</v>
      </c>
      <c r="I1495">
        <v>47.620370000000001</v>
      </c>
      <c r="J1495">
        <v>-122.30329999999999</v>
      </c>
      <c r="K1495" t="s">
        <v>27</v>
      </c>
      <c r="L1495">
        <v>280</v>
      </c>
      <c r="M1495">
        <v>30</v>
      </c>
      <c r="N1495">
        <v>0</v>
      </c>
      <c r="Q1495">
        <v>1</v>
      </c>
      <c r="R1495">
        <v>136</v>
      </c>
      <c r="S1495">
        <v>0</v>
      </c>
    </row>
    <row r="1496" spans="1:20" x14ac:dyDescent="0.2">
      <c r="A1496" t="s">
        <v>10569</v>
      </c>
      <c r="B1496" t="s">
        <v>10570</v>
      </c>
      <c r="C1496">
        <v>23256472</v>
      </c>
      <c r="D1496" t="s">
        <v>3300</v>
      </c>
      <c r="E1496">
        <v>173100599</v>
      </c>
      <c r="F1496" t="s">
        <v>590</v>
      </c>
      <c r="G1496" t="s">
        <v>173</v>
      </c>
      <c r="H1496" t="s">
        <v>193</v>
      </c>
      <c r="I1496">
        <v>47.651910000000001</v>
      </c>
      <c r="J1496">
        <v>-122.37184000000001</v>
      </c>
      <c r="K1496" t="s">
        <v>27</v>
      </c>
      <c r="L1496">
        <v>89</v>
      </c>
      <c r="M1496">
        <v>30</v>
      </c>
      <c r="N1496">
        <v>63</v>
      </c>
      <c r="O1496" s="1">
        <v>44793</v>
      </c>
      <c r="P1496">
        <v>1.1399999999999999</v>
      </c>
      <c r="Q1496">
        <v>5</v>
      </c>
      <c r="R1496">
        <v>268</v>
      </c>
      <c r="S1496">
        <v>3</v>
      </c>
    </row>
    <row r="1497" spans="1:20" x14ac:dyDescent="0.2">
      <c r="A1497" t="s">
        <v>10569</v>
      </c>
      <c r="B1497" t="s">
        <v>10570</v>
      </c>
      <c r="C1497">
        <v>23273138</v>
      </c>
      <c r="D1497" t="s">
        <v>3301</v>
      </c>
      <c r="E1497">
        <v>54812088</v>
      </c>
      <c r="F1497" t="s">
        <v>3302</v>
      </c>
      <c r="G1497" t="s">
        <v>56</v>
      </c>
      <c r="H1497" t="s">
        <v>280</v>
      </c>
      <c r="I1497">
        <v>47.622120000000002</v>
      </c>
      <c r="J1497">
        <v>-122.29704</v>
      </c>
      <c r="K1497" t="s">
        <v>27</v>
      </c>
      <c r="L1497">
        <v>131</v>
      </c>
      <c r="M1497">
        <v>30</v>
      </c>
      <c r="N1497">
        <v>15</v>
      </c>
      <c r="O1497" s="1">
        <v>43827</v>
      </c>
      <c r="P1497">
        <v>0.3</v>
      </c>
      <c r="Q1497">
        <v>49</v>
      </c>
      <c r="R1497">
        <v>279</v>
      </c>
      <c r="S1497">
        <v>0</v>
      </c>
    </row>
    <row r="1498" spans="1:20" x14ac:dyDescent="0.2">
      <c r="A1498" t="s">
        <v>10569</v>
      </c>
      <c r="B1498" t="s">
        <v>10570</v>
      </c>
      <c r="C1498">
        <v>23274254</v>
      </c>
      <c r="D1498" t="s">
        <v>3303</v>
      </c>
      <c r="E1498">
        <v>8571236</v>
      </c>
      <c r="F1498" t="s">
        <v>3304</v>
      </c>
      <c r="G1498" t="s">
        <v>56</v>
      </c>
      <c r="H1498" t="s">
        <v>57</v>
      </c>
      <c r="I1498">
        <v>47.61544</v>
      </c>
      <c r="J1498">
        <v>-122.28467999999999</v>
      </c>
      <c r="K1498" t="s">
        <v>27</v>
      </c>
      <c r="L1498">
        <v>360</v>
      </c>
      <c r="M1498">
        <v>30</v>
      </c>
      <c r="N1498">
        <v>36</v>
      </c>
      <c r="O1498" s="1">
        <v>44355</v>
      </c>
      <c r="P1498">
        <v>0.66</v>
      </c>
      <c r="Q1498">
        <v>1</v>
      </c>
      <c r="R1498">
        <v>47</v>
      </c>
      <c r="S1498">
        <v>0</v>
      </c>
      <c r="T1498" t="s">
        <v>3305</v>
      </c>
    </row>
    <row r="1499" spans="1:20" x14ac:dyDescent="0.2">
      <c r="A1499" t="s">
        <v>10569</v>
      </c>
      <c r="B1499" t="s">
        <v>10570</v>
      </c>
      <c r="C1499">
        <v>23275901</v>
      </c>
      <c r="D1499" t="s">
        <v>3306</v>
      </c>
      <c r="E1499">
        <v>139928025</v>
      </c>
      <c r="F1499" t="s">
        <v>3307</v>
      </c>
      <c r="G1499" t="s">
        <v>30</v>
      </c>
      <c r="H1499" t="s">
        <v>951</v>
      </c>
      <c r="I1499">
        <v>47.551389999999998</v>
      </c>
      <c r="J1499">
        <v>-122.39781000000001</v>
      </c>
      <c r="K1499" t="s">
        <v>27</v>
      </c>
      <c r="L1499">
        <v>165</v>
      </c>
      <c r="M1499">
        <v>30</v>
      </c>
      <c r="N1499">
        <v>37</v>
      </c>
      <c r="O1499" s="1">
        <v>44808</v>
      </c>
      <c r="P1499">
        <v>0.72</v>
      </c>
      <c r="Q1499">
        <v>1</v>
      </c>
      <c r="R1499">
        <v>363</v>
      </c>
      <c r="S1499">
        <v>8</v>
      </c>
      <c r="T1499" t="s">
        <v>910</v>
      </c>
    </row>
    <row r="1500" spans="1:20" x14ac:dyDescent="0.2">
      <c r="A1500" t="s">
        <v>10569</v>
      </c>
      <c r="B1500" t="s">
        <v>10570</v>
      </c>
      <c r="C1500">
        <v>23293234</v>
      </c>
      <c r="D1500" t="s">
        <v>3308</v>
      </c>
      <c r="E1500">
        <v>38931617</v>
      </c>
      <c r="F1500" t="s">
        <v>3309</v>
      </c>
      <c r="G1500" t="s">
        <v>144</v>
      </c>
      <c r="H1500" t="s">
        <v>149</v>
      </c>
      <c r="I1500">
        <v>47.680239999999998</v>
      </c>
      <c r="J1500">
        <v>-122.38701</v>
      </c>
      <c r="K1500" t="s">
        <v>27</v>
      </c>
      <c r="L1500">
        <v>140</v>
      </c>
      <c r="M1500">
        <v>2</v>
      </c>
      <c r="N1500">
        <v>111</v>
      </c>
      <c r="O1500" s="1">
        <v>44809</v>
      </c>
      <c r="P1500">
        <v>2.57</v>
      </c>
      <c r="Q1500">
        <v>1</v>
      </c>
      <c r="R1500">
        <v>0</v>
      </c>
      <c r="S1500">
        <v>22</v>
      </c>
      <c r="T1500" t="s">
        <v>3310</v>
      </c>
    </row>
    <row r="1501" spans="1:20" x14ac:dyDescent="0.2">
      <c r="A1501" t="s">
        <v>10569</v>
      </c>
      <c r="B1501" t="s">
        <v>10570</v>
      </c>
      <c r="C1501">
        <v>23329400</v>
      </c>
      <c r="D1501" t="s">
        <v>3311</v>
      </c>
      <c r="E1501">
        <v>253059</v>
      </c>
      <c r="F1501" t="s">
        <v>3118</v>
      </c>
      <c r="G1501" t="s">
        <v>52</v>
      </c>
      <c r="H1501" t="s">
        <v>156</v>
      </c>
      <c r="I1501">
        <v>47.653750000000002</v>
      </c>
      <c r="J1501">
        <v>-122.35633</v>
      </c>
      <c r="K1501" t="s">
        <v>27</v>
      </c>
      <c r="L1501">
        <v>177</v>
      </c>
      <c r="M1501">
        <v>2</v>
      </c>
      <c r="N1501">
        <v>71</v>
      </c>
      <c r="O1501" s="1">
        <v>44789</v>
      </c>
      <c r="P1501">
        <v>1.33</v>
      </c>
      <c r="Q1501">
        <v>6</v>
      </c>
      <c r="R1501">
        <v>177</v>
      </c>
      <c r="S1501">
        <v>10</v>
      </c>
      <c r="T1501" t="s">
        <v>3119</v>
      </c>
    </row>
    <row r="1502" spans="1:20" x14ac:dyDescent="0.2">
      <c r="A1502" t="s">
        <v>10569</v>
      </c>
      <c r="B1502" t="s">
        <v>10570</v>
      </c>
      <c r="C1502">
        <v>23355289</v>
      </c>
      <c r="D1502" t="s">
        <v>3312</v>
      </c>
      <c r="E1502">
        <v>6918024</v>
      </c>
      <c r="F1502" t="s">
        <v>1939</v>
      </c>
      <c r="G1502" t="s">
        <v>144</v>
      </c>
      <c r="H1502" t="s">
        <v>379</v>
      </c>
      <c r="I1502">
        <v>47.671939999999999</v>
      </c>
      <c r="J1502">
        <v>-122.36987000000001</v>
      </c>
      <c r="K1502" t="s">
        <v>27</v>
      </c>
      <c r="L1502">
        <v>190</v>
      </c>
      <c r="M1502">
        <v>2</v>
      </c>
      <c r="N1502">
        <v>77</v>
      </c>
      <c r="O1502" s="1">
        <v>44806</v>
      </c>
      <c r="P1502">
        <v>1.93</v>
      </c>
      <c r="Q1502">
        <v>1</v>
      </c>
      <c r="R1502">
        <v>101</v>
      </c>
      <c r="S1502">
        <v>22</v>
      </c>
      <c r="T1502" t="s">
        <v>3313</v>
      </c>
    </row>
    <row r="1503" spans="1:20" x14ac:dyDescent="0.2">
      <c r="A1503" t="s">
        <v>10569</v>
      </c>
      <c r="B1503" t="s">
        <v>10570</v>
      </c>
      <c r="C1503">
        <v>23380543</v>
      </c>
      <c r="D1503" t="s">
        <v>3314</v>
      </c>
      <c r="E1503">
        <v>173881474</v>
      </c>
      <c r="F1503" t="s">
        <v>1121</v>
      </c>
      <c r="G1503" t="s">
        <v>56</v>
      </c>
      <c r="H1503" t="s">
        <v>280</v>
      </c>
      <c r="I1503">
        <v>47.61195</v>
      </c>
      <c r="J1503">
        <v>-122.30038999999999</v>
      </c>
      <c r="K1503" t="s">
        <v>22</v>
      </c>
      <c r="L1503">
        <v>89</v>
      </c>
      <c r="M1503">
        <v>28</v>
      </c>
      <c r="N1503">
        <v>33</v>
      </c>
      <c r="O1503" s="1">
        <v>44814</v>
      </c>
      <c r="P1503">
        <v>5.5</v>
      </c>
      <c r="Q1503">
        <v>1</v>
      </c>
      <c r="R1503">
        <v>254</v>
      </c>
      <c r="S1503">
        <v>33</v>
      </c>
      <c r="T1503" t="s">
        <v>3315</v>
      </c>
    </row>
    <row r="1504" spans="1:20" x14ac:dyDescent="0.2">
      <c r="A1504" t="s">
        <v>10569</v>
      </c>
      <c r="B1504" t="s">
        <v>10570</v>
      </c>
      <c r="C1504">
        <v>23413590</v>
      </c>
      <c r="D1504" t="s">
        <v>3316</v>
      </c>
      <c r="E1504">
        <v>174595902</v>
      </c>
      <c r="F1504" t="s">
        <v>3317</v>
      </c>
      <c r="G1504" t="s">
        <v>78</v>
      </c>
      <c r="H1504" t="s">
        <v>215</v>
      </c>
      <c r="I1504">
        <v>47.628459999999997</v>
      </c>
      <c r="J1504">
        <v>-122.32052</v>
      </c>
      <c r="K1504" t="s">
        <v>27</v>
      </c>
      <c r="L1504">
        <v>75</v>
      </c>
      <c r="M1504">
        <v>30</v>
      </c>
      <c r="N1504">
        <v>0</v>
      </c>
      <c r="Q1504">
        <v>3</v>
      </c>
      <c r="R1504">
        <v>352</v>
      </c>
      <c r="S1504">
        <v>0</v>
      </c>
    </row>
    <row r="1505" spans="1:20" x14ac:dyDescent="0.2">
      <c r="A1505" t="s">
        <v>10569</v>
      </c>
      <c r="B1505" t="s">
        <v>10570</v>
      </c>
      <c r="C1505">
        <v>23414672</v>
      </c>
      <c r="D1505" t="s">
        <v>3318</v>
      </c>
      <c r="E1505">
        <v>1529273</v>
      </c>
      <c r="F1505" t="s">
        <v>51</v>
      </c>
      <c r="G1505" t="s">
        <v>25</v>
      </c>
      <c r="H1505" t="s">
        <v>275</v>
      </c>
      <c r="I1505">
        <v>47.573500000000003</v>
      </c>
      <c r="J1505">
        <v>-122.2903</v>
      </c>
      <c r="K1505" t="s">
        <v>27</v>
      </c>
      <c r="L1505">
        <v>90</v>
      </c>
      <c r="M1505">
        <v>2</v>
      </c>
      <c r="N1505">
        <v>163</v>
      </c>
      <c r="O1505" s="1">
        <v>44810</v>
      </c>
      <c r="P1505">
        <v>2.99</v>
      </c>
      <c r="Q1505">
        <v>1</v>
      </c>
      <c r="R1505">
        <v>264</v>
      </c>
      <c r="S1505">
        <v>42</v>
      </c>
      <c r="T1505" t="s">
        <v>3319</v>
      </c>
    </row>
    <row r="1506" spans="1:20" x14ac:dyDescent="0.2">
      <c r="A1506" t="s">
        <v>10569</v>
      </c>
      <c r="B1506" t="s">
        <v>10570</v>
      </c>
      <c r="C1506">
        <v>23415552</v>
      </c>
      <c r="D1506" t="s">
        <v>3320</v>
      </c>
      <c r="E1506">
        <v>174595902</v>
      </c>
      <c r="F1506" t="s">
        <v>3317</v>
      </c>
      <c r="G1506" t="s">
        <v>78</v>
      </c>
      <c r="H1506" t="s">
        <v>215</v>
      </c>
      <c r="I1506">
        <v>47.628459999999997</v>
      </c>
      <c r="J1506">
        <v>-122.32052</v>
      </c>
      <c r="K1506" t="s">
        <v>27</v>
      </c>
      <c r="L1506">
        <v>125</v>
      </c>
      <c r="M1506">
        <v>60</v>
      </c>
      <c r="N1506">
        <v>3</v>
      </c>
      <c r="O1506" s="1">
        <v>43556</v>
      </c>
      <c r="P1506">
        <v>0.06</v>
      </c>
      <c r="Q1506">
        <v>3</v>
      </c>
      <c r="R1506">
        <v>180</v>
      </c>
      <c r="S1506">
        <v>0</v>
      </c>
    </row>
    <row r="1507" spans="1:20" x14ac:dyDescent="0.2">
      <c r="A1507" t="s">
        <v>10569</v>
      </c>
      <c r="B1507" t="s">
        <v>10570</v>
      </c>
      <c r="C1507">
        <v>23435452</v>
      </c>
      <c r="D1507" t="s">
        <v>3321</v>
      </c>
      <c r="E1507">
        <v>9271026</v>
      </c>
      <c r="F1507" t="s">
        <v>1068</v>
      </c>
      <c r="G1507" t="s">
        <v>144</v>
      </c>
      <c r="H1507" t="s">
        <v>149</v>
      </c>
      <c r="I1507">
        <v>47.678249999999998</v>
      </c>
      <c r="J1507">
        <v>-122.38788</v>
      </c>
      <c r="K1507" t="s">
        <v>27</v>
      </c>
      <c r="L1507">
        <v>150</v>
      </c>
      <c r="M1507">
        <v>30</v>
      </c>
      <c r="N1507">
        <v>3</v>
      </c>
      <c r="O1507" s="1">
        <v>43799</v>
      </c>
      <c r="P1507">
        <v>7.0000000000000007E-2</v>
      </c>
      <c r="Q1507">
        <v>1</v>
      </c>
      <c r="R1507">
        <v>0</v>
      </c>
      <c r="S1507">
        <v>0</v>
      </c>
    </row>
    <row r="1508" spans="1:20" x14ac:dyDescent="0.2">
      <c r="A1508" t="s">
        <v>10569</v>
      </c>
      <c r="B1508" t="s">
        <v>10570</v>
      </c>
      <c r="C1508">
        <v>23451023</v>
      </c>
      <c r="D1508" t="s">
        <v>3322</v>
      </c>
      <c r="E1508">
        <v>25061321</v>
      </c>
      <c r="F1508" t="s">
        <v>3323</v>
      </c>
      <c r="G1508" t="s">
        <v>208</v>
      </c>
      <c r="H1508" t="s">
        <v>309</v>
      </c>
      <c r="I1508">
        <v>47.614789999999999</v>
      </c>
      <c r="J1508">
        <v>-122.34618</v>
      </c>
      <c r="K1508" t="s">
        <v>27</v>
      </c>
      <c r="L1508">
        <v>179</v>
      </c>
      <c r="M1508">
        <v>2</v>
      </c>
      <c r="N1508">
        <v>331</v>
      </c>
      <c r="O1508" s="1">
        <v>44817</v>
      </c>
      <c r="P1508">
        <v>6.19</v>
      </c>
      <c r="Q1508">
        <v>5</v>
      </c>
      <c r="R1508">
        <v>229</v>
      </c>
      <c r="S1508">
        <v>104</v>
      </c>
      <c r="T1508" t="s">
        <v>3324</v>
      </c>
    </row>
    <row r="1509" spans="1:20" x14ac:dyDescent="0.2">
      <c r="A1509" t="s">
        <v>10569</v>
      </c>
      <c r="B1509" t="s">
        <v>10570</v>
      </c>
      <c r="C1509">
        <v>23469069</v>
      </c>
      <c r="D1509" t="s">
        <v>3325</v>
      </c>
      <c r="E1509">
        <v>78372476</v>
      </c>
      <c r="F1509" t="s">
        <v>3326</v>
      </c>
      <c r="G1509" t="s">
        <v>173</v>
      </c>
      <c r="H1509" t="s">
        <v>356</v>
      </c>
      <c r="I1509">
        <v>47.634950000000003</v>
      </c>
      <c r="J1509">
        <v>-122.35647</v>
      </c>
      <c r="K1509" t="s">
        <v>27</v>
      </c>
      <c r="L1509">
        <v>116</v>
      </c>
      <c r="M1509">
        <v>3</v>
      </c>
      <c r="N1509">
        <v>287</v>
      </c>
      <c r="O1509" s="1">
        <v>44820</v>
      </c>
      <c r="P1509">
        <v>5.2</v>
      </c>
      <c r="Q1509">
        <v>2</v>
      </c>
      <c r="R1509">
        <v>68</v>
      </c>
      <c r="S1509">
        <v>69</v>
      </c>
      <c r="T1509" t="s">
        <v>3327</v>
      </c>
    </row>
    <row r="1510" spans="1:20" x14ac:dyDescent="0.2">
      <c r="A1510" t="s">
        <v>10569</v>
      </c>
      <c r="B1510" t="s">
        <v>10570</v>
      </c>
      <c r="C1510">
        <v>23472055</v>
      </c>
      <c r="D1510" t="s">
        <v>3328</v>
      </c>
      <c r="E1510">
        <v>2207157</v>
      </c>
      <c r="F1510" t="s">
        <v>1593</v>
      </c>
      <c r="G1510" t="s">
        <v>144</v>
      </c>
      <c r="H1510" t="s">
        <v>379</v>
      </c>
      <c r="I1510">
        <v>47.675530000000002</v>
      </c>
      <c r="J1510">
        <v>-122.37562</v>
      </c>
      <c r="K1510" t="s">
        <v>27</v>
      </c>
      <c r="L1510">
        <v>105</v>
      </c>
      <c r="M1510">
        <v>180</v>
      </c>
      <c r="N1510">
        <v>2</v>
      </c>
      <c r="O1510" s="1">
        <v>43307</v>
      </c>
      <c r="P1510">
        <v>0.04</v>
      </c>
      <c r="Q1510">
        <v>1</v>
      </c>
      <c r="R1510">
        <v>0</v>
      </c>
      <c r="S1510">
        <v>0</v>
      </c>
    </row>
    <row r="1511" spans="1:20" x14ac:dyDescent="0.2">
      <c r="A1511" t="s">
        <v>10569</v>
      </c>
      <c r="B1511" t="s">
        <v>10570</v>
      </c>
      <c r="C1511">
        <v>23484388</v>
      </c>
      <c r="D1511" t="s">
        <v>3329</v>
      </c>
      <c r="E1511">
        <v>5042380</v>
      </c>
      <c r="F1511" t="s">
        <v>1196</v>
      </c>
      <c r="G1511" t="s">
        <v>144</v>
      </c>
      <c r="H1511" t="s">
        <v>145</v>
      </c>
      <c r="I1511">
        <v>47.680500000000002</v>
      </c>
      <c r="J1511">
        <v>-122.36611000000001</v>
      </c>
      <c r="K1511" t="s">
        <v>27</v>
      </c>
      <c r="L1511">
        <v>180</v>
      </c>
      <c r="M1511">
        <v>30</v>
      </c>
      <c r="N1511">
        <v>2</v>
      </c>
      <c r="O1511" s="1">
        <v>44634</v>
      </c>
      <c r="P1511">
        <v>0.04</v>
      </c>
      <c r="Q1511">
        <v>1</v>
      </c>
      <c r="R1511">
        <v>0</v>
      </c>
      <c r="S1511">
        <v>1</v>
      </c>
    </row>
    <row r="1512" spans="1:20" x14ac:dyDescent="0.2">
      <c r="A1512" t="s">
        <v>10569</v>
      </c>
      <c r="B1512" t="s">
        <v>10570</v>
      </c>
      <c r="C1512">
        <v>23486764</v>
      </c>
      <c r="D1512" t="s">
        <v>3330</v>
      </c>
      <c r="E1512">
        <v>175358193</v>
      </c>
      <c r="F1512" t="s">
        <v>368</v>
      </c>
      <c r="G1512" t="s">
        <v>48</v>
      </c>
      <c r="H1512" t="s">
        <v>69</v>
      </c>
      <c r="I1512">
        <v>47.61909</v>
      </c>
      <c r="J1512">
        <v>-122.33535999999999</v>
      </c>
      <c r="K1512" t="s">
        <v>22</v>
      </c>
      <c r="L1512">
        <v>450</v>
      </c>
      <c r="M1512">
        <v>120</v>
      </c>
      <c r="N1512">
        <v>0</v>
      </c>
      <c r="Q1512">
        <v>1</v>
      </c>
      <c r="R1512">
        <v>0</v>
      </c>
      <c r="S1512">
        <v>0</v>
      </c>
    </row>
    <row r="1513" spans="1:20" x14ac:dyDescent="0.2">
      <c r="A1513" t="s">
        <v>10569</v>
      </c>
      <c r="B1513" t="s">
        <v>10570</v>
      </c>
      <c r="C1513">
        <v>23523959</v>
      </c>
      <c r="D1513" t="s">
        <v>3331</v>
      </c>
      <c r="E1513">
        <v>3074414</v>
      </c>
      <c r="F1513" t="s">
        <v>77</v>
      </c>
      <c r="G1513" t="s">
        <v>311</v>
      </c>
      <c r="H1513" t="s">
        <v>311</v>
      </c>
      <c r="I1513">
        <v>47.662979999999997</v>
      </c>
      <c r="J1513">
        <v>-122.31444</v>
      </c>
      <c r="K1513" t="s">
        <v>27</v>
      </c>
      <c r="L1513">
        <v>112</v>
      </c>
      <c r="M1513">
        <v>1</v>
      </c>
      <c r="N1513">
        <v>9</v>
      </c>
      <c r="O1513" s="1">
        <v>44794</v>
      </c>
      <c r="P1513">
        <v>0.64</v>
      </c>
      <c r="Q1513">
        <v>115</v>
      </c>
      <c r="R1513">
        <v>327</v>
      </c>
      <c r="S1513">
        <v>5</v>
      </c>
      <c r="T1513" t="s">
        <v>312</v>
      </c>
    </row>
    <row r="1514" spans="1:20" x14ac:dyDescent="0.2">
      <c r="A1514" t="s">
        <v>10569</v>
      </c>
      <c r="B1514" t="s">
        <v>10570</v>
      </c>
      <c r="C1514">
        <v>23527657</v>
      </c>
      <c r="D1514" t="s">
        <v>3332</v>
      </c>
      <c r="E1514">
        <v>31306292</v>
      </c>
      <c r="F1514" t="s">
        <v>3333</v>
      </c>
      <c r="G1514" t="s">
        <v>52</v>
      </c>
      <c r="H1514" t="s">
        <v>178</v>
      </c>
      <c r="I1514">
        <v>47.69238</v>
      </c>
      <c r="J1514">
        <v>-122.36942000000001</v>
      </c>
      <c r="K1514" t="s">
        <v>27</v>
      </c>
      <c r="L1514">
        <v>79</v>
      </c>
      <c r="M1514">
        <v>30</v>
      </c>
      <c r="N1514">
        <v>146</v>
      </c>
      <c r="O1514" s="1">
        <v>44231</v>
      </c>
      <c r="P1514">
        <v>2.66</v>
      </c>
      <c r="Q1514">
        <v>2</v>
      </c>
      <c r="R1514">
        <v>13</v>
      </c>
      <c r="S1514">
        <v>0</v>
      </c>
      <c r="T1514" t="s">
        <v>3334</v>
      </c>
    </row>
    <row r="1515" spans="1:20" x14ac:dyDescent="0.2">
      <c r="A1515" t="s">
        <v>10569</v>
      </c>
      <c r="B1515" t="s">
        <v>10570</v>
      </c>
      <c r="C1515">
        <v>23543030</v>
      </c>
      <c r="D1515" t="s">
        <v>3335</v>
      </c>
      <c r="E1515">
        <v>639972</v>
      </c>
      <c r="F1515" t="s">
        <v>221</v>
      </c>
      <c r="G1515" t="s">
        <v>189</v>
      </c>
      <c r="H1515" t="s">
        <v>241</v>
      </c>
      <c r="I1515">
        <v>47.582349999999998</v>
      </c>
      <c r="J1515">
        <v>-122.31833</v>
      </c>
      <c r="K1515" t="s">
        <v>27</v>
      </c>
      <c r="L1515">
        <v>513</v>
      </c>
      <c r="M1515">
        <v>1</v>
      </c>
      <c r="N1515">
        <v>142</v>
      </c>
      <c r="O1515" s="1">
        <v>44801</v>
      </c>
      <c r="P1515">
        <v>2.69</v>
      </c>
      <c r="Q1515">
        <v>2</v>
      </c>
      <c r="R1515">
        <v>248</v>
      </c>
      <c r="S1515">
        <v>17</v>
      </c>
      <c r="T1515" t="s">
        <v>3336</v>
      </c>
    </row>
    <row r="1516" spans="1:20" x14ac:dyDescent="0.2">
      <c r="A1516" t="s">
        <v>10569</v>
      </c>
      <c r="B1516" t="s">
        <v>10570</v>
      </c>
      <c r="C1516">
        <v>23548888</v>
      </c>
      <c r="D1516" t="s">
        <v>3337</v>
      </c>
      <c r="E1516">
        <v>207773925</v>
      </c>
      <c r="F1516" t="s">
        <v>382</v>
      </c>
      <c r="G1516" t="s">
        <v>38</v>
      </c>
      <c r="H1516" t="s">
        <v>39</v>
      </c>
      <c r="I1516">
        <v>47.733600000000003</v>
      </c>
      <c r="J1516">
        <v>-122.34175</v>
      </c>
      <c r="K1516" t="s">
        <v>27</v>
      </c>
      <c r="L1516">
        <v>145</v>
      </c>
      <c r="M1516">
        <v>1</v>
      </c>
      <c r="N1516">
        <v>412</v>
      </c>
      <c r="O1516" s="1">
        <v>44809</v>
      </c>
      <c r="P1516">
        <v>7.49</v>
      </c>
      <c r="Q1516">
        <v>7</v>
      </c>
      <c r="R1516">
        <v>52</v>
      </c>
      <c r="S1516">
        <v>82</v>
      </c>
      <c r="T1516" t="s">
        <v>3338</v>
      </c>
    </row>
    <row r="1517" spans="1:20" x14ac:dyDescent="0.2">
      <c r="A1517" t="s">
        <v>10569</v>
      </c>
      <c r="B1517" t="s">
        <v>10570</v>
      </c>
      <c r="C1517">
        <v>23593403</v>
      </c>
      <c r="D1517" t="s">
        <v>3339</v>
      </c>
      <c r="E1517">
        <v>109483997</v>
      </c>
      <c r="F1517" t="s">
        <v>2309</v>
      </c>
      <c r="G1517" t="s">
        <v>311</v>
      </c>
      <c r="H1517" t="s">
        <v>311</v>
      </c>
      <c r="I1517">
        <v>47.669600000000003</v>
      </c>
      <c r="J1517">
        <v>-122.31186</v>
      </c>
      <c r="K1517" t="s">
        <v>22</v>
      </c>
      <c r="L1517">
        <v>45</v>
      </c>
      <c r="M1517">
        <v>45</v>
      </c>
      <c r="N1517">
        <v>0</v>
      </c>
      <c r="Q1517">
        <v>2</v>
      </c>
      <c r="R1517">
        <v>0</v>
      </c>
      <c r="S1517">
        <v>0</v>
      </c>
    </row>
    <row r="1518" spans="1:20" x14ac:dyDescent="0.2">
      <c r="A1518" t="s">
        <v>10569</v>
      </c>
      <c r="B1518" t="s">
        <v>10570</v>
      </c>
      <c r="C1518">
        <v>23667548</v>
      </c>
      <c r="D1518" t="s">
        <v>3340</v>
      </c>
      <c r="E1518">
        <v>784322</v>
      </c>
      <c r="F1518" t="s">
        <v>3341</v>
      </c>
      <c r="G1518" t="s">
        <v>25</v>
      </c>
      <c r="H1518" t="s">
        <v>267</v>
      </c>
      <c r="I1518">
        <v>47.563377380371001</v>
      </c>
      <c r="J1518">
        <v>-122.293006896972</v>
      </c>
      <c r="K1518" t="s">
        <v>27</v>
      </c>
      <c r="L1518">
        <v>169</v>
      </c>
      <c r="M1518">
        <v>1</v>
      </c>
      <c r="N1518">
        <v>338</v>
      </c>
      <c r="O1518" s="1">
        <v>44820</v>
      </c>
      <c r="P1518">
        <v>6.19</v>
      </c>
      <c r="Q1518">
        <v>1</v>
      </c>
      <c r="R1518">
        <v>27</v>
      </c>
      <c r="S1518">
        <v>55</v>
      </c>
      <c r="T1518" t="s">
        <v>3342</v>
      </c>
    </row>
    <row r="1519" spans="1:20" x14ac:dyDescent="0.2">
      <c r="A1519" t="s">
        <v>10569</v>
      </c>
      <c r="B1519" t="s">
        <v>10570</v>
      </c>
      <c r="C1519">
        <v>23670997</v>
      </c>
      <c r="D1519" t="s">
        <v>3343</v>
      </c>
      <c r="E1519">
        <v>28420265</v>
      </c>
      <c r="F1519" t="s">
        <v>809</v>
      </c>
      <c r="G1519" t="s">
        <v>144</v>
      </c>
      <c r="H1519" t="s">
        <v>379</v>
      </c>
      <c r="I1519">
        <v>47.669319999999999</v>
      </c>
      <c r="J1519">
        <v>-122.37347</v>
      </c>
      <c r="K1519" t="s">
        <v>27</v>
      </c>
      <c r="L1519">
        <v>172</v>
      </c>
      <c r="M1519">
        <v>30</v>
      </c>
      <c r="N1519">
        <v>222</v>
      </c>
      <c r="O1519" s="1">
        <v>44820</v>
      </c>
      <c r="P1519">
        <v>4.09</v>
      </c>
      <c r="Q1519">
        <v>25</v>
      </c>
      <c r="R1519">
        <v>91</v>
      </c>
      <c r="S1519">
        <v>34</v>
      </c>
      <c r="T1519" t="s">
        <v>3344</v>
      </c>
    </row>
    <row r="1520" spans="1:20" x14ac:dyDescent="0.2">
      <c r="A1520" t="s">
        <v>10569</v>
      </c>
      <c r="B1520" t="s">
        <v>10570</v>
      </c>
      <c r="C1520">
        <v>23676152</v>
      </c>
      <c r="D1520" t="s">
        <v>3345</v>
      </c>
      <c r="E1520">
        <v>22840181</v>
      </c>
      <c r="F1520" t="s">
        <v>906</v>
      </c>
      <c r="G1520" t="s">
        <v>52</v>
      </c>
      <c r="H1520" t="s">
        <v>125</v>
      </c>
      <c r="I1520">
        <v>47.654200000000003</v>
      </c>
      <c r="J1520">
        <v>-122.33875999999999</v>
      </c>
      <c r="K1520" t="s">
        <v>27</v>
      </c>
      <c r="L1520">
        <v>220</v>
      </c>
      <c r="M1520">
        <v>2</v>
      </c>
      <c r="N1520">
        <v>48</v>
      </c>
      <c r="O1520" s="1">
        <v>44819</v>
      </c>
      <c r="P1520">
        <v>0.89</v>
      </c>
      <c r="Q1520">
        <v>2</v>
      </c>
      <c r="R1520">
        <v>169</v>
      </c>
      <c r="S1520">
        <v>3</v>
      </c>
      <c r="T1520" t="s">
        <v>907</v>
      </c>
    </row>
    <row r="1521" spans="1:20" x14ac:dyDescent="0.2">
      <c r="A1521" t="s">
        <v>10569</v>
      </c>
      <c r="B1521" t="s">
        <v>10570</v>
      </c>
      <c r="C1521">
        <v>23687940</v>
      </c>
      <c r="D1521" t="s">
        <v>3346</v>
      </c>
      <c r="E1521">
        <v>4843543</v>
      </c>
      <c r="F1521" t="s">
        <v>3347</v>
      </c>
      <c r="G1521" t="s">
        <v>52</v>
      </c>
      <c r="H1521" t="s">
        <v>248</v>
      </c>
      <c r="I1521">
        <v>47.695790000000002</v>
      </c>
      <c r="J1521">
        <v>-122.35053000000001</v>
      </c>
      <c r="K1521" t="s">
        <v>27</v>
      </c>
      <c r="L1521">
        <v>165</v>
      </c>
      <c r="M1521">
        <v>30</v>
      </c>
      <c r="N1521">
        <v>13</v>
      </c>
      <c r="O1521" s="1">
        <v>44773</v>
      </c>
      <c r="P1521">
        <v>0.28000000000000003</v>
      </c>
      <c r="Q1521">
        <v>1</v>
      </c>
      <c r="R1521">
        <v>151</v>
      </c>
      <c r="S1521">
        <v>6</v>
      </c>
    </row>
    <row r="1522" spans="1:20" x14ac:dyDescent="0.2">
      <c r="A1522" t="s">
        <v>10569</v>
      </c>
      <c r="B1522" t="s">
        <v>10570</v>
      </c>
      <c r="C1522">
        <v>23688200</v>
      </c>
      <c r="D1522" t="s">
        <v>3348</v>
      </c>
      <c r="E1522">
        <v>245266</v>
      </c>
      <c r="F1522" t="s">
        <v>587</v>
      </c>
      <c r="G1522" t="s">
        <v>52</v>
      </c>
      <c r="H1522" t="s">
        <v>255</v>
      </c>
      <c r="I1522">
        <v>47.692070000000001</v>
      </c>
      <c r="J1522">
        <v>-122.28082999999999</v>
      </c>
      <c r="K1522" t="s">
        <v>27</v>
      </c>
      <c r="L1522">
        <v>307</v>
      </c>
      <c r="M1522">
        <v>30</v>
      </c>
      <c r="N1522">
        <v>39</v>
      </c>
      <c r="O1522" s="1">
        <v>44144</v>
      </c>
      <c r="P1522">
        <v>0.86</v>
      </c>
      <c r="Q1522">
        <v>1</v>
      </c>
      <c r="R1522">
        <v>231</v>
      </c>
      <c r="S1522">
        <v>0</v>
      </c>
    </row>
    <row r="1523" spans="1:20" x14ac:dyDescent="0.2">
      <c r="A1523" t="s">
        <v>10569</v>
      </c>
      <c r="B1523" t="s">
        <v>10570</v>
      </c>
      <c r="C1523">
        <v>23698647</v>
      </c>
      <c r="D1523" t="s">
        <v>3349</v>
      </c>
      <c r="E1523">
        <v>54812088</v>
      </c>
      <c r="F1523" t="s">
        <v>3302</v>
      </c>
      <c r="G1523" t="s">
        <v>56</v>
      </c>
      <c r="H1523" t="s">
        <v>57</v>
      </c>
      <c r="I1523">
        <v>47.616660000000003</v>
      </c>
      <c r="J1523">
        <v>-122.28984</v>
      </c>
      <c r="K1523" t="s">
        <v>27</v>
      </c>
      <c r="L1523">
        <v>727</v>
      </c>
      <c r="M1523">
        <v>30</v>
      </c>
      <c r="N1523">
        <v>68</v>
      </c>
      <c r="O1523" s="1">
        <v>44770</v>
      </c>
      <c r="P1523">
        <v>1.31</v>
      </c>
      <c r="Q1523">
        <v>49</v>
      </c>
      <c r="R1523">
        <v>323</v>
      </c>
      <c r="S1523">
        <v>24</v>
      </c>
      <c r="T1523" t="s">
        <v>3350</v>
      </c>
    </row>
    <row r="1524" spans="1:20" x14ac:dyDescent="0.2">
      <c r="A1524" t="s">
        <v>10569</v>
      </c>
      <c r="B1524" t="s">
        <v>10570</v>
      </c>
      <c r="C1524">
        <v>23699002</v>
      </c>
      <c r="D1524" t="s">
        <v>3351</v>
      </c>
      <c r="E1524">
        <v>54812088</v>
      </c>
      <c r="F1524" t="s">
        <v>3302</v>
      </c>
      <c r="G1524" t="s">
        <v>78</v>
      </c>
      <c r="H1524" t="s">
        <v>1719</v>
      </c>
      <c r="I1524">
        <v>47.636519999999997</v>
      </c>
      <c r="J1524">
        <v>-122.30155000000001</v>
      </c>
      <c r="K1524" t="s">
        <v>27</v>
      </c>
      <c r="L1524">
        <v>611</v>
      </c>
      <c r="M1524">
        <v>30</v>
      </c>
      <c r="N1524">
        <v>42</v>
      </c>
      <c r="O1524" s="1">
        <v>44619</v>
      </c>
      <c r="P1524">
        <v>0.82</v>
      </c>
      <c r="Q1524">
        <v>49</v>
      </c>
      <c r="R1524">
        <v>365</v>
      </c>
      <c r="S1524">
        <v>1</v>
      </c>
    </row>
    <row r="1525" spans="1:20" x14ac:dyDescent="0.2">
      <c r="A1525" t="s">
        <v>10569</v>
      </c>
      <c r="B1525" t="s">
        <v>10570</v>
      </c>
      <c r="C1525">
        <v>23699282</v>
      </c>
      <c r="D1525" t="s">
        <v>3352</v>
      </c>
      <c r="E1525">
        <v>54812088</v>
      </c>
      <c r="F1525" t="s">
        <v>3302</v>
      </c>
      <c r="G1525" t="s">
        <v>56</v>
      </c>
      <c r="H1525" t="s">
        <v>280</v>
      </c>
      <c r="I1525">
        <v>47.620780000000003</v>
      </c>
      <c r="J1525">
        <v>-122.29719</v>
      </c>
      <c r="K1525" t="s">
        <v>27</v>
      </c>
      <c r="L1525">
        <v>131</v>
      </c>
      <c r="M1525">
        <v>30</v>
      </c>
      <c r="N1525">
        <v>30</v>
      </c>
      <c r="O1525" s="1">
        <v>44737</v>
      </c>
      <c r="P1525">
        <v>0.57999999999999996</v>
      </c>
      <c r="Q1525">
        <v>49</v>
      </c>
      <c r="R1525">
        <v>202</v>
      </c>
      <c r="S1525">
        <v>1</v>
      </c>
    </row>
    <row r="1526" spans="1:20" x14ac:dyDescent="0.2">
      <c r="A1526" t="s">
        <v>10569</v>
      </c>
      <c r="B1526" t="s">
        <v>10570</v>
      </c>
      <c r="C1526">
        <v>23699409</v>
      </c>
      <c r="D1526" t="s">
        <v>3353</v>
      </c>
      <c r="E1526">
        <v>54812088</v>
      </c>
      <c r="F1526" t="s">
        <v>3302</v>
      </c>
      <c r="G1526" t="s">
        <v>56</v>
      </c>
      <c r="H1526" t="s">
        <v>280</v>
      </c>
      <c r="I1526">
        <v>47.611339999999998</v>
      </c>
      <c r="J1526">
        <v>-122.30069</v>
      </c>
      <c r="K1526" t="s">
        <v>27</v>
      </c>
      <c r="L1526">
        <v>501</v>
      </c>
      <c r="M1526">
        <v>30</v>
      </c>
      <c r="N1526">
        <v>53</v>
      </c>
      <c r="O1526" s="1">
        <v>43814</v>
      </c>
      <c r="P1526">
        <v>1.03</v>
      </c>
      <c r="Q1526">
        <v>49</v>
      </c>
      <c r="R1526">
        <v>323</v>
      </c>
      <c r="S1526">
        <v>0</v>
      </c>
      <c r="T1526" t="s">
        <v>3354</v>
      </c>
    </row>
    <row r="1527" spans="1:20" x14ac:dyDescent="0.2">
      <c r="A1527" t="s">
        <v>10569</v>
      </c>
      <c r="B1527" t="s">
        <v>10570</v>
      </c>
      <c r="C1527">
        <v>23699597</v>
      </c>
      <c r="D1527" t="s">
        <v>3355</v>
      </c>
      <c r="E1527">
        <v>54812088</v>
      </c>
      <c r="F1527" t="s">
        <v>3302</v>
      </c>
      <c r="G1527" t="s">
        <v>56</v>
      </c>
      <c r="H1527" t="s">
        <v>280</v>
      </c>
      <c r="I1527">
        <v>47.616630000000001</v>
      </c>
      <c r="J1527">
        <v>-122.29962999999999</v>
      </c>
      <c r="K1527" t="s">
        <v>27</v>
      </c>
      <c r="L1527">
        <v>532</v>
      </c>
      <c r="M1527">
        <v>30</v>
      </c>
      <c r="N1527">
        <v>56</v>
      </c>
      <c r="O1527" s="1">
        <v>43891</v>
      </c>
      <c r="P1527">
        <v>1.0900000000000001</v>
      </c>
      <c r="Q1527">
        <v>49</v>
      </c>
      <c r="R1527">
        <v>0</v>
      </c>
      <c r="S1527">
        <v>0</v>
      </c>
    </row>
    <row r="1528" spans="1:20" x14ac:dyDescent="0.2">
      <c r="A1528" t="s">
        <v>10569</v>
      </c>
      <c r="B1528" t="s">
        <v>10570</v>
      </c>
      <c r="C1528">
        <v>23699817</v>
      </c>
      <c r="D1528" t="s">
        <v>3356</v>
      </c>
      <c r="E1528">
        <v>54812088</v>
      </c>
      <c r="F1528" t="s">
        <v>3302</v>
      </c>
      <c r="G1528" t="s">
        <v>56</v>
      </c>
      <c r="H1528" t="s">
        <v>280</v>
      </c>
      <c r="I1528">
        <v>47.619459999999997</v>
      </c>
      <c r="J1528">
        <v>-122.30001</v>
      </c>
      <c r="K1528" t="s">
        <v>27</v>
      </c>
      <c r="L1528">
        <v>414</v>
      </c>
      <c r="M1528">
        <v>30</v>
      </c>
      <c r="N1528">
        <v>65</v>
      </c>
      <c r="O1528" s="1">
        <v>43857</v>
      </c>
      <c r="P1528">
        <v>1.25</v>
      </c>
      <c r="Q1528">
        <v>49</v>
      </c>
      <c r="R1528">
        <v>365</v>
      </c>
      <c r="S1528">
        <v>0</v>
      </c>
    </row>
    <row r="1529" spans="1:20" x14ac:dyDescent="0.2">
      <c r="A1529" t="s">
        <v>10569</v>
      </c>
      <c r="B1529" t="s">
        <v>10570</v>
      </c>
      <c r="C1529">
        <v>23700108</v>
      </c>
      <c r="D1529" t="s">
        <v>3357</v>
      </c>
      <c r="E1529">
        <v>54812088</v>
      </c>
      <c r="F1529" t="s">
        <v>3302</v>
      </c>
      <c r="G1529" t="s">
        <v>56</v>
      </c>
      <c r="H1529" t="s">
        <v>280</v>
      </c>
      <c r="I1529">
        <v>47.621290000000002</v>
      </c>
      <c r="J1529">
        <v>-122.29701</v>
      </c>
      <c r="K1529" t="s">
        <v>27</v>
      </c>
      <c r="L1529">
        <v>486</v>
      </c>
      <c r="M1529">
        <v>2</v>
      </c>
      <c r="N1529">
        <v>46</v>
      </c>
      <c r="O1529" s="1">
        <v>44799</v>
      </c>
      <c r="P1529">
        <v>0.91</v>
      </c>
      <c r="Q1529">
        <v>49</v>
      </c>
      <c r="R1529">
        <v>344</v>
      </c>
      <c r="S1529">
        <v>10</v>
      </c>
      <c r="T1529" t="s">
        <v>3358</v>
      </c>
    </row>
    <row r="1530" spans="1:20" x14ac:dyDescent="0.2">
      <c r="A1530" t="s">
        <v>10569</v>
      </c>
      <c r="B1530" t="s">
        <v>10570</v>
      </c>
      <c r="C1530">
        <v>23700263</v>
      </c>
      <c r="D1530" t="s">
        <v>3359</v>
      </c>
      <c r="E1530">
        <v>54812088</v>
      </c>
      <c r="F1530" t="s">
        <v>3302</v>
      </c>
      <c r="G1530" t="s">
        <v>78</v>
      </c>
      <c r="H1530" t="s">
        <v>219</v>
      </c>
      <c r="I1530">
        <v>47.621960000000001</v>
      </c>
      <c r="J1530">
        <v>-122.30847</v>
      </c>
      <c r="K1530" t="s">
        <v>27</v>
      </c>
      <c r="L1530">
        <v>351</v>
      </c>
      <c r="M1530">
        <v>30</v>
      </c>
      <c r="N1530">
        <v>120</v>
      </c>
      <c r="O1530" s="1">
        <v>44816</v>
      </c>
      <c r="P1530">
        <v>2.34</v>
      </c>
      <c r="Q1530">
        <v>49</v>
      </c>
      <c r="R1530">
        <v>354</v>
      </c>
      <c r="S1530">
        <v>41</v>
      </c>
      <c r="T1530" t="s">
        <v>3360</v>
      </c>
    </row>
    <row r="1531" spans="1:20" x14ac:dyDescent="0.2">
      <c r="A1531" t="s">
        <v>10569</v>
      </c>
      <c r="B1531" t="s">
        <v>10570</v>
      </c>
      <c r="C1531">
        <v>23700774</v>
      </c>
      <c r="D1531" t="s">
        <v>3361</v>
      </c>
      <c r="E1531">
        <v>54812088</v>
      </c>
      <c r="F1531" t="s">
        <v>3302</v>
      </c>
      <c r="G1531" t="s">
        <v>56</v>
      </c>
      <c r="H1531" t="s">
        <v>280</v>
      </c>
      <c r="I1531">
        <v>47.620910000000002</v>
      </c>
      <c r="J1531">
        <v>-122.29873000000001</v>
      </c>
      <c r="K1531" t="s">
        <v>27</v>
      </c>
      <c r="L1531">
        <v>272</v>
      </c>
      <c r="M1531">
        <v>30</v>
      </c>
      <c r="N1531">
        <v>112</v>
      </c>
      <c r="O1531" s="1">
        <v>44809</v>
      </c>
      <c r="P1531">
        <v>2.17</v>
      </c>
      <c r="Q1531">
        <v>49</v>
      </c>
      <c r="R1531">
        <v>354</v>
      </c>
      <c r="S1531">
        <v>38</v>
      </c>
      <c r="T1531" t="s">
        <v>3362</v>
      </c>
    </row>
    <row r="1532" spans="1:20" x14ac:dyDescent="0.2">
      <c r="A1532" t="s">
        <v>10569</v>
      </c>
      <c r="B1532" t="s">
        <v>10570</v>
      </c>
      <c r="C1532">
        <v>23702214</v>
      </c>
      <c r="D1532" t="s">
        <v>3363</v>
      </c>
      <c r="E1532">
        <v>54812088</v>
      </c>
      <c r="F1532" t="s">
        <v>3302</v>
      </c>
      <c r="G1532" t="s">
        <v>56</v>
      </c>
      <c r="H1532" t="s">
        <v>280</v>
      </c>
      <c r="I1532">
        <v>47.620420000000003</v>
      </c>
      <c r="J1532">
        <v>-122.29980999999999</v>
      </c>
      <c r="K1532" t="s">
        <v>27</v>
      </c>
      <c r="L1532">
        <v>270</v>
      </c>
      <c r="M1532">
        <v>30</v>
      </c>
      <c r="N1532">
        <v>35</v>
      </c>
      <c r="O1532" s="1">
        <v>44815</v>
      </c>
      <c r="P1532">
        <v>0.68</v>
      </c>
      <c r="Q1532">
        <v>49</v>
      </c>
      <c r="R1532">
        <v>350</v>
      </c>
      <c r="S1532">
        <v>1</v>
      </c>
      <c r="T1532" t="s">
        <v>3354</v>
      </c>
    </row>
    <row r="1533" spans="1:20" x14ac:dyDescent="0.2">
      <c r="A1533" t="s">
        <v>10569</v>
      </c>
      <c r="B1533" t="s">
        <v>10570</v>
      </c>
      <c r="C1533">
        <v>23702661</v>
      </c>
      <c r="D1533" t="s">
        <v>3364</v>
      </c>
      <c r="E1533">
        <v>54812088</v>
      </c>
      <c r="F1533" t="s">
        <v>3302</v>
      </c>
      <c r="G1533" t="s">
        <v>56</v>
      </c>
      <c r="H1533" t="s">
        <v>280</v>
      </c>
      <c r="I1533">
        <v>47.618960000000001</v>
      </c>
      <c r="J1533">
        <v>-122.3001</v>
      </c>
      <c r="K1533" t="s">
        <v>27</v>
      </c>
      <c r="L1533">
        <v>437</v>
      </c>
      <c r="M1533">
        <v>30</v>
      </c>
      <c r="N1533">
        <v>47</v>
      </c>
      <c r="O1533" s="1">
        <v>43802</v>
      </c>
      <c r="P1533">
        <v>0.91</v>
      </c>
      <c r="Q1533">
        <v>49</v>
      </c>
      <c r="R1533">
        <v>365</v>
      </c>
      <c r="S1533">
        <v>0</v>
      </c>
    </row>
    <row r="1534" spans="1:20" x14ac:dyDescent="0.2">
      <c r="A1534" t="s">
        <v>10569</v>
      </c>
      <c r="B1534" t="s">
        <v>10570</v>
      </c>
      <c r="C1534">
        <v>23702901</v>
      </c>
      <c r="D1534" t="s">
        <v>3365</v>
      </c>
      <c r="E1534">
        <v>54812088</v>
      </c>
      <c r="F1534" t="s">
        <v>3302</v>
      </c>
      <c r="G1534" t="s">
        <v>56</v>
      </c>
      <c r="H1534" t="s">
        <v>57</v>
      </c>
      <c r="I1534">
        <v>47.617280000000001</v>
      </c>
      <c r="J1534">
        <v>-122.29505</v>
      </c>
      <c r="K1534" t="s">
        <v>27</v>
      </c>
      <c r="L1534">
        <v>257</v>
      </c>
      <c r="M1534">
        <v>30</v>
      </c>
      <c r="N1534">
        <v>78</v>
      </c>
      <c r="O1534" s="1">
        <v>44809</v>
      </c>
      <c r="P1534">
        <v>1.49</v>
      </c>
      <c r="Q1534">
        <v>49</v>
      </c>
      <c r="R1534">
        <v>345</v>
      </c>
      <c r="S1534">
        <v>11</v>
      </c>
      <c r="T1534" t="s">
        <v>3366</v>
      </c>
    </row>
    <row r="1535" spans="1:20" x14ac:dyDescent="0.2">
      <c r="A1535" t="s">
        <v>10569</v>
      </c>
      <c r="B1535" t="s">
        <v>10570</v>
      </c>
      <c r="C1535">
        <v>23703054</v>
      </c>
      <c r="D1535" t="s">
        <v>3367</v>
      </c>
      <c r="E1535">
        <v>54812088</v>
      </c>
      <c r="F1535" t="s">
        <v>3302</v>
      </c>
      <c r="G1535" t="s">
        <v>56</v>
      </c>
      <c r="H1535" t="s">
        <v>280</v>
      </c>
      <c r="I1535">
        <v>47.619720000000001</v>
      </c>
      <c r="J1535">
        <v>-122.29971</v>
      </c>
      <c r="K1535" t="s">
        <v>27</v>
      </c>
      <c r="L1535">
        <v>301</v>
      </c>
      <c r="M1535">
        <v>30</v>
      </c>
      <c r="N1535">
        <v>69</v>
      </c>
      <c r="O1535" s="1">
        <v>44815</v>
      </c>
      <c r="P1535">
        <v>1.34</v>
      </c>
      <c r="Q1535">
        <v>49</v>
      </c>
      <c r="R1535">
        <v>352</v>
      </c>
      <c r="S1535">
        <v>30</v>
      </c>
      <c r="T1535" t="s">
        <v>3368</v>
      </c>
    </row>
    <row r="1536" spans="1:20" x14ac:dyDescent="0.2">
      <c r="A1536" t="s">
        <v>10569</v>
      </c>
      <c r="B1536" t="s">
        <v>10570</v>
      </c>
      <c r="C1536">
        <v>23704752</v>
      </c>
      <c r="D1536" t="s">
        <v>3369</v>
      </c>
      <c r="E1536">
        <v>54812088</v>
      </c>
      <c r="F1536" t="s">
        <v>3302</v>
      </c>
      <c r="G1536" t="s">
        <v>56</v>
      </c>
      <c r="H1536" t="s">
        <v>280</v>
      </c>
      <c r="I1536">
        <v>47.620739999999998</v>
      </c>
      <c r="J1536">
        <v>-122.29738999999999</v>
      </c>
      <c r="K1536" t="s">
        <v>27</v>
      </c>
      <c r="L1536">
        <v>175</v>
      </c>
      <c r="M1536">
        <v>30</v>
      </c>
      <c r="N1536">
        <v>42</v>
      </c>
      <c r="O1536" s="1">
        <v>44528</v>
      </c>
      <c r="P1536">
        <v>0.81</v>
      </c>
      <c r="Q1536">
        <v>49</v>
      </c>
      <c r="R1536">
        <v>350</v>
      </c>
      <c r="S1536">
        <v>1</v>
      </c>
    </row>
    <row r="1537" spans="1:20" x14ac:dyDescent="0.2">
      <c r="A1537" t="s">
        <v>10569</v>
      </c>
      <c r="B1537" t="s">
        <v>10570</v>
      </c>
      <c r="C1537">
        <v>23704832</v>
      </c>
      <c r="D1537" t="s">
        <v>3370</v>
      </c>
      <c r="E1537">
        <v>54812088</v>
      </c>
      <c r="F1537" t="s">
        <v>3302</v>
      </c>
      <c r="G1537" t="s">
        <v>78</v>
      </c>
      <c r="H1537" t="s">
        <v>219</v>
      </c>
      <c r="I1537">
        <v>47.622630000000001</v>
      </c>
      <c r="J1537">
        <v>-122.29867</v>
      </c>
      <c r="K1537" t="s">
        <v>27</v>
      </c>
      <c r="L1537">
        <v>175</v>
      </c>
      <c r="M1537">
        <v>30</v>
      </c>
      <c r="N1537">
        <v>44</v>
      </c>
      <c r="O1537" s="1">
        <v>44579</v>
      </c>
      <c r="P1537">
        <v>0.86</v>
      </c>
      <c r="Q1537">
        <v>49</v>
      </c>
      <c r="R1537">
        <v>322</v>
      </c>
      <c r="S1537">
        <v>1</v>
      </c>
    </row>
    <row r="1538" spans="1:20" x14ac:dyDescent="0.2">
      <c r="A1538" t="s">
        <v>10569</v>
      </c>
      <c r="B1538" t="s">
        <v>10570</v>
      </c>
      <c r="C1538">
        <v>23705000</v>
      </c>
      <c r="D1538" t="s">
        <v>3371</v>
      </c>
      <c r="E1538">
        <v>54812088</v>
      </c>
      <c r="F1538" t="s">
        <v>3302</v>
      </c>
      <c r="G1538" t="s">
        <v>78</v>
      </c>
      <c r="H1538" t="s">
        <v>219</v>
      </c>
      <c r="I1538">
        <v>47.620910000000002</v>
      </c>
      <c r="J1538">
        <v>-122.30082</v>
      </c>
      <c r="K1538" t="s">
        <v>27</v>
      </c>
      <c r="L1538">
        <v>286</v>
      </c>
      <c r="M1538">
        <v>30</v>
      </c>
      <c r="N1538">
        <v>88</v>
      </c>
      <c r="O1538" s="1">
        <v>44801</v>
      </c>
      <c r="P1538">
        <v>1.7</v>
      </c>
      <c r="Q1538">
        <v>49</v>
      </c>
      <c r="R1538">
        <v>350</v>
      </c>
      <c r="S1538">
        <v>41</v>
      </c>
      <c r="T1538" t="s">
        <v>3372</v>
      </c>
    </row>
    <row r="1539" spans="1:20" x14ac:dyDescent="0.2">
      <c r="A1539" t="s">
        <v>10569</v>
      </c>
      <c r="B1539" t="s">
        <v>10570</v>
      </c>
      <c r="C1539">
        <v>23705097</v>
      </c>
      <c r="D1539" t="s">
        <v>3373</v>
      </c>
      <c r="E1539">
        <v>54812088</v>
      </c>
      <c r="F1539" t="s">
        <v>3302</v>
      </c>
      <c r="G1539" t="s">
        <v>56</v>
      </c>
      <c r="H1539" t="s">
        <v>280</v>
      </c>
      <c r="I1539">
        <v>47.618760000000002</v>
      </c>
      <c r="J1539">
        <v>-122.29988</v>
      </c>
      <c r="K1539" t="s">
        <v>27</v>
      </c>
      <c r="L1539">
        <v>299</v>
      </c>
      <c r="M1539">
        <v>30</v>
      </c>
      <c r="N1539">
        <v>91</v>
      </c>
      <c r="O1539" s="1">
        <v>44801</v>
      </c>
      <c r="P1539">
        <v>1.75</v>
      </c>
      <c r="Q1539">
        <v>49</v>
      </c>
      <c r="R1539">
        <v>349</v>
      </c>
      <c r="S1539">
        <v>34</v>
      </c>
      <c r="T1539" t="s">
        <v>3374</v>
      </c>
    </row>
    <row r="1540" spans="1:20" x14ac:dyDescent="0.2">
      <c r="A1540" t="s">
        <v>10569</v>
      </c>
      <c r="B1540" t="s">
        <v>10570</v>
      </c>
      <c r="C1540">
        <v>23705305</v>
      </c>
      <c r="D1540" t="s">
        <v>3375</v>
      </c>
      <c r="E1540">
        <v>54812088</v>
      </c>
      <c r="F1540" t="s">
        <v>3302</v>
      </c>
      <c r="G1540" t="s">
        <v>56</v>
      </c>
      <c r="H1540" t="s">
        <v>280</v>
      </c>
      <c r="I1540">
        <v>47.621920000000003</v>
      </c>
      <c r="J1540">
        <v>-122.2979</v>
      </c>
      <c r="K1540" t="s">
        <v>27</v>
      </c>
      <c r="L1540">
        <v>298</v>
      </c>
      <c r="M1540">
        <v>30</v>
      </c>
      <c r="N1540">
        <v>35</v>
      </c>
      <c r="O1540" s="1">
        <v>43827</v>
      </c>
      <c r="P1540">
        <v>0.67</v>
      </c>
      <c r="Q1540">
        <v>49</v>
      </c>
      <c r="R1540">
        <v>365</v>
      </c>
      <c r="S1540">
        <v>0</v>
      </c>
    </row>
    <row r="1541" spans="1:20" x14ac:dyDescent="0.2">
      <c r="A1541" t="s">
        <v>10569</v>
      </c>
      <c r="B1541" t="s">
        <v>10570</v>
      </c>
      <c r="C1541">
        <v>23713323</v>
      </c>
      <c r="D1541" t="s">
        <v>3376</v>
      </c>
      <c r="E1541">
        <v>32456479</v>
      </c>
      <c r="F1541" t="s">
        <v>3377</v>
      </c>
      <c r="G1541" t="s">
        <v>25</v>
      </c>
      <c r="H1541" t="s">
        <v>267</v>
      </c>
      <c r="I1541">
        <v>47.557310000000001</v>
      </c>
      <c r="J1541">
        <v>-122.27975000000001</v>
      </c>
      <c r="K1541" t="s">
        <v>22</v>
      </c>
      <c r="L1541">
        <v>68</v>
      </c>
      <c r="M1541">
        <v>30</v>
      </c>
      <c r="N1541">
        <v>97</v>
      </c>
      <c r="O1541" s="1">
        <v>43810</v>
      </c>
      <c r="P1541">
        <v>1.82</v>
      </c>
      <c r="Q1541">
        <v>1</v>
      </c>
      <c r="R1541">
        <v>352</v>
      </c>
      <c r="S1541">
        <v>0</v>
      </c>
      <c r="T1541" t="s">
        <v>3378</v>
      </c>
    </row>
    <row r="1542" spans="1:20" x14ac:dyDescent="0.2">
      <c r="A1542" t="s">
        <v>10569</v>
      </c>
      <c r="B1542" t="s">
        <v>10570</v>
      </c>
      <c r="C1542">
        <v>23770520</v>
      </c>
      <c r="D1542" t="s">
        <v>3379</v>
      </c>
      <c r="E1542">
        <v>109742467</v>
      </c>
      <c r="F1542" t="s">
        <v>3380</v>
      </c>
      <c r="G1542" t="s">
        <v>25</v>
      </c>
      <c r="H1542" t="s">
        <v>639</v>
      </c>
      <c r="I1542">
        <v>47.538040000000002</v>
      </c>
      <c r="J1542">
        <v>-122.27413</v>
      </c>
      <c r="K1542" t="s">
        <v>27</v>
      </c>
      <c r="L1542">
        <v>175</v>
      </c>
      <c r="M1542">
        <v>2</v>
      </c>
      <c r="N1542">
        <v>88</v>
      </c>
      <c r="O1542" s="1">
        <v>44794</v>
      </c>
      <c r="P1542">
        <v>1.64</v>
      </c>
      <c r="Q1542">
        <v>1</v>
      </c>
      <c r="R1542">
        <v>364</v>
      </c>
      <c r="S1542">
        <v>27</v>
      </c>
      <c r="T1542" t="s">
        <v>3381</v>
      </c>
    </row>
    <row r="1543" spans="1:20" x14ac:dyDescent="0.2">
      <c r="A1543" t="s">
        <v>10569</v>
      </c>
      <c r="B1543" t="s">
        <v>10570</v>
      </c>
      <c r="C1543">
        <v>23781996</v>
      </c>
      <c r="D1543" t="s">
        <v>3382</v>
      </c>
      <c r="E1543">
        <v>14039232</v>
      </c>
      <c r="F1543" t="s">
        <v>3383</v>
      </c>
      <c r="G1543" t="s">
        <v>30</v>
      </c>
      <c r="H1543" t="s">
        <v>117</v>
      </c>
      <c r="I1543">
        <v>47.503070999999998</v>
      </c>
      <c r="J1543">
        <v>-122.37886</v>
      </c>
      <c r="K1543" t="s">
        <v>27</v>
      </c>
      <c r="L1543">
        <v>146</v>
      </c>
      <c r="M1543">
        <v>1</v>
      </c>
      <c r="N1543">
        <v>107</v>
      </c>
      <c r="O1543" s="1">
        <v>44773</v>
      </c>
      <c r="P1543">
        <v>1.95</v>
      </c>
      <c r="Q1543">
        <v>1</v>
      </c>
      <c r="R1543">
        <v>60</v>
      </c>
      <c r="S1543">
        <v>24</v>
      </c>
      <c r="T1543" t="s">
        <v>3384</v>
      </c>
    </row>
    <row r="1544" spans="1:20" x14ac:dyDescent="0.2">
      <c r="A1544" t="s">
        <v>10569</v>
      </c>
      <c r="B1544" t="s">
        <v>10570</v>
      </c>
      <c r="C1544">
        <v>23787402</v>
      </c>
      <c r="D1544" t="s">
        <v>3385</v>
      </c>
      <c r="E1544">
        <v>42532112</v>
      </c>
      <c r="F1544" t="s">
        <v>1943</v>
      </c>
      <c r="G1544" t="s">
        <v>56</v>
      </c>
      <c r="H1544" t="s">
        <v>458</v>
      </c>
      <c r="I1544">
        <v>47.611150000000002</v>
      </c>
      <c r="J1544">
        <v>-122.31332</v>
      </c>
      <c r="K1544" t="s">
        <v>22</v>
      </c>
      <c r="L1544">
        <v>104</v>
      </c>
      <c r="M1544">
        <v>19</v>
      </c>
      <c r="N1544">
        <v>3</v>
      </c>
      <c r="O1544" s="1">
        <v>44817</v>
      </c>
      <c r="P1544">
        <v>0.11</v>
      </c>
      <c r="Q1544">
        <v>2</v>
      </c>
      <c r="R1544">
        <v>334</v>
      </c>
      <c r="S1544">
        <v>1</v>
      </c>
      <c r="T1544" t="s">
        <v>3386</v>
      </c>
    </row>
    <row r="1545" spans="1:20" x14ac:dyDescent="0.2">
      <c r="A1545" t="s">
        <v>10569</v>
      </c>
      <c r="B1545" t="s">
        <v>10570</v>
      </c>
      <c r="C1545">
        <v>23877351</v>
      </c>
      <c r="D1545" t="s">
        <v>3387</v>
      </c>
      <c r="E1545">
        <v>80780128</v>
      </c>
      <c r="F1545" t="s">
        <v>3388</v>
      </c>
      <c r="G1545" t="s">
        <v>48</v>
      </c>
      <c r="H1545" t="s">
        <v>99</v>
      </c>
      <c r="I1545">
        <v>47.639270000000003</v>
      </c>
      <c r="J1545">
        <v>-122.32371999999999</v>
      </c>
      <c r="K1545" t="s">
        <v>27</v>
      </c>
      <c r="L1545">
        <v>165</v>
      </c>
      <c r="M1545">
        <v>1</v>
      </c>
      <c r="N1545">
        <v>240</v>
      </c>
      <c r="O1545" s="1">
        <v>44807</v>
      </c>
      <c r="P1545">
        <v>4.42</v>
      </c>
      <c r="Q1545">
        <v>2</v>
      </c>
      <c r="R1545">
        <v>147</v>
      </c>
      <c r="S1545">
        <v>69</v>
      </c>
      <c r="T1545" t="s">
        <v>3389</v>
      </c>
    </row>
    <row r="1546" spans="1:20" x14ac:dyDescent="0.2">
      <c r="A1546" t="s">
        <v>10569</v>
      </c>
      <c r="B1546" t="s">
        <v>10570</v>
      </c>
      <c r="C1546">
        <v>23878580</v>
      </c>
      <c r="D1546" t="s">
        <v>3390</v>
      </c>
      <c r="E1546">
        <v>65238919</v>
      </c>
      <c r="F1546" t="s">
        <v>3391</v>
      </c>
      <c r="G1546" t="s">
        <v>52</v>
      </c>
      <c r="H1546" t="s">
        <v>541</v>
      </c>
      <c r="I1546">
        <v>47.662970000000001</v>
      </c>
      <c r="J1546">
        <v>-122.28711</v>
      </c>
      <c r="K1546" t="s">
        <v>27</v>
      </c>
      <c r="L1546">
        <v>125</v>
      </c>
      <c r="M1546">
        <v>2</v>
      </c>
      <c r="N1546">
        <v>134</v>
      </c>
      <c r="O1546" s="1">
        <v>44815</v>
      </c>
      <c r="P1546">
        <v>2.5</v>
      </c>
      <c r="Q1546">
        <v>1</v>
      </c>
      <c r="R1546">
        <v>124</v>
      </c>
      <c r="S1546">
        <v>45</v>
      </c>
      <c r="T1546" t="s">
        <v>3392</v>
      </c>
    </row>
    <row r="1547" spans="1:20" x14ac:dyDescent="0.2">
      <c r="A1547" t="s">
        <v>10569</v>
      </c>
      <c r="B1547" t="s">
        <v>10570</v>
      </c>
      <c r="C1547">
        <v>23883355</v>
      </c>
      <c r="D1547" t="s">
        <v>3393</v>
      </c>
      <c r="E1547">
        <v>154093134</v>
      </c>
      <c r="F1547" t="s">
        <v>1232</v>
      </c>
      <c r="G1547" t="s">
        <v>52</v>
      </c>
      <c r="H1547" t="s">
        <v>125</v>
      </c>
      <c r="I1547">
        <v>47.665599999999998</v>
      </c>
      <c r="J1547">
        <v>-122.33826000000001</v>
      </c>
      <c r="K1547" t="s">
        <v>27</v>
      </c>
      <c r="L1547">
        <v>129</v>
      </c>
      <c r="M1547">
        <v>30</v>
      </c>
      <c r="N1547">
        <v>126</v>
      </c>
      <c r="O1547" s="1">
        <v>43758</v>
      </c>
      <c r="P1547">
        <v>2.31</v>
      </c>
      <c r="Q1547">
        <v>1</v>
      </c>
      <c r="R1547">
        <v>0</v>
      </c>
      <c r="S1547">
        <v>0</v>
      </c>
      <c r="T1547" t="s">
        <v>3394</v>
      </c>
    </row>
    <row r="1548" spans="1:20" x14ac:dyDescent="0.2">
      <c r="A1548" t="s">
        <v>10569</v>
      </c>
      <c r="B1548" t="s">
        <v>10570</v>
      </c>
      <c r="C1548">
        <v>23943343</v>
      </c>
      <c r="D1548" t="s">
        <v>3395</v>
      </c>
      <c r="E1548">
        <v>8186843</v>
      </c>
      <c r="F1548" t="s">
        <v>3396</v>
      </c>
      <c r="G1548" t="s">
        <v>52</v>
      </c>
      <c r="H1548" t="s">
        <v>165</v>
      </c>
      <c r="I1548">
        <v>47.683320000000002</v>
      </c>
      <c r="J1548">
        <v>-122.32968</v>
      </c>
      <c r="K1548" t="s">
        <v>27</v>
      </c>
      <c r="L1548">
        <v>350</v>
      </c>
      <c r="M1548">
        <v>4</v>
      </c>
      <c r="N1548">
        <v>32</v>
      </c>
      <c r="O1548" s="1">
        <v>44780</v>
      </c>
      <c r="P1548">
        <v>0.64</v>
      </c>
      <c r="Q1548">
        <v>2</v>
      </c>
      <c r="R1548">
        <v>8</v>
      </c>
      <c r="S1548">
        <v>1</v>
      </c>
      <c r="T1548" t="s">
        <v>3397</v>
      </c>
    </row>
    <row r="1549" spans="1:20" x14ac:dyDescent="0.2">
      <c r="A1549" t="s">
        <v>10569</v>
      </c>
      <c r="B1549" t="s">
        <v>10570</v>
      </c>
      <c r="C1549">
        <v>23996840</v>
      </c>
      <c r="D1549" t="s">
        <v>3398</v>
      </c>
      <c r="E1549">
        <v>13167330</v>
      </c>
      <c r="F1549" t="s">
        <v>3399</v>
      </c>
      <c r="G1549" t="s">
        <v>44</v>
      </c>
      <c r="H1549" t="s">
        <v>3158</v>
      </c>
      <c r="I1549">
        <v>47.530540000000002</v>
      </c>
      <c r="J1549">
        <v>-122.37361</v>
      </c>
      <c r="K1549" t="s">
        <v>27</v>
      </c>
      <c r="L1549">
        <v>110</v>
      </c>
      <c r="M1549">
        <v>30</v>
      </c>
      <c r="N1549">
        <v>31</v>
      </c>
      <c r="O1549" s="1">
        <v>44784</v>
      </c>
      <c r="P1549">
        <v>0.59</v>
      </c>
      <c r="Q1549">
        <v>1</v>
      </c>
      <c r="R1549">
        <v>121</v>
      </c>
      <c r="S1549">
        <v>2</v>
      </c>
      <c r="T1549" t="s">
        <v>3400</v>
      </c>
    </row>
    <row r="1550" spans="1:20" x14ac:dyDescent="0.2">
      <c r="A1550" t="s">
        <v>10569</v>
      </c>
      <c r="B1550" t="s">
        <v>10570</v>
      </c>
      <c r="C1550">
        <v>23997376</v>
      </c>
      <c r="D1550" t="s">
        <v>3401</v>
      </c>
      <c r="E1550">
        <v>180568114</v>
      </c>
      <c r="F1550" t="s">
        <v>1279</v>
      </c>
      <c r="G1550" t="s">
        <v>189</v>
      </c>
      <c r="H1550" t="s">
        <v>2289</v>
      </c>
      <c r="I1550">
        <v>47.532989999999998</v>
      </c>
      <c r="J1550">
        <v>-122.2925</v>
      </c>
      <c r="K1550" t="s">
        <v>27</v>
      </c>
      <c r="L1550">
        <v>95</v>
      </c>
      <c r="M1550">
        <v>30</v>
      </c>
      <c r="N1550">
        <v>25</v>
      </c>
      <c r="O1550" s="1">
        <v>44807</v>
      </c>
      <c r="P1550">
        <v>0.49</v>
      </c>
      <c r="Q1550">
        <v>1</v>
      </c>
      <c r="R1550">
        <v>336</v>
      </c>
      <c r="S1550">
        <v>5</v>
      </c>
    </row>
    <row r="1551" spans="1:20" x14ac:dyDescent="0.2">
      <c r="A1551" t="s">
        <v>10569</v>
      </c>
      <c r="B1551" t="s">
        <v>10570</v>
      </c>
      <c r="C1551">
        <v>24000508</v>
      </c>
      <c r="D1551" t="s">
        <v>3402</v>
      </c>
      <c r="E1551">
        <v>3074414</v>
      </c>
      <c r="F1551" t="s">
        <v>77</v>
      </c>
      <c r="G1551" t="s">
        <v>311</v>
      </c>
      <c r="H1551" t="s">
        <v>311</v>
      </c>
      <c r="I1551">
        <v>47.664090000000002</v>
      </c>
      <c r="J1551">
        <v>-122.30444</v>
      </c>
      <c r="K1551" t="s">
        <v>27</v>
      </c>
      <c r="L1551">
        <v>164</v>
      </c>
      <c r="M1551">
        <v>30</v>
      </c>
      <c r="N1551">
        <v>12</v>
      </c>
      <c r="O1551" s="1">
        <v>44415</v>
      </c>
      <c r="P1551">
        <v>0.23</v>
      </c>
      <c r="Q1551">
        <v>115</v>
      </c>
      <c r="R1551">
        <v>139</v>
      </c>
      <c r="S1551">
        <v>0</v>
      </c>
      <c r="T1551" t="s">
        <v>306</v>
      </c>
    </row>
    <row r="1552" spans="1:20" x14ac:dyDescent="0.2">
      <c r="A1552" t="s">
        <v>10569</v>
      </c>
      <c r="B1552" t="s">
        <v>10570</v>
      </c>
      <c r="C1552">
        <v>24015983</v>
      </c>
      <c r="D1552" t="s">
        <v>3403</v>
      </c>
      <c r="E1552">
        <v>86157147</v>
      </c>
      <c r="F1552" t="s">
        <v>2829</v>
      </c>
      <c r="G1552" t="s">
        <v>208</v>
      </c>
      <c r="H1552" t="s">
        <v>309</v>
      </c>
      <c r="I1552">
        <v>47.616880000000002</v>
      </c>
      <c r="J1552">
        <v>-122.34721</v>
      </c>
      <c r="K1552" t="s">
        <v>27</v>
      </c>
      <c r="L1552">
        <v>262</v>
      </c>
      <c r="M1552">
        <v>3</v>
      </c>
      <c r="N1552">
        <v>147</v>
      </c>
      <c r="O1552" s="1">
        <v>44804</v>
      </c>
      <c r="P1552">
        <v>2.74</v>
      </c>
      <c r="Q1552">
        <v>18</v>
      </c>
      <c r="R1552">
        <v>57</v>
      </c>
      <c r="S1552">
        <v>48</v>
      </c>
      <c r="T1552" t="s">
        <v>3404</v>
      </c>
    </row>
    <row r="1553" spans="1:20" x14ac:dyDescent="0.2">
      <c r="A1553" t="s">
        <v>10569</v>
      </c>
      <c r="B1553" t="s">
        <v>10570</v>
      </c>
      <c r="C1553">
        <v>24022914</v>
      </c>
      <c r="D1553" t="s">
        <v>3405</v>
      </c>
      <c r="E1553">
        <v>19798992</v>
      </c>
      <c r="F1553" t="s">
        <v>428</v>
      </c>
      <c r="G1553" t="s">
        <v>52</v>
      </c>
      <c r="H1553" t="s">
        <v>541</v>
      </c>
      <c r="I1553">
        <v>47.670389999999998</v>
      </c>
      <c r="J1553">
        <v>-122.28837</v>
      </c>
      <c r="K1553" t="s">
        <v>27</v>
      </c>
      <c r="L1553">
        <v>189</v>
      </c>
      <c r="M1553">
        <v>2</v>
      </c>
      <c r="N1553">
        <v>95</v>
      </c>
      <c r="O1553" s="1">
        <v>44821</v>
      </c>
      <c r="P1553">
        <v>1.93</v>
      </c>
      <c r="Q1553">
        <v>1</v>
      </c>
      <c r="R1553">
        <v>122</v>
      </c>
      <c r="S1553">
        <v>11</v>
      </c>
      <c r="T1553" t="s">
        <v>3406</v>
      </c>
    </row>
    <row r="1554" spans="1:20" x14ac:dyDescent="0.2">
      <c r="A1554" t="s">
        <v>10569</v>
      </c>
      <c r="B1554" t="s">
        <v>10570</v>
      </c>
      <c r="C1554">
        <v>24037284</v>
      </c>
      <c r="D1554" t="s">
        <v>3407</v>
      </c>
      <c r="E1554">
        <v>180921019</v>
      </c>
      <c r="F1554" t="s">
        <v>453</v>
      </c>
      <c r="G1554" t="s">
        <v>30</v>
      </c>
      <c r="H1554" t="s">
        <v>443</v>
      </c>
      <c r="I1554">
        <v>47.541879999999999</v>
      </c>
      <c r="J1554">
        <v>-122.38077</v>
      </c>
      <c r="K1554" t="s">
        <v>27</v>
      </c>
      <c r="L1554">
        <v>130</v>
      </c>
      <c r="M1554">
        <v>3</v>
      </c>
      <c r="N1554">
        <v>195</v>
      </c>
      <c r="O1554" s="1">
        <v>44817</v>
      </c>
      <c r="P1554">
        <v>3.68</v>
      </c>
      <c r="Q1554">
        <v>1</v>
      </c>
      <c r="R1554">
        <v>136</v>
      </c>
      <c r="S1554">
        <v>46</v>
      </c>
      <c r="T1554" t="s">
        <v>3408</v>
      </c>
    </row>
    <row r="1555" spans="1:20" x14ac:dyDescent="0.2">
      <c r="A1555" t="s">
        <v>10569</v>
      </c>
      <c r="B1555" t="s">
        <v>10570</v>
      </c>
      <c r="C1555">
        <v>24065252</v>
      </c>
      <c r="D1555" t="s">
        <v>3409</v>
      </c>
      <c r="E1555">
        <v>27373768</v>
      </c>
      <c r="F1555" t="s">
        <v>1676</v>
      </c>
      <c r="G1555" t="s">
        <v>144</v>
      </c>
      <c r="H1555" t="s">
        <v>149</v>
      </c>
      <c r="I1555">
        <v>47.682949999999998</v>
      </c>
      <c r="J1555">
        <v>-122.37863</v>
      </c>
      <c r="K1555" t="s">
        <v>27</v>
      </c>
      <c r="L1555">
        <v>425</v>
      </c>
      <c r="M1555">
        <v>5</v>
      </c>
      <c r="N1555">
        <v>54</v>
      </c>
      <c r="O1555" s="1">
        <v>44794</v>
      </c>
      <c r="P1555">
        <v>1.05</v>
      </c>
      <c r="Q1555">
        <v>1</v>
      </c>
      <c r="R1555">
        <v>49</v>
      </c>
      <c r="S1555">
        <v>17</v>
      </c>
      <c r="T1555" t="s">
        <v>3410</v>
      </c>
    </row>
    <row r="1556" spans="1:20" x14ac:dyDescent="0.2">
      <c r="A1556" t="s">
        <v>10569</v>
      </c>
      <c r="B1556" t="s">
        <v>10570</v>
      </c>
      <c r="C1556">
        <v>24067084</v>
      </c>
      <c r="D1556" t="s">
        <v>3411</v>
      </c>
      <c r="E1556">
        <v>54410852</v>
      </c>
      <c r="F1556" t="s">
        <v>350</v>
      </c>
      <c r="G1556" t="s">
        <v>56</v>
      </c>
      <c r="H1556" t="s">
        <v>462</v>
      </c>
      <c r="I1556">
        <v>47.601930000000003</v>
      </c>
      <c r="J1556">
        <v>-122.29574</v>
      </c>
      <c r="K1556" t="s">
        <v>22</v>
      </c>
      <c r="L1556">
        <v>125</v>
      </c>
      <c r="M1556">
        <v>30</v>
      </c>
      <c r="N1556">
        <v>4</v>
      </c>
      <c r="O1556" s="1">
        <v>44458</v>
      </c>
      <c r="P1556">
        <v>0.08</v>
      </c>
      <c r="Q1556">
        <v>4</v>
      </c>
      <c r="R1556">
        <v>358</v>
      </c>
      <c r="S1556">
        <v>1</v>
      </c>
    </row>
    <row r="1557" spans="1:20" x14ac:dyDescent="0.2">
      <c r="A1557" t="s">
        <v>10569</v>
      </c>
      <c r="B1557" t="s">
        <v>10570</v>
      </c>
      <c r="C1557">
        <v>24081619</v>
      </c>
      <c r="D1557" t="s">
        <v>3412</v>
      </c>
      <c r="E1557">
        <v>145720154</v>
      </c>
      <c r="F1557" t="s">
        <v>2892</v>
      </c>
      <c r="G1557" t="s">
        <v>25</v>
      </c>
      <c r="H1557" t="s">
        <v>639</v>
      </c>
      <c r="I1557">
        <v>47.539580000000001</v>
      </c>
      <c r="J1557">
        <v>-122.27612999999999</v>
      </c>
      <c r="K1557" t="s">
        <v>27</v>
      </c>
      <c r="L1557">
        <v>143</v>
      </c>
      <c r="M1557">
        <v>2</v>
      </c>
      <c r="N1557">
        <v>109</v>
      </c>
      <c r="O1557" s="1">
        <v>44777</v>
      </c>
      <c r="P1557">
        <v>2.06</v>
      </c>
      <c r="Q1557">
        <v>12</v>
      </c>
      <c r="R1557">
        <v>85</v>
      </c>
      <c r="S1557">
        <v>19</v>
      </c>
      <c r="T1557" t="s">
        <v>2893</v>
      </c>
    </row>
    <row r="1558" spans="1:20" x14ac:dyDescent="0.2">
      <c r="A1558" t="s">
        <v>10569</v>
      </c>
      <c r="B1558" t="s">
        <v>10570</v>
      </c>
      <c r="C1558">
        <v>24084594</v>
      </c>
      <c r="D1558" t="s">
        <v>3413</v>
      </c>
      <c r="E1558">
        <v>181352202</v>
      </c>
      <c r="F1558" t="s">
        <v>3414</v>
      </c>
      <c r="G1558" t="s">
        <v>25</v>
      </c>
      <c r="H1558" t="s">
        <v>26</v>
      </c>
      <c r="I1558">
        <v>47.51173</v>
      </c>
      <c r="J1558">
        <v>-122.25812000000001</v>
      </c>
      <c r="K1558" t="s">
        <v>27</v>
      </c>
      <c r="L1558">
        <v>82</v>
      </c>
      <c r="M1558">
        <v>2</v>
      </c>
      <c r="N1558">
        <v>189</v>
      </c>
      <c r="O1558" s="1">
        <v>44814</v>
      </c>
      <c r="P1558">
        <v>3.48</v>
      </c>
      <c r="Q1558">
        <v>1</v>
      </c>
      <c r="R1558">
        <v>214</v>
      </c>
      <c r="S1558">
        <v>45</v>
      </c>
      <c r="T1558" t="s">
        <v>3415</v>
      </c>
    </row>
    <row r="1559" spans="1:20" x14ac:dyDescent="0.2">
      <c r="A1559" t="s">
        <v>10569</v>
      </c>
      <c r="B1559" t="s">
        <v>10570</v>
      </c>
      <c r="C1559">
        <v>24123401</v>
      </c>
      <c r="D1559" t="s">
        <v>3416</v>
      </c>
      <c r="E1559">
        <v>181718441</v>
      </c>
      <c r="F1559" t="s">
        <v>839</v>
      </c>
      <c r="G1559" t="s">
        <v>52</v>
      </c>
      <c r="H1559" t="s">
        <v>625</v>
      </c>
      <c r="I1559">
        <v>47.727460000000001</v>
      </c>
      <c r="J1559">
        <v>-122.34878</v>
      </c>
      <c r="K1559" t="s">
        <v>27</v>
      </c>
      <c r="L1559">
        <v>399</v>
      </c>
      <c r="M1559">
        <v>2</v>
      </c>
      <c r="N1559">
        <v>126</v>
      </c>
      <c r="O1559" s="1">
        <v>44815</v>
      </c>
      <c r="P1559">
        <v>2.48</v>
      </c>
      <c r="Q1559">
        <v>1</v>
      </c>
      <c r="R1559">
        <v>254</v>
      </c>
      <c r="S1559">
        <v>23</v>
      </c>
      <c r="T1559" t="s">
        <v>3417</v>
      </c>
    </row>
    <row r="1560" spans="1:20" x14ac:dyDescent="0.2">
      <c r="A1560" t="s">
        <v>10569</v>
      </c>
      <c r="B1560" t="s">
        <v>10570</v>
      </c>
      <c r="C1560">
        <v>24136954</v>
      </c>
      <c r="D1560" t="s">
        <v>3418</v>
      </c>
      <c r="E1560">
        <v>2445799</v>
      </c>
      <c r="F1560" t="s">
        <v>2184</v>
      </c>
      <c r="G1560" t="s">
        <v>189</v>
      </c>
      <c r="H1560" t="s">
        <v>241</v>
      </c>
      <c r="I1560">
        <v>47.576720000000002</v>
      </c>
      <c r="J1560">
        <v>-122.30311</v>
      </c>
      <c r="K1560" t="s">
        <v>27</v>
      </c>
      <c r="L1560">
        <v>135</v>
      </c>
      <c r="M1560">
        <v>30</v>
      </c>
      <c r="N1560">
        <v>5</v>
      </c>
      <c r="O1560" s="1">
        <v>44793</v>
      </c>
      <c r="P1560">
        <v>0.41</v>
      </c>
      <c r="Q1560">
        <v>1</v>
      </c>
      <c r="R1560">
        <v>0</v>
      </c>
      <c r="S1560">
        <v>4</v>
      </c>
    </row>
    <row r="1561" spans="1:20" x14ac:dyDescent="0.2">
      <c r="A1561" t="s">
        <v>10569</v>
      </c>
      <c r="B1561" t="s">
        <v>10570</v>
      </c>
      <c r="C1561">
        <v>24140987</v>
      </c>
      <c r="D1561" t="s">
        <v>3419</v>
      </c>
      <c r="E1561">
        <v>4899074</v>
      </c>
      <c r="F1561" t="s">
        <v>2484</v>
      </c>
      <c r="G1561" t="s">
        <v>144</v>
      </c>
      <c r="H1561" t="s">
        <v>149</v>
      </c>
      <c r="I1561">
        <v>47.677619999999997</v>
      </c>
      <c r="J1561">
        <v>-122.38498</v>
      </c>
      <c r="K1561" t="s">
        <v>27</v>
      </c>
      <c r="L1561">
        <v>150</v>
      </c>
      <c r="M1561">
        <v>3</v>
      </c>
      <c r="N1561">
        <v>80</v>
      </c>
      <c r="O1561" s="1">
        <v>44810</v>
      </c>
      <c r="P1561">
        <v>1.9</v>
      </c>
      <c r="Q1561">
        <v>1</v>
      </c>
      <c r="R1561">
        <v>0</v>
      </c>
      <c r="S1561">
        <v>29</v>
      </c>
      <c r="T1561" t="s">
        <v>3420</v>
      </c>
    </row>
    <row r="1562" spans="1:20" x14ac:dyDescent="0.2">
      <c r="A1562" t="s">
        <v>10569</v>
      </c>
      <c r="B1562" t="s">
        <v>10570</v>
      </c>
      <c r="C1562">
        <v>24151151</v>
      </c>
      <c r="D1562" t="s">
        <v>3421</v>
      </c>
      <c r="E1562">
        <v>1463321</v>
      </c>
      <c r="F1562" t="s">
        <v>37</v>
      </c>
      <c r="G1562" t="s">
        <v>52</v>
      </c>
      <c r="H1562" t="s">
        <v>255</v>
      </c>
      <c r="I1562">
        <v>47.696309999999997</v>
      </c>
      <c r="J1562">
        <v>-122.29938</v>
      </c>
      <c r="K1562" t="s">
        <v>27</v>
      </c>
      <c r="L1562">
        <v>140</v>
      </c>
      <c r="M1562">
        <v>2</v>
      </c>
      <c r="N1562">
        <v>214</v>
      </c>
      <c r="O1562" s="1">
        <v>44809</v>
      </c>
      <c r="P1562">
        <v>4</v>
      </c>
      <c r="Q1562">
        <v>1</v>
      </c>
      <c r="R1562">
        <v>111</v>
      </c>
      <c r="S1562">
        <v>36</v>
      </c>
      <c r="T1562" t="s">
        <v>3422</v>
      </c>
    </row>
    <row r="1563" spans="1:20" x14ac:dyDescent="0.2">
      <c r="A1563" t="s">
        <v>10569</v>
      </c>
      <c r="B1563" t="s">
        <v>10570</v>
      </c>
      <c r="C1563">
        <v>24163874</v>
      </c>
      <c r="D1563" t="s">
        <v>3423</v>
      </c>
      <c r="E1563">
        <v>49518342</v>
      </c>
      <c r="F1563" t="s">
        <v>1128</v>
      </c>
      <c r="G1563" t="s">
        <v>189</v>
      </c>
      <c r="H1563" t="s">
        <v>2289</v>
      </c>
      <c r="I1563">
        <v>47.52055</v>
      </c>
      <c r="J1563">
        <v>-122.28484</v>
      </c>
      <c r="K1563" t="s">
        <v>27</v>
      </c>
      <c r="L1563">
        <v>89</v>
      </c>
      <c r="M1563">
        <v>2</v>
      </c>
      <c r="N1563">
        <v>181</v>
      </c>
      <c r="O1563" s="1">
        <v>44800</v>
      </c>
      <c r="P1563">
        <v>3.35</v>
      </c>
      <c r="Q1563">
        <v>1</v>
      </c>
      <c r="R1563">
        <v>11</v>
      </c>
      <c r="S1563">
        <v>16</v>
      </c>
      <c r="T1563" t="s">
        <v>380</v>
      </c>
    </row>
    <row r="1564" spans="1:20" x14ac:dyDescent="0.2">
      <c r="A1564" t="s">
        <v>10569</v>
      </c>
      <c r="B1564" t="s">
        <v>10570</v>
      </c>
      <c r="C1564">
        <v>24166691</v>
      </c>
      <c r="D1564" t="s">
        <v>3424</v>
      </c>
      <c r="E1564">
        <v>68473905</v>
      </c>
      <c r="F1564" t="s">
        <v>3425</v>
      </c>
      <c r="G1564" t="s">
        <v>30</v>
      </c>
      <c r="H1564" t="s">
        <v>31</v>
      </c>
      <c r="I1564">
        <v>47.562460000000002</v>
      </c>
      <c r="J1564">
        <v>-122.40389</v>
      </c>
      <c r="K1564" t="s">
        <v>27</v>
      </c>
      <c r="L1564">
        <v>95</v>
      </c>
      <c r="M1564">
        <v>30</v>
      </c>
      <c r="N1564">
        <v>55</v>
      </c>
      <c r="O1564" s="1">
        <v>44507</v>
      </c>
      <c r="P1564">
        <v>1.03</v>
      </c>
      <c r="Q1564">
        <v>2</v>
      </c>
      <c r="R1564">
        <v>175</v>
      </c>
      <c r="S1564">
        <v>1</v>
      </c>
      <c r="T1564" t="s">
        <v>3426</v>
      </c>
    </row>
    <row r="1565" spans="1:20" x14ac:dyDescent="0.2">
      <c r="A1565" t="s">
        <v>10569</v>
      </c>
      <c r="B1565" t="s">
        <v>10570</v>
      </c>
      <c r="C1565">
        <v>24201272</v>
      </c>
      <c r="D1565" t="s">
        <v>3427</v>
      </c>
      <c r="E1565">
        <v>182430196</v>
      </c>
      <c r="F1565" t="s">
        <v>3428</v>
      </c>
      <c r="G1565" t="s">
        <v>173</v>
      </c>
      <c r="H1565" t="s">
        <v>193</v>
      </c>
      <c r="I1565">
        <v>47.65016</v>
      </c>
      <c r="J1565">
        <v>-122.37479</v>
      </c>
      <c r="K1565" t="s">
        <v>27</v>
      </c>
      <c r="L1565">
        <v>75</v>
      </c>
      <c r="M1565">
        <v>30</v>
      </c>
      <c r="N1565">
        <v>110</v>
      </c>
      <c r="O1565" s="1">
        <v>44804</v>
      </c>
      <c r="P1565">
        <v>2.04</v>
      </c>
      <c r="Q1565">
        <v>1</v>
      </c>
      <c r="R1565">
        <v>261</v>
      </c>
      <c r="S1565">
        <v>6</v>
      </c>
    </row>
    <row r="1566" spans="1:20" x14ac:dyDescent="0.2">
      <c r="A1566" t="s">
        <v>10569</v>
      </c>
      <c r="B1566" t="s">
        <v>10570</v>
      </c>
      <c r="C1566">
        <v>24210756</v>
      </c>
      <c r="D1566" t="s">
        <v>3429</v>
      </c>
      <c r="E1566">
        <v>1183674</v>
      </c>
      <c r="F1566" t="s">
        <v>382</v>
      </c>
      <c r="G1566" t="s">
        <v>56</v>
      </c>
      <c r="H1566" t="s">
        <v>462</v>
      </c>
      <c r="I1566">
        <v>47.596960000000003</v>
      </c>
      <c r="J1566">
        <v>-122.28682999999999</v>
      </c>
      <c r="K1566" t="s">
        <v>27</v>
      </c>
      <c r="L1566">
        <v>85</v>
      </c>
      <c r="M1566">
        <v>90</v>
      </c>
      <c r="N1566">
        <v>12</v>
      </c>
      <c r="O1566" s="1">
        <v>44804</v>
      </c>
      <c r="P1566">
        <v>0.23</v>
      </c>
      <c r="Q1566">
        <v>2</v>
      </c>
      <c r="R1566">
        <v>274</v>
      </c>
      <c r="S1566">
        <v>2</v>
      </c>
      <c r="T1566" t="s">
        <v>3430</v>
      </c>
    </row>
    <row r="1567" spans="1:20" x14ac:dyDescent="0.2">
      <c r="A1567" t="s">
        <v>10569</v>
      </c>
      <c r="B1567" t="s">
        <v>10570</v>
      </c>
      <c r="C1567">
        <v>24245145</v>
      </c>
      <c r="D1567" t="s">
        <v>3431</v>
      </c>
      <c r="E1567">
        <v>17935405</v>
      </c>
      <c r="F1567" t="s">
        <v>494</v>
      </c>
      <c r="G1567" t="s">
        <v>52</v>
      </c>
      <c r="H1567" t="s">
        <v>248</v>
      </c>
      <c r="I1567">
        <v>47.702179999999998</v>
      </c>
      <c r="J1567">
        <v>-122.35056</v>
      </c>
      <c r="K1567" t="s">
        <v>27</v>
      </c>
      <c r="L1567">
        <v>75</v>
      </c>
      <c r="M1567">
        <v>30</v>
      </c>
      <c r="N1567">
        <v>89</v>
      </c>
      <c r="O1567" s="1">
        <v>44484</v>
      </c>
      <c r="P1567">
        <v>1.66</v>
      </c>
      <c r="Q1567">
        <v>3</v>
      </c>
      <c r="R1567">
        <v>135</v>
      </c>
      <c r="S1567">
        <v>1</v>
      </c>
      <c r="T1567" t="s">
        <v>1920</v>
      </c>
    </row>
    <row r="1568" spans="1:20" x14ac:dyDescent="0.2">
      <c r="A1568" t="s">
        <v>10569</v>
      </c>
      <c r="B1568" t="s">
        <v>10570</v>
      </c>
      <c r="C1568">
        <v>24254138</v>
      </c>
      <c r="D1568" t="s">
        <v>3432</v>
      </c>
      <c r="E1568">
        <v>71978718</v>
      </c>
      <c r="F1568" t="s">
        <v>1279</v>
      </c>
      <c r="G1568" t="s">
        <v>173</v>
      </c>
      <c r="H1568" t="s">
        <v>193</v>
      </c>
      <c r="I1568">
        <v>47.651499999999999</v>
      </c>
      <c r="J1568">
        <v>-122.36687999999999</v>
      </c>
      <c r="K1568" t="s">
        <v>27</v>
      </c>
      <c r="L1568">
        <v>230</v>
      </c>
      <c r="M1568">
        <v>3</v>
      </c>
      <c r="N1568">
        <v>171</v>
      </c>
      <c r="O1568" s="1">
        <v>44815</v>
      </c>
      <c r="P1568">
        <v>3.17</v>
      </c>
      <c r="Q1568">
        <v>2</v>
      </c>
      <c r="R1568">
        <v>64</v>
      </c>
      <c r="S1568">
        <v>35</v>
      </c>
      <c r="T1568" t="s">
        <v>3433</v>
      </c>
    </row>
    <row r="1569" spans="1:20" x14ac:dyDescent="0.2">
      <c r="A1569" t="s">
        <v>10569</v>
      </c>
      <c r="B1569" t="s">
        <v>10570</v>
      </c>
      <c r="C1569">
        <v>24286056</v>
      </c>
      <c r="D1569" t="s">
        <v>3434</v>
      </c>
      <c r="E1569">
        <v>29342973</v>
      </c>
      <c r="F1569" t="s">
        <v>3435</v>
      </c>
      <c r="G1569" t="s">
        <v>208</v>
      </c>
      <c r="H1569" t="s">
        <v>290</v>
      </c>
      <c r="I1569">
        <v>47.607289999999999</v>
      </c>
      <c r="J1569">
        <v>-122.33125</v>
      </c>
      <c r="K1569" t="s">
        <v>27</v>
      </c>
      <c r="L1569">
        <v>225</v>
      </c>
      <c r="M1569">
        <v>3</v>
      </c>
      <c r="N1569">
        <v>62</v>
      </c>
      <c r="O1569" s="1">
        <v>44807</v>
      </c>
      <c r="P1569">
        <v>1.18</v>
      </c>
      <c r="Q1569">
        <v>1</v>
      </c>
      <c r="R1569">
        <v>140</v>
      </c>
      <c r="S1569">
        <v>14</v>
      </c>
      <c r="T1569" t="s">
        <v>3436</v>
      </c>
    </row>
    <row r="1570" spans="1:20" x14ac:dyDescent="0.2">
      <c r="A1570" t="s">
        <v>10569</v>
      </c>
      <c r="B1570" t="s">
        <v>10570</v>
      </c>
      <c r="C1570">
        <v>24357607</v>
      </c>
      <c r="D1570" t="s">
        <v>3437</v>
      </c>
      <c r="E1570">
        <v>123468144</v>
      </c>
      <c r="F1570" t="s">
        <v>3438</v>
      </c>
      <c r="G1570" t="s">
        <v>25</v>
      </c>
      <c r="H1570" t="s">
        <v>26</v>
      </c>
      <c r="I1570">
        <v>47.511789999999998</v>
      </c>
      <c r="J1570">
        <v>-122.27091</v>
      </c>
      <c r="K1570" t="s">
        <v>22</v>
      </c>
      <c r="L1570">
        <v>105</v>
      </c>
      <c r="M1570">
        <v>1</v>
      </c>
      <c r="N1570">
        <v>35</v>
      </c>
      <c r="O1570" s="1">
        <v>44801</v>
      </c>
      <c r="P1570">
        <v>5</v>
      </c>
      <c r="Q1570">
        <v>13</v>
      </c>
      <c r="R1570">
        <v>322</v>
      </c>
      <c r="S1570">
        <v>35</v>
      </c>
      <c r="T1570" t="s">
        <v>3439</v>
      </c>
    </row>
    <row r="1571" spans="1:20" x14ac:dyDescent="0.2">
      <c r="A1571" t="s">
        <v>10569</v>
      </c>
      <c r="B1571" t="s">
        <v>10570</v>
      </c>
      <c r="C1571">
        <v>24359905</v>
      </c>
      <c r="D1571" t="s">
        <v>3440</v>
      </c>
      <c r="E1571">
        <v>3074414</v>
      </c>
      <c r="F1571" t="s">
        <v>77</v>
      </c>
      <c r="G1571" t="s">
        <v>311</v>
      </c>
      <c r="H1571" t="s">
        <v>311</v>
      </c>
      <c r="I1571">
        <v>47.664499999999997</v>
      </c>
      <c r="J1571">
        <v>-122.30439</v>
      </c>
      <c r="K1571" t="s">
        <v>27</v>
      </c>
      <c r="L1571">
        <v>170</v>
      </c>
      <c r="M1571">
        <v>2</v>
      </c>
      <c r="N1571">
        <v>4</v>
      </c>
      <c r="O1571" s="1">
        <v>44795</v>
      </c>
      <c r="P1571">
        <v>7.0000000000000007E-2</v>
      </c>
      <c r="Q1571">
        <v>115</v>
      </c>
      <c r="R1571">
        <v>56</v>
      </c>
      <c r="S1571">
        <v>3</v>
      </c>
      <c r="T1571" t="s">
        <v>312</v>
      </c>
    </row>
    <row r="1572" spans="1:20" x14ac:dyDescent="0.2">
      <c r="A1572" t="s">
        <v>10569</v>
      </c>
      <c r="B1572" t="s">
        <v>10570</v>
      </c>
      <c r="C1572">
        <v>24369225</v>
      </c>
      <c r="D1572" t="s">
        <v>3441</v>
      </c>
      <c r="E1572">
        <v>183904081</v>
      </c>
      <c r="F1572" t="s">
        <v>3442</v>
      </c>
      <c r="G1572" t="s">
        <v>173</v>
      </c>
      <c r="H1572" t="s">
        <v>193</v>
      </c>
      <c r="I1572">
        <v>47.648479999999999</v>
      </c>
      <c r="J1572">
        <v>-122.35715999999999</v>
      </c>
      <c r="K1572" t="s">
        <v>27</v>
      </c>
      <c r="L1572">
        <v>200</v>
      </c>
      <c r="M1572">
        <v>30</v>
      </c>
      <c r="N1572">
        <v>52</v>
      </c>
      <c r="O1572" s="1">
        <v>44803</v>
      </c>
      <c r="P1572">
        <v>0.98</v>
      </c>
      <c r="Q1572">
        <v>1</v>
      </c>
      <c r="R1572">
        <v>348</v>
      </c>
      <c r="S1572">
        <v>3</v>
      </c>
      <c r="T1572" t="s">
        <v>3443</v>
      </c>
    </row>
    <row r="1573" spans="1:20" x14ac:dyDescent="0.2">
      <c r="A1573" t="s">
        <v>10569</v>
      </c>
      <c r="B1573" t="s">
        <v>10570</v>
      </c>
      <c r="C1573">
        <v>24395100</v>
      </c>
      <c r="D1573" t="s">
        <v>3444</v>
      </c>
      <c r="E1573">
        <v>184130624</v>
      </c>
      <c r="F1573" t="s">
        <v>461</v>
      </c>
      <c r="G1573" t="s">
        <v>173</v>
      </c>
      <c r="H1573" t="s">
        <v>196</v>
      </c>
      <c r="I1573">
        <v>47.634439999999998</v>
      </c>
      <c r="J1573">
        <v>-122.37090000000001</v>
      </c>
      <c r="K1573" t="s">
        <v>27</v>
      </c>
      <c r="L1573">
        <v>836</v>
      </c>
      <c r="M1573">
        <v>2</v>
      </c>
      <c r="N1573">
        <v>110</v>
      </c>
      <c r="O1573" s="1">
        <v>44801</v>
      </c>
      <c r="P1573">
        <v>2.06</v>
      </c>
      <c r="Q1573">
        <v>1</v>
      </c>
      <c r="R1573">
        <v>271</v>
      </c>
      <c r="S1573">
        <v>43</v>
      </c>
      <c r="T1573" t="s">
        <v>3445</v>
      </c>
    </row>
    <row r="1574" spans="1:20" x14ac:dyDescent="0.2">
      <c r="A1574" t="s">
        <v>10569</v>
      </c>
      <c r="B1574" t="s">
        <v>10570</v>
      </c>
      <c r="C1574">
        <v>24410427</v>
      </c>
      <c r="D1574" t="s">
        <v>3446</v>
      </c>
      <c r="E1574">
        <v>69592020</v>
      </c>
      <c r="F1574" t="s">
        <v>3447</v>
      </c>
      <c r="G1574" t="s">
        <v>52</v>
      </c>
      <c r="H1574" t="s">
        <v>625</v>
      </c>
      <c r="I1574">
        <v>47.733339999999998</v>
      </c>
      <c r="J1574">
        <v>-122.35163</v>
      </c>
      <c r="K1574" t="s">
        <v>27</v>
      </c>
      <c r="L1574">
        <v>161</v>
      </c>
      <c r="M1574">
        <v>7</v>
      </c>
      <c r="N1574">
        <v>90</v>
      </c>
      <c r="O1574" s="1">
        <v>44804</v>
      </c>
      <c r="P1574">
        <v>1.84</v>
      </c>
      <c r="Q1574">
        <v>1</v>
      </c>
      <c r="R1574">
        <v>257</v>
      </c>
      <c r="S1574">
        <v>5</v>
      </c>
      <c r="T1574" t="s">
        <v>3448</v>
      </c>
    </row>
    <row r="1575" spans="1:20" x14ac:dyDescent="0.2">
      <c r="A1575" t="s">
        <v>10569</v>
      </c>
      <c r="B1575" t="s">
        <v>10570</v>
      </c>
      <c r="C1575">
        <v>24433183</v>
      </c>
      <c r="D1575" t="s">
        <v>3449</v>
      </c>
      <c r="E1575">
        <v>31929629</v>
      </c>
      <c r="F1575" t="s">
        <v>1355</v>
      </c>
      <c r="G1575" t="s">
        <v>56</v>
      </c>
      <c r="H1575" t="s">
        <v>458</v>
      </c>
      <c r="I1575">
        <v>47.611939999999997</v>
      </c>
      <c r="J1575">
        <v>-122.30661000000001</v>
      </c>
      <c r="K1575" t="s">
        <v>27</v>
      </c>
      <c r="L1575">
        <v>140</v>
      </c>
      <c r="M1575">
        <v>2</v>
      </c>
      <c r="N1575">
        <v>71</v>
      </c>
      <c r="O1575" s="1">
        <v>44809</v>
      </c>
      <c r="P1575">
        <v>1.33</v>
      </c>
      <c r="Q1575">
        <v>1</v>
      </c>
      <c r="R1575">
        <v>27</v>
      </c>
      <c r="S1575">
        <v>13</v>
      </c>
      <c r="T1575" t="s">
        <v>3450</v>
      </c>
    </row>
    <row r="1576" spans="1:20" x14ac:dyDescent="0.2">
      <c r="A1576" t="s">
        <v>10569</v>
      </c>
      <c r="B1576" t="s">
        <v>10570</v>
      </c>
      <c r="C1576">
        <v>24443627</v>
      </c>
      <c r="D1576" t="s">
        <v>3451</v>
      </c>
      <c r="E1576">
        <v>36829073</v>
      </c>
      <c r="F1576" t="s">
        <v>3452</v>
      </c>
      <c r="G1576" t="s">
        <v>52</v>
      </c>
      <c r="H1576" t="s">
        <v>248</v>
      </c>
      <c r="I1576">
        <v>47.698349999999998</v>
      </c>
      <c r="J1576">
        <v>-122.35084999999999</v>
      </c>
      <c r="K1576" t="s">
        <v>27</v>
      </c>
      <c r="L1576">
        <v>149</v>
      </c>
      <c r="M1576">
        <v>1</v>
      </c>
      <c r="N1576">
        <v>230</v>
      </c>
      <c r="O1576" s="1">
        <v>44821</v>
      </c>
      <c r="P1576">
        <v>4.28</v>
      </c>
      <c r="Q1576">
        <v>1</v>
      </c>
      <c r="R1576">
        <v>163</v>
      </c>
      <c r="S1576">
        <v>54</v>
      </c>
      <c r="T1576" t="s">
        <v>3453</v>
      </c>
    </row>
    <row r="1577" spans="1:20" x14ac:dyDescent="0.2">
      <c r="A1577" t="s">
        <v>10569</v>
      </c>
      <c r="B1577" t="s">
        <v>10570</v>
      </c>
      <c r="C1577">
        <v>24446185</v>
      </c>
      <c r="D1577" t="s">
        <v>3454</v>
      </c>
      <c r="E1577">
        <v>19764040</v>
      </c>
      <c r="F1577" t="s">
        <v>558</v>
      </c>
      <c r="G1577" t="s">
        <v>208</v>
      </c>
      <c r="H1577" t="s">
        <v>209</v>
      </c>
      <c r="I1577">
        <v>47.613309999999998</v>
      </c>
      <c r="J1577">
        <v>-122.32393999999999</v>
      </c>
      <c r="K1577" t="s">
        <v>27</v>
      </c>
      <c r="L1577">
        <v>140</v>
      </c>
      <c r="M1577">
        <v>30</v>
      </c>
      <c r="N1577">
        <v>15</v>
      </c>
      <c r="O1577" s="1">
        <v>43639</v>
      </c>
      <c r="P1577">
        <v>0.28000000000000003</v>
      </c>
      <c r="Q1577">
        <v>1</v>
      </c>
      <c r="R1577">
        <v>0</v>
      </c>
      <c r="S1577">
        <v>0</v>
      </c>
    </row>
    <row r="1578" spans="1:20" x14ac:dyDescent="0.2">
      <c r="A1578" t="s">
        <v>10569</v>
      </c>
      <c r="B1578" t="s">
        <v>10570</v>
      </c>
      <c r="C1578">
        <v>24473699</v>
      </c>
      <c r="D1578" t="s">
        <v>3455</v>
      </c>
      <c r="E1578">
        <v>22763255</v>
      </c>
      <c r="F1578" t="s">
        <v>3456</v>
      </c>
      <c r="G1578" t="s">
        <v>38</v>
      </c>
      <c r="H1578" t="s">
        <v>39</v>
      </c>
      <c r="I1578">
        <v>47.724060000000001</v>
      </c>
      <c r="J1578">
        <v>-122.32617999999999</v>
      </c>
      <c r="K1578" t="s">
        <v>27</v>
      </c>
      <c r="L1578">
        <v>110</v>
      </c>
      <c r="M1578">
        <v>2</v>
      </c>
      <c r="N1578">
        <v>81</v>
      </c>
      <c r="O1578" s="1">
        <v>44777</v>
      </c>
      <c r="P1578">
        <v>1.55</v>
      </c>
      <c r="Q1578">
        <v>1</v>
      </c>
      <c r="R1578">
        <v>103</v>
      </c>
      <c r="S1578">
        <v>20</v>
      </c>
      <c r="T1578" t="s">
        <v>3457</v>
      </c>
    </row>
    <row r="1579" spans="1:20" x14ac:dyDescent="0.2">
      <c r="A1579" t="s">
        <v>10569</v>
      </c>
      <c r="B1579" t="s">
        <v>10570</v>
      </c>
      <c r="C1579">
        <v>24561301</v>
      </c>
      <c r="D1579" t="s">
        <v>3458</v>
      </c>
      <c r="E1579">
        <v>6992010</v>
      </c>
      <c r="F1579" t="s">
        <v>1101</v>
      </c>
      <c r="G1579" t="s">
        <v>173</v>
      </c>
      <c r="H1579" t="s">
        <v>196</v>
      </c>
      <c r="I1579">
        <v>47.636830000000003</v>
      </c>
      <c r="J1579">
        <v>-122.37103</v>
      </c>
      <c r="K1579" t="s">
        <v>27</v>
      </c>
      <c r="L1579">
        <v>175</v>
      </c>
      <c r="M1579">
        <v>3</v>
      </c>
      <c r="N1579">
        <v>141</v>
      </c>
      <c r="O1579" s="1">
        <v>44804</v>
      </c>
      <c r="P1579">
        <v>2.67</v>
      </c>
      <c r="Q1579">
        <v>2</v>
      </c>
      <c r="R1579">
        <v>26</v>
      </c>
      <c r="S1579">
        <v>31</v>
      </c>
      <c r="T1579" t="s">
        <v>2812</v>
      </c>
    </row>
    <row r="1580" spans="1:20" x14ac:dyDescent="0.2">
      <c r="A1580" t="s">
        <v>10569</v>
      </c>
      <c r="B1580" t="s">
        <v>10570</v>
      </c>
      <c r="C1580">
        <v>24576042</v>
      </c>
      <c r="D1580" t="s">
        <v>3459</v>
      </c>
      <c r="E1580">
        <v>7060991</v>
      </c>
      <c r="F1580" t="s">
        <v>2423</v>
      </c>
      <c r="G1580" t="s">
        <v>185</v>
      </c>
      <c r="H1580" t="s">
        <v>186</v>
      </c>
      <c r="I1580">
        <v>47.659649999999999</v>
      </c>
      <c r="J1580">
        <v>-122.39972</v>
      </c>
      <c r="K1580" t="s">
        <v>27</v>
      </c>
      <c r="L1580">
        <v>113</v>
      </c>
      <c r="M1580">
        <v>30</v>
      </c>
      <c r="N1580">
        <v>63</v>
      </c>
      <c r="O1580" s="1">
        <v>44797</v>
      </c>
      <c r="P1580">
        <v>1.19</v>
      </c>
      <c r="Q1580">
        <v>2</v>
      </c>
      <c r="R1580">
        <v>260</v>
      </c>
      <c r="S1580">
        <v>4</v>
      </c>
      <c r="T1580">
        <v>7003</v>
      </c>
    </row>
    <row r="1581" spans="1:20" x14ac:dyDescent="0.2">
      <c r="A1581" t="s">
        <v>10569</v>
      </c>
      <c r="B1581" t="s">
        <v>10570</v>
      </c>
      <c r="C1581">
        <v>24580635</v>
      </c>
      <c r="D1581" t="s">
        <v>3460</v>
      </c>
      <c r="E1581">
        <v>3265476</v>
      </c>
      <c r="F1581" t="s">
        <v>1444</v>
      </c>
      <c r="G1581" t="s">
        <v>30</v>
      </c>
      <c r="H1581" t="s">
        <v>31</v>
      </c>
      <c r="I1581">
        <v>47.578949999999999</v>
      </c>
      <c r="J1581">
        <v>-122.40882000000001</v>
      </c>
      <c r="K1581" t="s">
        <v>27</v>
      </c>
      <c r="L1581">
        <v>182</v>
      </c>
      <c r="M1581">
        <v>1</v>
      </c>
      <c r="N1581">
        <v>423</v>
      </c>
      <c r="O1581" s="1">
        <v>44819</v>
      </c>
      <c r="P1581">
        <v>8.02</v>
      </c>
      <c r="Q1581">
        <v>2</v>
      </c>
      <c r="R1581">
        <v>157</v>
      </c>
      <c r="S1581">
        <v>98</v>
      </c>
      <c r="T1581" t="s">
        <v>1445</v>
      </c>
    </row>
    <row r="1582" spans="1:20" x14ac:dyDescent="0.2">
      <c r="A1582" t="s">
        <v>10569</v>
      </c>
      <c r="B1582" t="s">
        <v>10570</v>
      </c>
      <c r="C1582">
        <v>24607657</v>
      </c>
      <c r="D1582" t="s">
        <v>3461</v>
      </c>
      <c r="E1582">
        <v>16306173</v>
      </c>
      <c r="F1582" t="s">
        <v>3462</v>
      </c>
      <c r="G1582" t="s">
        <v>208</v>
      </c>
      <c r="H1582" t="s">
        <v>746</v>
      </c>
      <c r="I1582">
        <v>47.60998</v>
      </c>
      <c r="J1582">
        <v>-122.34547000000001</v>
      </c>
      <c r="K1582" t="s">
        <v>27</v>
      </c>
      <c r="L1582">
        <v>275</v>
      </c>
      <c r="M1582">
        <v>3</v>
      </c>
      <c r="N1582">
        <v>201</v>
      </c>
      <c r="O1582" s="1">
        <v>44801</v>
      </c>
      <c r="P1582">
        <v>3.85</v>
      </c>
      <c r="Q1582">
        <v>2</v>
      </c>
      <c r="R1582">
        <v>331</v>
      </c>
      <c r="S1582">
        <v>49</v>
      </c>
      <c r="T1582" t="s">
        <v>3463</v>
      </c>
    </row>
    <row r="1583" spans="1:20" x14ac:dyDescent="0.2">
      <c r="A1583" t="s">
        <v>10569</v>
      </c>
      <c r="B1583" t="s">
        <v>10570</v>
      </c>
      <c r="C1583">
        <v>24636874</v>
      </c>
      <c r="D1583" t="s">
        <v>3464</v>
      </c>
      <c r="E1583">
        <v>36594699</v>
      </c>
      <c r="F1583" t="s">
        <v>342</v>
      </c>
      <c r="G1583" t="s">
        <v>173</v>
      </c>
      <c r="H1583" t="s">
        <v>193</v>
      </c>
      <c r="I1583">
        <v>47.646769999999997</v>
      </c>
      <c r="J1583">
        <v>-122.36162</v>
      </c>
      <c r="K1583" t="s">
        <v>27</v>
      </c>
      <c r="L1583">
        <v>154</v>
      </c>
      <c r="M1583">
        <v>2</v>
      </c>
      <c r="N1583">
        <v>109</v>
      </c>
      <c r="O1583" s="1">
        <v>44815</v>
      </c>
      <c r="P1583">
        <v>2.57</v>
      </c>
      <c r="Q1583">
        <v>1</v>
      </c>
      <c r="R1583">
        <v>35</v>
      </c>
      <c r="S1583">
        <v>37</v>
      </c>
      <c r="T1583" t="s">
        <v>3465</v>
      </c>
    </row>
    <row r="1584" spans="1:20" x14ac:dyDescent="0.2">
      <c r="A1584" t="s">
        <v>10569</v>
      </c>
      <c r="B1584" t="s">
        <v>10570</v>
      </c>
      <c r="C1584">
        <v>24673935</v>
      </c>
      <c r="D1584" t="s">
        <v>3466</v>
      </c>
      <c r="E1584">
        <v>12556594</v>
      </c>
      <c r="F1584" t="s">
        <v>3467</v>
      </c>
      <c r="G1584" t="s">
        <v>173</v>
      </c>
      <c r="H1584" t="s">
        <v>174</v>
      </c>
      <c r="I1584">
        <v>47.623170000000002</v>
      </c>
      <c r="J1584">
        <v>-122.35772</v>
      </c>
      <c r="K1584" t="s">
        <v>27</v>
      </c>
      <c r="L1584">
        <v>90</v>
      </c>
      <c r="M1584">
        <v>30</v>
      </c>
      <c r="N1584">
        <v>132</v>
      </c>
      <c r="O1584" s="1">
        <v>44314</v>
      </c>
      <c r="P1584">
        <v>2.5099999999999998</v>
      </c>
      <c r="Q1584">
        <v>1</v>
      </c>
      <c r="R1584">
        <v>36</v>
      </c>
      <c r="S1584">
        <v>0</v>
      </c>
      <c r="T1584" t="s">
        <v>3468</v>
      </c>
    </row>
    <row r="1585" spans="1:20" x14ac:dyDescent="0.2">
      <c r="A1585" t="s">
        <v>10569</v>
      </c>
      <c r="B1585" t="s">
        <v>10570</v>
      </c>
      <c r="C1585">
        <v>24675839</v>
      </c>
      <c r="D1585" t="s">
        <v>3469</v>
      </c>
      <c r="E1585">
        <v>2777549</v>
      </c>
      <c r="F1585" t="s">
        <v>1068</v>
      </c>
      <c r="G1585" t="s">
        <v>208</v>
      </c>
      <c r="H1585" t="s">
        <v>309</v>
      </c>
      <c r="I1585">
        <v>47.613140000000001</v>
      </c>
      <c r="J1585">
        <v>-122.34833</v>
      </c>
      <c r="K1585" t="s">
        <v>27</v>
      </c>
      <c r="L1585">
        <v>70</v>
      </c>
      <c r="M1585">
        <v>180</v>
      </c>
      <c r="N1585">
        <v>0</v>
      </c>
      <c r="Q1585">
        <v>1</v>
      </c>
      <c r="R1585">
        <v>353</v>
      </c>
      <c r="S1585">
        <v>0</v>
      </c>
    </row>
    <row r="1586" spans="1:20" x14ac:dyDescent="0.2">
      <c r="A1586" t="s">
        <v>10569</v>
      </c>
      <c r="B1586" t="s">
        <v>10570</v>
      </c>
      <c r="C1586">
        <v>24695469</v>
      </c>
      <c r="D1586" t="s">
        <v>3470</v>
      </c>
      <c r="E1586">
        <v>3561228</v>
      </c>
      <c r="F1586" t="s">
        <v>479</v>
      </c>
      <c r="G1586" t="s">
        <v>30</v>
      </c>
      <c r="H1586" t="s">
        <v>133</v>
      </c>
      <c r="I1586">
        <v>47.548769999999998</v>
      </c>
      <c r="J1586">
        <v>-122.38596</v>
      </c>
      <c r="K1586" t="s">
        <v>27</v>
      </c>
      <c r="L1586">
        <v>311</v>
      </c>
      <c r="M1586">
        <v>5</v>
      </c>
      <c r="N1586">
        <v>34</v>
      </c>
      <c r="O1586" s="1">
        <v>44799</v>
      </c>
      <c r="P1586">
        <v>0.64</v>
      </c>
      <c r="Q1586">
        <v>1</v>
      </c>
      <c r="R1586">
        <v>163</v>
      </c>
      <c r="S1586">
        <v>8</v>
      </c>
      <c r="T1586" t="s">
        <v>3471</v>
      </c>
    </row>
    <row r="1587" spans="1:20" x14ac:dyDescent="0.2">
      <c r="A1587" t="s">
        <v>10569</v>
      </c>
      <c r="B1587" t="s">
        <v>10570</v>
      </c>
      <c r="C1587">
        <v>24709053</v>
      </c>
      <c r="D1587" t="s">
        <v>3472</v>
      </c>
      <c r="E1587">
        <v>170418406</v>
      </c>
      <c r="F1587" t="s">
        <v>851</v>
      </c>
      <c r="G1587" t="s">
        <v>52</v>
      </c>
      <c r="H1587" t="s">
        <v>178</v>
      </c>
      <c r="I1587">
        <v>47.693809999999999</v>
      </c>
      <c r="J1587">
        <v>-122.36771</v>
      </c>
      <c r="K1587" t="s">
        <v>22</v>
      </c>
      <c r="L1587">
        <v>60</v>
      </c>
      <c r="M1587">
        <v>30</v>
      </c>
      <c r="N1587">
        <v>25</v>
      </c>
      <c r="O1587" s="1">
        <v>44425</v>
      </c>
      <c r="P1587">
        <v>0.49</v>
      </c>
      <c r="Q1587">
        <v>4</v>
      </c>
      <c r="R1587">
        <v>75</v>
      </c>
      <c r="S1587">
        <v>0</v>
      </c>
      <c r="T1587" t="s">
        <v>3279</v>
      </c>
    </row>
    <row r="1588" spans="1:20" x14ac:dyDescent="0.2">
      <c r="A1588" t="s">
        <v>10569</v>
      </c>
      <c r="B1588" t="s">
        <v>10570</v>
      </c>
      <c r="C1588">
        <v>24728697</v>
      </c>
      <c r="D1588" t="s">
        <v>3473</v>
      </c>
      <c r="E1588">
        <v>32301036</v>
      </c>
      <c r="F1588" t="s">
        <v>3474</v>
      </c>
      <c r="G1588" t="s">
        <v>30</v>
      </c>
      <c r="H1588" t="s">
        <v>222</v>
      </c>
      <c r="I1588">
        <v>47.583550000000002</v>
      </c>
      <c r="J1588">
        <v>-122.38947</v>
      </c>
      <c r="K1588" t="s">
        <v>27</v>
      </c>
      <c r="L1588">
        <v>208</v>
      </c>
      <c r="M1588">
        <v>2</v>
      </c>
      <c r="N1588">
        <v>60</v>
      </c>
      <c r="O1588" s="1">
        <v>44809</v>
      </c>
      <c r="P1588">
        <v>1.1399999999999999</v>
      </c>
      <c r="Q1588">
        <v>1</v>
      </c>
      <c r="R1588">
        <v>92</v>
      </c>
      <c r="S1588">
        <v>15</v>
      </c>
      <c r="T1588" t="s">
        <v>3475</v>
      </c>
    </row>
    <row r="1589" spans="1:20" x14ac:dyDescent="0.2">
      <c r="A1589" t="s">
        <v>10569</v>
      </c>
      <c r="B1589" t="s">
        <v>10570</v>
      </c>
      <c r="C1589">
        <v>24734607</v>
      </c>
      <c r="D1589" t="s">
        <v>3476</v>
      </c>
      <c r="E1589">
        <v>7060991</v>
      </c>
      <c r="F1589" t="s">
        <v>2423</v>
      </c>
      <c r="G1589" t="s">
        <v>185</v>
      </c>
      <c r="H1589" t="s">
        <v>186</v>
      </c>
      <c r="I1589">
        <v>47.659649999999999</v>
      </c>
      <c r="J1589">
        <v>-122.39972</v>
      </c>
      <c r="K1589" t="s">
        <v>27</v>
      </c>
      <c r="L1589">
        <v>72</v>
      </c>
      <c r="M1589">
        <v>30</v>
      </c>
      <c r="N1589">
        <v>54</v>
      </c>
      <c r="O1589" s="1">
        <v>44808</v>
      </c>
      <c r="P1589">
        <v>1.07</v>
      </c>
      <c r="Q1589">
        <v>2</v>
      </c>
      <c r="R1589">
        <v>300</v>
      </c>
      <c r="S1589">
        <v>5</v>
      </c>
      <c r="T1589" t="s">
        <v>3477</v>
      </c>
    </row>
    <row r="1590" spans="1:20" x14ac:dyDescent="0.2">
      <c r="A1590" t="s">
        <v>10569</v>
      </c>
      <c r="B1590" t="s">
        <v>10570</v>
      </c>
      <c r="C1590">
        <v>24752447</v>
      </c>
      <c r="D1590" t="s">
        <v>3478</v>
      </c>
      <c r="E1590">
        <v>6358879</v>
      </c>
      <c r="F1590" t="s">
        <v>453</v>
      </c>
      <c r="G1590" t="s">
        <v>25</v>
      </c>
      <c r="H1590" t="s">
        <v>267</v>
      </c>
      <c r="I1590">
        <v>47.552599999999998</v>
      </c>
      <c r="J1590">
        <v>-122.2817</v>
      </c>
      <c r="K1590" t="s">
        <v>27</v>
      </c>
      <c r="L1590">
        <v>130</v>
      </c>
      <c r="M1590">
        <v>5</v>
      </c>
      <c r="N1590">
        <v>14</v>
      </c>
      <c r="O1590" s="1">
        <v>44786</v>
      </c>
      <c r="P1590">
        <v>0.28000000000000003</v>
      </c>
      <c r="Q1590">
        <v>2</v>
      </c>
      <c r="R1590">
        <v>298</v>
      </c>
      <c r="S1590">
        <v>7</v>
      </c>
      <c r="T1590" t="s">
        <v>3479</v>
      </c>
    </row>
    <row r="1591" spans="1:20" x14ac:dyDescent="0.2">
      <c r="A1591" t="s">
        <v>10569</v>
      </c>
      <c r="B1591" t="s">
        <v>10570</v>
      </c>
      <c r="C1591">
        <v>24755524</v>
      </c>
      <c r="D1591" t="s">
        <v>3480</v>
      </c>
      <c r="E1591">
        <v>31671769</v>
      </c>
      <c r="F1591" t="s">
        <v>3481</v>
      </c>
      <c r="G1591" t="s">
        <v>173</v>
      </c>
      <c r="H1591" t="s">
        <v>196</v>
      </c>
      <c r="I1591">
        <v>47.630589999999998</v>
      </c>
      <c r="J1591">
        <v>-122.36785</v>
      </c>
      <c r="K1591" t="s">
        <v>27</v>
      </c>
      <c r="L1591">
        <v>160</v>
      </c>
      <c r="M1591">
        <v>2</v>
      </c>
      <c r="N1591">
        <v>117</v>
      </c>
      <c r="O1591" s="1">
        <v>44810</v>
      </c>
      <c r="P1591">
        <v>2.33</v>
      </c>
      <c r="Q1591">
        <v>1</v>
      </c>
      <c r="R1591">
        <v>204</v>
      </c>
      <c r="S1591">
        <v>41</v>
      </c>
      <c r="T1591" t="s">
        <v>3482</v>
      </c>
    </row>
    <row r="1592" spans="1:20" x14ac:dyDescent="0.2">
      <c r="A1592" t="s">
        <v>10569</v>
      </c>
      <c r="B1592" t="s">
        <v>10570</v>
      </c>
      <c r="C1592">
        <v>24761186</v>
      </c>
      <c r="D1592" t="s">
        <v>3483</v>
      </c>
      <c r="E1592">
        <v>23165254</v>
      </c>
      <c r="F1592" t="s">
        <v>66</v>
      </c>
      <c r="G1592" t="s">
        <v>144</v>
      </c>
      <c r="H1592" t="s">
        <v>379</v>
      </c>
      <c r="I1592">
        <v>47.665959999999998</v>
      </c>
      <c r="J1592">
        <v>-122.36923</v>
      </c>
      <c r="K1592" t="s">
        <v>27</v>
      </c>
      <c r="L1592">
        <v>148</v>
      </c>
      <c r="M1592">
        <v>1</v>
      </c>
      <c r="N1592">
        <v>42</v>
      </c>
      <c r="O1592" s="1">
        <v>44806</v>
      </c>
      <c r="P1592">
        <v>0.8</v>
      </c>
      <c r="Q1592">
        <v>10</v>
      </c>
      <c r="R1592">
        <v>360</v>
      </c>
      <c r="S1592">
        <v>6</v>
      </c>
      <c r="T1592" t="s">
        <v>3484</v>
      </c>
    </row>
    <row r="1593" spans="1:20" x14ac:dyDescent="0.2">
      <c r="A1593" t="s">
        <v>10569</v>
      </c>
      <c r="B1593" t="s">
        <v>10570</v>
      </c>
      <c r="C1593">
        <v>24772746</v>
      </c>
      <c r="D1593" t="s">
        <v>3485</v>
      </c>
      <c r="E1593">
        <v>18250886</v>
      </c>
      <c r="F1593" t="s">
        <v>266</v>
      </c>
      <c r="G1593" t="s">
        <v>30</v>
      </c>
      <c r="H1593" t="s">
        <v>31</v>
      </c>
      <c r="I1593">
        <v>47.574719999999999</v>
      </c>
      <c r="J1593">
        <v>-122.41504999999999</v>
      </c>
      <c r="K1593" t="s">
        <v>27</v>
      </c>
      <c r="L1593">
        <v>122</v>
      </c>
      <c r="M1593">
        <v>2</v>
      </c>
      <c r="N1593">
        <v>215</v>
      </c>
      <c r="O1593" s="1">
        <v>44818</v>
      </c>
      <c r="P1593">
        <v>4.07</v>
      </c>
      <c r="Q1593">
        <v>2</v>
      </c>
      <c r="R1593">
        <v>105</v>
      </c>
      <c r="S1593">
        <v>66</v>
      </c>
      <c r="T1593" t="s">
        <v>2866</v>
      </c>
    </row>
    <row r="1594" spans="1:20" x14ac:dyDescent="0.2">
      <c r="A1594" t="s">
        <v>10569</v>
      </c>
      <c r="B1594" t="s">
        <v>10570</v>
      </c>
      <c r="C1594">
        <v>24809443</v>
      </c>
      <c r="D1594" t="s">
        <v>3486</v>
      </c>
      <c r="E1594">
        <v>20130582</v>
      </c>
      <c r="F1594" t="s">
        <v>2672</v>
      </c>
      <c r="G1594" t="s">
        <v>52</v>
      </c>
      <c r="H1594" t="s">
        <v>156</v>
      </c>
      <c r="I1594">
        <v>47.663809999999998</v>
      </c>
      <c r="J1594">
        <v>-122.35335000000001</v>
      </c>
      <c r="K1594" t="s">
        <v>27</v>
      </c>
      <c r="L1594">
        <v>159</v>
      </c>
      <c r="M1594">
        <v>1</v>
      </c>
      <c r="N1594">
        <v>180</v>
      </c>
      <c r="O1594" s="1">
        <v>44807</v>
      </c>
      <c r="P1594">
        <v>3.42</v>
      </c>
      <c r="Q1594">
        <v>2</v>
      </c>
      <c r="R1594">
        <v>126</v>
      </c>
      <c r="S1594">
        <v>71</v>
      </c>
      <c r="T1594" t="s">
        <v>2673</v>
      </c>
    </row>
    <row r="1595" spans="1:20" x14ac:dyDescent="0.2">
      <c r="A1595" t="s">
        <v>10569</v>
      </c>
      <c r="B1595" t="s">
        <v>10570</v>
      </c>
      <c r="C1595">
        <v>24848205</v>
      </c>
      <c r="D1595" t="s">
        <v>3487</v>
      </c>
      <c r="E1595">
        <v>142248716</v>
      </c>
      <c r="F1595" t="s">
        <v>1297</v>
      </c>
      <c r="G1595" t="s">
        <v>52</v>
      </c>
      <c r="H1595" t="s">
        <v>125</v>
      </c>
      <c r="I1595">
        <v>47.656190000000002</v>
      </c>
      <c r="J1595">
        <v>-122.32604000000001</v>
      </c>
      <c r="K1595" t="s">
        <v>27</v>
      </c>
      <c r="L1595">
        <v>299</v>
      </c>
      <c r="M1595">
        <v>3</v>
      </c>
      <c r="N1595">
        <v>201</v>
      </c>
      <c r="O1595" s="1">
        <v>44810</v>
      </c>
      <c r="P1595">
        <v>3.84</v>
      </c>
      <c r="Q1595">
        <v>2</v>
      </c>
      <c r="R1595">
        <v>34</v>
      </c>
      <c r="S1595">
        <v>23</v>
      </c>
      <c r="T1595" t="s">
        <v>1867</v>
      </c>
    </row>
    <row r="1596" spans="1:20" x14ac:dyDescent="0.2">
      <c r="A1596" t="s">
        <v>10569</v>
      </c>
      <c r="B1596" t="s">
        <v>10570</v>
      </c>
      <c r="C1596">
        <v>24865391</v>
      </c>
      <c r="D1596" t="s">
        <v>3488</v>
      </c>
      <c r="E1596">
        <v>5741615</v>
      </c>
      <c r="F1596" t="s">
        <v>1473</v>
      </c>
      <c r="G1596" t="s">
        <v>56</v>
      </c>
      <c r="H1596" t="s">
        <v>462</v>
      </c>
      <c r="I1596">
        <v>47.592120000000001</v>
      </c>
      <c r="J1596">
        <v>-122.29606</v>
      </c>
      <c r="K1596" t="s">
        <v>27</v>
      </c>
      <c r="L1596">
        <v>303</v>
      </c>
      <c r="M1596">
        <v>3</v>
      </c>
      <c r="N1596">
        <v>104</v>
      </c>
      <c r="O1596" s="1">
        <v>44815</v>
      </c>
      <c r="P1596">
        <v>2.02</v>
      </c>
      <c r="Q1596">
        <v>3</v>
      </c>
      <c r="R1596">
        <v>167</v>
      </c>
      <c r="S1596">
        <v>33</v>
      </c>
      <c r="T1596" t="s">
        <v>3489</v>
      </c>
    </row>
    <row r="1597" spans="1:20" x14ac:dyDescent="0.2">
      <c r="A1597" t="s">
        <v>10569</v>
      </c>
      <c r="B1597" t="s">
        <v>10570</v>
      </c>
      <c r="C1597">
        <v>24879614</v>
      </c>
      <c r="D1597" t="s">
        <v>3490</v>
      </c>
      <c r="E1597">
        <v>41180792</v>
      </c>
      <c r="F1597" t="s">
        <v>2579</v>
      </c>
      <c r="G1597" t="s">
        <v>25</v>
      </c>
      <c r="H1597" t="s">
        <v>267</v>
      </c>
      <c r="I1597">
        <v>47.557549999999999</v>
      </c>
      <c r="J1597">
        <v>-122.29016</v>
      </c>
      <c r="K1597" t="s">
        <v>27</v>
      </c>
      <c r="L1597">
        <v>115</v>
      </c>
      <c r="M1597">
        <v>1</v>
      </c>
      <c r="N1597">
        <v>11</v>
      </c>
      <c r="O1597" s="1">
        <v>44817</v>
      </c>
      <c r="P1597">
        <v>0.21</v>
      </c>
      <c r="Q1597">
        <v>2</v>
      </c>
      <c r="R1597">
        <v>346</v>
      </c>
      <c r="S1597">
        <v>4</v>
      </c>
      <c r="T1597" t="s">
        <v>2580</v>
      </c>
    </row>
    <row r="1598" spans="1:20" x14ac:dyDescent="0.2">
      <c r="A1598" t="s">
        <v>10569</v>
      </c>
      <c r="B1598" t="s">
        <v>10570</v>
      </c>
      <c r="C1598">
        <v>24888909</v>
      </c>
      <c r="D1598" t="s">
        <v>3491</v>
      </c>
      <c r="E1598">
        <v>188164325</v>
      </c>
      <c r="F1598" t="s">
        <v>938</v>
      </c>
      <c r="G1598" t="s">
        <v>56</v>
      </c>
      <c r="H1598" t="s">
        <v>280</v>
      </c>
      <c r="I1598">
        <v>47.617469999999997</v>
      </c>
      <c r="J1598">
        <v>-122.29743000000001</v>
      </c>
      <c r="K1598" t="s">
        <v>27</v>
      </c>
      <c r="L1598">
        <v>100</v>
      </c>
      <c r="M1598">
        <v>2</v>
      </c>
      <c r="N1598">
        <v>250</v>
      </c>
      <c r="O1598" s="1">
        <v>44805</v>
      </c>
      <c r="P1598">
        <v>4.71</v>
      </c>
      <c r="Q1598">
        <v>2</v>
      </c>
      <c r="R1598">
        <v>306</v>
      </c>
      <c r="S1598">
        <v>64</v>
      </c>
      <c r="T1598" t="s">
        <v>3492</v>
      </c>
    </row>
    <row r="1599" spans="1:20" x14ac:dyDescent="0.2">
      <c r="A1599" t="s">
        <v>10569</v>
      </c>
      <c r="B1599" t="s">
        <v>10570</v>
      </c>
      <c r="C1599">
        <v>24893567</v>
      </c>
      <c r="D1599" t="s">
        <v>3493</v>
      </c>
      <c r="E1599">
        <v>6502788</v>
      </c>
      <c r="F1599" t="s">
        <v>3494</v>
      </c>
      <c r="G1599" t="s">
        <v>56</v>
      </c>
      <c r="H1599" t="s">
        <v>458</v>
      </c>
      <c r="I1599">
        <v>47.60913</v>
      </c>
      <c r="J1599">
        <v>-122.31041</v>
      </c>
      <c r="K1599" t="s">
        <v>27</v>
      </c>
      <c r="L1599">
        <v>88</v>
      </c>
      <c r="M1599">
        <v>30</v>
      </c>
      <c r="N1599">
        <v>242</v>
      </c>
      <c r="O1599" s="1">
        <v>43993</v>
      </c>
      <c r="P1599">
        <v>4.5599999999999996</v>
      </c>
      <c r="Q1599">
        <v>1</v>
      </c>
      <c r="R1599">
        <v>0</v>
      </c>
      <c r="S1599">
        <v>0</v>
      </c>
      <c r="T1599" t="s">
        <v>3495</v>
      </c>
    </row>
    <row r="1600" spans="1:20" x14ac:dyDescent="0.2">
      <c r="A1600" t="s">
        <v>10569</v>
      </c>
      <c r="B1600" t="s">
        <v>10570</v>
      </c>
      <c r="C1600">
        <v>24894772</v>
      </c>
      <c r="D1600" t="s">
        <v>3496</v>
      </c>
      <c r="E1600">
        <v>36728465</v>
      </c>
      <c r="F1600" t="s">
        <v>3497</v>
      </c>
      <c r="G1600" t="s">
        <v>173</v>
      </c>
      <c r="H1600" t="s">
        <v>193</v>
      </c>
      <c r="I1600">
        <v>47.646549999999998</v>
      </c>
      <c r="J1600">
        <v>-122.35684999999999</v>
      </c>
      <c r="K1600" t="s">
        <v>22</v>
      </c>
      <c r="L1600">
        <v>150</v>
      </c>
      <c r="M1600">
        <v>30</v>
      </c>
      <c r="N1600">
        <v>42</v>
      </c>
      <c r="O1600" s="1">
        <v>44114</v>
      </c>
      <c r="P1600">
        <v>0.8</v>
      </c>
      <c r="Q1600">
        <v>1</v>
      </c>
      <c r="R1600">
        <v>0</v>
      </c>
      <c r="S1600">
        <v>0</v>
      </c>
      <c r="T1600" t="s">
        <v>3498</v>
      </c>
    </row>
    <row r="1601" spans="1:20" x14ac:dyDescent="0.2">
      <c r="A1601" t="s">
        <v>10569</v>
      </c>
      <c r="B1601" t="s">
        <v>10570</v>
      </c>
      <c r="C1601">
        <v>24921116</v>
      </c>
      <c r="D1601" t="s">
        <v>3499</v>
      </c>
      <c r="E1601">
        <v>30365082</v>
      </c>
      <c r="F1601" t="s">
        <v>428</v>
      </c>
      <c r="G1601" t="s">
        <v>30</v>
      </c>
      <c r="H1601" t="s">
        <v>31</v>
      </c>
      <c r="I1601">
        <v>47.578380000000003</v>
      </c>
      <c r="J1601">
        <v>-122.41252</v>
      </c>
      <c r="K1601" t="s">
        <v>27</v>
      </c>
      <c r="L1601">
        <v>117</v>
      </c>
      <c r="M1601">
        <v>3</v>
      </c>
      <c r="N1601">
        <v>99</v>
      </c>
      <c r="O1601" s="1">
        <v>44801</v>
      </c>
      <c r="P1601">
        <v>1.88</v>
      </c>
      <c r="Q1601">
        <v>3</v>
      </c>
      <c r="R1601">
        <v>295</v>
      </c>
      <c r="S1601">
        <v>30</v>
      </c>
      <c r="T1601" t="s">
        <v>3500</v>
      </c>
    </row>
    <row r="1602" spans="1:20" x14ac:dyDescent="0.2">
      <c r="A1602" t="s">
        <v>10569</v>
      </c>
      <c r="B1602" t="s">
        <v>10570</v>
      </c>
      <c r="C1602">
        <v>24922414</v>
      </c>
      <c r="D1602" t="s">
        <v>3501</v>
      </c>
      <c r="E1602">
        <v>673091</v>
      </c>
      <c r="F1602" t="s">
        <v>3502</v>
      </c>
      <c r="G1602" t="s">
        <v>56</v>
      </c>
      <c r="H1602" t="s">
        <v>462</v>
      </c>
      <c r="I1602">
        <v>47.592840000000002</v>
      </c>
      <c r="J1602">
        <v>-122.28993</v>
      </c>
      <c r="K1602" t="s">
        <v>27</v>
      </c>
      <c r="L1602">
        <v>89</v>
      </c>
      <c r="M1602">
        <v>2</v>
      </c>
      <c r="N1602">
        <v>121</v>
      </c>
      <c r="O1602" s="1">
        <v>44424</v>
      </c>
      <c r="P1602">
        <v>2.29</v>
      </c>
      <c r="Q1602">
        <v>1</v>
      </c>
      <c r="R1602">
        <v>0</v>
      </c>
      <c r="S1602">
        <v>0</v>
      </c>
      <c r="T1602" t="s">
        <v>3503</v>
      </c>
    </row>
    <row r="1603" spans="1:20" x14ac:dyDescent="0.2">
      <c r="A1603" t="s">
        <v>10569</v>
      </c>
      <c r="B1603" t="s">
        <v>10570</v>
      </c>
      <c r="C1603">
        <v>24922536</v>
      </c>
      <c r="D1603" t="s">
        <v>3504</v>
      </c>
      <c r="E1603">
        <v>188434438</v>
      </c>
      <c r="F1603" t="s">
        <v>1019</v>
      </c>
      <c r="G1603" t="s">
        <v>30</v>
      </c>
      <c r="H1603" t="s">
        <v>406</v>
      </c>
      <c r="I1603">
        <v>47.525880000000001</v>
      </c>
      <c r="J1603">
        <v>-122.38133000000001</v>
      </c>
      <c r="K1603" t="s">
        <v>27</v>
      </c>
      <c r="L1603">
        <v>135</v>
      </c>
      <c r="M1603">
        <v>1</v>
      </c>
      <c r="N1603">
        <v>94</v>
      </c>
      <c r="O1603" s="1">
        <v>44807</v>
      </c>
      <c r="P1603">
        <v>1.81</v>
      </c>
      <c r="Q1603">
        <v>1</v>
      </c>
      <c r="R1603">
        <v>142</v>
      </c>
      <c r="S1603">
        <v>11</v>
      </c>
      <c r="T1603" t="s">
        <v>3505</v>
      </c>
    </row>
    <row r="1604" spans="1:20" x14ac:dyDescent="0.2">
      <c r="A1604" t="s">
        <v>10569</v>
      </c>
      <c r="B1604" t="s">
        <v>10570</v>
      </c>
      <c r="C1604">
        <v>24957250</v>
      </c>
      <c r="D1604" t="s">
        <v>3506</v>
      </c>
      <c r="E1604">
        <v>13648077</v>
      </c>
      <c r="F1604" t="s">
        <v>3507</v>
      </c>
      <c r="G1604" t="s">
        <v>52</v>
      </c>
      <c r="H1604" t="s">
        <v>125</v>
      </c>
      <c r="I1604">
        <v>47.671799999999998</v>
      </c>
      <c r="J1604">
        <v>-122.32575</v>
      </c>
      <c r="K1604" t="s">
        <v>27</v>
      </c>
      <c r="L1604">
        <v>185</v>
      </c>
      <c r="M1604">
        <v>30</v>
      </c>
      <c r="N1604">
        <v>97</v>
      </c>
      <c r="O1604" s="1">
        <v>43996</v>
      </c>
      <c r="P1604">
        <v>1.89</v>
      </c>
      <c r="Q1604">
        <v>1</v>
      </c>
      <c r="R1604">
        <v>75</v>
      </c>
      <c r="S1604">
        <v>0</v>
      </c>
      <c r="T1604" t="s">
        <v>3508</v>
      </c>
    </row>
    <row r="1605" spans="1:20" x14ac:dyDescent="0.2">
      <c r="A1605" t="s">
        <v>10569</v>
      </c>
      <c r="B1605" t="s">
        <v>10570</v>
      </c>
      <c r="C1605">
        <v>24959196</v>
      </c>
      <c r="D1605" t="s">
        <v>3509</v>
      </c>
      <c r="E1605">
        <v>188692979</v>
      </c>
      <c r="F1605" t="s">
        <v>3510</v>
      </c>
      <c r="G1605" t="s">
        <v>48</v>
      </c>
      <c r="H1605" t="s">
        <v>99</v>
      </c>
      <c r="I1605">
        <v>47.638530000000003</v>
      </c>
      <c r="J1605">
        <v>-122.32501999999999</v>
      </c>
      <c r="K1605" t="s">
        <v>27</v>
      </c>
      <c r="L1605">
        <v>170</v>
      </c>
      <c r="M1605">
        <v>2</v>
      </c>
      <c r="N1605">
        <v>180</v>
      </c>
      <c r="O1605" s="1">
        <v>44802</v>
      </c>
      <c r="P1605">
        <v>3.51</v>
      </c>
      <c r="Q1605">
        <v>1</v>
      </c>
      <c r="R1605">
        <v>130</v>
      </c>
      <c r="S1605">
        <v>31</v>
      </c>
      <c r="T1605" t="s">
        <v>3511</v>
      </c>
    </row>
    <row r="1606" spans="1:20" x14ac:dyDescent="0.2">
      <c r="A1606" t="s">
        <v>10569</v>
      </c>
      <c r="B1606" t="s">
        <v>10570</v>
      </c>
      <c r="C1606">
        <v>24968615</v>
      </c>
      <c r="D1606" t="s">
        <v>3512</v>
      </c>
      <c r="E1606">
        <v>4942505</v>
      </c>
      <c r="F1606" t="s">
        <v>3513</v>
      </c>
      <c r="G1606" t="s">
        <v>30</v>
      </c>
      <c r="H1606" t="s">
        <v>31</v>
      </c>
      <c r="I1606">
        <v>47.575279999999999</v>
      </c>
      <c r="J1606">
        <v>-122.40743000000001</v>
      </c>
      <c r="K1606" t="s">
        <v>27</v>
      </c>
      <c r="L1606">
        <v>238</v>
      </c>
      <c r="M1606">
        <v>2</v>
      </c>
      <c r="N1606">
        <v>17</v>
      </c>
      <c r="O1606" s="1">
        <v>44801</v>
      </c>
      <c r="P1606">
        <v>0.33</v>
      </c>
      <c r="Q1606">
        <v>5</v>
      </c>
      <c r="R1606">
        <v>180</v>
      </c>
      <c r="S1606">
        <v>7</v>
      </c>
      <c r="T1606" t="s">
        <v>3514</v>
      </c>
    </row>
    <row r="1607" spans="1:20" x14ac:dyDescent="0.2">
      <c r="A1607" t="s">
        <v>10569</v>
      </c>
      <c r="B1607" t="s">
        <v>10570</v>
      </c>
      <c r="C1607">
        <v>25053046</v>
      </c>
      <c r="D1607" t="s">
        <v>3515</v>
      </c>
      <c r="E1607">
        <v>1792450</v>
      </c>
      <c r="F1607" t="s">
        <v>3516</v>
      </c>
      <c r="G1607" t="s">
        <v>144</v>
      </c>
      <c r="H1607" t="s">
        <v>149</v>
      </c>
      <c r="I1607">
        <v>47.67747</v>
      </c>
      <c r="J1607">
        <v>-122.39121</v>
      </c>
      <c r="K1607" t="s">
        <v>27</v>
      </c>
      <c r="L1607">
        <v>239</v>
      </c>
      <c r="M1607">
        <v>21</v>
      </c>
      <c r="N1607">
        <v>14</v>
      </c>
      <c r="O1607" s="1">
        <v>44639</v>
      </c>
      <c r="P1607">
        <v>0.27</v>
      </c>
      <c r="Q1607">
        <v>1</v>
      </c>
      <c r="R1607">
        <v>66</v>
      </c>
      <c r="S1607">
        <v>2</v>
      </c>
      <c r="T1607" t="s">
        <v>3517</v>
      </c>
    </row>
    <row r="1608" spans="1:20" x14ac:dyDescent="0.2">
      <c r="A1608" t="s">
        <v>10569</v>
      </c>
      <c r="B1608" t="s">
        <v>10570</v>
      </c>
      <c r="C1608">
        <v>25055857</v>
      </c>
      <c r="D1608" t="s">
        <v>3518</v>
      </c>
      <c r="E1608">
        <v>75802638</v>
      </c>
      <c r="F1608" t="s">
        <v>3519</v>
      </c>
      <c r="G1608" t="s">
        <v>208</v>
      </c>
      <c r="H1608" t="s">
        <v>746</v>
      </c>
      <c r="I1608">
        <v>47.607909999999997</v>
      </c>
      <c r="J1608">
        <v>-122.34296000000001</v>
      </c>
      <c r="K1608" t="s">
        <v>27</v>
      </c>
      <c r="L1608">
        <v>236</v>
      </c>
      <c r="M1608">
        <v>3</v>
      </c>
      <c r="N1608">
        <v>98</v>
      </c>
      <c r="O1608" s="1">
        <v>44815</v>
      </c>
      <c r="P1608">
        <v>1.87</v>
      </c>
      <c r="Q1608">
        <v>1</v>
      </c>
      <c r="R1608">
        <v>6</v>
      </c>
      <c r="S1608">
        <v>18</v>
      </c>
      <c r="T1608" t="s">
        <v>3520</v>
      </c>
    </row>
    <row r="1609" spans="1:20" x14ac:dyDescent="0.2">
      <c r="A1609" t="s">
        <v>10569</v>
      </c>
      <c r="B1609" t="s">
        <v>10570</v>
      </c>
      <c r="C1609">
        <v>25083383</v>
      </c>
      <c r="D1609" t="s">
        <v>3521</v>
      </c>
      <c r="E1609">
        <v>95781196</v>
      </c>
      <c r="F1609" t="s">
        <v>660</v>
      </c>
      <c r="G1609" t="s">
        <v>78</v>
      </c>
      <c r="H1609" t="s">
        <v>215</v>
      </c>
      <c r="I1609">
        <v>47.615859999999998</v>
      </c>
      <c r="J1609">
        <v>-122.3246</v>
      </c>
      <c r="K1609" t="s">
        <v>928</v>
      </c>
      <c r="L1609">
        <v>80</v>
      </c>
      <c r="M1609">
        <v>30</v>
      </c>
      <c r="N1609">
        <v>0</v>
      </c>
      <c r="Q1609">
        <v>1</v>
      </c>
      <c r="R1609">
        <v>0</v>
      </c>
      <c r="S1609">
        <v>0</v>
      </c>
    </row>
    <row r="1610" spans="1:20" x14ac:dyDescent="0.2">
      <c r="A1610" t="s">
        <v>10569</v>
      </c>
      <c r="B1610" t="s">
        <v>10570</v>
      </c>
      <c r="C1610">
        <v>25087100</v>
      </c>
      <c r="D1610" t="s">
        <v>3522</v>
      </c>
      <c r="E1610">
        <v>189649805</v>
      </c>
      <c r="F1610" t="s">
        <v>333</v>
      </c>
      <c r="G1610" t="s">
        <v>38</v>
      </c>
      <c r="H1610" t="s">
        <v>347</v>
      </c>
      <c r="I1610">
        <v>47.695819999999998</v>
      </c>
      <c r="J1610">
        <v>-122.32693</v>
      </c>
      <c r="K1610" t="s">
        <v>27</v>
      </c>
      <c r="L1610">
        <v>149</v>
      </c>
      <c r="M1610">
        <v>2</v>
      </c>
      <c r="N1610">
        <v>156</v>
      </c>
      <c r="O1610" s="1">
        <v>44808</v>
      </c>
      <c r="P1610">
        <v>2.96</v>
      </c>
      <c r="Q1610">
        <v>1</v>
      </c>
      <c r="R1610">
        <v>144</v>
      </c>
      <c r="S1610">
        <v>38</v>
      </c>
      <c r="T1610" t="s">
        <v>3523</v>
      </c>
    </row>
    <row r="1611" spans="1:20" x14ac:dyDescent="0.2">
      <c r="A1611" t="s">
        <v>10569</v>
      </c>
      <c r="B1611" t="s">
        <v>10570</v>
      </c>
      <c r="C1611">
        <v>25110702</v>
      </c>
      <c r="D1611" t="s">
        <v>3524</v>
      </c>
      <c r="E1611">
        <v>22816006</v>
      </c>
      <c r="F1611" t="s">
        <v>2219</v>
      </c>
      <c r="G1611" t="s">
        <v>173</v>
      </c>
      <c r="H1611" t="s">
        <v>196</v>
      </c>
      <c r="I1611">
        <v>47.630099999999999</v>
      </c>
      <c r="J1611">
        <v>-122.36830999999999</v>
      </c>
      <c r="K1611" t="s">
        <v>27</v>
      </c>
      <c r="L1611">
        <v>480</v>
      </c>
      <c r="M1611">
        <v>2</v>
      </c>
      <c r="N1611">
        <v>31</v>
      </c>
      <c r="O1611" s="1">
        <v>44810</v>
      </c>
      <c r="P1611">
        <v>0.6</v>
      </c>
      <c r="Q1611">
        <v>6</v>
      </c>
      <c r="R1611">
        <v>41</v>
      </c>
      <c r="S1611">
        <v>9</v>
      </c>
      <c r="T1611" t="s">
        <v>252</v>
      </c>
    </row>
    <row r="1612" spans="1:20" x14ac:dyDescent="0.2">
      <c r="A1612" t="s">
        <v>10569</v>
      </c>
      <c r="B1612" t="s">
        <v>10570</v>
      </c>
      <c r="C1612">
        <v>25113399</v>
      </c>
      <c r="D1612" t="s">
        <v>3525</v>
      </c>
      <c r="E1612">
        <v>56784852</v>
      </c>
      <c r="F1612" t="s">
        <v>3112</v>
      </c>
      <c r="G1612" t="s">
        <v>208</v>
      </c>
      <c r="H1612" t="s">
        <v>290</v>
      </c>
      <c r="I1612">
        <v>47.606833999999999</v>
      </c>
      <c r="J1612">
        <v>-122.338615</v>
      </c>
      <c r="K1612" t="s">
        <v>27</v>
      </c>
      <c r="L1612">
        <v>281</v>
      </c>
      <c r="M1612">
        <v>1</v>
      </c>
      <c r="N1612">
        <v>299</v>
      </c>
      <c r="O1612" s="1">
        <v>44804</v>
      </c>
      <c r="P1612">
        <v>5.68</v>
      </c>
      <c r="Q1612">
        <v>4</v>
      </c>
      <c r="R1612">
        <v>42</v>
      </c>
      <c r="S1612">
        <v>101</v>
      </c>
      <c r="T1612" t="s">
        <v>3113</v>
      </c>
    </row>
    <row r="1613" spans="1:20" x14ac:dyDescent="0.2">
      <c r="A1613" t="s">
        <v>10569</v>
      </c>
      <c r="B1613" t="s">
        <v>10570</v>
      </c>
      <c r="C1613">
        <v>25115867</v>
      </c>
      <c r="D1613" t="s">
        <v>3526</v>
      </c>
      <c r="E1613">
        <v>183255783</v>
      </c>
      <c r="F1613" t="s">
        <v>3527</v>
      </c>
      <c r="G1613" t="s">
        <v>173</v>
      </c>
      <c r="H1613" t="s">
        <v>196</v>
      </c>
      <c r="I1613">
        <v>47.63635</v>
      </c>
      <c r="J1613">
        <v>-122.37012</v>
      </c>
      <c r="K1613" t="s">
        <v>27</v>
      </c>
      <c r="L1613">
        <v>399</v>
      </c>
      <c r="M1613">
        <v>2</v>
      </c>
      <c r="N1613">
        <v>73</v>
      </c>
      <c r="O1613" s="1">
        <v>44819</v>
      </c>
      <c r="P1613">
        <v>1.45</v>
      </c>
      <c r="Q1613">
        <v>1</v>
      </c>
      <c r="R1613">
        <v>170</v>
      </c>
      <c r="S1613">
        <v>17</v>
      </c>
      <c r="T1613" t="s">
        <v>3528</v>
      </c>
    </row>
    <row r="1614" spans="1:20" x14ac:dyDescent="0.2">
      <c r="A1614" t="s">
        <v>10569</v>
      </c>
      <c r="B1614" t="s">
        <v>10570</v>
      </c>
      <c r="C1614">
        <v>25170755</v>
      </c>
      <c r="D1614" t="s">
        <v>3529</v>
      </c>
      <c r="E1614">
        <v>49083043</v>
      </c>
      <c r="F1614" t="s">
        <v>3530</v>
      </c>
      <c r="G1614" t="s">
        <v>78</v>
      </c>
      <c r="H1614" t="s">
        <v>1719</v>
      </c>
      <c r="I1614">
        <v>47.646850000000001</v>
      </c>
      <c r="J1614">
        <v>-122.3027</v>
      </c>
      <c r="K1614" t="s">
        <v>27</v>
      </c>
      <c r="L1614">
        <v>180</v>
      </c>
      <c r="M1614">
        <v>3</v>
      </c>
      <c r="N1614">
        <v>143</v>
      </c>
      <c r="O1614" s="1">
        <v>44806</v>
      </c>
      <c r="P1614">
        <v>2.81</v>
      </c>
      <c r="Q1614">
        <v>1</v>
      </c>
      <c r="R1614">
        <v>56</v>
      </c>
      <c r="S1614">
        <v>32</v>
      </c>
      <c r="T1614" t="s">
        <v>3531</v>
      </c>
    </row>
    <row r="1615" spans="1:20" x14ac:dyDescent="0.2">
      <c r="A1615" t="s">
        <v>10569</v>
      </c>
      <c r="B1615" t="s">
        <v>10570</v>
      </c>
      <c r="C1615">
        <v>25204844</v>
      </c>
      <c r="D1615" t="s">
        <v>3532</v>
      </c>
      <c r="E1615">
        <v>18214279</v>
      </c>
      <c r="F1615" t="s">
        <v>3533</v>
      </c>
      <c r="G1615" t="s">
        <v>144</v>
      </c>
      <c r="H1615" t="s">
        <v>149</v>
      </c>
      <c r="I1615">
        <v>47.685929999999999</v>
      </c>
      <c r="J1615">
        <v>-122.38376</v>
      </c>
      <c r="K1615" t="s">
        <v>27</v>
      </c>
      <c r="L1615">
        <v>178</v>
      </c>
      <c r="M1615">
        <v>2</v>
      </c>
      <c r="N1615">
        <v>325</v>
      </c>
      <c r="O1615" s="1">
        <v>44821</v>
      </c>
      <c r="P1615">
        <v>6.16</v>
      </c>
      <c r="Q1615">
        <v>1</v>
      </c>
      <c r="R1615">
        <v>82</v>
      </c>
      <c r="S1615">
        <v>64</v>
      </c>
      <c r="T1615" t="s">
        <v>3534</v>
      </c>
    </row>
    <row r="1616" spans="1:20" x14ac:dyDescent="0.2">
      <c r="A1616" t="s">
        <v>10569</v>
      </c>
      <c r="B1616" t="s">
        <v>10570</v>
      </c>
      <c r="C1616">
        <v>25206065</v>
      </c>
      <c r="D1616" t="s">
        <v>3535</v>
      </c>
      <c r="E1616">
        <v>53552204</v>
      </c>
      <c r="F1616" t="s">
        <v>1736</v>
      </c>
      <c r="G1616" t="s">
        <v>311</v>
      </c>
      <c r="H1616" t="s">
        <v>311</v>
      </c>
      <c r="I1616">
        <v>47.665878316317098</v>
      </c>
      <c r="J1616">
        <v>-122.30577136745799</v>
      </c>
      <c r="K1616" t="s">
        <v>22</v>
      </c>
      <c r="L1616">
        <v>80</v>
      </c>
      <c r="M1616">
        <v>1</v>
      </c>
      <c r="N1616">
        <v>32</v>
      </c>
      <c r="O1616" s="1">
        <v>43723</v>
      </c>
      <c r="P1616">
        <v>0.62</v>
      </c>
      <c r="Q1616">
        <v>5</v>
      </c>
      <c r="R1616">
        <v>64</v>
      </c>
      <c r="S1616">
        <v>0</v>
      </c>
      <c r="T1616" t="s">
        <v>1967</v>
      </c>
    </row>
    <row r="1617" spans="1:20" x14ac:dyDescent="0.2">
      <c r="A1617" t="s">
        <v>10569</v>
      </c>
      <c r="B1617" t="s">
        <v>10570</v>
      </c>
      <c r="C1617">
        <v>25213896</v>
      </c>
      <c r="D1617" t="s">
        <v>3536</v>
      </c>
      <c r="E1617">
        <v>145039691</v>
      </c>
      <c r="F1617" t="s">
        <v>3537</v>
      </c>
      <c r="G1617" t="s">
        <v>173</v>
      </c>
      <c r="H1617" t="s">
        <v>196</v>
      </c>
      <c r="I1617">
        <v>47.629179999999998</v>
      </c>
      <c r="J1617">
        <v>-122.36333999999999</v>
      </c>
      <c r="K1617" t="s">
        <v>27</v>
      </c>
      <c r="L1617">
        <v>222</v>
      </c>
      <c r="M1617">
        <v>2</v>
      </c>
      <c r="N1617">
        <v>89</v>
      </c>
      <c r="O1617" s="1">
        <v>44796</v>
      </c>
      <c r="P1617">
        <v>2.08</v>
      </c>
      <c r="Q1617">
        <v>1</v>
      </c>
      <c r="R1617">
        <v>285</v>
      </c>
      <c r="S1617">
        <v>36</v>
      </c>
      <c r="T1617" t="s">
        <v>3538</v>
      </c>
    </row>
    <row r="1618" spans="1:20" x14ac:dyDescent="0.2">
      <c r="A1618" t="s">
        <v>10569</v>
      </c>
      <c r="B1618" t="s">
        <v>10570</v>
      </c>
      <c r="C1618">
        <v>25224607</v>
      </c>
      <c r="D1618" t="s">
        <v>3539</v>
      </c>
      <c r="E1618">
        <v>22588057</v>
      </c>
      <c r="F1618" t="s">
        <v>2973</v>
      </c>
      <c r="G1618" t="s">
        <v>25</v>
      </c>
      <c r="H1618" t="s">
        <v>267</v>
      </c>
      <c r="I1618">
        <v>47.559429999999999</v>
      </c>
      <c r="J1618">
        <v>-122.28126</v>
      </c>
      <c r="K1618" t="s">
        <v>22</v>
      </c>
      <c r="L1618">
        <v>101</v>
      </c>
      <c r="M1618">
        <v>30</v>
      </c>
      <c r="N1618">
        <v>13</v>
      </c>
      <c r="O1618" s="1">
        <v>44808</v>
      </c>
      <c r="P1618">
        <v>0.25</v>
      </c>
      <c r="Q1618">
        <v>4</v>
      </c>
      <c r="R1618">
        <v>263</v>
      </c>
      <c r="S1618">
        <v>4</v>
      </c>
      <c r="T1618" t="s">
        <v>2974</v>
      </c>
    </row>
    <row r="1619" spans="1:20" x14ac:dyDescent="0.2">
      <c r="A1619" t="s">
        <v>10569</v>
      </c>
      <c r="B1619" t="s">
        <v>10570</v>
      </c>
      <c r="C1619">
        <v>25230615</v>
      </c>
      <c r="D1619" t="s">
        <v>3540</v>
      </c>
      <c r="E1619">
        <v>22588057</v>
      </c>
      <c r="F1619" t="s">
        <v>2973</v>
      </c>
      <c r="G1619" t="s">
        <v>25</v>
      </c>
      <c r="H1619" t="s">
        <v>267</v>
      </c>
      <c r="I1619">
        <v>47.557830000000003</v>
      </c>
      <c r="J1619">
        <v>-122.28146</v>
      </c>
      <c r="K1619" t="s">
        <v>22</v>
      </c>
      <c r="L1619">
        <v>116</v>
      </c>
      <c r="M1619">
        <v>1</v>
      </c>
      <c r="N1619">
        <v>15</v>
      </c>
      <c r="O1619" s="1">
        <v>44809</v>
      </c>
      <c r="P1619">
        <v>0.28999999999999998</v>
      </c>
      <c r="Q1619">
        <v>4</v>
      </c>
      <c r="R1619">
        <v>271</v>
      </c>
      <c r="S1619">
        <v>4</v>
      </c>
      <c r="T1619" t="s">
        <v>2974</v>
      </c>
    </row>
    <row r="1620" spans="1:20" x14ac:dyDescent="0.2">
      <c r="A1620" t="s">
        <v>10569</v>
      </c>
      <c r="B1620" t="s">
        <v>10570</v>
      </c>
      <c r="C1620">
        <v>25231650</v>
      </c>
      <c r="D1620" t="s">
        <v>3541</v>
      </c>
      <c r="E1620">
        <v>179604920</v>
      </c>
      <c r="F1620" t="s">
        <v>3542</v>
      </c>
      <c r="G1620" t="s">
        <v>25</v>
      </c>
      <c r="H1620" t="s">
        <v>275</v>
      </c>
      <c r="I1620">
        <v>47.588650000000001</v>
      </c>
      <c r="J1620">
        <v>-122.29429</v>
      </c>
      <c r="K1620" t="s">
        <v>27</v>
      </c>
      <c r="L1620">
        <v>133</v>
      </c>
      <c r="M1620">
        <v>1</v>
      </c>
      <c r="N1620">
        <v>110</v>
      </c>
      <c r="O1620" s="1">
        <v>44816</v>
      </c>
      <c r="P1620">
        <v>2.11</v>
      </c>
      <c r="Q1620">
        <v>1</v>
      </c>
      <c r="R1620">
        <v>316</v>
      </c>
      <c r="S1620">
        <v>40</v>
      </c>
      <c r="T1620" t="s">
        <v>3543</v>
      </c>
    </row>
    <row r="1621" spans="1:20" x14ac:dyDescent="0.2">
      <c r="A1621" t="s">
        <v>10569</v>
      </c>
      <c r="B1621" t="s">
        <v>10570</v>
      </c>
      <c r="C1621">
        <v>25237275</v>
      </c>
      <c r="D1621" t="s">
        <v>3544</v>
      </c>
      <c r="E1621">
        <v>17376494</v>
      </c>
      <c r="F1621" t="s">
        <v>86</v>
      </c>
      <c r="G1621" t="s">
        <v>56</v>
      </c>
      <c r="H1621" t="s">
        <v>320</v>
      </c>
      <c r="I1621">
        <v>47.623849999999997</v>
      </c>
      <c r="J1621">
        <v>-122.29227</v>
      </c>
      <c r="K1621" t="s">
        <v>27</v>
      </c>
      <c r="L1621">
        <v>450</v>
      </c>
      <c r="M1621">
        <v>30</v>
      </c>
      <c r="N1621">
        <v>1</v>
      </c>
      <c r="O1621" s="1">
        <v>43310</v>
      </c>
      <c r="P1621">
        <v>0.02</v>
      </c>
      <c r="Q1621">
        <v>1</v>
      </c>
      <c r="R1621">
        <v>329</v>
      </c>
      <c r="S1621">
        <v>0</v>
      </c>
    </row>
    <row r="1622" spans="1:20" x14ac:dyDescent="0.2">
      <c r="A1622" t="s">
        <v>10569</v>
      </c>
      <c r="B1622" t="s">
        <v>10570</v>
      </c>
      <c r="C1622">
        <v>25261563</v>
      </c>
      <c r="D1622" t="s">
        <v>3545</v>
      </c>
      <c r="E1622">
        <v>168817864</v>
      </c>
      <c r="F1622" t="s">
        <v>3546</v>
      </c>
      <c r="G1622" t="s">
        <v>78</v>
      </c>
      <c r="H1622" t="s">
        <v>219</v>
      </c>
      <c r="I1622">
        <v>47.631430000000002</v>
      </c>
      <c r="J1622">
        <v>-122.30905</v>
      </c>
      <c r="K1622" t="s">
        <v>27</v>
      </c>
      <c r="L1622">
        <v>543</v>
      </c>
      <c r="M1622">
        <v>3</v>
      </c>
      <c r="N1622">
        <v>160</v>
      </c>
      <c r="O1622" s="1">
        <v>44819</v>
      </c>
      <c r="P1622">
        <v>3.05</v>
      </c>
      <c r="Q1622">
        <v>2</v>
      </c>
      <c r="R1622">
        <v>155</v>
      </c>
      <c r="S1622">
        <v>21</v>
      </c>
      <c r="T1622" t="s">
        <v>3547</v>
      </c>
    </row>
    <row r="1623" spans="1:20" x14ac:dyDescent="0.2">
      <c r="A1623" t="s">
        <v>10569</v>
      </c>
      <c r="B1623" t="s">
        <v>10570</v>
      </c>
      <c r="C1623">
        <v>25262674</v>
      </c>
      <c r="D1623" t="s">
        <v>3548</v>
      </c>
      <c r="E1623">
        <v>3197009</v>
      </c>
      <c r="F1623" t="s">
        <v>3549</v>
      </c>
      <c r="G1623" t="s">
        <v>44</v>
      </c>
      <c r="H1623" t="s">
        <v>537</v>
      </c>
      <c r="I1623">
        <v>47.555750000000003</v>
      </c>
      <c r="J1623">
        <v>-122.36363</v>
      </c>
      <c r="K1623" t="s">
        <v>22</v>
      </c>
      <c r="L1623">
        <v>40</v>
      </c>
      <c r="M1623">
        <v>30</v>
      </c>
      <c r="N1623">
        <v>14</v>
      </c>
      <c r="O1623" s="1">
        <v>44485</v>
      </c>
      <c r="P1623">
        <v>0.27</v>
      </c>
      <c r="Q1623">
        <v>1</v>
      </c>
      <c r="R1623">
        <v>79</v>
      </c>
      <c r="S1623">
        <v>1</v>
      </c>
      <c r="T1623" t="s">
        <v>3550</v>
      </c>
    </row>
    <row r="1624" spans="1:20" x14ac:dyDescent="0.2">
      <c r="A1624" t="s">
        <v>10569</v>
      </c>
      <c r="B1624" t="s">
        <v>10570</v>
      </c>
      <c r="C1624">
        <v>25265293</v>
      </c>
      <c r="D1624" t="s">
        <v>3551</v>
      </c>
      <c r="E1624">
        <v>190880343</v>
      </c>
      <c r="F1624" t="s">
        <v>1328</v>
      </c>
      <c r="G1624" t="s">
        <v>208</v>
      </c>
      <c r="H1624" t="s">
        <v>309</v>
      </c>
      <c r="I1624">
        <v>47.616889999999998</v>
      </c>
      <c r="J1624">
        <v>-122.33117</v>
      </c>
      <c r="K1624" t="s">
        <v>27</v>
      </c>
      <c r="L1624">
        <v>125</v>
      </c>
      <c r="M1624">
        <v>30</v>
      </c>
      <c r="N1624">
        <v>221</v>
      </c>
      <c r="O1624" s="1">
        <v>44480</v>
      </c>
      <c r="P1624">
        <v>4.21</v>
      </c>
      <c r="Q1624">
        <v>4</v>
      </c>
      <c r="R1624">
        <v>174</v>
      </c>
      <c r="S1624">
        <v>1</v>
      </c>
      <c r="T1624" t="s">
        <v>3552</v>
      </c>
    </row>
    <row r="1625" spans="1:20" x14ac:dyDescent="0.2">
      <c r="A1625" t="s">
        <v>10569</v>
      </c>
      <c r="B1625" t="s">
        <v>10570</v>
      </c>
      <c r="C1625">
        <v>25294340</v>
      </c>
      <c r="D1625" t="s">
        <v>3553</v>
      </c>
      <c r="E1625">
        <v>48418296</v>
      </c>
      <c r="F1625" t="s">
        <v>1676</v>
      </c>
      <c r="G1625" t="s">
        <v>52</v>
      </c>
      <c r="H1625" t="s">
        <v>156</v>
      </c>
      <c r="I1625">
        <v>47.654339999999998</v>
      </c>
      <c r="J1625">
        <v>-122.35578</v>
      </c>
      <c r="K1625" t="s">
        <v>27</v>
      </c>
      <c r="L1625">
        <v>271</v>
      </c>
      <c r="M1625">
        <v>3</v>
      </c>
      <c r="N1625">
        <v>5</v>
      </c>
      <c r="O1625" s="1">
        <v>44810</v>
      </c>
      <c r="P1625">
        <v>2.94</v>
      </c>
      <c r="Q1625">
        <v>1</v>
      </c>
      <c r="R1625">
        <v>30</v>
      </c>
      <c r="S1625">
        <v>5</v>
      </c>
      <c r="T1625" t="s">
        <v>3554</v>
      </c>
    </row>
    <row r="1626" spans="1:20" x14ac:dyDescent="0.2">
      <c r="A1626" t="s">
        <v>10569</v>
      </c>
      <c r="B1626" t="s">
        <v>10570</v>
      </c>
      <c r="C1626">
        <v>25296669</v>
      </c>
      <c r="D1626" t="s">
        <v>3555</v>
      </c>
      <c r="E1626">
        <v>29816532</v>
      </c>
      <c r="F1626" t="s">
        <v>3556</v>
      </c>
      <c r="G1626" t="s">
        <v>173</v>
      </c>
      <c r="H1626" t="s">
        <v>193</v>
      </c>
      <c r="I1626">
        <v>47.64329</v>
      </c>
      <c r="J1626">
        <v>-122.36897</v>
      </c>
      <c r="K1626" t="s">
        <v>27</v>
      </c>
      <c r="L1626">
        <v>135</v>
      </c>
      <c r="M1626">
        <v>30</v>
      </c>
      <c r="N1626">
        <v>43</v>
      </c>
      <c r="O1626" s="1">
        <v>43779</v>
      </c>
      <c r="P1626">
        <v>0.82</v>
      </c>
      <c r="Q1626">
        <v>1</v>
      </c>
      <c r="R1626">
        <v>206</v>
      </c>
      <c r="S1626">
        <v>0</v>
      </c>
    </row>
    <row r="1627" spans="1:20" x14ac:dyDescent="0.2">
      <c r="A1627" t="s">
        <v>10569</v>
      </c>
      <c r="B1627" t="s">
        <v>10570</v>
      </c>
      <c r="C1627">
        <v>25316979</v>
      </c>
      <c r="D1627" t="s">
        <v>3557</v>
      </c>
      <c r="E1627">
        <v>31873481</v>
      </c>
      <c r="F1627" t="s">
        <v>773</v>
      </c>
      <c r="G1627" t="s">
        <v>52</v>
      </c>
      <c r="H1627" t="s">
        <v>305</v>
      </c>
      <c r="I1627">
        <v>47.673540000000003</v>
      </c>
      <c r="J1627">
        <v>-122.29306</v>
      </c>
      <c r="K1627" t="s">
        <v>27</v>
      </c>
      <c r="L1627">
        <v>172</v>
      </c>
      <c r="M1627">
        <v>2</v>
      </c>
      <c r="N1627">
        <v>50</v>
      </c>
      <c r="O1627" s="1">
        <v>44799</v>
      </c>
      <c r="P1627">
        <v>1.02</v>
      </c>
      <c r="Q1627">
        <v>1</v>
      </c>
      <c r="R1627">
        <v>136</v>
      </c>
      <c r="S1627">
        <v>20</v>
      </c>
      <c r="T1627" t="s">
        <v>3558</v>
      </c>
    </row>
    <row r="1628" spans="1:20" x14ac:dyDescent="0.2">
      <c r="A1628" t="s">
        <v>10569</v>
      </c>
      <c r="B1628" t="s">
        <v>10570</v>
      </c>
      <c r="C1628">
        <v>25328220</v>
      </c>
      <c r="D1628" t="s">
        <v>3559</v>
      </c>
      <c r="E1628">
        <v>66108199</v>
      </c>
      <c r="F1628" t="s">
        <v>3560</v>
      </c>
      <c r="G1628" t="s">
        <v>52</v>
      </c>
      <c r="H1628" t="s">
        <v>165</v>
      </c>
      <c r="I1628">
        <v>47.688949999999998</v>
      </c>
      <c r="J1628">
        <v>-122.34018</v>
      </c>
      <c r="K1628" t="s">
        <v>27</v>
      </c>
      <c r="L1628">
        <v>156</v>
      </c>
      <c r="M1628">
        <v>30</v>
      </c>
      <c r="N1628">
        <v>43</v>
      </c>
      <c r="O1628" s="1">
        <v>44749</v>
      </c>
      <c r="P1628">
        <v>0.82</v>
      </c>
      <c r="Q1628">
        <v>1</v>
      </c>
      <c r="R1628">
        <v>61</v>
      </c>
      <c r="S1628">
        <v>4</v>
      </c>
      <c r="T1628" t="s">
        <v>3561</v>
      </c>
    </row>
    <row r="1629" spans="1:20" x14ac:dyDescent="0.2">
      <c r="A1629" t="s">
        <v>10569</v>
      </c>
      <c r="B1629" t="s">
        <v>10570</v>
      </c>
      <c r="C1629">
        <v>25338089</v>
      </c>
      <c r="D1629" t="s">
        <v>3562</v>
      </c>
      <c r="E1629">
        <v>7261877</v>
      </c>
      <c r="F1629" t="s">
        <v>3563</v>
      </c>
      <c r="G1629" t="s">
        <v>208</v>
      </c>
      <c r="H1629" t="s">
        <v>309</v>
      </c>
      <c r="I1629">
        <v>47.614379999999997</v>
      </c>
      <c r="J1629">
        <v>-122.34645999999999</v>
      </c>
      <c r="K1629" t="s">
        <v>27</v>
      </c>
      <c r="L1629">
        <v>179</v>
      </c>
      <c r="M1629">
        <v>30</v>
      </c>
      <c r="N1629">
        <v>149</v>
      </c>
      <c r="O1629" s="1">
        <v>44640</v>
      </c>
      <c r="P1629">
        <v>2.91</v>
      </c>
      <c r="Q1629">
        <v>1</v>
      </c>
      <c r="R1629">
        <v>0</v>
      </c>
      <c r="S1629">
        <v>10</v>
      </c>
      <c r="T1629" t="s">
        <v>3564</v>
      </c>
    </row>
    <row r="1630" spans="1:20" x14ac:dyDescent="0.2">
      <c r="A1630" t="s">
        <v>10569</v>
      </c>
      <c r="B1630" t="s">
        <v>10570</v>
      </c>
      <c r="C1630">
        <v>25356262</v>
      </c>
      <c r="D1630" t="s">
        <v>3565</v>
      </c>
      <c r="E1630">
        <v>9129248</v>
      </c>
      <c r="F1630" t="s">
        <v>3566</v>
      </c>
      <c r="G1630" t="s">
        <v>189</v>
      </c>
      <c r="H1630" t="s">
        <v>241</v>
      </c>
      <c r="I1630">
        <v>47.588259999999998</v>
      </c>
      <c r="J1630">
        <v>-122.31001999999999</v>
      </c>
      <c r="K1630" t="s">
        <v>27</v>
      </c>
      <c r="L1630">
        <v>171</v>
      </c>
      <c r="M1630">
        <v>2</v>
      </c>
      <c r="N1630">
        <v>164</v>
      </c>
      <c r="O1630" s="1">
        <v>44817</v>
      </c>
      <c r="P1630">
        <v>3.13</v>
      </c>
      <c r="Q1630">
        <v>2</v>
      </c>
      <c r="R1630">
        <v>163</v>
      </c>
      <c r="S1630">
        <v>25</v>
      </c>
      <c r="T1630" t="s">
        <v>3567</v>
      </c>
    </row>
    <row r="1631" spans="1:20" x14ac:dyDescent="0.2">
      <c r="A1631" t="s">
        <v>10569</v>
      </c>
      <c r="B1631" t="s">
        <v>10570</v>
      </c>
      <c r="C1631">
        <v>25371191</v>
      </c>
      <c r="D1631" t="s">
        <v>3568</v>
      </c>
      <c r="E1631">
        <v>2380805</v>
      </c>
      <c r="F1631" t="s">
        <v>3569</v>
      </c>
      <c r="G1631" t="s">
        <v>48</v>
      </c>
      <c r="H1631" t="s">
        <v>99</v>
      </c>
      <c r="I1631">
        <v>47.6402</v>
      </c>
      <c r="J1631">
        <v>-122.32543</v>
      </c>
      <c r="K1631" t="s">
        <v>27</v>
      </c>
      <c r="L1631">
        <v>238</v>
      </c>
      <c r="M1631">
        <v>2</v>
      </c>
      <c r="N1631">
        <v>76</v>
      </c>
      <c r="O1631" s="1">
        <v>44810</v>
      </c>
      <c r="P1631">
        <v>1.72</v>
      </c>
      <c r="Q1631">
        <v>1</v>
      </c>
      <c r="R1631">
        <v>284</v>
      </c>
      <c r="S1631">
        <v>33</v>
      </c>
      <c r="T1631" t="s">
        <v>3570</v>
      </c>
    </row>
    <row r="1632" spans="1:20" x14ac:dyDescent="0.2">
      <c r="A1632" t="s">
        <v>10569</v>
      </c>
      <c r="B1632" t="s">
        <v>10570</v>
      </c>
      <c r="C1632">
        <v>25372987</v>
      </c>
      <c r="D1632" t="s">
        <v>3571</v>
      </c>
      <c r="E1632">
        <v>158097051</v>
      </c>
      <c r="F1632" t="s">
        <v>3572</v>
      </c>
      <c r="G1632" t="s">
        <v>208</v>
      </c>
      <c r="H1632" t="s">
        <v>290</v>
      </c>
      <c r="I1632">
        <v>47.613169999999997</v>
      </c>
      <c r="J1632">
        <v>-122.33060999999999</v>
      </c>
      <c r="K1632" t="s">
        <v>27</v>
      </c>
      <c r="L1632">
        <v>145</v>
      </c>
      <c r="M1632">
        <v>3</v>
      </c>
      <c r="N1632">
        <v>177</v>
      </c>
      <c r="O1632" s="1">
        <v>44819</v>
      </c>
      <c r="P1632">
        <v>3.41</v>
      </c>
      <c r="Q1632">
        <v>2</v>
      </c>
      <c r="R1632">
        <v>159</v>
      </c>
      <c r="S1632">
        <v>52</v>
      </c>
      <c r="T1632" t="s">
        <v>3573</v>
      </c>
    </row>
    <row r="1633" spans="1:20" x14ac:dyDescent="0.2">
      <c r="A1633" t="s">
        <v>10569</v>
      </c>
      <c r="B1633" t="s">
        <v>10570</v>
      </c>
      <c r="C1633">
        <v>25381145</v>
      </c>
      <c r="D1633" t="s">
        <v>3574</v>
      </c>
      <c r="E1633">
        <v>3166566</v>
      </c>
      <c r="F1633" t="s">
        <v>3575</v>
      </c>
      <c r="G1633" t="s">
        <v>189</v>
      </c>
      <c r="H1633" t="s">
        <v>241</v>
      </c>
      <c r="I1633">
        <v>47.572229999999998</v>
      </c>
      <c r="J1633">
        <v>-122.30867000000001</v>
      </c>
      <c r="K1633" t="s">
        <v>27</v>
      </c>
      <c r="L1633">
        <v>130</v>
      </c>
      <c r="M1633">
        <v>2</v>
      </c>
      <c r="N1633">
        <v>116</v>
      </c>
      <c r="O1633" s="1">
        <v>44815</v>
      </c>
      <c r="P1633">
        <v>2.3199999999999998</v>
      </c>
      <c r="Q1633">
        <v>1</v>
      </c>
      <c r="R1633">
        <v>38</v>
      </c>
      <c r="S1633">
        <v>33</v>
      </c>
      <c r="T1633" t="s">
        <v>3576</v>
      </c>
    </row>
    <row r="1634" spans="1:20" x14ac:dyDescent="0.2">
      <c r="A1634" t="s">
        <v>10569</v>
      </c>
      <c r="B1634" t="s">
        <v>10570</v>
      </c>
      <c r="C1634">
        <v>25394602</v>
      </c>
      <c r="D1634" t="s">
        <v>3577</v>
      </c>
      <c r="E1634">
        <v>42151996</v>
      </c>
      <c r="F1634" t="s">
        <v>3578</v>
      </c>
      <c r="G1634" t="s">
        <v>56</v>
      </c>
      <c r="H1634" t="s">
        <v>320</v>
      </c>
      <c r="I1634">
        <v>47.62077</v>
      </c>
      <c r="J1634">
        <v>-122.29571</v>
      </c>
      <c r="K1634" t="s">
        <v>27</v>
      </c>
      <c r="L1634">
        <v>147</v>
      </c>
      <c r="M1634">
        <v>2</v>
      </c>
      <c r="N1634">
        <v>226</v>
      </c>
      <c r="O1634" s="1">
        <v>44807</v>
      </c>
      <c r="P1634">
        <v>4.38</v>
      </c>
      <c r="Q1634">
        <v>1</v>
      </c>
      <c r="R1634">
        <v>102</v>
      </c>
      <c r="S1634">
        <v>59</v>
      </c>
      <c r="T1634" t="s">
        <v>3579</v>
      </c>
    </row>
    <row r="1635" spans="1:20" x14ac:dyDescent="0.2">
      <c r="A1635" t="s">
        <v>10569</v>
      </c>
      <c r="B1635" t="s">
        <v>10570</v>
      </c>
      <c r="C1635">
        <v>25427908</v>
      </c>
      <c r="D1635" t="s">
        <v>3580</v>
      </c>
      <c r="E1635">
        <v>5269812</v>
      </c>
      <c r="F1635" t="s">
        <v>2486</v>
      </c>
      <c r="G1635" t="s">
        <v>25</v>
      </c>
      <c r="H1635" t="s">
        <v>267</v>
      </c>
      <c r="I1635">
        <v>47.55753</v>
      </c>
      <c r="J1635">
        <v>-122.2903</v>
      </c>
      <c r="K1635" t="s">
        <v>27</v>
      </c>
      <c r="L1635">
        <v>175</v>
      </c>
      <c r="M1635">
        <v>2</v>
      </c>
      <c r="N1635">
        <v>91</v>
      </c>
      <c r="O1635" s="1">
        <v>44808</v>
      </c>
      <c r="P1635">
        <v>1.76</v>
      </c>
      <c r="Q1635">
        <v>1</v>
      </c>
      <c r="R1635">
        <v>62</v>
      </c>
      <c r="S1635">
        <v>7</v>
      </c>
      <c r="T1635" t="s">
        <v>3581</v>
      </c>
    </row>
    <row r="1636" spans="1:20" x14ac:dyDescent="0.2">
      <c r="A1636" t="s">
        <v>10569</v>
      </c>
      <c r="B1636" t="s">
        <v>10570</v>
      </c>
      <c r="C1636">
        <v>25444751</v>
      </c>
      <c r="D1636" t="s">
        <v>3582</v>
      </c>
      <c r="E1636">
        <v>86157147</v>
      </c>
      <c r="F1636" t="s">
        <v>2829</v>
      </c>
      <c r="G1636" t="s">
        <v>208</v>
      </c>
      <c r="H1636" t="s">
        <v>290</v>
      </c>
      <c r="I1636">
        <v>47.612690000000001</v>
      </c>
      <c r="J1636">
        <v>-122.3308</v>
      </c>
      <c r="K1636" t="s">
        <v>27</v>
      </c>
      <c r="L1636">
        <v>191</v>
      </c>
      <c r="M1636">
        <v>3</v>
      </c>
      <c r="N1636">
        <v>194</v>
      </c>
      <c r="O1636" s="1">
        <v>44805</v>
      </c>
      <c r="P1636">
        <v>3.75</v>
      </c>
      <c r="Q1636">
        <v>18</v>
      </c>
      <c r="R1636">
        <v>58</v>
      </c>
      <c r="S1636">
        <v>42</v>
      </c>
      <c r="T1636" t="s">
        <v>3583</v>
      </c>
    </row>
    <row r="1637" spans="1:20" x14ac:dyDescent="0.2">
      <c r="A1637" t="s">
        <v>10569</v>
      </c>
      <c r="B1637" t="s">
        <v>10570</v>
      </c>
      <c r="C1637">
        <v>25458599</v>
      </c>
      <c r="D1637" t="s">
        <v>3584</v>
      </c>
      <c r="E1637">
        <v>54812088</v>
      </c>
      <c r="F1637" t="s">
        <v>3302</v>
      </c>
      <c r="G1637" t="s">
        <v>56</v>
      </c>
      <c r="H1637" t="s">
        <v>280</v>
      </c>
      <c r="I1637">
        <v>47.62077</v>
      </c>
      <c r="J1637">
        <v>-122.30012000000001</v>
      </c>
      <c r="K1637" t="s">
        <v>27</v>
      </c>
      <c r="L1637">
        <v>286</v>
      </c>
      <c r="M1637">
        <v>30</v>
      </c>
      <c r="N1637">
        <v>71</v>
      </c>
      <c r="O1637" s="1">
        <v>44810</v>
      </c>
      <c r="P1637">
        <v>1.37</v>
      </c>
      <c r="Q1637">
        <v>49</v>
      </c>
      <c r="R1637">
        <v>353</v>
      </c>
      <c r="S1637">
        <v>35</v>
      </c>
      <c r="T1637" t="s">
        <v>3585</v>
      </c>
    </row>
    <row r="1638" spans="1:20" x14ac:dyDescent="0.2">
      <c r="A1638" t="s">
        <v>10569</v>
      </c>
      <c r="B1638" t="s">
        <v>10570</v>
      </c>
      <c r="C1638">
        <v>25479165</v>
      </c>
      <c r="D1638" t="s">
        <v>3586</v>
      </c>
      <c r="E1638">
        <v>4963359</v>
      </c>
      <c r="F1638" t="s">
        <v>479</v>
      </c>
      <c r="G1638" t="s">
        <v>189</v>
      </c>
      <c r="H1638" t="s">
        <v>241</v>
      </c>
      <c r="I1638">
        <v>47.57582</v>
      </c>
      <c r="J1638">
        <v>-122.3122</v>
      </c>
      <c r="K1638" t="s">
        <v>27</v>
      </c>
      <c r="L1638">
        <v>165</v>
      </c>
      <c r="M1638">
        <v>2</v>
      </c>
      <c r="N1638">
        <v>131</v>
      </c>
      <c r="O1638" s="1">
        <v>44795</v>
      </c>
      <c r="P1638">
        <v>2.5</v>
      </c>
      <c r="Q1638">
        <v>1</v>
      </c>
      <c r="R1638">
        <v>2</v>
      </c>
      <c r="S1638">
        <v>17</v>
      </c>
      <c r="T1638" t="s">
        <v>3587</v>
      </c>
    </row>
    <row r="1639" spans="1:20" x14ac:dyDescent="0.2">
      <c r="A1639" t="s">
        <v>10569</v>
      </c>
      <c r="B1639" t="s">
        <v>10570</v>
      </c>
      <c r="C1639">
        <v>25490529</v>
      </c>
      <c r="D1639" t="s">
        <v>3588</v>
      </c>
      <c r="E1639">
        <v>192384957</v>
      </c>
      <c r="F1639" t="s">
        <v>382</v>
      </c>
      <c r="G1639" t="s">
        <v>56</v>
      </c>
      <c r="H1639" t="s">
        <v>462</v>
      </c>
      <c r="I1639">
        <v>47.607810000000001</v>
      </c>
      <c r="J1639">
        <v>-122.29267</v>
      </c>
      <c r="K1639" t="s">
        <v>27</v>
      </c>
      <c r="L1639">
        <v>140</v>
      </c>
      <c r="M1639">
        <v>2</v>
      </c>
      <c r="N1639">
        <v>132</v>
      </c>
      <c r="O1639" s="1">
        <v>44802</v>
      </c>
      <c r="P1639">
        <v>2.57</v>
      </c>
      <c r="Q1639">
        <v>1</v>
      </c>
      <c r="R1639">
        <v>201</v>
      </c>
      <c r="S1639">
        <v>49</v>
      </c>
      <c r="T1639" t="s">
        <v>3589</v>
      </c>
    </row>
    <row r="1640" spans="1:20" x14ac:dyDescent="0.2">
      <c r="A1640" t="s">
        <v>10569</v>
      </c>
      <c r="B1640" t="s">
        <v>10570</v>
      </c>
      <c r="C1640">
        <v>25510353</v>
      </c>
      <c r="D1640" t="s">
        <v>3590</v>
      </c>
      <c r="E1640">
        <v>192506392</v>
      </c>
      <c r="F1640" t="s">
        <v>935</v>
      </c>
      <c r="G1640" t="s">
        <v>52</v>
      </c>
      <c r="H1640" t="s">
        <v>156</v>
      </c>
      <c r="I1640">
        <v>47.658821105957003</v>
      </c>
      <c r="J1640">
        <v>-122.34828948974599</v>
      </c>
      <c r="K1640" t="s">
        <v>27</v>
      </c>
      <c r="L1640">
        <v>130</v>
      </c>
      <c r="M1640">
        <v>30</v>
      </c>
      <c r="N1640">
        <v>79</v>
      </c>
      <c r="O1640" s="1">
        <v>44456</v>
      </c>
      <c r="P1640">
        <v>1.56</v>
      </c>
      <c r="Q1640">
        <v>2</v>
      </c>
      <c r="R1640">
        <v>116</v>
      </c>
      <c r="S1640">
        <v>0</v>
      </c>
      <c r="T1640" t="s">
        <v>3591</v>
      </c>
    </row>
    <row r="1641" spans="1:20" x14ac:dyDescent="0.2">
      <c r="A1641" t="s">
        <v>10569</v>
      </c>
      <c r="B1641" t="s">
        <v>10570</v>
      </c>
      <c r="C1641">
        <v>25512975</v>
      </c>
      <c r="D1641" t="s">
        <v>3592</v>
      </c>
      <c r="E1641">
        <v>54812088</v>
      </c>
      <c r="F1641" t="s">
        <v>3302</v>
      </c>
      <c r="G1641" t="s">
        <v>56</v>
      </c>
      <c r="H1641" t="s">
        <v>280</v>
      </c>
      <c r="I1641">
        <v>47.620190000000001</v>
      </c>
      <c r="J1641">
        <v>-122.29991</v>
      </c>
      <c r="K1641" t="s">
        <v>27</v>
      </c>
      <c r="L1641">
        <v>413</v>
      </c>
      <c r="M1641">
        <v>30</v>
      </c>
      <c r="N1641">
        <v>56</v>
      </c>
      <c r="O1641" s="1">
        <v>43855</v>
      </c>
      <c r="P1641">
        <v>1.08</v>
      </c>
      <c r="Q1641">
        <v>49</v>
      </c>
      <c r="R1641">
        <v>365</v>
      </c>
      <c r="S1641">
        <v>0</v>
      </c>
    </row>
    <row r="1642" spans="1:20" x14ac:dyDescent="0.2">
      <c r="A1642" t="s">
        <v>10569</v>
      </c>
      <c r="B1642" t="s">
        <v>10570</v>
      </c>
      <c r="C1642">
        <v>25513020</v>
      </c>
      <c r="D1642" t="s">
        <v>3593</v>
      </c>
      <c r="E1642">
        <v>54812088</v>
      </c>
      <c r="F1642" t="s">
        <v>3302</v>
      </c>
      <c r="G1642" t="s">
        <v>56</v>
      </c>
      <c r="H1642" t="s">
        <v>280</v>
      </c>
      <c r="I1642">
        <v>47.616970000000002</v>
      </c>
      <c r="J1642">
        <v>-122.30146000000001</v>
      </c>
      <c r="K1642" t="s">
        <v>27</v>
      </c>
      <c r="L1642">
        <v>292</v>
      </c>
      <c r="M1642">
        <v>30</v>
      </c>
      <c r="N1642">
        <v>2</v>
      </c>
      <c r="O1642" s="1">
        <v>43917</v>
      </c>
      <c r="P1642">
        <v>0.05</v>
      </c>
      <c r="Q1642">
        <v>49</v>
      </c>
      <c r="R1642">
        <v>320</v>
      </c>
      <c r="S1642">
        <v>0</v>
      </c>
    </row>
    <row r="1643" spans="1:20" x14ac:dyDescent="0.2">
      <c r="A1643" t="s">
        <v>10569</v>
      </c>
      <c r="B1643" t="s">
        <v>10570</v>
      </c>
      <c r="C1643">
        <v>25521162</v>
      </c>
      <c r="D1643" t="s">
        <v>3594</v>
      </c>
      <c r="E1643">
        <v>10686097</v>
      </c>
      <c r="F1643" t="s">
        <v>3241</v>
      </c>
      <c r="G1643" t="s">
        <v>173</v>
      </c>
      <c r="H1643" t="s">
        <v>193</v>
      </c>
      <c r="I1643">
        <v>47.646819999999998</v>
      </c>
      <c r="J1643">
        <v>-122.35547</v>
      </c>
      <c r="K1643" t="s">
        <v>27</v>
      </c>
      <c r="L1643">
        <v>313</v>
      </c>
      <c r="M1643">
        <v>1</v>
      </c>
      <c r="N1643">
        <v>321</v>
      </c>
      <c r="O1643" s="1">
        <v>44817</v>
      </c>
      <c r="P1643">
        <v>6.22</v>
      </c>
      <c r="Q1643">
        <v>1</v>
      </c>
      <c r="R1643">
        <v>261</v>
      </c>
      <c r="S1643">
        <v>84</v>
      </c>
      <c r="T1643" t="s">
        <v>3595</v>
      </c>
    </row>
    <row r="1644" spans="1:20" x14ac:dyDescent="0.2">
      <c r="A1644" t="s">
        <v>10569</v>
      </c>
      <c r="B1644" t="s">
        <v>10570</v>
      </c>
      <c r="C1644">
        <v>25522021</v>
      </c>
      <c r="D1644" t="s">
        <v>3596</v>
      </c>
      <c r="E1644">
        <v>5325813</v>
      </c>
      <c r="F1644" t="s">
        <v>1186</v>
      </c>
      <c r="G1644" t="s">
        <v>56</v>
      </c>
      <c r="H1644" t="s">
        <v>462</v>
      </c>
      <c r="I1644">
        <v>47.603479999999998</v>
      </c>
      <c r="J1644">
        <v>-122.29649999999999</v>
      </c>
      <c r="K1644" t="s">
        <v>27</v>
      </c>
      <c r="L1644">
        <v>160</v>
      </c>
      <c r="M1644">
        <v>30</v>
      </c>
      <c r="N1644">
        <v>69</v>
      </c>
      <c r="O1644" s="1">
        <v>44358</v>
      </c>
      <c r="P1644">
        <v>1.35</v>
      </c>
      <c r="Q1644">
        <v>2</v>
      </c>
      <c r="R1644">
        <v>362</v>
      </c>
      <c r="S1644">
        <v>0</v>
      </c>
      <c r="T1644" t="s">
        <v>1914</v>
      </c>
    </row>
    <row r="1645" spans="1:20" x14ac:dyDescent="0.2">
      <c r="A1645" t="s">
        <v>10569</v>
      </c>
      <c r="B1645" t="s">
        <v>10570</v>
      </c>
      <c r="C1645">
        <v>25522201</v>
      </c>
      <c r="D1645" t="s">
        <v>3597</v>
      </c>
      <c r="E1645">
        <v>83669366</v>
      </c>
      <c r="F1645" t="s">
        <v>3598</v>
      </c>
      <c r="G1645" t="s">
        <v>44</v>
      </c>
      <c r="H1645" t="s">
        <v>108</v>
      </c>
      <c r="I1645">
        <v>47.517000000000003</v>
      </c>
      <c r="J1645">
        <v>-122.35901</v>
      </c>
      <c r="K1645" t="s">
        <v>22</v>
      </c>
      <c r="L1645">
        <v>55</v>
      </c>
      <c r="M1645">
        <v>2</v>
      </c>
      <c r="N1645">
        <v>67</v>
      </c>
      <c r="O1645" s="1">
        <v>44812</v>
      </c>
      <c r="P1645">
        <v>1.29</v>
      </c>
      <c r="Q1645">
        <v>3</v>
      </c>
      <c r="R1645">
        <v>261</v>
      </c>
      <c r="S1645">
        <v>18</v>
      </c>
    </row>
    <row r="1646" spans="1:20" x14ac:dyDescent="0.2">
      <c r="A1646" t="s">
        <v>10569</v>
      </c>
      <c r="B1646" t="s">
        <v>10570</v>
      </c>
      <c r="C1646">
        <v>25522851</v>
      </c>
      <c r="D1646" t="s">
        <v>3599</v>
      </c>
      <c r="E1646">
        <v>75191775</v>
      </c>
      <c r="F1646" t="s">
        <v>3600</v>
      </c>
      <c r="G1646" t="s">
        <v>30</v>
      </c>
      <c r="H1646" t="s">
        <v>222</v>
      </c>
      <c r="I1646">
        <v>47.58126</v>
      </c>
      <c r="J1646">
        <v>-122.40242000000001</v>
      </c>
      <c r="K1646" t="s">
        <v>27</v>
      </c>
      <c r="L1646">
        <v>123</v>
      </c>
      <c r="M1646">
        <v>3</v>
      </c>
      <c r="N1646">
        <v>86</v>
      </c>
      <c r="O1646" s="1">
        <v>44814</v>
      </c>
      <c r="P1646">
        <v>1.71</v>
      </c>
      <c r="Q1646">
        <v>1</v>
      </c>
      <c r="R1646">
        <v>47</v>
      </c>
      <c r="S1646">
        <v>19</v>
      </c>
      <c r="T1646" t="s">
        <v>3601</v>
      </c>
    </row>
    <row r="1647" spans="1:20" x14ac:dyDescent="0.2">
      <c r="A1647" t="s">
        <v>10569</v>
      </c>
      <c r="B1647" t="s">
        <v>10570</v>
      </c>
      <c r="C1647">
        <v>25538577</v>
      </c>
      <c r="D1647" t="s">
        <v>3602</v>
      </c>
      <c r="E1647">
        <v>192693420</v>
      </c>
      <c r="F1647" t="s">
        <v>3603</v>
      </c>
      <c r="G1647" t="s">
        <v>48</v>
      </c>
      <c r="H1647" t="s">
        <v>99</v>
      </c>
      <c r="I1647">
        <v>47.639919999999996</v>
      </c>
      <c r="J1647">
        <v>-122.32438</v>
      </c>
      <c r="K1647" t="s">
        <v>27</v>
      </c>
      <c r="L1647">
        <v>287</v>
      </c>
      <c r="M1647">
        <v>2</v>
      </c>
      <c r="N1647">
        <v>191</v>
      </c>
      <c r="O1647" s="1">
        <v>44806</v>
      </c>
      <c r="P1647">
        <v>3.71</v>
      </c>
      <c r="Q1647">
        <v>1</v>
      </c>
      <c r="R1647">
        <v>65</v>
      </c>
      <c r="S1647">
        <v>37</v>
      </c>
      <c r="T1647" t="s">
        <v>3604</v>
      </c>
    </row>
    <row r="1648" spans="1:20" x14ac:dyDescent="0.2">
      <c r="A1648" t="s">
        <v>10569</v>
      </c>
      <c r="B1648" t="s">
        <v>10570</v>
      </c>
      <c r="C1648">
        <v>25551802</v>
      </c>
      <c r="D1648" t="s">
        <v>3605</v>
      </c>
      <c r="E1648">
        <v>86893100</v>
      </c>
      <c r="F1648" t="s">
        <v>3606</v>
      </c>
      <c r="G1648" t="s">
        <v>173</v>
      </c>
      <c r="H1648" t="s">
        <v>174</v>
      </c>
      <c r="I1648">
        <v>47.625909999999998</v>
      </c>
      <c r="J1648">
        <v>-122.35326999999999</v>
      </c>
      <c r="K1648" t="s">
        <v>27</v>
      </c>
      <c r="L1648">
        <v>168</v>
      </c>
      <c r="M1648">
        <v>2</v>
      </c>
      <c r="N1648">
        <v>238</v>
      </c>
      <c r="O1648" s="1">
        <v>44819</v>
      </c>
      <c r="P1648">
        <v>4.7</v>
      </c>
      <c r="Q1648">
        <v>3</v>
      </c>
      <c r="R1648">
        <v>268</v>
      </c>
      <c r="S1648">
        <v>89</v>
      </c>
      <c r="T1648" t="s">
        <v>3607</v>
      </c>
    </row>
    <row r="1649" spans="1:20" x14ac:dyDescent="0.2">
      <c r="A1649" t="s">
        <v>10569</v>
      </c>
      <c r="B1649" t="s">
        <v>10570</v>
      </c>
      <c r="C1649">
        <v>25567558</v>
      </c>
      <c r="D1649" t="s">
        <v>3608</v>
      </c>
      <c r="E1649">
        <v>17226758</v>
      </c>
      <c r="F1649" t="s">
        <v>556</v>
      </c>
      <c r="G1649" t="s">
        <v>144</v>
      </c>
      <c r="H1649" t="s">
        <v>145</v>
      </c>
      <c r="I1649">
        <v>47.678400000000003</v>
      </c>
      <c r="J1649">
        <v>-122.3716</v>
      </c>
      <c r="K1649" t="s">
        <v>27</v>
      </c>
      <c r="L1649">
        <v>210</v>
      </c>
      <c r="M1649">
        <v>2</v>
      </c>
      <c r="N1649">
        <v>94</v>
      </c>
      <c r="O1649" s="1">
        <v>44816</v>
      </c>
      <c r="P1649">
        <v>1.82</v>
      </c>
      <c r="Q1649">
        <v>1</v>
      </c>
      <c r="R1649">
        <v>32</v>
      </c>
      <c r="S1649">
        <v>32</v>
      </c>
      <c r="T1649" t="s">
        <v>3609</v>
      </c>
    </row>
    <row r="1650" spans="1:20" x14ac:dyDescent="0.2">
      <c r="A1650" t="s">
        <v>10569</v>
      </c>
      <c r="B1650" t="s">
        <v>10570</v>
      </c>
      <c r="C1650">
        <v>25576528</v>
      </c>
      <c r="D1650" t="s">
        <v>3610</v>
      </c>
      <c r="E1650">
        <v>83669366</v>
      </c>
      <c r="F1650" t="s">
        <v>3598</v>
      </c>
      <c r="G1650" t="s">
        <v>44</v>
      </c>
      <c r="H1650" t="s">
        <v>108</v>
      </c>
      <c r="I1650">
        <v>47.516820000000003</v>
      </c>
      <c r="J1650">
        <v>-122.35903999999999</v>
      </c>
      <c r="K1650" t="s">
        <v>22</v>
      </c>
      <c r="L1650">
        <v>57</v>
      </c>
      <c r="M1650">
        <v>2</v>
      </c>
      <c r="N1650">
        <v>68</v>
      </c>
      <c r="O1650" s="1">
        <v>44806</v>
      </c>
      <c r="P1650">
        <v>1.31</v>
      </c>
      <c r="Q1650">
        <v>3</v>
      </c>
      <c r="R1650">
        <v>359</v>
      </c>
      <c r="S1650">
        <v>13</v>
      </c>
    </row>
    <row r="1651" spans="1:20" x14ac:dyDescent="0.2">
      <c r="A1651" t="s">
        <v>10569</v>
      </c>
      <c r="B1651" t="s">
        <v>10570</v>
      </c>
      <c r="C1651">
        <v>25582819</v>
      </c>
      <c r="D1651" t="s">
        <v>3611</v>
      </c>
      <c r="E1651">
        <v>54812088</v>
      </c>
      <c r="F1651" t="s">
        <v>3302</v>
      </c>
      <c r="G1651" t="s">
        <v>78</v>
      </c>
      <c r="H1651" t="s">
        <v>219</v>
      </c>
      <c r="I1651">
        <v>47.62961</v>
      </c>
      <c r="J1651">
        <v>-122.30318</v>
      </c>
      <c r="K1651" t="s">
        <v>27</v>
      </c>
      <c r="L1651">
        <v>682</v>
      </c>
      <c r="M1651">
        <v>30</v>
      </c>
      <c r="N1651">
        <v>77</v>
      </c>
      <c r="O1651" s="1">
        <v>44795</v>
      </c>
      <c r="P1651">
        <v>1.52</v>
      </c>
      <c r="Q1651">
        <v>49</v>
      </c>
      <c r="R1651">
        <v>334</v>
      </c>
      <c r="S1651">
        <v>27</v>
      </c>
      <c r="T1651" t="s">
        <v>3612</v>
      </c>
    </row>
    <row r="1652" spans="1:20" x14ac:dyDescent="0.2">
      <c r="A1652" t="s">
        <v>10569</v>
      </c>
      <c r="B1652" t="s">
        <v>10570</v>
      </c>
      <c r="C1652">
        <v>25583974</v>
      </c>
      <c r="D1652" t="s">
        <v>3613</v>
      </c>
      <c r="E1652">
        <v>54812088</v>
      </c>
      <c r="F1652" t="s">
        <v>3302</v>
      </c>
      <c r="G1652" t="s">
        <v>78</v>
      </c>
      <c r="H1652" t="s">
        <v>219</v>
      </c>
      <c r="I1652">
        <v>47.622990000000001</v>
      </c>
      <c r="J1652">
        <v>-122.29992</v>
      </c>
      <c r="K1652" t="s">
        <v>27</v>
      </c>
      <c r="L1652">
        <v>330</v>
      </c>
      <c r="M1652">
        <v>30</v>
      </c>
      <c r="N1652">
        <v>50</v>
      </c>
      <c r="O1652" s="1">
        <v>44815</v>
      </c>
      <c r="P1652">
        <v>0.99</v>
      </c>
      <c r="Q1652">
        <v>49</v>
      </c>
      <c r="R1652">
        <v>354</v>
      </c>
      <c r="S1652">
        <v>16</v>
      </c>
      <c r="T1652" t="s">
        <v>3614</v>
      </c>
    </row>
    <row r="1653" spans="1:20" x14ac:dyDescent="0.2">
      <c r="A1653" t="s">
        <v>10569</v>
      </c>
      <c r="B1653" t="s">
        <v>10570</v>
      </c>
      <c r="C1653">
        <v>25585275</v>
      </c>
      <c r="D1653" t="s">
        <v>3615</v>
      </c>
      <c r="E1653">
        <v>16870907</v>
      </c>
      <c r="F1653" t="s">
        <v>77</v>
      </c>
      <c r="G1653" t="s">
        <v>52</v>
      </c>
      <c r="H1653" t="s">
        <v>248</v>
      </c>
      <c r="I1653">
        <v>47.685130000000001</v>
      </c>
      <c r="J1653">
        <v>-122.34724</v>
      </c>
      <c r="K1653" t="s">
        <v>27</v>
      </c>
      <c r="L1653">
        <v>128</v>
      </c>
      <c r="M1653">
        <v>3</v>
      </c>
      <c r="N1653">
        <v>118</v>
      </c>
      <c r="O1653" s="1">
        <v>44808</v>
      </c>
      <c r="P1653">
        <v>2.2799999999999998</v>
      </c>
      <c r="Q1653">
        <v>1</v>
      </c>
      <c r="R1653">
        <v>136</v>
      </c>
      <c r="S1653">
        <v>18</v>
      </c>
      <c r="T1653" t="s">
        <v>3616</v>
      </c>
    </row>
    <row r="1654" spans="1:20" x14ac:dyDescent="0.2">
      <c r="A1654" t="s">
        <v>10569</v>
      </c>
      <c r="B1654" t="s">
        <v>10570</v>
      </c>
      <c r="C1654">
        <v>25618985</v>
      </c>
      <c r="D1654" t="s">
        <v>3617</v>
      </c>
      <c r="E1654">
        <v>41190810</v>
      </c>
      <c r="F1654" t="s">
        <v>682</v>
      </c>
      <c r="G1654" t="s">
        <v>52</v>
      </c>
      <c r="H1654" t="s">
        <v>156</v>
      </c>
      <c r="I1654">
        <v>47.660899999999998</v>
      </c>
      <c r="J1654">
        <v>-122.35992</v>
      </c>
      <c r="K1654" t="s">
        <v>27</v>
      </c>
      <c r="L1654">
        <v>109</v>
      </c>
      <c r="M1654">
        <v>3</v>
      </c>
      <c r="N1654">
        <v>101</v>
      </c>
      <c r="O1654" s="1">
        <v>44813</v>
      </c>
      <c r="P1654">
        <v>1.98</v>
      </c>
      <c r="Q1654">
        <v>1</v>
      </c>
      <c r="R1654">
        <v>83</v>
      </c>
      <c r="S1654">
        <v>21</v>
      </c>
      <c r="T1654" t="s">
        <v>3618</v>
      </c>
    </row>
    <row r="1655" spans="1:20" x14ac:dyDescent="0.2">
      <c r="A1655" t="s">
        <v>10569</v>
      </c>
      <c r="B1655" t="s">
        <v>10570</v>
      </c>
      <c r="C1655">
        <v>25664899</v>
      </c>
      <c r="D1655" t="s">
        <v>3619</v>
      </c>
      <c r="E1655">
        <v>4874276</v>
      </c>
      <c r="F1655" t="s">
        <v>428</v>
      </c>
      <c r="G1655" t="s">
        <v>208</v>
      </c>
      <c r="H1655" t="s">
        <v>209</v>
      </c>
      <c r="I1655">
        <v>47.611060000000002</v>
      </c>
      <c r="J1655">
        <v>-122.33044</v>
      </c>
      <c r="K1655" t="s">
        <v>27</v>
      </c>
      <c r="L1655">
        <v>80</v>
      </c>
      <c r="M1655">
        <v>30</v>
      </c>
      <c r="N1655">
        <v>76</v>
      </c>
      <c r="O1655" s="1">
        <v>44803</v>
      </c>
      <c r="P1655">
        <v>1.47</v>
      </c>
      <c r="Q1655">
        <v>9</v>
      </c>
      <c r="R1655">
        <v>151</v>
      </c>
      <c r="S1655">
        <v>5</v>
      </c>
      <c r="T1655" t="s">
        <v>3620</v>
      </c>
    </row>
    <row r="1656" spans="1:20" x14ac:dyDescent="0.2">
      <c r="A1656" t="s">
        <v>10569</v>
      </c>
      <c r="B1656" t="s">
        <v>10570</v>
      </c>
      <c r="C1656">
        <v>25725786</v>
      </c>
      <c r="D1656" t="s">
        <v>3621</v>
      </c>
      <c r="E1656">
        <v>9605860</v>
      </c>
      <c r="F1656" t="s">
        <v>1068</v>
      </c>
      <c r="G1656" t="s">
        <v>44</v>
      </c>
      <c r="H1656" t="s">
        <v>3158</v>
      </c>
      <c r="I1656">
        <v>47.534080000000003</v>
      </c>
      <c r="J1656">
        <v>-122.3747</v>
      </c>
      <c r="K1656" t="s">
        <v>27</v>
      </c>
      <c r="L1656">
        <v>295</v>
      </c>
      <c r="M1656">
        <v>4</v>
      </c>
      <c r="N1656">
        <v>51</v>
      </c>
      <c r="O1656" s="1">
        <v>44806</v>
      </c>
      <c r="P1656">
        <v>1.02</v>
      </c>
      <c r="Q1656">
        <v>1</v>
      </c>
      <c r="R1656">
        <v>313</v>
      </c>
      <c r="S1656">
        <v>13</v>
      </c>
      <c r="T1656" t="s">
        <v>3622</v>
      </c>
    </row>
    <row r="1657" spans="1:20" x14ac:dyDescent="0.2">
      <c r="A1657" t="s">
        <v>10569</v>
      </c>
      <c r="B1657" t="s">
        <v>10570</v>
      </c>
      <c r="C1657">
        <v>25736941</v>
      </c>
      <c r="D1657" t="s">
        <v>3623</v>
      </c>
      <c r="E1657">
        <v>138885843</v>
      </c>
      <c r="F1657" t="s">
        <v>3624</v>
      </c>
      <c r="G1657" t="s">
        <v>56</v>
      </c>
      <c r="H1657" t="s">
        <v>280</v>
      </c>
      <c r="I1657">
        <v>47.618879999999997</v>
      </c>
      <c r="J1657">
        <v>-122.29727</v>
      </c>
      <c r="K1657" t="s">
        <v>27</v>
      </c>
      <c r="L1657">
        <v>161</v>
      </c>
      <c r="M1657">
        <v>5</v>
      </c>
      <c r="N1657">
        <v>116</v>
      </c>
      <c r="O1657" s="1">
        <v>44803</v>
      </c>
      <c r="P1657">
        <v>2.2400000000000002</v>
      </c>
      <c r="Q1657">
        <v>1</v>
      </c>
      <c r="R1657">
        <v>298</v>
      </c>
      <c r="S1657">
        <v>19</v>
      </c>
      <c r="T1657" t="s">
        <v>3625</v>
      </c>
    </row>
    <row r="1658" spans="1:20" x14ac:dyDescent="0.2">
      <c r="A1658" t="s">
        <v>10569</v>
      </c>
      <c r="B1658" t="s">
        <v>10570</v>
      </c>
      <c r="C1658">
        <v>25754867</v>
      </c>
      <c r="D1658" t="s">
        <v>3626</v>
      </c>
      <c r="E1658">
        <v>176236589</v>
      </c>
      <c r="F1658" t="s">
        <v>75</v>
      </c>
      <c r="G1658" t="s">
        <v>30</v>
      </c>
      <c r="H1658" t="s">
        <v>443</v>
      </c>
      <c r="I1658">
        <v>47.537509999999997</v>
      </c>
      <c r="J1658">
        <v>-122.38123</v>
      </c>
      <c r="K1658" t="s">
        <v>27</v>
      </c>
      <c r="L1658">
        <v>174</v>
      </c>
      <c r="M1658">
        <v>2</v>
      </c>
      <c r="N1658">
        <v>72</v>
      </c>
      <c r="O1658" s="1">
        <v>44814</v>
      </c>
      <c r="P1658">
        <v>1.39</v>
      </c>
      <c r="Q1658">
        <v>1</v>
      </c>
      <c r="R1658">
        <v>354</v>
      </c>
      <c r="S1658">
        <v>6</v>
      </c>
      <c r="T1658" t="s">
        <v>3627</v>
      </c>
    </row>
    <row r="1659" spans="1:20" x14ac:dyDescent="0.2">
      <c r="A1659" t="s">
        <v>10569</v>
      </c>
      <c r="B1659" t="s">
        <v>10570</v>
      </c>
      <c r="C1659">
        <v>25770686</v>
      </c>
      <c r="D1659" t="s">
        <v>3628</v>
      </c>
      <c r="E1659">
        <v>5486995</v>
      </c>
      <c r="F1659" t="s">
        <v>3629</v>
      </c>
      <c r="G1659" t="s">
        <v>25</v>
      </c>
      <c r="H1659" t="s">
        <v>267</v>
      </c>
      <c r="I1659">
        <v>47.56944</v>
      </c>
      <c r="J1659">
        <v>-122.29212</v>
      </c>
      <c r="K1659" t="s">
        <v>22</v>
      </c>
      <c r="L1659">
        <v>49</v>
      </c>
      <c r="M1659">
        <v>30</v>
      </c>
      <c r="N1659">
        <v>171</v>
      </c>
      <c r="O1659" s="1">
        <v>43898</v>
      </c>
      <c r="P1659">
        <v>3.29</v>
      </c>
      <c r="Q1659">
        <v>2</v>
      </c>
      <c r="R1659">
        <v>19</v>
      </c>
      <c r="S1659">
        <v>0</v>
      </c>
      <c r="T1659" t="s">
        <v>3630</v>
      </c>
    </row>
    <row r="1660" spans="1:20" x14ac:dyDescent="0.2">
      <c r="A1660" t="s">
        <v>10569</v>
      </c>
      <c r="B1660" t="s">
        <v>10570</v>
      </c>
      <c r="C1660">
        <v>25781184</v>
      </c>
      <c r="D1660" t="s">
        <v>3631</v>
      </c>
      <c r="E1660">
        <v>71745609</v>
      </c>
      <c r="F1660" t="s">
        <v>3632</v>
      </c>
      <c r="G1660" t="s">
        <v>173</v>
      </c>
      <c r="H1660" t="s">
        <v>356</v>
      </c>
      <c r="I1660">
        <v>47.639539999999997</v>
      </c>
      <c r="J1660">
        <v>-122.35346</v>
      </c>
      <c r="K1660" t="s">
        <v>27</v>
      </c>
      <c r="L1660">
        <v>150</v>
      </c>
      <c r="M1660">
        <v>30</v>
      </c>
      <c r="N1660">
        <v>121</v>
      </c>
      <c r="O1660" s="1">
        <v>44786</v>
      </c>
      <c r="P1660">
        <v>2.34</v>
      </c>
      <c r="Q1660">
        <v>1</v>
      </c>
      <c r="R1660">
        <v>291</v>
      </c>
      <c r="S1660">
        <v>1</v>
      </c>
      <c r="T1660" t="s">
        <v>3633</v>
      </c>
    </row>
    <row r="1661" spans="1:20" x14ac:dyDescent="0.2">
      <c r="A1661" t="s">
        <v>10569</v>
      </c>
      <c r="B1661" t="s">
        <v>10570</v>
      </c>
      <c r="C1661">
        <v>25809603</v>
      </c>
      <c r="D1661" t="s">
        <v>3634</v>
      </c>
      <c r="E1661">
        <v>28420265</v>
      </c>
      <c r="F1661" t="s">
        <v>809</v>
      </c>
      <c r="G1661" t="s">
        <v>30</v>
      </c>
      <c r="H1661" t="s">
        <v>133</v>
      </c>
      <c r="I1661">
        <v>47.558770000000003</v>
      </c>
      <c r="J1661">
        <v>-122.38224</v>
      </c>
      <c r="K1661" t="s">
        <v>27</v>
      </c>
      <c r="L1661">
        <v>193</v>
      </c>
      <c r="M1661">
        <v>30</v>
      </c>
      <c r="N1661">
        <v>84</v>
      </c>
      <c r="O1661" s="1">
        <v>44784</v>
      </c>
      <c r="P1661">
        <v>1.64</v>
      </c>
      <c r="Q1661">
        <v>25</v>
      </c>
      <c r="R1661">
        <v>178</v>
      </c>
      <c r="S1661">
        <v>6</v>
      </c>
      <c r="T1661" t="s">
        <v>3344</v>
      </c>
    </row>
    <row r="1662" spans="1:20" x14ac:dyDescent="0.2">
      <c r="A1662" t="s">
        <v>10569</v>
      </c>
      <c r="B1662" t="s">
        <v>10570</v>
      </c>
      <c r="C1662">
        <v>25816497</v>
      </c>
      <c r="D1662" t="s">
        <v>3635</v>
      </c>
      <c r="E1662">
        <v>4942505</v>
      </c>
      <c r="F1662" t="s">
        <v>3513</v>
      </c>
      <c r="G1662" t="s">
        <v>30</v>
      </c>
      <c r="H1662" t="s">
        <v>31</v>
      </c>
      <c r="I1662">
        <v>47.574730000000002</v>
      </c>
      <c r="J1662">
        <v>-122.40772</v>
      </c>
      <c r="K1662" t="s">
        <v>27</v>
      </c>
      <c r="L1662">
        <v>261</v>
      </c>
      <c r="M1662">
        <v>30</v>
      </c>
      <c r="N1662">
        <v>11</v>
      </c>
      <c r="O1662" s="1">
        <v>44472</v>
      </c>
      <c r="P1662">
        <v>0.21</v>
      </c>
      <c r="Q1662">
        <v>5</v>
      </c>
      <c r="R1662">
        <v>0</v>
      </c>
      <c r="S1662">
        <v>1</v>
      </c>
      <c r="T1662" t="s">
        <v>3636</v>
      </c>
    </row>
    <row r="1663" spans="1:20" x14ac:dyDescent="0.2">
      <c r="A1663" t="s">
        <v>10569</v>
      </c>
      <c r="B1663" t="s">
        <v>10570</v>
      </c>
      <c r="C1663">
        <v>25833193</v>
      </c>
      <c r="D1663" t="s">
        <v>3637</v>
      </c>
      <c r="E1663">
        <v>83669366</v>
      </c>
      <c r="F1663" t="s">
        <v>3598</v>
      </c>
      <c r="G1663" t="s">
        <v>44</v>
      </c>
      <c r="H1663" t="s">
        <v>108</v>
      </c>
      <c r="I1663">
        <v>47.516750000000002</v>
      </c>
      <c r="J1663">
        <v>-122.3592</v>
      </c>
      <c r="K1663" t="s">
        <v>22</v>
      </c>
      <c r="L1663">
        <v>76</v>
      </c>
      <c r="M1663">
        <v>2</v>
      </c>
      <c r="N1663">
        <v>86</v>
      </c>
      <c r="O1663" s="1">
        <v>44814</v>
      </c>
      <c r="P1663">
        <v>1.65</v>
      </c>
      <c r="Q1663">
        <v>3</v>
      </c>
      <c r="R1663">
        <v>0</v>
      </c>
      <c r="S1663">
        <v>23</v>
      </c>
    </row>
    <row r="1664" spans="1:20" x14ac:dyDescent="0.2">
      <c r="A1664" t="s">
        <v>10569</v>
      </c>
      <c r="B1664" t="s">
        <v>10570</v>
      </c>
      <c r="C1664">
        <v>25870982</v>
      </c>
      <c r="D1664" t="s">
        <v>3638</v>
      </c>
      <c r="E1664">
        <v>4730169</v>
      </c>
      <c r="F1664" t="s">
        <v>3639</v>
      </c>
      <c r="G1664" t="s">
        <v>208</v>
      </c>
      <c r="H1664" t="s">
        <v>756</v>
      </c>
      <c r="I1664">
        <v>47.604179999999999</v>
      </c>
      <c r="J1664">
        <v>-122.31892999999999</v>
      </c>
      <c r="K1664" t="s">
        <v>27</v>
      </c>
      <c r="L1664">
        <v>193</v>
      </c>
      <c r="M1664">
        <v>1</v>
      </c>
      <c r="N1664">
        <v>291</v>
      </c>
      <c r="O1664" s="1">
        <v>44799</v>
      </c>
      <c r="P1664">
        <v>5.63</v>
      </c>
      <c r="Q1664">
        <v>14</v>
      </c>
      <c r="R1664">
        <v>277</v>
      </c>
      <c r="S1664">
        <v>39</v>
      </c>
      <c r="T1664" t="s">
        <v>3640</v>
      </c>
    </row>
    <row r="1665" spans="1:20" x14ac:dyDescent="0.2">
      <c r="A1665" t="s">
        <v>10569</v>
      </c>
      <c r="B1665" t="s">
        <v>10570</v>
      </c>
      <c r="C1665">
        <v>25885124</v>
      </c>
      <c r="D1665" t="s">
        <v>3641</v>
      </c>
      <c r="E1665">
        <v>83142626</v>
      </c>
      <c r="F1665" t="s">
        <v>3642</v>
      </c>
      <c r="G1665" t="s">
        <v>56</v>
      </c>
      <c r="H1665" t="s">
        <v>280</v>
      </c>
      <c r="I1665">
        <v>47.611899999999999</v>
      </c>
      <c r="J1665">
        <v>-122.29935999999999</v>
      </c>
      <c r="K1665" t="s">
        <v>27</v>
      </c>
      <c r="L1665">
        <v>118</v>
      </c>
      <c r="M1665">
        <v>2</v>
      </c>
      <c r="N1665">
        <v>78</v>
      </c>
      <c r="O1665" s="1">
        <v>44817</v>
      </c>
      <c r="P1665">
        <v>1.9</v>
      </c>
      <c r="Q1665">
        <v>1</v>
      </c>
      <c r="R1665">
        <v>294</v>
      </c>
      <c r="S1665">
        <v>36</v>
      </c>
      <c r="T1665" t="s">
        <v>3643</v>
      </c>
    </row>
    <row r="1666" spans="1:20" x14ac:dyDescent="0.2">
      <c r="A1666" t="s">
        <v>10569</v>
      </c>
      <c r="B1666" t="s">
        <v>10570</v>
      </c>
      <c r="C1666">
        <v>25894869</v>
      </c>
      <c r="D1666" t="s">
        <v>3644</v>
      </c>
      <c r="E1666">
        <v>43811</v>
      </c>
      <c r="F1666" t="s">
        <v>3645</v>
      </c>
      <c r="G1666" t="s">
        <v>78</v>
      </c>
      <c r="H1666" t="s">
        <v>215</v>
      </c>
      <c r="I1666">
        <v>47.623640000000002</v>
      </c>
      <c r="J1666">
        <v>-122.32836</v>
      </c>
      <c r="K1666" t="s">
        <v>27</v>
      </c>
      <c r="L1666">
        <v>148</v>
      </c>
      <c r="M1666">
        <v>3</v>
      </c>
      <c r="N1666">
        <v>77</v>
      </c>
      <c r="O1666" s="1">
        <v>44714</v>
      </c>
      <c r="P1666">
        <v>1.49</v>
      </c>
      <c r="Q1666">
        <v>1</v>
      </c>
      <c r="R1666">
        <v>0</v>
      </c>
      <c r="S1666">
        <v>3</v>
      </c>
      <c r="T1666" t="s">
        <v>3646</v>
      </c>
    </row>
    <row r="1667" spans="1:20" x14ac:dyDescent="0.2">
      <c r="A1667" t="s">
        <v>10569</v>
      </c>
      <c r="B1667" t="s">
        <v>10570</v>
      </c>
      <c r="C1667">
        <v>25896487</v>
      </c>
      <c r="D1667" t="s">
        <v>3647</v>
      </c>
      <c r="E1667">
        <v>194607395</v>
      </c>
      <c r="F1667" t="s">
        <v>3648</v>
      </c>
      <c r="G1667" t="s">
        <v>144</v>
      </c>
      <c r="H1667" t="s">
        <v>501</v>
      </c>
      <c r="I1667">
        <v>47.671680000000002</v>
      </c>
      <c r="J1667">
        <v>-122.39055</v>
      </c>
      <c r="K1667" t="s">
        <v>27</v>
      </c>
      <c r="L1667">
        <v>361</v>
      </c>
      <c r="M1667">
        <v>30</v>
      </c>
      <c r="N1667">
        <v>79</v>
      </c>
      <c r="O1667" s="1">
        <v>43861</v>
      </c>
      <c r="P1667">
        <v>1.55</v>
      </c>
      <c r="Q1667">
        <v>1</v>
      </c>
      <c r="R1667">
        <v>41</v>
      </c>
      <c r="S1667">
        <v>0</v>
      </c>
      <c r="T1667" t="s">
        <v>3649</v>
      </c>
    </row>
    <row r="1668" spans="1:20" x14ac:dyDescent="0.2">
      <c r="A1668" t="s">
        <v>10569</v>
      </c>
      <c r="B1668" t="s">
        <v>10570</v>
      </c>
      <c r="C1668">
        <v>25896751</v>
      </c>
      <c r="D1668" t="s">
        <v>3650</v>
      </c>
      <c r="E1668">
        <v>170418406</v>
      </c>
      <c r="F1668" t="s">
        <v>851</v>
      </c>
      <c r="G1668" t="s">
        <v>52</v>
      </c>
      <c r="H1668" t="s">
        <v>178</v>
      </c>
      <c r="I1668">
        <v>47.693809999999999</v>
      </c>
      <c r="J1668">
        <v>-122.36771</v>
      </c>
      <c r="K1668" t="s">
        <v>22</v>
      </c>
      <c r="L1668">
        <v>374</v>
      </c>
      <c r="M1668">
        <v>30</v>
      </c>
      <c r="N1668">
        <v>10</v>
      </c>
      <c r="O1668" s="1">
        <v>43467</v>
      </c>
      <c r="P1668">
        <v>0.2</v>
      </c>
      <c r="Q1668">
        <v>4</v>
      </c>
      <c r="R1668">
        <v>260</v>
      </c>
      <c r="S1668">
        <v>0</v>
      </c>
      <c r="T1668" t="s">
        <v>3651</v>
      </c>
    </row>
    <row r="1669" spans="1:20" x14ac:dyDescent="0.2">
      <c r="A1669" t="s">
        <v>10569</v>
      </c>
      <c r="B1669" t="s">
        <v>10570</v>
      </c>
      <c r="C1669">
        <v>25908175</v>
      </c>
      <c r="D1669" t="s">
        <v>3652</v>
      </c>
      <c r="E1669">
        <v>4730169</v>
      </c>
      <c r="F1669" t="s">
        <v>3639</v>
      </c>
      <c r="G1669" t="s">
        <v>208</v>
      </c>
      <c r="H1669" t="s">
        <v>756</v>
      </c>
      <c r="I1669">
        <v>47.605829999999997</v>
      </c>
      <c r="J1669">
        <v>-122.31997</v>
      </c>
      <c r="K1669" t="s">
        <v>27</v>
      </c>
      <c r="L1669">
        <v>112</v>
      </c>
      <c r="M1669">
        <v>1</v>
      </c>
      <c r="N1669">
        <v>253</v>
      </c>
      <c r="O1669" s="1">
        <v>44815</v>
      </c>
      <c r="P1669">
        <v>4.87</v>
      </c>
      <c r="Q1669">
        <v>14</v>
      </c>
      <c r="R1669">
        <v>157</v>
      </c>
      <c r="S1669">
        <v>25</v>
      </c>
      <c r="T1669" t="s">
        <v>3640</v>
      </c>
    </row>
    <row r="1670" spans="1:20" x14ac:dyDescent="0.2">
      <c r="A1670" t="s">
        <v>10569</v>
      </c>
      <c r="B1670" t="s">
        <v>10570</v>
      </c>
      <c r="C1670">
        <v>25918552</v>
      </c>
      <c r="D1670" t="s">
        <v>3653</v>
      </c>
      <c r="E1670">
        <v>185280607</v>
      </c>
      <c r="F1670" t="s">
        <v>3654</v>
      </c>
      <c r="G1670" t="s">
        <v>25</v>
      </c>
      <c r="H1670" t="s">
        <v>35</v>
      </c>
      <c r="I1670">
        <v>47.502609999999997</v>
      </c>
      <c r="J1670">
        <v>-122.26168</v>
      </c>
      <c r="K1670" t="s">
        <v>27</v>
      </c>
      <c r="L1670">
        <v>44</v>
      </c>
      <c r="M1670">
        <v>88</v>
      </c>
      <c r="N1670">
        <v>97</v>
      </c>
      <c r="O1670" s="1">
        <v>43909</v>
      </c>
      <c r="P1670">
        <v>1.95</v>
      </c>
      <c r="Q1670">
        <v>1</v>
      </c>
      <c r="R1670">
        <v>83</v>
      </c>
      <c r="S1670">
        <v>0</v>
      </c>
      <c r="T1670" t="s">
        <v>3655</v>
      </c>
    </row>
    <row r="1671" spans="1:20" x14ac:dyDescent="0.2">
      <c r="A1671" t="s">
        <v>10569</v>
      </c>
      <c r="B1671" t="s">
        <v>10570</v>
      </c>
      <c r="C1671">
        <v>25943915</v>
      </c>
      <c r="D1671" t="s">
        <v>3656</v>
      </c>
      <c r="E1671">
        <v>35019430</v>
      </c>
      <c r="F1671" t="s">
        <v>1473</v>
      </c>
      <c r="G1671" t="s">
        <v>48</v>
      </c>
      <c r="H1671" t="s">
        <v>99</v>
      </c>
      <c r="I1671">
        <v>47.639299999999999</v>
      </c>
      <c r="J1671">
        <v>-122.32392</v>
      </c>
      <c r="K1671" t="s">
        <v>27</v>
      </c>
      <c r="L1671">
        <v>230</v>
      </c>
      <c r="M1671">
        <v>1</v>
      </c>
      <c r="N1671">
        <v>138</v>
      </c>
      <c r="O1671" s="1">
        <v>44813</v>
      </c>
      <c r="P1671">
        <v>2.96</v>
      </c>
      <c r="Q1671">
        <v>1</v>
      </c>
      <c r="R1671">
        <v>157</v>
      </c>
      <c r="S1671">
        <v>43</v>
      </c>
      <c r="T1671" t="s">
        <v>3657</v>
      </c>
    </row>
    <row r="1672" spans="1:20" x14ac:dyDescent="0.2">
      <c r="A1672" t="s">
        <v>10569</v>
      </c>
      <c r="B1672" t="s">
        <v>10570</v>
      </c>
      <c r="C1672">
        <v>25946713</v>
      </c>
      <c r="D1672" t="s">
        <v>3658</v>
      </c>
      <c r="E1672">
        <v>30304047</v>
      </c>
      <c r="F1672" t="s">
        <v>19</v>
      </c>
      <c r="G1672" t="s">
        <v>208</v>
      </c>
      <c r="H1672" t="s">
        <v>309</v>
      </c>
      <c r="I1672">
        <v>47.612949999999998</v>
      </c>
      <c r="J1672">
        <v>-122.34635</v>
      </c>
      <c r="K1672" t="s">
        <v>27</v>
      </c>
      <c r="L1672">
        <v>179</v>
      </c>
      <c r="M1672">
        <v>2</v>
      </c>
      <c r="N1672">
        <v>278</v>
      </c>
      <c r="O1672" s="1">
        <v>44820</v>
      </c>
      <c r="P1672">
        <v>5.44</v>
      </c>
      <c r="Q1672">
        <v>1</v>
      </c>
      <c r="R1672">
        <v>233</v>
      </c>
      <c r="S1672">
        <v>85</v>
      </c>
      <c r="T1672" t="s">
        <v>3659</v>
      </c>
    </row>
    <row r="1673" spans="1:20" x14ac:dyDescent="0.2">
      <c r="A1673" t="s">
        <v>10569</v>
      </c>
      <c r="B1673" t="s">
        <v>10570</v>
      </c>
      <c r="C1673">
        <v>25947717</v>
      </c>
      <c r="D1673" t="s">
        <v>3660</v>
      </c>
      <c r="E1673">
        <v>25273190</v>
      </c>
      <c r="F1673" t="s">
        <v>3661</v>
      </c>
      <c r="G1673" t="s">
        <v>185</v>
      </c>
      <c r="H1673" t="s">
        <v>186</v>
      </c>
      <c r="I1673">
        <v>47.65222</v>
      </c>
      <c r="J1673">
        <v>-122.38469000000001</v>
      </c>
      <c r="K1673" t="s">
        <v>22</v>
      </c>
      <c r="L1673">
        <v>142</v>
      </c>
      <c r="M1673">
        <v>2</v>
      </c>
      <c r="N1673">
        <v>98</v>
      </c>
      <c r="O1673" s="1">
        <v>44809</v>
      </c>
      <c r="P1673">
        <v>1.9</v>
      </c>
      <c r="Q1673">
        <v>2</v>
      </c>
      <c r="R1673">
        <v>234</v>
      </c>
      <c r="S1673">
        <v>14</v>
      </c>
      <c r="T1673" t="s">
        <v>3662</v>
      </c>
    </row>
    <row r="1674" spans="1:20" x14ac:dyDescent="0.2">
      <c r="A1674" t="s">
        <v>10569</v>
      </c>
      <c r="B1674" t="s">
        <v>10570</v>
      </c>
      <c r="C1674">
        <v>25953013</v>
      </c>
      <c r="D1674" t="s">
        <v>3663</v>
      </c>
      <c r="E1674">
        <v>17060550</v>
      </c>
      <c r="F1674" t="s">
        <v>3664</v>
      </c>
      <c r="G1674" t="s">
        <v>78</v>
      </c>
      <c r="H1674" t="s">
        <v>215</v>
      </c>
      <c r="I1674">
        <v>47.616520000000001</v>
      </c>
      <c r="J1674">
        <v>-122.31398</v>
      </c>
      <c r="K1674" t="s">
        <v>27</v>
      </c>
      <c r="L1674">
        <v>181</v>
      </c>
      <c r="M1674">
        <v>2</v>
      </c>
      <c r="N1674">
        <v>78</v>
      </c>
      <c r="O1674" s="1">
        <v>44815</v>
      </c>
      <c r="P1674">
        <v>1.53</v>
      </c>
      <c r="Q1674">
        <v>1</v>
      </c>
      <c r="R1674">
        <v>17</v>
      </c>
      <c r="S1674">
        <v>17</v>
      </c>
      <c r="T1674" t="s">
        <v>3665</v>
      </c>
    </row>
    <row r="1675" spans="1:20" x14ac:dyDescent="0.2">
      <c r="A1675" t="s">
        <v>10569</v>
      </c>
      <c r="B1675" t="s">
        <v>10570</v>
      </c>
      <c r="C1675">
        <v>25966547</v>
      </c>
      <c r="D1675" t="s">
        <v>3666</v>
      </c>
      <c r="E1675">
        <v>5486995</v>
      </c>
      <c r="F1675" t="s">
        <v>3629</v>
      </c>
      <c r="G1675" t="s">
        <v>25</v>
      </c>
      <c r="H1675" t="s">
        <v>267</v>
      </c>
      <c r="I1675">
        <v>47.569420000000001</v>
      </c>
      <c r="J1675">
        <v>-122.29223</v>
      </c>
      <c r="K1675" t="s">
        <v>22</v>
      </c>
      <c r="L1675">
        <v>49</v>
      </c>
      <c r="M1675">
        <v>30</v>
      </c>
      <c r="N1675">
        <v>94</v>
      </c>
      <c r="O1675" s="1">
        <v>43899</v>
      </c>
      <c r="P1675">
        <v>1.83</v>
      </c>
      <c r="Q1675">
        <v>2</v>
      </c>
      <c r="R1675">
        <v>46</v>
      </c>
      <c r="S1675">
        <v>0</v>
      </c>
      <c r="T1675" t="s">
        <v>3630</v>
      </c>
    </row>
    <row r="1676" spans="1:20" x14ac:dyDescent="0.2">
      <c r="A1676" t="s">
        <v>10569</v>
      </c>
      <c r="B1676" t="s">
        <v>10570</v>
      </c>
      <c r="C1676">
        <v>25982024</v>
      </c>
      <c r="D1676" t="s">
        <v>3667</v>
      </c>
      <c r="E1676">
        <v>11559230</v>
      </c>
      <c r="F1676" t="s">
        <v>3668</v>
      </c>
      <c r="G1676" t="s">
        <v>30</v>
      </c>
      <c r="H1676" t="s">
        <v>222</v>
      </c>
      <c r="I1676">
        <v>47.581009999999999</v>
      </c>
      <c r="J1676">
        <v>-122.39377</v>
      </c>
      <c r="K1676" t="s">
        <v>27</v>
      </c>
      <c r="L1676">
        <v>102</v>
      </c>
      <c r="M1676">
        <v>2</v>
      </c>
      <c r="N1676">
        <v>170</v>
      </c>
      <c r="O1676" s="1">
        <v>44819</v>
      </c>
      <c r="P1676">
        <v>3.29</v>
      </c>
      <c r="Q1676">
        <v>1</v>
      </c>
      <c r="R1676">
        <v>8</v>
      </c>
      <c r="S1676">
        <v>48</v>
      </c>
      <c r="T1676" t="s">
        <v>3669</v>
      </c>
    </row>
    <row r="1677" spans="1:20" x14ac:dyDescent="0.2">
      <c r="A1677" t="s">
        <v>10569</v>
      </c>
      <c r="B1677" t="s">
        <v>10570</v>
      </c>
      <c r="C1677">
        <v>26014732</v>
      </c>
      <c r="D1677" t="s">
        <v>3670</v>
      </c>
      <c r="E1677">
        <v>35469421</v>
      </c>
      <c r="F1677" t="s">
        <v>274</v>
      </c>
      <c r="G1677" t="s">
        <v>185</v>
      </c>
      <c r="H1677" t="s">
        <v>529</v>
      </c>
      <c r="I1677">
        <v>47.653010000000002</v>
      </c>
      <c r="J1677">
        <v>-122.41037</v>
      </c>
      <c r="K1677" t="s">
        <v>27</v>
      </c>
      <c r="L1677">
        <v>188</v>
      </c>
      <c r="M1677">
        <v>2</v>
      </c>
      <c r="N1677">
        <v>26</v>
      </c>
      <c r="O1677" s="1">
        <v>44810</v>
      </c>
      <c r="P1677">
        <v>0.52</v>
      </c>
      <c r="Q1677">
        <v>1</v>
      </c>
      <c r="R1677">
        <v>160</v>
      </c>
      <c r="S1677">
        <v>10</v>
      </c>
      <c r="T1677" t="s">
        <v>3671</v>
      </c>
    </row>
    <row r="1678" spans="1:20" x14ac:dyDescent="0.2">
      <c r="A1678" t="s">
        <v>10569</v>
      </c>
      <c r="B1678" t="s">
        <v>10570</v>
      </c>
      <c r="C1678">
        <v>26058456</v>
      </c>
      <c r="D1678" t="s">
        <v>3672</v>
      </c>
      <c r="E1678">
        <v>6358879</v>
      </c>
      <c r="F1678" t="s">
        <v>453</v>
      </c>
      <c r="G1678" t="s">
        <v>25</v>
      </c>
      <c r="H1678" t="s">
        <v>267</v>
      </c>
      <c r="I1678">
        <v>47.55395</v>
      </c>
      <c r="J1678">
        <v>-122.28124</v>
      </c>
      <c r="K1678" t="s">
        <v>22</v>
      </c>
      <c r="L1678">
        <v>40</v>
      </c>
      <c r="M1678">
        <v>30</v>
      </c>
      <c r="N1678">
        <v>14</v>
      </c>
      <c r="O1678" s="1">
        <v>43960</v>
      </c>
      <c r="P1678">
        <v>0.32</v>
      </c>
      <c r="Q1678">
        <v>2</v>
      </c>
      <c r="R1678">
        <v>154</v>
      </c>
      <c r="S1678">
        <v>0</v>
      </c>
      <c r="T1678" t="s">
        <v>3479</v>
      </c>
    </row>
    <row r="1679" spans="1:20" x14ac:dyDescent="0.2">
      <c r="A1679" t="s">
        <v>10569</v>
      </c>
      <c r="B1679" t="s">
        <v>10570</v>
      </c>
      <c r="C1679">
        <v>26065165</v>
      </c>
      <c r="D1679" t="s">
        <v>3673</v>
      </c>
      <c r="E1679">
        <v>17013860</v>
      </c>
      <c r="F1679" t="s">
        <v>3022</v>
      </c>
      <c r="G1679" t="s">
        <v>144</v>
      </c>
      <c r="H1679" t="s">
        <v>1009</v>
      </c>
      <c r="I1679">
        <v>47.680669999999999</v>
      </c>
      <c r="J1679">
        <v>-122.39861999999999</v>
      </c>
      <c r="K1679" t="s">
        <v>27</v>
      </c>
      <c r="L1679">
        <v>398</v>
      </c>
      <c r="M1679">
        <v>3</v>
      </c>
      <c r="N1679">
        <v>91</v>
      </c>
      <c r="O1679" s="1">
        <v>44818</v>
      </c>
      <c r="P1679">
        <v>1.8</v>
      </c>
      <c r="Q1679">
        <v>2</v>
      </c>
      <c r="R1679">
        <v>136</v>
      </c>
      <c r="S1679">
        <v>33</v>
      </c>
      <c r="T1679" t="s">
        <v>3674</v>
      </c>
    </row>
    <row r="1680" spans="1:20" x14ac:dyDescent="0.2">
      <c r="A1680" t="s">
        <v>10569</v>
      </c>
      <c r="B1680" t="s">
        <v>10570</v>
      </c>
      <c r="C1680">
        <v>26074454</v>
      </c>
      <c r="D1680" t="s">
        <v>3675</v>
      </c>
      <c r="E1680">
        <v>86157147</v>
      </c>
      <c r="F1680" t="s">
        <v>2829</v>
      </c>
      <c r="G1680" t="s">
        <v>208</v>
      </c>
      <c r="H1680" t="s">
        <v>309</v>
      </c>
      <c r="I1680">
        <v>47.614379999999997</v>
      </c>
      <c r="J1680">
        <v>-122.34236</v>
      </c>
      <c r="K1680" t="s">
        <v>27</v>
      </c>
      <c r="L1680">
        <v>125</v>
      </c>
      <c r="M1680">
        <v>3</v>
      </c>
      <c r="N1680">
        <v>179</v>
      </c>
      <c r="O1680" s="1">
        <v>44662</v>
      </c>
      <c r="P1680">
        <v>3.49</v>
      </c>
      <c r="Q1680">
        <v>18</v>
      </c>
      <c r="R1680">
        <v>0</v>
      </c>
      <c r="S1680">
        <v>28</v>
      </c>
      <c r="T1680" t="s">
        <v>3676</v>
      </c>
    </row>
    <row r="1681" spans="1:20" x14ac:dyDescent="0.2">
      <c r="A1681" t="s">
        <v>10569</v>
      </c>
      <c r="B1681" t="s">
        <v>10570</v>
      </c>
      <c r="C1681">
        <v>26078987</v>
      </c>
      <c r="D1681" t="s">
        <v>3677</v>
      </c>
      <c r="E1681">
        <v>23940524</v>
      </c>
      <c r="F1681" t="s">
        <v>3678</v>
      </c>
      <c r="G1681" t="s">
        <v>52</v>
      </c>
      <c r="H1681" t="s">
        <v>165</v>
      </c>
      <c r="I1681">
        <v>47.673450000000003</v>
      </c>
      <c r="J1681">
        <v>-122.33253999999999</v>
      </c>
      <c r="K1681" t="s">
        <v>27</v>
      </c>
      <c r="L1681">
        <v>464</v>
      </c>
      <c r="M1681">
        <v>3</v>
      </c>
      <c r="N1681">
        <v>12</v>
      </c>
      <c r="O1681" s="1">
        <v>44801</v>
      </c>
      <c r="P1681">
        <v>0.24</v>
      </c>
      <c r="Q1681">
        <v>1</v>
      </c>
      <c r="R1681">
        <v>0</v>
      </c>
      <c r="S1681">
        <v>4</v>
      </c>
      <c r="T1681" t="s">
        <v>3679</v>
      </c>
    </row>
    <row r="1682" spans="1:20" x14ac:dyDescent="0.2">
      <c r="A1682" t="s">
        <v>10569</v>
      </c>
      <c r="B1682" t="s">
        <v>10570</v>
      </c>
      <c r="C1682">
        <v>26134331</v>
      </c>
      <c r="D1682" t="s">
        <v>3680</v>
      </c>
      <c r="E1682">
        <v>5038407</v>
      </c>
      <c r="F1682" t="s">
        <v>2113</v>
      </c>
      <c r="G1682" t="s">
        <v>185</v>
      </c>
      <c r="H1682" t="s">
        <v>1151</v>
      </c>
      <c r="I1682">
        <v>47.645359999999997</v>
      </c>
      <c r="J1682">
        <v>-122.38652999999999</v>
      </c>
      <c r="K1682" t="s">
        <v>27</v>
      </c>
      <c r="L1682">
        <v>275</v>
      </c>
      <c r="M1682">
        <v>30</v>
      </c>
      <c r="N1682">
        <v>2</v>
      </c>
      <c r="O1682" s="1">
        <v>43652</v>
      </c>
      <c r="P1682">
        <v>0.04</v>
      </c>
      <c r="Q1682">
        <v>1</v>
      </c>
      <c r="R1682">
        <v>362</v>
      </c>
      <c r="S1682">
        <v>0</v>
      </c>
    </row>
    <row r="1683" spans="1:20" x14ac:dyDescent="0.2">
      <c r="A1683" t="s">
        <v>10569</v>
      </c>
      <c r="B1683" t="s">
        <v>10570</v>
      </c>
      <c r="C1683">
        <v>26135947</v>
      </c>
      <c r="D1683" t="s">
        <v>3681</v>
      </c>
      <c r="E1683">
        <v>31551468</v>
      </c>
      <c r="F1683" t="s">
        <v>3682</v>
      </c>
      <c r="G1683" t="s">
        <v>52</v>
      </c>
      <c r="H1683" t="s">
        <v>165</v>
      </c>
      <c r="I1683">
        <v>47.688789999999997</v>
      </c>
      <c r="J1683">
        <v>-122.34174</v>
      </c>
      <c r="K1683" t="s">
        <v>27</v>
      </c>
      <c r="L1683">
        <v>143</v>
      </c>
      <c r="M1683">
        <v>2</v>
      </c>
      <c r="N1683">
        <v>94</v>
      </c>
      <c r="O1683" s="1">
        <v>44816</v>
      </c>
      <c r="P1683">
        <v>1.91</v>
      </c>
      <c r="Q1683">
        <v>1</v>
      </c>
      <c r="R1683">
        <v>2</v>
      </c>
      <c r="S1683">
        <v>31</v>
      </c>
      <c r="T1683" t="s">
        <v>3683</v>
      </c>
    </row>
    <row r="1684" spans="1:20" x14ac:dyDescent="0.2">
      <c r="A1684" t="s">
        <v>10569</v>
      </c>
      <c r="B1684" t="s">
        <v>10570</v>
      </c>
      <c r="C1684">
        <v>26138712</v>
      </c>
      <c r="D1684" t="s">
        <v>3684</v>
      </c>
      <c r="E1684">
        <v>42532112</v>
      </c>
      <c r="F1684" t="s">
        <v>1943</v>
      </c>
      <c r="G1684" t="s">
        <v>56</v>
      </c>
      <c r="H1684" t="s">
        <v>458</v>
      </c>
      <c r="I1684">
        <v>47.610860000000002</v>
      </c>
      <c r="J1684">
        <v>-122.31441</v>
      </c>
      <c r="K1684" t="s">
        <v>27</v>
      </c>
      <c r="L1684">
        <v>124</v>
      </c>
      <c r="M1684">
        <v>3</v>
      </c>
      <c r="N1684">
        <v>116</v>
      </c>
      <c r="O1684" s="1">
        <v>44795</v>
      </c>
      <c r="P1684">
        <v>2.2599999999999998</v>
      </c>
      <c r="Q1684">
        <v>2</v>
      </c>
      <c r="R1684">
        <v>102</v>
      </c>
      <c r="S1684">
        <v>34</v>
      </c>
      <c r="T1684" t="s">
        <v>3386</v>
      </c>
    </row>
    <row r="1685" spans="1:20" x14ac:dyDescent="0.2">
      <c r="A1685" t="s">
        <v>10569</v>
      </c>
      <c r="B1685" t="s">
        <v>10570</v>
      </c>
      <c r="C1685">
        <v>26139729</v>
      </c>
      <c r="D1685" t="s">
        <v>3685</v>
      </c>
      <c r="E1685">
        <v>25273190</v>
      </c>
      <c r="F1685" t="s">
        <v>3661</v>
      </c>
      <c r="G1685" t="s">
        <v>185</v>
      </c>
      <c r="H1685" t="s">
        <v>186</v>
      </c>
      <c r="I1685">
        <v>47.65072</v>
      </c>
      <c r="J1685">
        <v>-122.38396</v>
      </c>
      <c r="K1685" t="s">
        <v>27</v>
      </c>
      <c r="L1685">
        <v>259</v>
      </c>
      <c r="M1685">
        <v>2</v>
      </c>
      <c r="N1685">
        <v>22</v>
      </c>
      <c r="O1685" s="1">
        <v>44794</v>
      </c>
      <c r="P1685">
        <v>1.1200000000000001</v>
      </c>
      <c r="Q1685">
        <v>2</v>
      </c>
      <c r="R1685">
        <v>5</v>
      </c>
      <c r="S1685">
        <v>12</v>
      </c>
      <c r="T1685" t="s">
        <v>3662</v>
      </c>
    </row>
    <row r="1686" spans="1:20" x14ac:dyDescent="0.2">
      <c r="A1686" t="s">
        <v>10569</v>
      </c>
      <c r="B1686" t="s">
        <v>10570</v>
      </c>
      <c r="C1686">
        <v>26143461</v>
      </c>
      <c r="D1686" t="s">
        <v>3686</v>
      </c>
      <c r="E1686">
        <v>10797296</v>
      </c>
      <c r="F1686" t="s">
        <v>3687</v>
      </c>
      <c r="G1686" t="s">
        <v>56</v>
      </c>
      <c r="H1686" t="s">
        <v>458</v>
      </c>
      <c r="I1686">
        <v>47.601849999999999</v>
      </c>
      <c r="J1686">
        <v>-122.31644</v>
      </c>
      <c r="K1686" t="s">
        <v>27</v>
      </c>
      <c r="L1686">
        <v>192</v>
      </c>
      <c r="M1686">
        <v>1</v>
      </c>
      <c r="N1686">
        <v>319</v>
      </c>
      <c r="O1686" s="1">
        <v>44805</v>
      </c>
      <c r="P1686">
        <v>6.21</v>
      </c>
      <c r="Q1686">
        <v>1</v>
      </c>
      <c r="R1686">
        <v>144</v>
      </c>
      <c r="S1686">
        <v>58</v>
      </c>
      <c r="T1686" t="s">
        <v>3688</v>
      </c>
    </row>
    <row r="1687" spans="1:20" x14ac:dyDescent="0.2">
      <c r="A1687" t="s">
        <v>10569</v>
      </c>
      <c r="B1687" t="s">
        <v>10570</v>
      </c>
      <c r="C1687">
        <v>26207740</v>
      </c>
      <c r="D1687" t="s">
        <v>3689</v>
      </c>
      <c r="E1687">
        <v>1729690</v>
      </c>
      <c r="F1687" t="s">
        <v>1697</v>
      </c>
      <c r="G1687" t="s">
        <v>38</v>
      </c>
      <c r="H1687" t="s">
        <v>1455</v>
      </c>
      <c r="I1687">
        <v>47.703699999999998</v>
      </c>
      <c r="J1687">
        <v>-122.34029</v>
      </c>
      <c r="K1687" t="s">
        <v>27</v>
      </c>
      <c r="L1687">
        <v>82</v>
      </c>
      <c r="M1687">
        <v>2</v>
      </c>
      <c r="N1687">
        <v>190</v>
      </c>
      <c r="O1687" s="1">
        <v>44812</v>
      </c>
      <c r="P1687">
        <v>3.68</v>
      </c>
      <c r="Q1687">
        <v>3</v>
      </c>
      <c r="R1687">
        <v>316</v>
      </c>
      <c r="S1687">
        <v>42</v>
      </c>
      <c r="T1687" t="s">
        <v>3690</v>
      </c>
    </row>
    <row r="1688" spans="1:20" x14ac:dyDescent="0.2">
      <c r="A1688" t="s">
        <v>10569</v>
      </c>
      <c r="B1688" t="s">
        <v>10570</v>
      </c>
      <c r="C1688">
        <v>26230157</v>
      </c>
      <c r="D1688" t="s">
        <v>3691</v>
      </c>
      <c r="E1688">
        <v>197120628</v>
      </c>
      <c r="F1688" t="s">
        <v>3692</v>
      </c>
      <c r="G1688" t="s">
        <v>52</v>
      </c>
      <c r="H1688" t="s">
        <v>248</v>
      </c>
      <c r="I1688">
        <v>47.704909999999998</v>
      </c>
      <c r="J1688">
        <v>-122.35693999999999</v>
      </c>
      <c r="K1688" t="s">
        <v>27</v>
      </c>
      <c r="L1688">
        <v>225</v>
      </c>
      <c r="M1688">
        <v>2</v>
      </c>
      <c r="N1688">
        <v>56</v>
      </c>
      <c r="O1688" s="1">
        <v>44810</v>
      </c>
      <c r="P1688">
        <v>1.1499999999999999</v>
      </c>
      <c r="Q1688">
        <v>1</v>
      </c>
      <c r="R1688">
        <v>342</v>
      </c>
      <c r="S1688">
        <v>14</v>
      </c>
      <c r="T1688" t="s">
        <v>3693</v>
      </c>
    </row>
    <row r="1689" spans="1:20" x14ac:dyDescent="0.2">
      <c r="A1689" t="s">
        <v>10569</v>
      </c>
      <c r="B1689" t="s">
        <v>10570</v>
      </c>
      <c r="C1689">
        <v>26232189</v>
      </c>
      <c r="D1689" t="s">
        <v>3694</v>
      </c>
      <c r="E1689">
        <v>197088162</v>
      </c>
      <c r="F1689" t="s">
        <v>3695</v>
      </c>
      <c r="G1689" t="s">
        <v>30</v>
      </c>
      <c r="H1689" t="s">
        <v>117</v>
      </c>
      <c r="I1689">
        <v>47.51341</v>
      </c>
      <c r="J1689">
        <v>-122.38369</v>
      </c>
      <c r="K1689" t="s">
        <v>27</v>
      </c>
      <c r="L1689">
        <v>155</v>
      </c>
      <c r="M1689">
        <v>30</v>
      </c>
      <c r="N1689">
        <v>74</v>
      </c>
      <c r="O1689" s="1">
        <v>43878</v>
      </c>
      <c r="P1689">
        <v>1.45</v>
      </c>
      <c r="Q1689">
        <v>1</v>
      </c>
      <c r="R1689">
        <v>30</v>
      </c>
      <c r="S1689">
        <v>0</v>
      </c>
      <c r="T1689" t="s">
        <v>3696</v>
      </c>
    </row>
    <row r="1690" spans="1:20" x14ac:dyDescent="0.2">
      <c r="A1690" t="s">
        <v>10569</v>
      </c>
      <c r="B1690" t="s">
        <v>10570</v>
      </c>
      <c r="C1690">
        <v>26258898</v>
      </c>
      <c r="D1690" t="s">
        <v>3697</v>
      </c>
      <c r="E1690">
        <v>122537749</v>
      </c>
      <c r="F1690" t="s">
        <v>523</v>
      </c>
      <c r="G1690" t="s">
        <v>52</v>
      </c>
      <c r="H1690" t="s">
        <v>248</v>
      </c>
      <c r="I1690">
        <v>47.684539999999998</v>
      </c>
      <c r="J1690">
        <v>-122.35851</v>
      </c>
      <c r="K1690" t="s">
        <v>27</v>
      </c>
      <c r="L1690">
        <v>380</v>
      </c>
      <c r="M1690">
        <v>30</v>
      </c>
      <c r="N1690">
        <v>4</v>
      </c>
      <c r="O1690" s="1">
        <v>43428</v>
      </c>
      <c r="P1690">
        <v>0.08</v>
      </c>
      <c r="Q1690">
        <v>1</v>
      </c>
      <c r="R1690">
        <v>36</v>
      </c>
      <c r="S1690">
        <v>0</v>
      </c>
    </row>
    <row r="1691" spans="1:20" x14ac:dyDescent="0.2">
      <c r="A1691" t="s">
        <v>10569</v>
      </c>
      <c r="B1691" t="s">
        <v>10570</v>
      </c>
      <c r="C1691">
        <v>26259360</v>
      </c>
      <c r="D1691" t="s">
        <v>3698</v>
      </c>
      <c r="E1691">
        <v>26650470</v>
      </c>
      <c r="F1691" t="s">
        <v>3699</v>
      </c>
      <c r="G1691" t="s">
        <v>30</v>
      </c>
      <c r="H1691" t="s">
        <v>117</v>
      </c>
      <c r="I1691">
        <v>47.5046382138704</v>
      </c>
      <c r="J1691">
        <v>-122.37833842432001</v>
      </c>
      <c r="K1691" t="s">
        <v>27</v>
      </c>
      <c r="L1691">
        <v>119</v>
      </c>
      <c r="M1691">
        <v>2</v>
      </c>
      <c r="N1691">
        <v>9</v>
      </c>
      <c r="O1691" s="1">
        <v>44815</v>
      </c>
      <c r="P1691">
        <v>0.18</v>
      </c>
      <c r="Q1691">
        <v>1</v>
      </c>
      <c r="R1691">
        <v>174</v>
      </c>
      <c r="S1691">
        <v>2</v>
      </c>
      <c r="T1691" t="s">
        <v>3700</v>
      </c>
    </row>
    <row r="1692" spans="1:20" x14ac:dyDescent="0.2">
      <c r="A1692" t="s">
        <v>10569</v>
      </c>
      <c r="B1692" t="s">
        <v>10570</v>
      </c>
      <c r="C1692">
        <v>26279366</v>
      </c>
      <c r="D1692" t="s">
        <v>3701</v>
      </c>
      <c r="E1692">
        <v>114686154</v>
      </c>
      <c r="F1692" t="s">
        <v>3702</v>
      </c>
      <c r="G1692" t="s">
        <v>173</v>
      </c>
      <c r="H1692" t="s">
        <v>193</v>
      </c>
      <c r="I1692">
        <v>47.648380000000003</v>
      </c>
      <c r="J1692">
        <v>-122.36756</v>
      </c>
      <c r="K1692" t="s">
        <v>27</v>
      </c>
      <c r="L1692">
        <v>448</v>
      </c>
      <c r="M1692">
        <v>2</v>
      </c>
      <c r="N1692">
        <v>105</v>
      </c>
      <c r="O1692" s="1">
        <v>44807</v>
      </c>
      <c r="P1692">
        <v>2.0699999999999998</v>
      </c>
      <c r="Q1692">
        <v>1</v>
      </c>
      <c r="R1692">
        <v>0</v>
      </c>
      <c r="S1692">
        <v>23</v>
      </c>
      <c r="T1692" t="s">
        <v>3703</v>
      </c>
    </row>
    <row r="1693" spans="1:20" x14ac:dyDescent="0.2">
      <c r="A1693" t="s">
        <v>10569</v>
      </c>
      <c r="B1693" t="s">
        <v>10570</v>
      </c>
      <c r="C1693">
        <v>26279644</v>
      </c>
      <c r="D1693" t="s">
        <v>3704</v>
      </c>
      <c r="E1693">
        <v>64654637</v>
      </c>
      <c r="F1693" t="s">
        <v>3705</v>
      </c>
      <c r="G1693" t="s">
        <v>20</v>
      </c>
      <c r="H1693" t="s">
        <v>957</v>
      </c>
      <c r="I1693">
        <v>47.705750000000002</v>
      </c>
      <c r="J1693">
        <v>-122.30802</v>
      </c>
      <c r="K1693" t="s">
        <v>27</v>
      </c>
      <c r="L1693">
        <v>140</v>
      </c>
      <c r="M1693">
        <v>30</v>
      </c>
      <c r="N1693">
        <v>10</v>
      </c>
      <c r="O1693" s="1">
        <v>43902</v>
      </c>
      <c r="P1693">
        <v>0.26</v>
      </c>
      <c r="Q1693">
        <v>1</v>
      </c>
      <c r="R1693">
        <v>179</v>
      </c>
      <c r="S1693">
        <v>0</v>
      </c>
      <c r="T1693" t="s">
        <v>3706</v>
      </c>
    </row>
    <row r="1694" spans="1:20" x14ac:dyDescent="0.2">
      <c r="A1694" t="s">
        <v>10569</v>
      </c>
      <c r="B1694" t="s">
        <v>10570</v>
      </c>
      <c r="C1694">
        <v>26292065</v>
      </c>
      <c r="D1694" t="s">
        <v>3707</v>
      </c>
      <c r="E1694">
        <v>27958289</v>
      </c>
      <c r="F1694" t="s">
        <v>350</v>
      </c>
      <c r="G1694" t="s">
        <v>144</v>
      </c>
      <c r="H1694" t="s">
        <v>1009</v>
      </c>
      <c r="I1694">
        <v>47.67736</v>
      </c>
      <c r="J1694">
        <v>-122.39802</v>
      </c>
      <c r="K1694" t="s">
        <v>27</v>
      </c>
      <c r="L1694">
        <v>113</v>
      </c>
      <c r="M1694">
        <v>1</v>
      </c>
      <c r="N1694">
        <v>40</v>
      </c>
      <c r="O1694" s="1">
        <v>44815</v>
      </c>
      <c r="P1694">
        <v>6.28</v>
      </c>
      <c r="Q1694">
        <v>1</v>
      </c>
      <c r="R1694">
        <v>164</v>
      </c>
      <c r="S1694">
        <v>40</v>
      </c>
      <c r="T1694" t="s">
        <v>3708</v>
      </c>
    </row>
    <row r="1695" spans="1:20" x14ac:dyDescent="0.2">
      <c r="A1695" t="s">
        <v>10569</v>
      </c>
      <c r="B1695" t="s">
        <v>10570</v>
      </c>
      <c r="C1695">
        <v>26303627</v>
      </c>
      <c r="D1695" t="s">
        <v>3709</v>
      </c>
      <c r="E1695">
        <v>82970579</v>
      </c>
      <c r="F1695" t="s">
        <v>3710</v>
      </c>
      <c r="G1695" t="s">
        <v>78</v>
      </c>
      <c r="H1695" t="s">
        <v>1719</v>
      </c>
      <c r="I1695">
        <v>47.641419999999997</v>
      </c>
      <c r="J1695">
        <v>-122.30237</v>
      </c>
      <c r="K1695" t="s">
        <v>27</v>
      </c>
      <c r="L1695">
        <v>199</v>
      </c>
      <c r="M1695">
        <v>30</v>
      </c>
      <c r="N1695">
        <v>37</v>
      </c>
      <c r="O1695" s="1">
        <v>44766</v>
      </c>
      <c r="P1695">
        <v>0.73</v>
      </c>
      <c r="Q1695">
        <v>1</v>
      </c>
      <c r="R1695">
        <v>291</v>
      </c>
      <c r="S1695">
        <v>2</v>
      </c>
      <c r="T1695" t="s">
        <v>3711</v>
      </c>
    </row>
    <row r="1696" spans="1:20" x14ac:dyDescent="0.2">
      <c r="A1696" t="s">
        <v>10569</v>
      </c>
      <c r="B1696" t="s">
        <v>10570</v>
      </c>
      <c r="C1696">
        <v>26310453</v>
      </c>
      <c r="D1696" t="s">
        <v>3712</v>
      </c>
      <c r="E1696">
        <v>24429939</v>
      </c>
      <c r="F1696" t="s">
        <v>2166</v>
      </c>
      <c r="G1696" t="s">
        <v>185</v>
      </c>
      <c r="H1696" t="s">
        <v>186</v>
      </c>
      <c r="I1696">
        <v>47.649540000000002</v>
      </c>
      <c r="J1696">
        <v>-122.39658</v>
      </c>
      <c r="K1696" t="s">
        <v>22</v>
      </c>
      <c r="L1696">
        <v>39</v>
      </c>
      <c r="M1696">
        <v>30</v>
      </c>
      <c r="N1696">
        <v>19</v>
      </c>
      <c r="O1696" s="1">
        <v>44592</v>
      </c>
      <c r="P1696">
        <v>0.37</v>
      </c>
      <c r="Q1696">
        <v>1</v>
      </c>
      <c r="R1696">
        <v>0</v>
      </c>
      <c r="S1696">
        <v>2</v>
      </c>
    </row>
    <row r="1697" spans="1:20" x14ac:dyDescent="0.2">
      <c r="A1697" t="s">
        <v>10569</v>
      </c>
      <c r="B1697" t="s">
        <v>10570</v>
      </c>
      <c r="C1697">
        <v>26334328</v>
      </c>
      <c r="D1697" t="s">
        <v>3713</v>
      </c>
      <c r="E1697">
        <v>115592523</v>
      </c>
      <c r="F1697" t="s">
        <v>2379</v>
      </c>
      <c r="G1697" t="s">
        <v>25</v>
      </c>
      <c r="H1697" t="s">
        <v>267</v>
      </c>
      <c r="I1697">
        <v>47.5625</v>
      </c>
      <c r="J1697">
        <v>-122.28816</v>
      </c>
      <c r="K1697" t="s">
        <v>22</v>
      </c>
      <c r="L1697">
        <v>89</v>
      </c>
      <c r="M1697">
        <v>2</v>
      </c>
      <c r="N1697">
        <v>145</v>
      </c>
      <c r="O1697" s="1">
        <v>44820</v>
      </c>
      <c r="P1697">
        <v>2.94</v>
      </c>
      <c r="Q1697">
        <v>3</v>
      </c>
      <c r="R1697">
        <v>257</v>
      </c>
      <c r="S1697">
        <v>54</v>
      </c>
      <c r="T1697" t="s">
        <v>2380</v>
      </c>
    </row>
    <row r="1698" spans="1:20" x14ac:dyDescent="0.2">
      <c r="A1698" t="s">
        <v>10569</v>
      </c>
      <c r="B1698" t="s">
        <v>10570</v>
      </c>
      <c r="C1698">
        <v>26362891</v>
      </c>
      <c r="D1698" t="s">
        <v>3714</v>
      </c>
      <c r="E1698">
        <v>75007954</v>
      </c>
      <c r="F1698" t="s">
        <v>19</v>
      </c>
      <c r="G1698" t="s">
        <v>56</v>
      </c>
      <c r="H1698" t="s">
        <v>458</v>
      </c>
      <c r="I1698">
        <v>47.612229999999997</v>
      </c>
      <c r="J1698">
        <v>-122.30671</v>
      </c>
      <c r="K1698" t="s">
        <v>27</v>
      </c>
      <c r="L1698">
        <v>528</v>
      </c>
      <c r="M1698">
        <v>3</v>
      </c>
      <c r="N1698">
        <v>65</v>
      </c>
      <c r="O1698" s="1">
        <v>44801</v>
      </c>
      <c r="P1698">
        <v>1.31</v>
      </c>
      <c r="Q1698">
        <v>1</v>
      </c>
      <c r="R1698">
        <v>106</v>
      </c>
      <c r="S1698">
        <v>4</v>
      </c>
      <c r="T1698" t="s">
        <v>3715</v>
      </c>
    </row>
    <row r="1699" spans="1:20" x14ac:dyDescent="0.2">
      <c r="A1699" t="s">
        <v>10569</v>
      </c>
      <c r="B1699" t="s">
        <v>10570</v>
      </c>
      <c r="C1699">
        <v>26364712</v>
      </c>
      <c r="D1699" t="s">
        <v>3716</v>
      </c>
      <c r="E1699">
        <v>2929539</v>
      </c>
      <c r="F1699" t="s">
        <v>3563</v>
      </c>
      <c r="G1699" t="s">
        <v>44</v>
      </c>
      <c r="H1699" t="s">
        <v>749</v>
      </c>
      <c r="I1699">
        <v>47.537269999999999</v>
      </c>
      <c r="J1699">
        <v>-122.36523</v>
      </c>
      <c r="K1699" t="s">
        <v>22</v>
      </c>
      <c r="L1699">
        <v>55</v>
      </c>
      <c r="M1699">
        <v>30</v>
      </c>
      <c r="N1699">
        <v>99</v>
      </c>
      <c r="O1699" s="1">
        <v>44460</v>
      </c>
      <c r="P1699">
        <v>1.94</v>
      </c>
      <c r="Q1699">
        <v>1</v>
      </c>
      <c r="R1699">
        <v>55</v>
      </c>
      <c r="S1699">
        <v>1</v>
      </c>
    </row>
    <row r="1700" spans="1:20" x14ac:dyDescent="0.2">
      <c r="A1700" t="s">
        <v>10569</v>
      </c>
      <c r="B1700" t="s">
        <v>10570</v>
      </c>
      <c r="C1700">
        <v>26382097</v>
      </c>
      <c r="D1700" t="s">
        <v>3717</v>
      </c>
      <c r="E1700">
        <v>1979300</v>
      </c>
      <c r="F1700" t="s">
        <v>2406</v>
      </c>
      <c r="G1700" t="s">
        <v>48</v>
      </c>
      <c r="H1700" t="s">
        <v>49</v>
      </c>
      <c r="I1700">
        <v>47.636980000000001</v>
      </c>
      <c r="J1700">
        <v>-122.34016</v>
      </c>
      <c r="K1700" t="s">
        <v>27</v>
      </c>
      <c r="L1700">
        <v>210</v>
      </c>
      <c r="M1700">
        <v>30</v>
      </c>
      <c r="N1700">
        <v>59</v>
      </c>
      <c r="O1700" s="1">
        <v>44010</v>
      </c>
      <c r="P1700">
        <v>1.1599999999999999</v>
      </c>
      <c r="Q1700">
        <v>2</v>
      </c>
      <c r="R1700">
        <v>0</v>
      </c>
      <c r="S1700">
        <v>0</v>
      </c>
      <c r="T1700" t="s">
        <v>3718</v>
      </c>
    </row>
    <row r="1701" spans="1:20" x14ac:dyDescent="0.2">
      <c r="A1701" t="s">
        <v>10569</v>
      </c>
      <c r="B1701" t="s">
        <v>10570</v>
      </c>
      <c r="C1701">
        <v>26425189</v>
      </c>
      <c r="D1701" t="s">
        <v>3719</v>
      </c>
      <c r="E1701">
        <v>158911379</v>
      </c>
      <c r="F1701" t="s">
        <v>3720</v>
      </c>
      <c r="G1701" t="s">
        <v>208</v>
      </c>
      <c r="H1701" t="s">
        <v>309</v>
      </c>
      <c r="I1701">
        <v>47.616480000000003</v>
      </c>
      <c r="J1701">
        <v>-122.34746</v>
      </c>
      <c r="K1701" t="s">
        <v>27</v>
      </c>
      <c r="L1701">
        <v>240</v>
      </c>
      <c r="M1701">
        <v>1</v>
      </c>
      <c r="N1701">
        <v>125</v>
      </c>
      <c r="O1701" s="1">
        <v>44819</v>
      </c>
      <c r="P1701">
        <v>2.4900000000000002</v>
      </c>
      <c r="Q1701">
        <v>1</v>
      </c>
      <c r="R1701">
        <v>161</v>
      </c>
      <c r="S1701">
        <v>37</v>
      </c>
      <c r="T1701" t="s">
        <v>3721</v>
      </c>
    </row>
    <row r="1702" spans="1:20" x14ac:dyDescent="0.2">
      <c r="A1702" t="s">
        <v>10569</v>
      </c>
      <c r="B1702" t="s">
        <v>10570</v>
      </c>
      <c r="C1702">
        <v>26425407</v>
      </c>
      <c r="D1702" t="s">
        <v>3722</v>
      </c>
      <c r="E1702">
        <v>58478468</v>
      </c>
      <c r="F1702" t="s">
        <v>587</v>
      </c>
      <c r="G1702" t="s">
        <v>52</v>
      </c>
      <c r="H1702" t="s">
        <v>53</v>
      </c>
      <c r="I1702">
        <v>47.527810636505002</v>
      </c>
      <c r="J1702">
        <v>-122.325416714656</v>
      </c>
      <c r="K1702" t="s">
        <v>27</v>
      </c>
      <c r="L1702">
        <v>284</v>
      </c>
      <c r="M1702">
        <v>3</v>
      </c>
      <c r="N1702">
        <v>10</v>
      </c>
      <c r="O1702" s="1">
        <v>44820</v>
      </c>
      <c r="P1702">
        <v>4.6900000000000004</v>
      </c>
      <c r="Q1702">
        <v>1</v>
      </c>
      <c r="R1702">
        <v>337</v>
      </c>
      <c r="S1702">
        <v>10</v>
      </c>
      <c r="T1702" t="s">
        <v>3723</v>
      </c>
    </row>
    <row r="1703" spans="1:20" x14ac:dyDescent="0.2">
      <c r="A1703" t="s">
        <v>10569</v>
      </c>
      <c r="B1703" t="s">
        <v>10570</v>
      </c>
      <c r="C1703">
        <v>26425599</v>
      </c>
      <c r="D1703" t="s">
        <v>3724</v>
      </c>
      <c r="E1703">
        <v>198699423</v>
      </c>
      <c r="F1703" t="s">
        <v>3725</v>
      </c>
      <c r="G1703" t="s">
        <v>25</v>
      </c>
      <c r="H1703" t="s">
        <v>267</v>
      </c>
      <c r="I1703">
        <v>47.554949999999998</v>
      </c>
      <c r="J1703">
        <v>-122.2871</v>
      </c>
      <c r="K1703" t="s">
        <v>27</v>
      </c>
      <c r="L1703">
        <v>281</v>
      </c>
      <c r="M1703">
        <v>2</v>
      </c>
      <c r="N1703">
        <v>196</v>
      </c>
      <c r="O1703" s="1">
        <v>44817</v>
      </c>
      <c r="P1703">
        <v>3.84</v>
      </c>
      <c r="Q1703">
        <v>1</v>
      </c>
      <c r="R1703">
        <v>71</v>
      </c>
      <c r="S1703">
        <v>50</v>
      </c>
      <c r="T1703" t="s">
        <v>3726</v>
      </c>
    </row>
    <row r="1704" spans="1:20" x14ac:dyDescent="0.2">
      <c r="A1704" t="s">
        <v>10569</v>
      </c>
      <c r="B1704" t="s">
        <v>10570</v>
      </c>
      <c r="C1704">
        <v>26448115</v>
      </c>
      <c r="D1704" t="s">
        <v>3727</v>
      </c>
      <c r="E1704">
        <v>25181582</v>
      </c>
      <c r="F1704" t="s">
        <v>3022</v>
      </c>
      <c r="G1704" t="s">
        <v>173</v>
      </c>
      <c r="H1704" t="s">
        <v>196</v>
      </c>
      <c r="I1704">
        <v>47.635899999999999</v>
      </c>
      <c r="J1704">
        <v>-122.36863</v>
      </c>
      <c r="K1704" t="s">
        <v>27</v>
      </c>
      <c r="L1704">
        <v>343</v>
      </c>
      <c r="M1704">
        <v>30</v>
      </c>
      <c r="N1704">
        <v>100</v>
      </c>
      <c r="O1704" s="1">
        <v>44125</v>
      </c>
      <c r="P1704">
        <v>1.96</v>
      </c>
      <c r="Q1704">
        <v>2</v>
      </c>
      <c r="R1704">
        <v>0</v>
      </c>
      <c r="S1704">
        <v>0</v>
      </c>
      <c r="T1704" t="s">
        <v>3728</v>
      </c>
    </row>
    <row r="1705" spans="1:20" x14ac:dyDescent="0.2">
      <c r="A1705" t="s">
        <v>10569</v>
      </c>
      <c r="B1705" t="s">
        <v>10570</v>
      </c>
      <c r="C1705">
        <v>26448460</v>
      </c>
      <c r="D1705" t="s">
        <v>3729</v>
      </c>
      <c r="E1705">
        <v>25181582</v>
      </c>
      <c r="F1705" t="s">
        <v>3022</v>
      </c>
      <c r="G1705" t="s">
        <v>173</v>
      </c>
      <c r="H1705" t="s">
        <v>196</v>
      </c>
      <c r="I1705">
        <v>47.637999999999998</v>
      </c>
      <c r="J1705">
        <v>-122.36878</v>
      </c>
      <c r="K1705" t="s">
        <v>27</v>
      </c>
      <c r="L1705">
        <v>106</v>
      </c>
      <c r="M1705">
        <v>30</v>
      </c>
      <c r="N1705">
        <v>101</v>
      </c>
      <c r="O1705" s="1">
        <v>44786</v>
      </c>
      <c r="P1705">
        <v>1.97</v>
      </c>
      <c r="Q1705">
        <v>2</v>
      </c>
      <c r="R1705">
        <v>83</v>
      </c>
      <c r="S1705">
        <v>2</v>
      </c>
      <c r="T1705" t="s">
        <v>3728</v>
      </c>
    </row>
    <row r="1706" spans="1:20" x14ac:dyDescent="0.2">
      <c r="A1706" t="s">
        <v>10569</v>
      </c>
      <c r="B1706" t="s">
        <v>10570</v>
      </c>
      <c r="C1706">
        <v>26448906</v>
      </c>
      <c r="D1706" t="s">
        <v>3730</v>
      </c>
      <c r="E1706">
        <v>1259552</v>
      </c>
      <c r="F1706" t="s">
        <v>1172</v>
      </c>
      <c r="G1706" t="s">
        <v>144</v>
      </c>
      <c r="H1706" t="s">
        <v>149</v>
      </c>
      <c r="I1706">
        <v>47.683149999999998</v>
      </c>
      <c r="J1706">
        <v>-122.39058</v>
      </c>
      <c r="K1706" t="s">
        <v>27</v>
      </c>
      <c r="L1706">
        <v>178</v>
      </c>
      <c r="M1706">
        <v>2</v>
      </c>
      <c r="N1706">
        <v>140</v>
      </c>
      <c r="O1706" s="1">
        <v>44820</v>
      </c>
      <c r="P1706">
        <v>2.73</v>
      </c>
      <c r="Q1706">
        <v>1</v>
      </c>
      <c r="R1706">
        <v>43</v>
      </c>
      <c r="S1706">
        <v>28</v>
      </c>
      <c r="T1706" t="s">
        <v>3731</v>
      </c>
    </row>
    <row r="1707" spans="1:20" x14ac:dyDescent="0.2">
      <c r="A1707" t="s">
        <v>10569</v>
      </c>
      <c r="B1707" t="s">
        <v>10570</v>
      </c>
      <c r="C1707">
        <v>26453784</v>
      </c>
      <c r="D1707" t="s">
        <v>3732</v>
      </c>
      <c r="E1707">
        <v>198922750</v>
      </c>
      <c r="F1707" t="s">
        <v>2197</v>
      </c>
      <c r="G1707" t="s">
        <v>78</v>
      </c>
      <c r="H1707" t="s">
        <v>219</v>
      </c>
      <c r="I1707">
        <v>47.62068</v>
      </c>
      <c r="J1707">
        <v>-122.30811</v>
      </c>
      <c r="K1707" t="s">
        <v>27</v>
      </c>
      <c r="L1707">
        <v>167</v>
      </c>
      <c r="M1707">
        <v>1</v>
      </c>
      <c r="N1707">
        <v>206</v>
      </c>
      <c r="O1707" s="1">
        <v>44815</v>
      </c>
      <c r="P1707">
        <v>4.0199999999999996</v>
      </c>
      <c r="Q1707">
        <v>2</v>
      </c>
      <c r="R1707">
        <v>334</v>
      </c>
      <c r="S1707">
        <v>14</v>
      </c>
      <c r="T1707" t="s">
        <v>3733</v>
      </c>
    </row>
    <row r="1708" spans="1:20" x14ac:dyDescent="0.2">
      <c r="A1708" t="s">
        <v>10569</v>
      </c>
      <c r="B1708" t="s">
        <v>10570</v>
      </c>
      <c r="C1708">
        <v>26466765</v>
      </c>
      <c r="D1708" t="s">
        <v>3734</v>
      </c>
      <c r="E1708">
        <v>33360</v>
      </c>
      <c r="F1708" t="s">
        <v>139</v>
      </c>
      <c r="G1708" t="s">
        <v>30</v>
      </c>
      <c r="H1708" t="s">
        <v>222</v>
      </c>
      <c r="I1708">
        <v>47.580199999999998</v>
      </c>
      <c r="J1708">
        <v>-122.40146</v>
      </c>
      <c r="K1708" t="s">
        <v>27</v>
      </c>
      <c r="L1708">
        <v>400</v>
      </c>
      <c r="M1708">
        <v>7</v>
      </c>
      <c r="N1708">
        <v>33</v>
      </c>
      <c r="O1708" s="1">
        <v>44809</v>
      </c>
      <c r="P1708">
        <v>0.65</v>
      </c>
      <c r="Q1708">
        <v>11</v>
      </c>
      <c r="R1708">
        <v>281</v>
      </c>
      <c r="S1708">
        <v>5</v>
      </c>
      <c r="T1708" t="s">
        <v>3735</v>
      </c>
    </row>
    <row r="1709" spans="1:20" x14ac:dyDescent="0.2">
      <c r="A1709" t="s">
        <v>10569</v>
      </c>
      <c r="B1709" t="s">
        <v>10570</v>
      </c>
      <c r="C1709">
        <v>26471553</v>
      </c>
      <c r="D1709" t="s">
        <v>3736</v>
      </c>
      <c r="E1709">
        <v>16708587</v>
      </c>
      <c r="F1709" t="s">
        <v>365</v>
      </c>
      <c r="G1709" t="s">
        <v>173</v>
      </c>
      <c r="H1709" t="s">
        <v>196</v>
      </c>
      <c r="I1709">
        <v>47.631790000000002</v>
      </c>
      <c r="J1709">
        <v>-122.36669000000001</v>
      </c>
      <c r="K1709" t="s">
        <v>27</v>
      </c>
      <c r="L1709">
        <v>159</v>
      </c>
      <c r="M1709">
        <v>3</v>
      </c>
      <c r="N1709">
        <v>98</v>
      </c>
      <c r="O1709" s="1">
        <v>44812</v>
      </c>
      <c r="P1709">
        <v>1.91</v>
      </c>
      <c r="Q1709">
        <v>4</v>
      </c>
      <c r="R1709">
        <v>158</v>
      </c>
      <c r="S1709">
        <v>24</v>
      </c>
      <c r="T1709" t="s">
        <v>738</v>
      </c>
    </row>
    <row r="1710" spans="1:20" x14ac:dyDescent="0.2">
      <c r="A1710" t="s">
        <v>10569</v>
      </c>
      <c r="B1710" t="s">
        <v>10570</v>
      </c>
      <c r="C1710">
        <v>26472719</v>
      </c>
      <c r="D1710" t="s">
        <v>3737</v>
      </c>
      <c r="E1710">
        <v>188406168</v>
      </c>
      <c r="F1710" t="s">
        <v>3738</v>
      </c>
      <c r="G1710" t="s">
        <v>52</v>
      </c>
      <c r="H1710" t="s">
        <v>305</v>
      </c>
      <c r="I1710">
        <v>47.676189999999998</v>
      </c>
      <c r="J1710">
        <v>-122.3015</v>
      </c>
      <c r="K1710" t="s">
        <v>27</v>
      </c>
      <c r="L1710">
        <v>215</v>
      </c>
      <c r="M1710">
        <v>2</v>
      </c>
      <c r="N1710">
        <v>216</v>
      </c>
      <c r="O1710" s="1">
        <v>44802</v>
      </c>
      <c r="P1710">
        <v>4.21</v>
      </c>
      <c r="Q1710">
        <v>1</v>
      </c>
      <c r="R1710">
        <v>145</v>
      </c>
      <c r="S1710">
        <v>54</v>
      </c>
      <c r="T1710" t="s">
        <v>3739</v>
      </c>
    </row>
    <row r="1711" spans="1:20" x14ac:dyDescent="0.2">
      <c r="A1711" t="s">
        <v>10569</v>
      </c>
      <c r="B1711" t="s">
        <v>10570</v>
      </c>
      <c r="C1711">
        <v>26496748</v>
      </c>
      <c r="D1711" t="s">
        <v>3740</v>
      </c>
      <c r="E1711">
        <v>29591906</v>
      </c>
      <c r="F1711" t="s">
        <v>764</v>
      </c>
      <c r="G1711" t="s">
        <v>30</v>
      </c>
      <c r="H1711" t="s">
        <v>443</v>
      </c>
      <c r="I1711">
        <v>47.542380000000001</v>
      </c>
      <c r="J1711">
        <v>-122.38722</v>
      </c>
      <c r="K1711" t="s">
        <v>22</v>
      </c>
      <c r="L1711">
        <v>74</v>
      </c>
      <c r="M1711">
        <v>2</v>
      </c>
      <c r="N1711">
        <v>135</v>
      </c>
      <c r="O1711" s="1">
        <v>44815</v>
      </c>
      <c r="P1711">
        <v>2.78</v>
      </c>
      <c r="Q1711">
        <v>1</v>
      </c>
      <c r="R1711">
        <v>5</v>
      </c>
      <c r="S1711">
        <v>34</v>
      </c>
      <c r="T1711" t="s">
        <v>3741</v>
      </c>
    </row>
    <row r="1712" spans="1:20" x14ac:dyDescent="0.2">
      <c r="A1712" t="s">
        <v>10569</v>
      </c>
      <c r="B1712" t="s">
        <v>10570</v>
      </c>
      <c r="C1712">
        <v>26526206</v>
      </c>
      <c r="D1712" t="s">
        <v>3742</v>
      </c>
      <c r="E1712">
        <v>4730169</v>
      </c>
      <c r="F1712" t="s">
        <v>3639</v>
      </c>
      <c r="G1712" t="s">
        <v>208</v>
      </c>
      <c r="H1712" t="s">
        <v>756</v>
      </c>
      <c r="I1712">
        <v>47.605220000000003</v>
      </c>
      <c r="J1712">
        <v>-122.31859</v>
      </c>
      <c r="K1712" t="s">
        <v>27</v>
      </c>
      <c r="L1712">
        <v>139</v>
      </c>
      <c r="M1712">
        <v>1</v>
      </c>
      <c r="N1712">
        <v>226</v>
      </c>
      <c r="O1712" s="1">
        <v>44794</v>
      </c>
      <c r="P1712">
        <v>4.42</v>
      </c>
      <c r="Q1712">
        <v>14</v>
      </c>
      <c r="R1712">
        <v>331</v>
      </c>
      <c r="S1712">
        <v>34</v>
      </c>
      <c r="T1712" t="s">
        <v>3640</v>
      </c>
    </row>
    <row r="1713" spans="1:20" x14ac:dyDescent="0.2">
      <c r="A1713" t="s">
        <v>10569</v>
      </c>
      <c r="B1713" t="s">
        <v>10570</v>
      </c>
      <c r="C1713">
        <v>26562018</v>
      </c>
      <c r="D1713" t="s">
        <v>3743</v>
      </c>
      <c r="E1713">
        <v>2517873</v>
      </c>
      <c r="F1713" t="s">
        <v>509</v>
      </c>
      <c r="G1713" t="s">
        <v>56</v>
      </c>
      <c r="H1713" t="s">
        <v>327</v>
      </c>
      <c r="I1713">
        <v>47.594470000000001</v>
      </c>
      <c r="J1713">
        <v>-122.30098</v>
      </c>
      <c r="K1713" t="s">
        <v>27</v>
      </c>
      <c r="L1713">
        <v>150</v>
      </c>
      <c r="M1713">
        <v>30</v>
      </c>
      <c r="N1713">
        <v>12</v>
      </c>
      <c r="O1713" s="1">
        <v>44800</v>
      </c>
      <c r="P1713">
        <v>0.24</v>
      </c>
      <c r="Q1713">
        <v>1</v>
      </c>
      <c r="R1713">
        <v>126</v>
      </c>
      <c r="S1713">
        <v>2</v>
      </c>
      <c r="T1713">
        <v>12345</v>
      </c>
    </row>
    <row r="1714" spans="1:20" x14ac:dyDescent="0.2">
      <c r="A1714" t="s">
        <v>10569</v>
      </c>
      <c r="B1714" t="s">
        <v>10570</v>
      </c>
      <c r="C1714">
        <v>26566116</v>
      </c>
      <c r="D1714" t="s">
        <v>3744</v>
      </c>
      <c r="E1714">
        <v>199763113</v>
      </c>
      <c r="F1714" t="s">
        <v>71</v>
      </c>
      <c r="G1714" t="s">
        <v>52</v>
      </c>
      <c r="H1714" t="s">
        <v>330</v>
      </c>
      <c r="I1714">
        <v>47.72889</v>
      </c>
      <c r="J1714">
        <v>-122.36134</v>
      </c>
      <c r="K1714" t="s">
        <v>27</v>
      </c>
      <c r="L1714">
        <v>115</v>
      </c>
      <c r="M1714">
        <v>30</v>
      </c>
      <c r="N1714">
        <v>24</v>
      </c>
      <c r="O1714" s="1">
        <v>44786</v>
      </c>
      <c r="P1714">
        <v>0.47</v>
      </c>
      <c r="Q1714">
        <v>1</v>
      </c>
      <c r="R1714">
        <v>337</v>
      </c>
      <c r="S1714">
        <v>1</v>
      </c>
      <c r="T1714" t="s">
        <v>3745</v>
      </c>
    </row>
    <row r="1715" spans="1:20" x14ac:dyDescent="0.2">
      <c r="A1715" t="s">
        <v>10569</v>
      </c>
      <c r="B1715" t="s">
        <v>10570</v>
      </c>
      <c r="C1715">
        <v>26599527</v>
      </c>
      <c r="D1715" t="s">
        <v>3746</v>
      </c>
      <c r="E1715">
        <v>198522296</v>
      </c>
      <c r="F1715" t="s">
        <v>523</v>
      </c>
      <c r="G1715" t="s">
        <v>56</v>
      </c>
      <c r="H1715" t="s">
        <v>458</v>
      </c>
      <c r="I1715">
        <v>47.61121</v>
      </c>
      <c r="J1715">
        <v>-122.30853999999999</v>
      </c>
      <c r="K1715" t="s">
        <v>27</v>
      </c>
      <c r="L1715">
        <v>117</v>
      </c>
      <c r="M1715">
        <v>5</v>
      </c>
      <c r="N1715">
        <v>107</v>
      </c>
      <c r="O1715" s="1">
        <v>44808</v>
      </c>
      <c r="P1715">
        <v>2.11</v>
      </c>
      <c r="Q1715">
        <v>2</v>
      </c>
      <c r="R1715">
        <v>50</v>
      </c>
      <c r="S1715">
        <v>29</v>
      </c>
      <c r="T1715" t="s">
        <v>3747</v>
      </c>
    </row>
    <row r="1716" spans="1:20" x14ac:dyDescent="0.2">
      <c r="A1716" t="s">
        <v>10569</v>
      </c>
      <c r="B1716" t="s">
        <v>10570</v>
      </c>
      <c r="C1716">
        <v>26607432</v>
      </c>
      <c r="D1716" t="s">
        <v>3748</v>
      </c>
      <c r="E1716">
        <v>87499342</v>
      </c>
      <c r="F1716" t="s">
        <v>3749</v>
      </c>
      <c r="G1716" t="s">
        <v>52</v>
      </c>
      <c r="H1716" t="s">
        <v>625</v>
      </c>
      <c r="I1716">
        <v>47.727600000000002</v>
      </c>
      <c r="J1716">
        <v>-122.35054</v>
      </c>
      <c r="K1716" t="s">
        <v>22</v>
      </c>
      <c r="L1716">
        <v>100</v>
      </c>
      <c r="M1716">
        <v>30</v>
      </c>
      <c r="N1716">
        <v>17</v>
      </c>
      <c r="O1716" s="1">
        <v>43587</v>
      </c>
      <c r="P1716">
        <v>0.33</v>
      </c>
      <c r="Q1716">
        <v>1</v>
      </c>
      <c r="R1716">
        <v>90</v>
      </c>
      <c r="S1716">
        <v>0</v>
      </c>
    </row>
    <row r="1717" spans="1:20" x14ac:dyDescent="0.2">
      <c r="A1717" t="s">
        <v>10569</v>
      </c>
      <c r="B1717" t="s">
        <v>10570</v>
      </c>
      <c r="C1717">
        <v>26630457</v>
      </c>
      <c r="D1717" t="s">
        <v>3750</v>
      </c>
      <c r="E1717">
        <v>184675574</v>
      </c>
      <c r="F1717" t="s">
        <v>494</v>
      </c>
      <c r="G1717" t="s">
        <v>52</v>
      </c>
      <c r="H1717" t="s">
        <v>541</v>
      </c>
      <c r="I1717">
        <v>47.663600000000002</v>
      </c>
      <c r="J1717">
        <v>-122.28997</v>
      </c>
      <c r="K1717" t="s">
        <v>22</v>
      </c>
      <c r="L1717">
        <v>75</v>
      </c>
      <c r="M1717">
        <v>1</v>
      </c>
      <c r="N1717">
        <v>10</v>
      </c>
      <c r="O1717" s="1">
        <v>43728</v>
      </c>
      <c r="P1717">
        <v>0.24</v>
      </c>
      <c r="Q1717">
        <v>2</v>
      </c>
      <c r="R1717">
        <v>16</v>
      </c>
      <c r="S1717">
        <v>0</v>
      </c>
      <c r="T1717" t="s">
        <v>3751</v>
      </c>
    </row>
    <row r="1718" spans="1:20" x14ac:dyDescent="0.2">
      <c r="A1718" t="s">
        <v>10569</v>
      </c>
      <c r="B1718" t="s">
        <v>10570</v>
      </c>
      <c r="C1718">
        <v>26631867</v>
      </c>
      <c r="D1718" t="s">
        <v>3752</v>
      </c>
      <c r="E1718">
        <v>28452678</v>
      </c>
      <c r="F1718" t="s">
        <v>3753</v>
      </c>
      <c r="G1718" t="s">
        <v>52</v>
      </c>
      <c r="H1718" t="s">
        <v>165</v>
      </c>
      <c r="I1718">
        <v>47.684809999999999</v>
      </c>
      <c r="J1718">
        <v>-122.33047999999999</v>
      </c>
      <c r="K1718" t="s">
        <v>27</v>
      </c>
      <c r="L1718">
        <v>181</v>
      </c>
      <c r="M1718">
        <v>30</v>
      </c>
      <c r="N1718">
        <v>38</v>
      </c>
      <c r="O1718" s="1">
        <v>44786</v>
      </c>
      <c r="P1718">
        <v>0.75</v>
      </c>
      <c r="Q1718">
        <v>4</v>
      </c>
      <c r="R1718">
        <v>60</v>
      </c>
      <c r="S1718">
        <v>3</v>
      </c>
      <c r="T1718" t="s">
        <v>3754</v>
      </c>
    </row>
    <row r="1719" spans="1:20" x14ac:dyDescent="0.2">
      <c r="A1719" t="s">
        <v>10569</v>
      </c>
      <c r="B1719" t="s">
        <v>10570</v>
      </c>
      <c r="C1719">
        <v>26667492</v>
      </c>
      <c r="D1719" t="s">
        <v>3755</v>
      </c>
      <c r="E1719">
        <v>4874276</v>
      </c>
      <c r="F1719" t="s">
        <v>428</v>
      </c>
      <c r="G1719" t="s">
        <v>208</v>
      </c>
      <c r="H1719" t="s">
        <v>209</v>
      </c>
      <c r="I1719">
        <v>47.612749999999998</v>
      </c>
      <c r="J1719">
        <v>-122.32897</v>
      </c>
      <c r="K1719" t="s">
        <v>27</v>
      </c>
      <c r="L1719">
        <v>109</v>
      </c>
      <c r="M1719">
        <v>3</v>
      </c>
      <c r="N1719">
        <v>158</v>
      </c>
      <c r="O1719" s="1">
        <v>44723</v>
      </c>
      <c r="P1719">
        <v>3.13</v>
      </c>
      <c r="Q1719">
        <v>9</v>
      </c>
      <c r="R1719">
        <v>117</v>
      </c>
      <c r="S1719">
        <v>30</v>
      </c>
      <c r="T1719" t="s">
        <v>3620</v>
      </c>
    </row>
    <row r="1720" spans="1:20" x14ac:dyDescent="0.2">
      <c r="A1720" t="s">
        <v>10569</v>
      </c>
      <c r="B1720" t="s">
        <v>10570</v>
      </c>
      <c r="C1720">
        <v>26688150</v>
      </c>
      <c r="D1720" t="s">
        <v>3756</v>
      </c>
      <c r="E1720">
        <v>41572763</v>
      </c>
      <c r="F1720" t="s">
        <v>388</v>
      </c>
      <c r="G1720" t="s">
        <v>189</v>
      </c>
      <c r="H1720" t="s">
        <v>241</v>
      </c>
      <c r="I1720">
        <v>47.57217</v>
      </c>
      <c r="J1720">
        <v>-122.31083</v>
      </c>
      <c r="K1720" t="s">
        <v>27</v>
      </c>
      <c r="L1720">
        <v>115</v>
      </c>
      <c r="M1720">
        <v>30</v>
      </c>
      <c r="N1720">
        <v>46</v>
      </c>
      <c r="O1720" s="1">
        <v>44699</v>
      </c>
      <c r="P1720">
        <v>0.9</v>
      </c>
      <c r="Q1720">
        <v>1</v>
      </c>
      <c r="R1720">
        <v>46</v>
      </c>
      <c r="S1720">
        <v>2</v>
      </c>
    </row>
    <row r="1721" spans="1:20" x14ac:dyDescent="0.2">
      <c r="A1721" t="s">
        <v>10569</v>
      </c>
      <c r="B1721" t="s">
        <v>10570</v>
      </c>
      <c r="C1721">
        <v>26718147</v>
      </c>
      <c r="D1721" t="s">
        <v>3757</v>
      </c>
      <c r="E1721">
        <v>44101586</v>
      </c>
      <c r="F1721" t="s">
        <v>75</v>
      </c>
      <c r="G1721" t="s">
        <v>52</v>
      </c>
      <c r="H1721" t="s">
        <v>125</v>
      </c>
      <c r="I1721">
        <v>47.653280000000002</v>
      </c>
      <c r="J1721">
        <v>-122.33416</v>
      </c>
      <c r="K1721" t="s">
        <v>22</v>
      </c>
      <c r="L1721">
        <v>30</v>
      </c>
      <c r="M1721">
        <v>30</v>
      </c>
      <c r="N1721">
        <v>215</v>
      </c>
      <c r="O1721" s="1">
        <v>44641</v>
      </c>
      <c r="P1721">
        <v>4.21</v>
      </c>
      <c r="Q1721">
        <v>6</v>
      </c>
      <c r="R1721">
        <v>0</v>
      </c>
      <c r="S1721">
        <v>46</v>
      </c>
      <c r="T1721" t="s">
        <v>1458</v>
      </c>
    </row>
    <row r="1722" spans="1:20" x14ac:dyDescent="0.2">
      <c r="A1722" t="s">
        <v>10569</v>
      </c>
      <c r="B1722" t="s">
        <v>10570</v>
      </c>
      <c r="C1722">
        <v>26721802</v>
      </c>
      <c r="D1722" t="s">
        <v>3758</v>
      </c>
      <c r="E1722">
        <v>99393157</v>
      </c>
      <c r="F1722" t="s">
        <v>3006</v>
      </c>
      <c r="G1722" t="s">
        <v>56</v>
      </c>
      <c r="H1722" t="s">
        <v>458</v>
      </c>
      <c r="I1722">
        <v>47.603340000000003</v>
      </c>
      <c r="J1722">
        <v>-122.31502</v>
      </c>
      <c r="K1722" t="s">
        <v>27</v>
      </c>
      <c r="L1722">
        <v>88</v>
      </c>
      <c r="M1722">
        <v>30</v>
      </c>
      <c r="N1722">
        <v>11</v>
      </c>
      <c r="O1722" s="1">
        <v>44743</v>
      </c>
      <c r="P1722">
        <v>0.23</v>
      </c>
      <c r="Q1722">
        <v>1</v>
      </c>
      <c r="R1722">
        <v>29</v>
      </c>
      <c r="S1722">
        <v>4</v>
      </c>
    </row>
    <row r="1723" spans="1:20" x14ac:dyDescent="0.2">
      <c r="A1723" t="s">
        <v>10569</v>
      </c>
      <c r="B1723" t="s">
        <v>10570</v>
      </c>
      <c r="C1723">
        <v>26722322</v>
      </c>
      <c r="D1723" t="s">
        <v>3759</v>
      </c>
      <c r="E1723">
        <v>3074414</v>
      </c>
      <c r="F1723" t="s">
        <v>77</v>
      </c>
      <c r="G1723" t="s">
        <v>311</v>
      </c>
      <c r="H1723" t="s">
        <v>311</v>
      </c>
      <c r="I1723">
        <v>47.66086</v>
      </c>
      <c r="J1723">
        <v>-122.31511</v>
      </c>
      <c r="K1723" t="s">
        <v>27</v>
      </c>
      <c r="L1723">
        <v>130</v>
      </c>
      <c r="M1723">
        <v>2</v>
      </c>
      <c r="N1723">
        <v>23</v>
      </c>
      <c r="O1723" s="1">
        <v>44800</v>
      </c>
      <c r="P1723">
        <v>0.45</v>
      </c>
      <c r="Q1723">
        <v>115</v>
      </c>
      <c r="R1723">
        <v>354</v>
      </c>
      <c r="S1723">
        <v>19</v>
      </c>
      <c r="T1723" t="s">
        <v>312</v>
      </c>
    </row>
    <row r="1724" spans="1:20" x14ac:dyDescent="0.2">
      <c r="A1724" t="s">
        <v>10569</v>
      </c>
      <c r="B1724" t="s">
        <v>10570</v>
      </c>
      <c r="C1724">
        <v>26737843</v>
      </c>
      <c r="D1724" t="s">
        <v>3760</v>
      </c>
      <c r="E1724">
        <v>86206483</v>
      </c>
      <c r="F1724" t="s">
        <v>2348</v>
      </c>
      <c r="G1724" t="s">
        <v>208</v>
      </c>
      <c r="H1724" t="s">
        <v>290</v>
      </c>
      <c r="I1724">
        <v>47.612900000000003</v>
      </c>
      <c r="J1724">
        <v>-122.33074999999999</v>
      </c>
      <c r="K1724" t="s">
        <v>27</v>
      </c>
      <c r="L1724">
        <v>212</v>
      </c>
      <c r="M1724">
        <v>14</v>
      </c>
      <c r="N1724">
        <v>137</v>
      </c>
      <c r="O1724" s="1">
        <v>44810</v>
      </c>
      <c r="P1724">
        <v>2.71</v>
      </c>
      <c r="Q1724">
        <v>5</v>
      </c>
      <c r="R1724">
        <v>328</v>
      </c>
      <c r="S1724">
        <v>23</v>
      </c>
      <c r="T1724" t="s">
        <v>3761</v>
      </c>
    </row>
    <row r="1725" spans="1:20" x14ac:dyDescent="0.2">
      <c r="A1725" t="s">
        <v>10569</v>
      </c>
      <c r="B1725" t="s">
        <v>10570</v>
      </c>
      <c r="C1725">
        <v>26747050</v>
      </c>
      <c r="D1725" t="s">
        <v>3762</v>
      </c>
      <c r="E1725">
        <v>2617674</v>
      </c>
      <c r="F1725" t="s">
        <v>350</v>
      </c>
      <c r="G1725" t="s">
        <v>208</v>
      </c>
      <c r="H1725" t="s">
        <v>309</v>
      </c>
      <c r="I1725">
        <v>47.616410000000002</v>
      </c>
      <c r="J1725">
        <v>-122.34583000000001</v>
      </c>
      <c r="K1725" t="s">
        <v>27</v>
      </c>
      <c r="L1725">
        <v>105</v>
      </c>
      <c r="M1725">
        <v>3</v>
      </c>
      <c r="N1725">
        <v>110</v>
      </c>
      <c r="O1725" s="1">
        <v>44816</v>
      </c>
      <c r="P1725">
        <v>2.1800000000000002</v>
      </c>
      <c r="Q1725">
        <v>1</v>
      </c>
      <c r="R1725">
        <v>125</v>
      </c>
      <c r="S1725">
        <v>32</v>
      </c>
      <c r="T1725" t="s">
        <v>3763</v>
      </c>
    </row>
    <row r="1726" spans="1:20" x14ac:dyDescent="0.2">
      <c r="A1726" t="s">
        <v>10569</v>
      </c>
      <c r="B1726" t="s">
        <v>10570</v>
      </c>
      <c r="C1726">
        <v>26756649</v>
      </c>
      <c r="D1726" t="s">
        <v>3764</v>
      </c>
      <c r="E1726">
        <v>16255476</v>
      </c>
      <c r="F1726" t="s">
        <v>745</v>
      </c>
      <c r="G1726" t="s">
        <v>173</v>
      </c>
      <c r="H1726" t="s">
        <v>174</v>
      </c>
      <c r="I1726">
        <v>47.630360000000003</v>
      </c>
      <c r="J1726">
        <v>-122.35899999999999</v>
      </c>
      <c r="K1726" t="s">
        <v>27</v>
      </c>
      <c r="L1726">
        <v>921</v>
      </c>
      <c r="M1726">
        <v>3</v>
      </c>
      <c r="N1726">
        <v>35</v>
      </c>
      <c r="O1726" s="1">
        <v>44780</v>
      </c>
      <c r="P1726">
        <v>0.71</v>
      </c>
      <c r="Q1726">
        <v>3</v>
      </c>
      <c r="R1726">
        <v>72</v>
      </c>
      <c r="S1726">
        <v>8</v>
      </c>
      <c r="T1726" t="s">
        <v>1106</v>
      </c>
    </row>
    <row r="1727" spans="1:20" x14ac:dyDescent="0.2">
      <c r="A1727" t="s">
        <v>10569</v>
      </c>
      <c r="B1727" t="s">
        <v>10570</v>
      </c>
      <c r="C1727">
        <v>26788913</v>
      </c>
      <c r="D1727" t="s">
        <v>3765</v>
      </c>
      <c r="E1727">
        <v>1543665</v>
      </c>
      <c r="F1727" t="s">
        <v>1838</v>
      </c>
      <c r="G1727" t="s">
        <v>56</v>
      </c>
      <c r="H1727" t="s">
        <v>458</v>
      </c>
      <c r="I1727">
        <v>47.601799999999997</v>
      </c>
      <c r="J1727">
        <v>-122.31295</v>
      </c>
      <c r="K1727" t="s">
        <v>27</v>
      </c>
      <c r="L1727">
        <v>118</v>
      </c>
      <c r="M1727">
        <v>30</v>
      </c>
      <c r="N1727">
        <v>20</v>
      </c>
      <c r="O1727" s="1">
        <v>44819</v>
      </c>
      <c r="P1727">
        <v>0.4</v>
      </c>
      <c r="Q1727">
        <v>4</v>
      </c>
      <c r="R1727">
        <v>135</v>
      </c>
      <c r="S1727">
        <v>4</v>
      </c>
    </row>
    <row r="1728" spans="1:20" x14ac:dyDescent="0.2">
      <c r="A1728" t="s">
        <v>10569</v>
      </c>
      <c r="B1728" t="s">
        <v>10570</v>
      </c>
      <c r="C1728">
        <v>26790896</v>
      </c>
      <c r="D1728" t="s">
        <v>3766</v>
      </c>
      <c r="E1728">
        <v>3074414</v>
      </c>
      <c r="F1728" t="s">
        <v>77</v>
      </c>
      <c r="G1728" t="s">
        <v>311</v>
      </c>
      <c r="H1728" t="s">
        <v>311</v>
      </c>
      <c r="I1728">
        <v>47.66283</v>
      </c>
      <c r="J1728">
        <v>-122.31453</v>
      </c>
      <c r="K1728" t="s">
        <v>27</v>
      </c>
      <c r="L1728">
        <v>107</v>
      </c>
      <c r="M1728">
        <v>30</v>
      </c>
      <c r="N1728">
        <v>7</v>
      </c>
      <c r="O1728" s="1">
        <v>44523</v>
      </c>
      <c r="P1728">
        <v>0.14000000000000001</v>
      </c>
      <c r="Q1728">
        <v>115</v>
      </c>
      <c r="R1728">
        <v>342</v>
      </c>
      <c r="S1728">
        <v>1</v>
      </c>
      <c r="T1728" t="s">
        <v>312</v>
      </c>
    </row>
    <row r="1729" spans="1:20" x14ac:dyDescent="0.2">
      <c r="A1729" t="s">
        <v>10569</v>
      </c>
      <c r="B1729" t="s">
        <v>10570</v>
      </c>
      <c r="C1729">
        <v>26804995</v>
      </c>
      <c r="D1729" t="s">
        <v>3767</v>
      </c>
      <c r="E1729">
        <v>200181630</v>
      </c>
      <c r="F1729" t="s">
        <v>2699</v>
      </c>
      <c r="G1729" t="s">
        <v>208</v>
      </c>
      <c r="H1729" t="s">
        <v>309</v>
      </c>
      <c r="I1729">
        <v>47.613169999999997</v>
      </c>
      <c r="J1729">
        <v>-122.34795</v>
      </c>
      <c r="K1729" t="s">
        <v>27</v>
      </c>
      <c r="L1729">
        <v>119</v>
      </c>
      <c r="M1729">
        <v>2</v>
      </c>
      <c r="N1729">
        <v>265</v>
      </c>
      <c r="O1729" s="1">
        <v>44819</v>
      </c>
      <c r="P1729">
        <v>5.23</v>
      </c>
      <c r="Q1729">
        <v>1</v>
      </c>
      <c r="R1729">
        <v>134</v>
      </c>
      <c r="S1729">
        <v>92</v>
      </c>
      <c r="T1729" t="s">
        <v>3768</v>
      </c>
    </row>
    <row r="1730" spans="1:20" x14ac:dyDescent="0.2">
      <c r="A1730" t="s">
        <v>10569</v>
      </c>
      <c r="B1730" t="s">
        <v>10570</v>
      </c>
      <c r="C1730">
        <v>26806516</v>
      </c>
      <c r="D1730" t="s">
        <v>3769</v>
      </c>
      <c r="E1730">
        <v>26334612</v>
      </c>
      <c r="F1730" t="s">
        <v>3770</v>
      </c>
      <c r="G1730" t="s">
        <v>173</v>
      </c>
      <c r="H1730" t="s">
        <v>356</v>
      </c>
      <c r="I1730">
        <v>47.635156414189098</v>
      </c>
      <c r="J1730">
        <v>-122.343774217822</v>
      </c>
      <c r="K1730" t="s">
        <v>27</v>
      </c>
      <c r="L1730">
        <v>299</v>
      </c>
      <c r="M1730">
        <v>30</v>
      </c>
      <c r="N1730">
        <v>0</v>
      </c>
      <c r="Q1730">
        <v>2</v>
      </c>
      <c r="R1730">
        <v>337</v>
      </c>
      <c r="S1730">
        <v>0</v>
      </c>
    </row>
    <row r="1731" spans="1:20" x14ac:dyDescent="0.2">
      <c r="A1731" t="s">
        <v>10569</v>
      </c>
      <c r="B1731" t="s">
        <v>10570</v>
      </c>
      <c r="C1731">
        <v>26841349</v>
      </c>
      <c r="D1731" t="s">
        <v>3771</v>
      </c>
      <c r="E1731">
        <v>85076667</v>
      </c>
      <c r="F1731" t="s">
        <v>2008</v>
      </c>
      <c r="G1731" t="s">
        <v>144</v>
      </c>
      <c r="H1731" t="s">
        <v>379</v>
      </c>
      <c r="I1731">
        <v>47.669690000000003</v>
      </c>
      <c r="J1731">
        <v>-122.36150000000001</v>
      </c>
      <c r="K1731" t="s">
        <v>928</v>
      </c>
      <c r="L1731">
        <v>69</v>
      </c>
      <c r="M1731">
        <v>30</v>
      </c>
      <c r="N1731">
        <v>10</v>
      </c>
      <c r="O1731" s="1">
        <v>43368</v>
      </c>
      <c r="P1731">
        <v>0.2</v>
      </c>
      <c r="Q1731">
        <v>10</v>
      </c>
      <c r="R1731">
        <v>365</v>
      </c>
      <c r="S1731">
        <v>0</v>
      </c>
    </row>
    <row r="1732" spans="1:20" x14ac:dyDescent="0.2">
      <c r="A1732" t="s">
        <v>10569</v>
      </c>
      <c r="B1732" t="s">
        <v>10570</v>
      </c>
      <c r="C1732">
        <v>26845976</v>
      </c>
      <c r="D1732" t="s">
        <v>3772</v>
      </c>
      <c r="E1732">
        <v>9041726</v>
      </c>
      <c r="F1732" t="s">
        <v>3773</v>
      </c>
      <c r="G1732" t="s">
        <v>144</v>
      </c>
      <c r="H1732" t="s">
        <v>379</v>
      </c>
      <c r="I1732">
        <v>47.662170000000003</v>
      </c>
      <c r="J1732">
        <v>-122.36194999999999</v>
      </c>
      <c r="K1732" t="s">
        <v>27</v>
      </c>
      <c r="L1732">
        <v>296</v>
      </c>
      <c r="M1732">
        <v>4</v>
      </c>
      <c r="N1732">
        <v>251</v>
      </c>
      <c r="O1732" s="1">
        <v>44800</v>
      </c>
      <c r="P1732">
        <v>4.97</v>
      </c>
      <c r="Q1732">
        <v>1</v>
      </c>
      <c r="R1732">
        <v>322</v>
      </c>
      <c r="S1732">
        <v>56</v>
      </c>
      <c r="T1732" t="s">
        <v>3774</v>
      </c>
    </row>
    <row r="1733" spans="1:20" x14ac:dyDescent="0.2">
      <c r="A1733" t="s">
        <v>10569</v>
      </c>
      <c r="B1733" t="s">
        <v>10570</v>
      </c>
      <c r="C1733">
        <v>26848107</v>
      </c>
      <c r="D1733" t="s">
        <v>3775</v>
      </c>
      <c r="E1733">
        <v>128131802</v>
      </c>
      <c r="F1733" t="s">
        <v>3776</v>
      </c>
      <c r="G1733" t="s">
        <v>52</v>
      </c>
      <c r="H1733" t="s">
        <v>625</v>
      </c>
      <c r="I1733">
        <v>47.723785400390597</v>
      </c>
      <c r="J1733">
        <v>-122.35373687744099</v>
      </c>
      <c r="K1733" t="s">
        <v>27</v>
      </c>
      <c r="L1733">
        <v>150</v>
      </c>
      <c r="M1733">
        <v>2</v>
      </c>
      <c r="N1733">
        <v>5</v>
      </c>
      <c r="O1733" s="1">
        <v>44774</v>
      </c>
      <c r="P1733">
        <v>0.1</v>
      </c>
      <c r="Q1733">
        <v>1</v>
      </c>
      <c r="R1733">
        <v>0</v>
      </c>
      <c r="S1733">
        <v>1</v>
      </c>
      <c r="T1733" t="s">
        <v>3777</v>
      </c>
    </row>
    <row r="1734" spans="1:20" x14ac:dyDescent="0.2">
      <c r="A1734" t="s">
        <v>10569</v>
      </c>
      <c r="B1734" t="s">
        <v>10570</v>
      </c>
      <c r="C1734">
        <v>26874520</v>
      </c>
      <c r="D1734" t="s">
        <v>3778</v>
      </c>
      <c r="E1734">
        <v>180545052</v>
      </c>
      <c r="F1734" t="s">
        <v>497</v>
      </c>
      <c r="G1734" t="s">
        <v>208</v>
      </c>
      <c r="H1734" t="s">
        <v>309</v>
      </c>
      <c r="I1734">
        <v>47.616799999999998</v>
      </c>
      <c r="J1734">
        <v>-122.34784999999999</v>
      </c>
      <c r="K1734" t="s">
        <v>27</v>
      </c>
      <c r="L1734">
        <v>156</v>
      </c>
      <c r="M1734">
        <v>1</v>
      </c>
      <c r="N1734">
        <v>142</v>
      </c>
      <c r="O1734" s="1">
        <v>44729</v>
      </c>
      <c r="P1734">
        <v>2.79</v>
      </c>
      <c r="Q1734">
        <v>1</v>
      </c>
      <c r="R1734">
        <v>354</v>
      </c>
      <c r="S1734">
        <v>18</v>
      </c>
      <c r="T1734" t="s">
        <v>3779</v>
      </c>
    </row>
    <row r="1735" spans="1:20" x14ac:dyDescent="0.2">
      <c r="A1735" t="s">
        <v>10569</v>
      </c>
      <c r="B1735" t="s">
        <v>10570</v>
      </c>
      <c r="C1735">
        <v>26888506</v>
      </c>
      <c r="D1735" t="s">
        <v>3780</v>
      </c>
      <c r="E1735">
        <v>42532894</v>
      </c>
      <c r="F1735" t="s">
        <v>2294</v>
      </c>
      <c r="G1735" t="s">
        <v>311</v>
      </c>
      <c r="H1735" t="s">
        <v>311</v>
      </c>
      <c r="I1735">
        <v>47.669530000000002</v>
      </c>
      <c r="J1735">
        <v>-122.30732999999999</v>
      </c>
      <c r="K1735" t="s">
        <v>27</v>
      </c>
      <c r="L1735">
        <v>135</v>
      </c>
      <c r="M1735">
        <v>2</v>
      </c>
      <c r="N1735">
        <v>62</v>
      </c>
      <c r="O1735" s="1">
        <v>44808</v>
      </c>
      <c r="P1735">
        <v>1.22</v>
      </c>
      <c r="Q1735">
        <v>1</v>
      </c>
      <c r="R1735">
        <v>332</v>
      </c>
      <c r="S1735">
        <v>31</v>
      </c>
      <c r="T1735" t="s">
        <v>3781</v>
      </c>
    </row>
    <row r="1736" spans="1:20" x14ac:dyDescent="0.2">
      <c r="A1736" t="s">
        <v>10569</v>
      </c>
      <c r="B1736" t="s">
        <v>10570</v>
      </c>
      <c r="C1736">
        <v>26894254</v>
      </c>
      <c r="D1736" t="s">
        <v>3782</v>
      </c>
      <c r="E1736">
        <v>38118149</v>
      </c>
      <c r="F1736" t="s">
        <v>3093</v>
      </c>
      <c r="G1736" t="s">
        <v>44</v>
      </c>
      <c r="H1736" t="s">
        <v>537</v>
      </c>
      <c r="I1736">
        <v>47.568359999999998</v>
      </c>
      <c r="J1736">
        <v>-122.36301</v>
      </c>
      <c r="K1736" t="s">
        <v>22</v>
      </c>
      <c r="L1736">
        <v>59</v>
      </c>
      <c r="M1736">
        <v>1</v>
      </c>
      <c r="N1736">
        <v>252</v>
      </c>
      <c r="O1736" s="1">
        <v>44805</v>
      </c>
      <c r="P1736">
        <v>4.9800000000000004</v>
      </c>
      <c r="Q1736">
        <v>3</v>
      </c>
      <c r="R1736">
        <v>70</v>
      </c>
      <c r="S1736">
        <v>64</v>
      </c>
      <c r="T1736" t="s">
        <v>3094</v>
      </c>
    </row>
    <row r="1737" spans="1:20" x14ac:dyDescent="0.2">
      <c r="A1737" t="s">
        <v>10569</v>
      </c>
      <c r="B1737" t="s">
        <v>10570</v>
      </c>
      <c r="C1737">
        <v>26922783</v>
      </c>
      <c r="D1737" t="s">
        <v>3783</v>
      </c>
      <c r="E1737">
        <v>1929340</v>
      </c>
      <c r="F1737" t="s">
        <v>3784</v>
      </c>
      <c r="G1737" t="s">
        <v>52</v>
      </c>
      <c r="H1737" t="s">
        <v>248</v>
      </c>
      <c r="I1737">
        <v>47.684739999999998</v>
      </c>
      <c r="J1737">
        <v>-122.34636</v>
      </c>
      <c r="K1737" t="s">
        <v>27</v>
      </c>
      <c r="L1737">
        <v>125</v>
      </c>
      <c r="M1737">
        <v>1</v>
      </c>
      <c r="N1737">
        <v>316</v>
      </c>
      <c r="O1737" s="1">
        <v>44701</v>
      </c>
      <c r="P1737">
        <v>6.22</v>
      </c>
      <c r="Q1737">
        <v>1</v>
      </c>
      <c r="R1737">
        <v>0</v>
      </c>
      <c r="S1737">
        <v>35</v>
      </c>
      <c r="T1737" t="s">
        <v>3785</v>
      </c>
    </row>
    <row r="1738" spans="1:20" x14ac:dyDescent="0.2">
      <c r="A1738" t="s">
        <v>10569</v>
      </c>
      <c r="B1738" t="s">
        <v>10570</v>
      </c>
      <c r="C1738">
        <v>26958405</v>
      </c>
      <c r="D1738" t="s">
        <v>3786</v>
      </c>
      <c r="E1738">
        <v>42726845</v>
      </c>
      <c r="F1738" t="s">
        <v>450</v>
      </c>
      <c r="G1738" t="s">
        <v>78</v>
      </c>
      <c r="H1738" t="s">
        <v>169</v>
      </c>
      <c r="I1738">
        <v>47.645029999999998</v>
      </c>
      <c r="J1738">
        <v>-122.31811999999999</v>
      </c>
      <c r="K1738" t="s">
        <v>27</v>
      </c>
      <c r="L1738">
        <v>162</v>
      </c>
      <c r="M1738">
        <v>5</v>
      </c>
      <c r="N1738">
        <v>73</v>
      </c>
      <c r="O1738" s="1">
        <v>44802</v>
      </c>
      <c r="P1738">
        <v>1.44</v>
      </c>
      <c r="Q1738">
        <v>1</v>
      </c>
      <c r="R1738">
        <v>26</v>
      </c>
      <c r="S1738">
        <v>20</v>
      </c>
      <c r="T1738" t="s">
        <v>3787</v>
      </c>
    </row>
    <row r="1739" spans="1:20" x14ac:dyDescent="0.2">
      <c r="A1739" t="s">
        <v>10569</v>
      </c>
      <c r="B1739" t="s">
        <v>10570</v>
      </c>
      <c r="C1739">
        <v>26961134</v>
      </c>
      <c r="D1739" t="s">
        <v>3788</v>
      </c>
      <c r="E1739">
        <v>190175335</v>
      </c>
      <c r="F1739" t="s">
        <v>3789</v>
      </c>
      <c r="G1739" t="s">
        <v>52</v>
      </c>
      <c r="H1739" t="s">
        <v>389</v>
      </c>
      <c r="I1739">
        <v>47.663060000000002</v>
      </c>
      <c r="J1739">
        <v>-122.27970999999999</v>
      </c>
      <c r="K1739" t="s">
        <v>27</v>
      </c>
      <c r="L1739">
        <v>108</v>
      </c>
      <c r="M1739">
        <v>2</v>
      </c>
      <c r="N1739">
        <v>197</v>
      </c>
      <c r="O1739" s="1">
        <v>44807</v>
      </c>
      <c r="P1739">
        <v>3.88</v>
      </c>
      <c r="Q1739">
        <v>1</v>
      </c>
      <c r="R1739">
        <v>105</v>
      </c>
      <c r="S1739">
        <v>50</v>
      </c>
      <c r="T1739" t="s">
        <v>3790</v>
      </c>
    </row>
    <row r="1740" spans="1:20" x14ac:dyDescent="0.2">
      <c r="A1740" t="s">
        <v>10569</v>
      </c>
      <c r="B1740" t="s">
        <v>10570</v>
      </c>
      <c r="C1740">
        <v>26963720</v>
      </c>
      <c r="D1740" t="s">
        <v>3791</v>
      </c>
      <c r="E1740">
        <v>101271848</v>
      </c>
      <c r="F1740" t="s">
        <v>3792</v>
      </c>
      <c r="G1740" t="s">
        <v>56</v>
      </c>
      <c r="H1740" t="s">
        <v>327</v>
      </c>
      <c r="I1740">
        <v>47.59834</v>
      </c>
      <c r="J1740">
        <v>-122.30991</v>
      </c>
      <c r="K1740" t="s">
        <v>27</v>
      </c>
      <c r="L1740">
        <v>252</v>
      </c>
      <c r="M1740">
        <v>2</v>
      </c>
      <c r="N1740">
        <v>136</v>
      </c>
      <c r="O1740" s="1">
        <v>44817</v>
      </c>
      <c r="P1740">
        <v>2.71</v>
      </c>
      <c r="Q1740">
        <v>1</v>
      </c>
      <c r="R1740">
        <v>339</v>
      </c>
      <c r="S1740">
        <v>47</v>
      </c>
      <c r="T1740" t="s">
        <v>3793</v>
      </c>
    </row>
    <row r="1741" spans="1:20" x14ac:dyDescent="0.2">
      <c r="A1741" t="s">
        <v>10569</v>
      </c>
      <c r="B1741" t="s">
        <v>10570</v>
      </c>
      <c r="C1741">
        <v>26995748</v>
      </c>
      <c r="D1741" t="s">
        <v>3794</v>
      </c>
      <c r="E1741">
        <v>453540</v>
      </c>
      <c r="F1741" t="s">
        <v>2394</v>
      </c>
      <c r="G1741" t="s">
        <v>189</v>
      </c>
      <c r="H1741" t="s">
        <v>241</v>
      </c>
      <c r="I1741">
        <v>47.584699999999998</v>
      </c>
      <c r="J1741">
        <v>-122.31018</v>
      </c>
      <c r="K1741" t="s">
        <v>27</v>
      </c>
      <c r="L1741">
        <v>148</v>
      </c>
      <c r="M1741">
        <v>30</v>
      </c>
      <c r="N1741">
        <v>31</v>
      </c>
      <c r="O1741" s="1">
        <v>44743</v>
      </c>
      <c r="P1741">
        <v>0.61</v>
      </c>
      <c r="Q1741">
        <v>4</v>
      </c>
      <c r="R1741">
        <v>44</v>
      </c>
      <c r="S1741">
        <v>1</v>
      </c>
    </row>
    <row r="1742" spans="1:20" x14ac:dyDescent="0.2">
      <c r="A1742" t="s">
        <v>10569</v>
      </c>
      <c r="B1742" t="s">
        <v>10570</v>
      </c>
      <c r="C1742">
        <v>26996748</v>
      </c>
      <c r="D1742" t="s">
        <v>3795</v>
      </c>
      <c r="E1742">
        <v>107034992</v>
      </c>
      <c r="F1742" t="s">
        <v>457</v>
      </c>
      <c r="G1742" t="s">
        <v>144</v>
      </c>
      <c r="H1742" t="s">
        <v>145</v>
      </c>
      <c r="I1742">
        <v>47.687150000000003</v>
      </c>
      <c r="J1742">
        <v>-122.37313</v>
      </c>
      <c r="K1742" t="s">
        <v>27</v>
      </c>
      <c r="L1742">
        <v>75</v>
      </c>
      <c r="M1742">
        <v>30</v>
      </c>
      <c r="N1742">
        <v>69</v>
      </c>
      <c r="O1742" s="1">
        <v>44805</v>
      </c>
      <c r="P1742">
        <v>1.4</v>
      </c>
      <c r="Q1742">
        <v>1</v>
      </c>
      <c r="R1742">
        <v>154</v>
      </c>
      <c r="S1742">
        <v>11</v>
      </c>
      <c r="T1742" t="s">
        <v>3796</v>
      </c>
    </row>
    <row r="1743" spans="1:20" x14ac:dyDescent="0.2">
      <c r="A1743" t="s">
        <v>10569</v>
      </c>
      <c r="B1743" t="s">
        <v>10570</v>
      </c>
      <c r="C1743">
        <v>27021510</v>
      </c>
      <c r="D1743" t="s">
        <v>3797</v>
      </c>
      <c r="E1743">
        <v>203303514</v>
      </c>
      <c r="F1743" t="s">
        <v>3798</v>
      </c>
      <c r="G1743" t="s">
        <v>25</v>
      </c>
      <c r="H1743" t="s">
        <v>267</v>
      </c>
      <c r="I1743">
        <v>47.557830000000003</v>
      </c>
      <c r="J1743">
        <v>-122.2907</v>
      </c>
      <c r="K1743" t="s">
        <v>27</v>
      </c>
      <c r="L1743">
        <v>119</v>
      </c>
      <c r="M1743">
        <v>3</v>
      </c>
      <c r="N1743">
        <v>174</v>
      </c>
      <c r="O1743" s="1">
        <v>44809</v>
      </c>
      <c r="P1743">
        <v>3.44</v>
      </c>
      <c r="Q1743">
        <v>1</v>
      </c>
      <c r="R1743">
        <v>254</v>
      </c>
      <c r="S1743">
        <v>21</v>
      </c>
      <c r="T1743" t="s">
        <v>3799</v>
      </c>
    </row>
    <row r="1744" spans="1:20" x14ac:dyDescent="0.2">
      <c r="A1744" t="s">
        <v>10569</v>
      </c>
      <c r="B1744" t="s">
        <v>10570</v>
      </c>
      <c r="C1744">
        <v>27023519</v>
      </c>
      <c r="D1744" t="s">
        <v>3800</v>
      </c>
      <c r="E1744">
        <v>203271786</v>
      </c>
      <c r="F1744" t="s">
        <v>3801</v>
      </c>
      <c r="G1744" t="s">
        <v>208</v>
      </c>
      <c r="H1744" t="s">
        <v>290</v>
      </c>
      <c r="I1744">
        <v>47.602870000000003</v>
      </c>
      <c r="J1744">
        <v>-122.33393</v>
      </c>
      <c r="K1744" t="s">
        <v>27</v>
      </c>
      <c r="L1744">
        <v>173</v>
      </c>
      <c r="M1744">
        <v>1</v>
      </c>
      <c r="N1744">
        <v>161</v>
      </c>
      <c r="O1744" s="1">
        <v>44807</v>
      </c>
      <c r="P1744">
        <v>3.21</v>
      </c>
      <c r="Q1744">
        <v>1</v>
      </c>
      <c r="R1744">
        <v>150</v>
      </c>
      <c r="S1744">
        <v>66</v>
      </c>
      <c r="T1744" t="s">
        <v>3802</v>
      </c>
    </row>
    <row r="1745" spans="1:20" x14ac:dyDescent="0.2">
      <c r="A1745" t="s">
        <v>10569</v>
      </c>
      <c r="B1745" t="s">
        <v>10570</v>
      </c>
      <c r="C1745">
        <v>27091529</v>
      </c>
      <c r="D1745" t="s">
        <v>3803</v>
      </c>
      <c r="E1745">
        <v>54812088</v>
      </c>
      <c r="F1745" t="s">
        <v>3302</v>
      </c>
      <c r="G1745" t="s">
        <v>78</v>
      </c>
      <c r="H1745" t="s">
        <v>219</v>
      </c>
      <c r="I1745">
        <v>47.621450000000003</v>
      </c>
      <c r="J1745">
        <v>-122.29998999999999</v>
      </c>
      <c r="K1745" t="s">
        <v>27</v>
      </c>
      <c r="L1745">
        <v>286</v>
      </c>
      <c r="M1745">
        <v>30</v>
      </c>
      <c r="N1745">
        <v>70</v>
      </c>
      <c r="O1745" s="1">
        <v>44809</v>
      </c>
      <c r="P1745">
        <v>1.41</v>
      </c>
      <c r="Q1745">
        <v>49</v>
      </c>
      <c r="R1745">
        <v>334</v>
      </c>
      <c r="S1745">
        <v>30</v>
      </c>
      <c r="T1745" t="s">
        <v>3804</v>
      </c>
    </row>
    <row r="1746" spans="1:20" x14ac:dyDescent="0.2">
      <c r="A1746" t="s">
        <v>10569</v>
      </c>
      <c r="B1746" t="s">
        <v>10570</v>
      </c>
      <c r="C1746">
        <v>27106446</v>
      </c>
      <c r="D1746" t="s">
        <v>3805</v>
      </c>
      <c r="E1746">
        <v>111772553</v>
      </c>
      <c r="F1746" t="s">
        <v>2338</v>
      </c>
      <c r="G1746" t="s">
        <v>52</v>
      </c>
      <c r="H1746" t="s">
        <v>305</v>
      </c>
      <c r="I1746">
        <v>47.677950000000003</v>
      </c>
      <c r="J1746">
        <v>-122.31073000000001</v>
      </c>
      <c r="K1746" t="s">
        <v>27</v>
      </c>
      <c r="L1746">
        <v>179</v>
      </c>
      <c r="M1746">
        <v>30</v>
      </c>
      <c r="N1746">
        <v>9</v>
      </c>
      <c r="O1746" s="1">
        <v>44722</v>
      </c>
      <c r="P1746">
        <v>0.18</v>
      </c>
      <c r="Q1746">
        <v>3</v>
      </c>
      <c r="R1746">
        <v>324</v>
      </c>
      <c r="S1746">
        <v>1</v>
      </c>
      <c r="T1746" t="s">
        <v>2339</v>
      </c>
    </row>
    <row r="1747" spans="1:20" x14ac:dyDescent="0.2">
      <c r="A1747" t="s">
        <v>10569</v>
      </c>
      <c r="B1747" t="s">
        <v>10570</v>
      </c>
      <c r="C1747">
        <v>27107417</v>
      </c>
      <c r="D1747" t="s">
        <v>3806</v>
      </c>
      <c r="E1747">
        <v>111772553</v>
      </c>
      <c r="F1747" t="s">
        <v>2338</v>
      </c>
      <c r="G1747" t="s">
        <v>52</v>
      </c>
      <c r="H1747" t="s">
        <v>305</v>
      </c>
      <c r="I1747">
        <v>47.675789999999999</v>
      </c>
      <c r="J1747">
        <v>-122.31122000000001</v>
      </c>
      <c r="K1747" t="s">
        <v>27</v>
      </c>
      <c r="L1747">
        <v>449</v>
      </c>
      <c r="M1747">
        <v>30</v>
      </c>
      <c r="N1747">
        <v>9</v>
      </c>
      <c r="O1747" s="1">
        <v>44792</v>
      </c>
      <c r="P1747">
        <v>0.2</v>
      </c>
      <c r="Q1747">
        <v>3</v>
      </c>
      <c r="R1747">
        <v>324</v>
      </c>
      <c r="S1747">
        <v>1</v>
      </c>
      <c r="T1747" t="s">
        <v>2339</v>
      </c>
    </row>
    <row r="1748" spans="1:20" x14ac:dyDescent="0.2">
      <c r="A1748" t="s">
        <v>10569</v>
      </c>
      <c r="B1748" t="s">
        <v>10570</v>
      </c>
      <c r="C1748">
        <v>27111854</v>
      </c>
      <c r="D1748" t="s">
        <v>3807</v>
      </c>
      <c r="E1748">
        <v>541036</v>
      </c>
      <c r="F1748" t="s">
        <v>3808</v>
      </c>
      <c r="G1748" t="s">
        <v>78</v>
      </c>
      <c r="H1748" t="s">
        <v>1719</v>
      </c>
      <c r="I1748">
        <v>47.640540000000001</v>
      </c>
      <c r="J1748">
        <v>-122.31027</v>
      </c>
      <c r="K1748" t="s">
        <v>27</v>
      </c>
      <c r="L1748">
        <v>174</v>
      </c>
      <c r="M1748">
        <v>1</v>
      </c>
      <c r="N1748">
        <v>187</v>
      </c>
      <c r="O1748" s="1">
        <v>44816</v>
      </c>
      <c r="P1748">
        <v>3.7</v>
      </c>
      <c r="Q1748">
        <v>2</v>
      </c>
      <c r="R1748">
        <v>326</v>
      </c>
      <c r="S1748">
        <v>66</v>
      </c>
      <c r="T1748" t="s">
        <v>3809</v>
      </c>
    </row>
    <row r="1749" spans="1:20" x14ac:dyDescent="0.2">
      <c r="A1749" t="s">
        <v>10569</v>
      </c>
      <c r="B1749" t="s">
        <v>10570</v>
      </c>
      <c r="C1749">
        <v>27144007</v>
      </c>
      <c r="D1749" t="s">
        <v>3810</v>
      </c>
      <c r="E1749">
        <v>10737624</v>
      </c>
      <c r="F1749" t="s">
        <v>3811</v>
      </c>
      <c r="G1749" t="s">
        <v>56</v>
      </c>
      <c r="H1749" t="s">
        <v>280</v>
      </c>
      <c r="I1749">
        <v>47.614420000000003</v>
      </c>
      <c r="J1749">
        <v>-122.29997</v>
      </c>
      <c r="K1749" t="s">
        <v>22</v>
      </c>
      <c r="L1749">
        <v>84</v>
      </c>
      <c r="M1749">
        <v>30</v>
      </c>
      <c r="N1749">
        <v>52</v>
      </c>
      <c r="O1749" s="1">
        <v>44491</v>
      </c>
      <c r="P1749">
        <v>1.03</v>
      </c>
      <c r="Q1749">
        <v>1</v>
      </c>
      <c r="R1749">
        <v>0</v>
      </c>
      <c r="S1749">
        <v>5</v>
      </c>
      <c r="T1749" t="s">
        <v>3812</v>
      </c>
    </row>
    <row r="1750" spans="1:20" x14ac:dyDescent="0.2">
      <c r="A1750" t="s">
        <v>10569</v>
      </c>
      <c r="B1750" t="s">
        <v>10570</v>
      </c>
      <c r="C1750">
        <v>27162280</v>
      </c>
      <c r="D1750" t="s">
        <v>3813</v>
      </c>
      <c r="E1750">
        <v>123526690</v>
      </c>
      <c r="F1750" t="s">
        <v>1686</v>
      </c>
      <c r="G1750" t="s">
        <v>144</v>
      </c>
      <c r="H1750" t="s">
        <v>149</v>
      </c>
      <c r="I1750">
        <v>47.682949999999998</v>
      </c>
      <c r="J1750">
        <v>-122.39108</v>
      </c>
      <c r="K1750" t="s">
        <v>27</v>
      </c>
      <c r="L1750">
        <v>124</v>
      </c>
      <c r="M1750">
        <v>2</v>
      </c>
      <c r="N1750">
        <v>266</v>
      </c>
      <c r="O1750" s="1">
        <v>44814</v>
      </c>
      <c r="P1750">
        <v>5.29</v>
      </c>
      <c r="Q1750">
        <v>1</v>
      </c>
      <c r="R1750">
        <v>44</v>
      </c>
      <c r="S1750">
        <v>74</v>
      </c>
      <c r="T1750" t="s">
        <v>3814</v>
      </c>
    </row>
    <row r="1751" spans="1:20" x14ac:dyDescent="0.2">
      <c r="A1751" t="s">
        <v>10569</v>
      </c>
      <c r="B1751" t="s">
        <v>10570</v>
      </c>
      <c r="C1751">
        <v>27208473</v>
      </c>
      <c r="D1751" t="s">
        <v>3815</v>
      </c>
      <c r="E1751">
        <v>190880343</v>
      </c>
      <c r="F1751" t="s">
        <v>1328</v>
      </c>
      <c r="G1751" t="s">
        <v>208</v>
      </c>
      <c r="H1751" t="s">
        <v>309</v>
      </c>
      <c r="I1751">
        <v>47.616889999999998</v>
      </c>
      <c r="J1751">
        <v>-122.33117</v>
      </c>
      <c r="K1751" t="s">
        <v>27</v>
      </c>
      <c r="L1751">
        <v>110</v>
      </c>
      <c r="M1751">
        <v>30</v>
      </c>
      <c r="N1751">
        <v>212</v>
      </c>
      <c r="O1751" s="1">
        <v>44638</v>
      </c>
      <c r="P1751">
        <v>4.2</v>
      </c>
      <c r="Q1751">
        <v>4</v>
      </c>
      <c r="R1751">
        <v>143</v>
      </c>
      <c r="S1751">
        <v>2</v>
      </c>
      <c r="T1751" t="s">
        <v>3552</v>
      </c>
    </row>
    <row r="1752" spans="1:20" x14ac:dyDescent="0.2">
      <c r="A1752" t="s">
        <v>10569</v>
      </c>
      <c r="B1752" t="s">
        <v>10570</v>
      </c>
      <c r="C1752">
        <v>27221728</v>
      </c>
      <c r="D1752" t="s">
        <v>3816</v>
      </c>
      <c r="E1752">
        <v>205002407</v>
      </c>
      <c r="F1752" t="s">
        <v>3817</v>
      </c>
      <c r="G1752" t="s">
        <v>30</v>
      </c>
      <c r="H1752" t="s">
        <v>31</v>
      </c>
      <c r="I1752">
        <v>47.574379999999998</v>
      </c>
      <c r="J1752">
        <v>-122.41567999999999</v>
      </c>
      <c r="K1752" t="s">
        <v>27</v>
      </c>
      <c r="L1752">
        <v>120</v>
      </c>
      <c r="M1752">
        <v>30</v>
      </c>
      <c r="N1752">
        <v>79</v>
      </c>
      <c r="O1752" s="1">
        <v>44804</v>
      </c>
      <c r="P1752">
        <v>1.62</v>
      </c>
      <c r="Q1752">
        <v>1</v>
      </c>
      <c r="R1752">
        <v>0</v>
      </c>
      <c r="S1752">
        <v>1</v>
      </c>
      <c r="T1752" t="s">
        <v>3818</v>
      </c>
    </row>
    <row r="1753" spans="1:20" x14ac:dyDescent="0.2">
      <c r="A1753" t="s">
        <v>10569</v>
      </c>
      <c r="B1753" t="s">
        <v>10570</v>
      </c>
      <c r="C1753">
        <v>27233427</v>
      </c>
      <c r="D1753" t="s">
        <v>3819</v>
      </c>
      <c r="E1753">
        <v>205081928</v>
      </c>
      <c r="F1753" t="s">
        <v>2189</v>
      </c>
      <c r="G1753" t="s">
        <v>56</v>
      </c>
      <c r="H1753" t="s">
        <v>458</v>
      </c>
      <c r="I1753">
        <v>47.603450000000002</v>
      </c>
      <c r="J1753">
        <v>-122.30511</v>
      </c>
      <c r="K1753" t="s">
        <v>22</v>
      </c>
      <c r="L1753">
        <v>67</v>
      </c>
      <c r="M1753">
        <v>30</v>
      </c>
      <c r="N1753">
        <v>57</v>
      </c>
      <c r="O1753" s="1">
        <v>44787</v>
      </c>
      <c r="P1753">
        <v>1.1599999999999999</v>
      </c>
      <c r="Q1753">
        <v>1</v>
      </c>
      <c r="R1753">
        <v>312</v>
      </c>
      <c r="S1753">
        <v>4</v>
      </c>
      <c r="T1753">
        <v>604494726</v>
      </c>
    </row>
    <row r="1754" spans="1:20" x14ac:dyDescent="0.2">
      <c r="A1754" t="s">
        <v>10569</v>
      </c>
      <c r="B1754" t="s">
        <v>10570</v>
      </c>
      <c r="C1754">
        <v>27253521</v>
      </c>
      <c r="D1754" t="s">
        <v>3820</v>
      </c>
      <c r="E1754">
        <v>40398665</v>
      </c>
      <c r="F1754" t="s">
        <v>1312</v>
      </c>
      <c r="G1754" t="s">
        <v>185</v>
      </c>
      <c r="H1754" t="s">
        <v>186</v>
      </c>
      <c r="I1754">
        <v>47.65184</v>
      </c>
      <c r="J1754">
        <v>-122.38323</v>
      </c>
      <c r="K1754" t="s">
        <v>27</v>
      </c>
      <c r="L1754">
        <v>79</v>
      </c>
      <c r="M1754">
        <v>30</v>
      </c>
      <c r="N1754">
        <v>6</v>
      </c>
      <c r="O1754" s="1">
        <v>44277</v>
      </c>
      <c r="P1754">
        <v>0.12</v>
      </c>
      <c r="Q1754">
        <v>2</v>
      </c>
      <c r="R1754">
        <v>260</v>
      </c>
      <c r="S1754">
        <v>0</v>
      </c>
    </row>
    <row r="1755" spans="1:20" x14ac:dyDescent="0.2">
      <c r="A1755" t="s">
        <v>10569</v>
      </c>
      <c r="B1755" t="s">
        <v>10570</v>
      </c>
      <c r="C1755">
        <v>27270094</v>
      </c>
      <c r="D1755" t="s">
        <v>3821</v>
      </c>
      <c r="E1755">
        <v>3074414</v>
      </c>
      <c r="F1755" t="s">
        <v>77</v>
      </c>
      <c r="G1755" t="s">
        <v>311</v>
      </c>
      <c r="H1755" t="s">
        <v>311</v>
      </c>
      <c r="I1755">
        <v>47.657209999999999</v>
      </c>
      <c r="J1755">
        <v>-122.31666</v>
      </c>
      <c r="K1755" t="s">
        <v>27</v>
      </c>
      <c r="L1755">
        <v>98</v>
      </c>
      <c r="M1755">
        <v>30</v>
      </c>
      <c r="N1755">
        <v>7</v>
      </c>
      <c r="O1755" s="1">
        <v>44421</v>
      </c>
      <c r="P1755">
        <v>0.14000000000000001</v>
      </c>
      <c r="Q1755">
        <v>115</v>
      </c>
      <c r="R1755">
        <v>110</v>
      </c>
      <c r="S1755">
        <v>0</v>
      </c>
      <c r="T1755" t="s">
        <v>306</v>
      </c>
    </row>
    <row r="1756" spans="1:20" x14ac:dyDescent="0.2">
      <c r="A1756" t="s">
        <v>10569</v>
      </c>
      <c r="B1756" t="s">
        <v>10570</v>
      </c>
      <c r="C1756">
        <v>27287682</v>
      </c>
      <c r="D1756" t="s">
        <v>3822</v>
      </c>
      <c r="E1756">
        <v>180543579</v>
      </c>
      <c r="F1756" t="s">
        <v>3823</v>
      </c>
      <c r="G1756" t="s">
        <v>311</v>
      </c>
      <c r="H1756" t="s">
        <v>311</v>
      </c>
      <c r="I1756">
        <v>47.656129999999997</v>
      </c>
      <c r="J1756">
        <v>-122.31544</v>
      </c>
      <c r="K1756" t="s">
        <v>27</v>
      </c>
      <c r="L1756">
        <v>160</v>
      </c>
      <c r="M1756">
        <v>1</v>
      </c>
      <c r="N1756">
        <v>98</v>
      </c>
      <c r="O1756" s="1">
        <v>44820</v>
      </c>
      <c r="P1756">
        <v>1.95</v>
      </c>
      <c r="Q1756">
        <v>5</v>
      </c>
      <c r="R1756">
        <v>141</v>
      </c>
      <c r="S1756">
        <v>29</v>
      </c>
      <c r="T1756" t="s">
        <v>3779</v>
      </c>
    </row>
    <row r="1757" spans="1:20" x14ac:dyDescent="0.2">
      <c r="A1757" t="s">
        <v>10569</v>
      </c>
      <c r="B1757" t="s">
        <v>10570</v>
      </c>
      <c r="C1757">
        <v>27291968</v>
      </c>
      <c r="D1757" t="s">
        <v>3824</v>
      </c>
      <c r="E1757">
        <v>11464597</v>
      </c>
      <c r="F1757" t="s">
        <v>3825</v>
      </c>
      <c r="G1757" t="s">
        <v>56</v>
      </c>
      <c r="H1757" t="s">
        <v>462</v>
      </c>
      <c r="I1757">
        <v>47.603079999999999</v>
      </c>
      <c r="J1757">
        <v>-122.29217</v>
      </c>
      <c r="K1757" t="s">
        <v>22</v>
      </c>
      <c r="L1757">
        <v>57</v>
      </c>
      <c r="M1757">
        <v>2</v>
      </c>
      <c r="N1757">
        <v>58</v>
      </c>
      <c r="O1757" s="1">
        <v>44650</v>
      </c>
      <c r="P1757">
        <v>1.1599999999999999</v>
      </c>
      <c r="Q1757">
        <v>4</v>
      </c>
      <c r="R1757">
        <v>0</v>
      </c>
      <c r="S1757">
        <v>6</v>
      </c>
      <c r="T1757" t="s">
        <v>3826</v>
      </c>
    </row>
    <row r="1758" spans="1:20" x14ac:dyDescent="0.2">
      <c r="A1758" t="s">
        <v>10569</v>
      </c>
      <c r="B1758" t="s">
        <v>10570</v>
      </c>
      <c r="C1758">
        <v>27292154</v>
      </c>
      <c r="D1758" t="s">
        <v>3827</v>
      </c>
      <c r="E1758">
        <v>11464597</v>
      </c>
      <c r="F1758" t="s">
        <v>3825</v>
      </c>
      <c r="G1758" t="s">
        <v>56</v>
      </c>
      <c r="H1758" t="s">
        <v>462</v>
      </c>
      <c r="I1758">
        <v>47.602829999999997</v>
      </c>
      <c r="J1758">
        <v>-122.29216</v>
      </c>
      <c r="K1758" t="s">
        <v>22</v>
      </c>
      <c r="L1758">
        <v>72</v>
      </c>
      <c r="M1758">
        <v>2</v>
      </c>
      <c r="N1758">
        <v>25</v>
      </c>
      <c r="O1758" s="1">
        <v>44733</v>
      </c>
      <c r="P1758">
        <v>0.5</v>
      </c>
      <c r="Q1758">
        <v>4</v>
      </c>
      <c r="R1758">
        <v>0</v>
      </c>
      <c r="S1758">
        <v>3</v>
      </c>
      <c r="T1758" t="s">
        <v>3826</v>
      </c>
    </row>
    <row r="1759" spans="1:20" x14ac:dyDescent="0.2">
      <c r="A1759" t="s">
        <v>10569</v>
      </c>
      <c r="B1759" t="s">
        <v>10570</v>
      </c>
      <c r="C1759">
        <v>27314115</v>
      </c>
      <c r="D1759" t="s">
        <v>3828</v>
      </c>
      <c r="E1759">
        <v>27375109</v>
      </c>
      <c r="F1759" t="s">
        <v>660</v>
      </c>
      <c r="G1759" t="s">
        <v>78</v>
      </c>
      <c r="H1759" t="s">
        <v>215</v>
      </c>
      <c r="I1759">
        <v>47.624760000000002</v>
      </c>
      <c r="J1759">
        <v>-122.31811</v>
      </c>
      <c r="K1759" t="s">
        <v>27</v>
      </c>
      <c r="L1759">
        <v>117</v>
      </c>
      <c r="M1759">
        <v>30</v>
      </c>
      <c r="N1759">
        <v>52</v>
      </c>
      <c r="O1759" s="1">
        <v>44791</v>
      </c>
      <c r="P1759">
        <v>1.03</v>
      </c>
      <c r="Q1759">
        <v>1</v>
      </c>
      <c r="R1759">
        <v>2</v>
      </c>
      <c r="S1759">
        <v>7</v>
      </c>
      <c r="T1759" t="s">
        <v>3829</v>
      </c>
    </row>
    <row r="1760" spans="1:20" x14ac:dyDescent="0.2">
      <c r="A1760" t="s">
        <v>10569</v>
      </c>
      <c r="B1760" t="s">
        <v>10570</v>
      </c>
      <c r="C1760">
        <v>27328475</v>
      </c>
      <c r="D1760" t="s">
        <v>3830</v>
      </c>
      <c r="E1760">
        <v>12364405</v>
      </c>
      <c r="F1760" t="s">
        <v>2051</v>
      </c>
      <c r="G1760" t="s">
        <v>52</v>
      </c>
      <c r="H1760" t="s">
        <v>248</v>
      </c>
      <c r="I1760">
        <v>47.695659999999997</v>
      </c>
      <c r="J1760">
        <v>-122.35265</v>
      </c>
      <c r="K1760" t="s">
        <v>27</v>
      </c>
      <c r="L1760">
        <v>75</v>
      </c>
      <c r="M1760">
        <v>30</v>
      </c>
      <c r="N1760">
        <v>18</v>
      </c>
      <c r="O1760" s="1">
        <v>44753</v>
      </c>
      <c r="P1760">
        <v>0.36</v>
      </c>
      <c r="Q1760">
        <v>1</v>
      </c>
      <c r="R1760">
        <v>196</v>
      </c>
      <c r="S1760">
        <v>3</v>
      </c>
    </row>
    <row r="1761" spans="1:20" x14ac:dyDescent="0.2">
      <c r="A1761" t="s">
        <v>10569</v>
      </c>
      <c r="B1761" t="s">
        <v>10570</v>
      </c>
      <c r="C1761">
        <v>27331743</v>
      </c>
      <c r="D1761" t="s">
        <v>3831</v>
      </c>
      <c r="E1761">
        <v>21376171</v>
      </c>
      <c r="F1761" t="s">
        <v>930</v>
      </c>
      <c r="G1761" t="s">
        <v>52</v>
      </c>
      <c r="H1761" t="s">
        <v>248</v>
      </c>
      <c r="I1761">
        <v>47.693980000000003</v>
      </c>
      <c r="J1761">
        <v>-122.35777</v>
      </c>
      <c r="K1761" t="s">
        <v>27</v>
      </c>
      <c r="L1761">
        <v>237</v>
      </c>
      <c r="M1761">
        <v>2</v>
      </c>
      <c r="N1761">
        <v>24</v>
      </c>
      <c r="O1761" s="1">
        <v>44817</v>
      </c>
      <c r="P1761">
        <v>0.48</v>
      </c>
      <c r="Q1761">
        <v>2</v>
      </c>
      <c r="R1761">
        <v>32</v>
      </c>
      <c r="S1761">
        <v>21</v>
      </c>
      <c r="T1761" t="s">
        <v>3832</v>
      </c>
    </row>
    <row r="1762" spans="1:20" x14ac:dyDescent="0.2">
      <c r="A1762" t="s">
        <v>10569</v>
      </c>
      <c r="B1762" t="s">
        <v>10570</v>
      </c>
      <c r="C1762">
        <v>27334813</v>
      </c>
      <c r="D1762" t="s">
        <v>3833</v>
      </c>
      <c r="E1762">
        <v>197363501</v>
      </c>
      <c r="F1762" t="s">
        <v>3834</v>
      </c>
      <c r="G1762" t="s">
        <v>87</v>
      </c>
      <c r="H1762" t="s">
        <v>87</v>
      </c>
      <c r="I1762">
        <v>47.563130000000001</v>
      </c>
      <c r="J1762">
        <v>-122.26981000000001</v>
      </c>
      <c r="K1762" t="s">
        <v>27</v>
      </c>
      <c r="L1762">
        <v>311</v>
      </c>
      <c r="M1762">
        <v>2</v>
      </c>
      <c r="N1762">
        <v>164</v>
      </c>
      <c r="O1762" s="1">
        <v>44815</v>
      </c>
      <c r="P1762">
        <v>3.33</v>
      </c>
      <c r="Q1762">
        <v>1</v>
      </c>
      <c r="R1762">
        <v>289</v>
      </c>
      <c r="S1762">
        <v>53</v>
      </c>
      <c r="T1762" t="s">
        <v>3835</v>
      </c>
    </row>
    <row r="1763" spans="1:20" x14ac:dyDescent="0.2">
      <c r="A1763" t="s">
        <v>10569</v>
      </c>
      <c r="B1763" t="s">
        <v>10570</v>
      </c>
      <c r="C1763">
        <v>27342729</v>
      </c>
      <c r="D1763" t="s">
        <v>3836</v>
      </c>
      <c r="E1763">
        <v>206056391</v>
      </c>
      <c r="F1763" t="s">
        <v>3837</v>
      </c>
      <c r="G1763" t="s">
        <v>173</v>
      </c>
      <c r="H1763" t="s">
        <v>196</v>
      </c>
      <c r="I1763">
        <v>47.637279999999997</v>
      </c>
      <c r="J1763">
        <v>-122.36145999999999</v>
      </c>
      <c r="K1763" t="s">
        <v>27</v>
      </c>
      <c r="L1763">
        <v>140</v>
      </c>
      <c r="M1763">
        <v>1</v>
      </c>
      <c r="N1763">
        <v>215</v>
      </c>
      <c r="O1763" s="1">
        <v>44803</v>
      </c>
      <c r="P1763">
        <v>4.45</v>
      </c>
      <c r="Q1763">
        <v>1</v>
      </c>
      <c r="R1763">
        <v>152</v>
      </c>
      <c r="S1763">
        <v>82</v>
      </c>
      <c r="T1763" t="s">
        <v>3838</v>
      </c>
    </row>
    <row r="1764" spans="1:20" x14ac:dyDescent="0.2">
      <c r="A1764" t="s">
        <v>10569</v>
      </c>
      <c r="B1764" t="s">
        <v>10570</v>
      </c>
      <c r="C1764">
        <v>27368322</v>
      </c>
      <c r="D1764" t="s">
        <v>3839</v>
      </c>
      <c r="E1764">
        <v>2881621</v>
      </c>
      <c r="F1764" t="s">
        <v>3840</v>
      </c>
      <c r="G1764" t="s">
        <v>56</v>
      </c>
      <c r="H1764" t="s">
        <v>327</v>
      </c>
      <c r="I1764">
        <v>47.600839999999998</v>
      </c>
      <c r="J1764">
        <v>-122.30628</v>
      </c>
      <c r="K1764" t="s">
        <v>27</v>
      </c>
      <c r="L1764">
        <v>180</v>
      </c>
      <c r="M1764">
        <v>3</v>
      </c>
      <c r="N1764">
        <v>9</v>
      </c>
      <c r="O1764" s="1">
        <v>44557</v>
      </c>
      <c r="P1764">
        <v>0.18</v>
      </c>
      <c r="Q1764">
        <v>2</v>
      </c>
      <c r="R1764">
        <v>0</v>
      </c>
      <c r="S1764">
        <v>2</v>
      </c>
      <c r="T1764" t="s">
        <v>3267</v>
      </c>
    </row>
    <row r="1765" spans="1:20" x14ac:dyDescent="0.2">
      <c r="A1765" t="s">
        <v>10569</v>
      </c>
      <c r="B1765" t="s">
        <v>10570</v>
      </c>
      <c r="C1765">
        <v>27368377</v>
      </c>
      <c r="D1765" t="s">
        <v>3841</v>
      </c>
      <c r="E1765">
        <v>25851366</v>
      </c>
      <c r="F1765" t="s">
        <v>3842</v>
      </c>
      <c r="G1765" t="s">
        <v>52</v>
      </c>
      <c r="H1765" t="s">
        <v>255</v>
      </c>
      <c r="I1765">
        <v>47.692590000000003</v>
      </c>
      <c r="J1765">
        <v>-122.30174</v>
      </c>
      <c r="K1765" t="s">
        <v>27</v>
      </c>
      <c r="L1765">
        <v>129</v>
      </c>
      <c r="M1765">
        <v>1</v>
      </c>
      <c r="N1765">
        <v>311</v>
      </c>
      <c r="O1765" s="1">
        <v>44809</v>
      </c>
      <c r="P1765">
        <v>6.24</v>
      </c>
      <c r="Q1765">
        <v>2</v>
      </c>
      <c r="R1765">
        <v>162</v>
      </c>
      <c r="S1765">
        <v>86</v>
      </c>
      <c r="T1765" t="s">
        <v>3843</v>
      </c>
    </row>
    <row r="1766" spans="1:20" x14ac:dyDescent="0.2">
      <c r="A1766" t="s">
        <v>10569</v>
      </c>
      <c r="B1766" t="s">
        <v>10570</v>
      </c>
      <c r="C1766">
        <v>27369320</v>
      </c>
      <c r="D1766" t="s">
        <v>3844</v>
      </c>
      <c r="E1766">
        <v>4730169</v>
      </c>
      <c r="F1766" t="s">
        <v>3639</v>
      </c>
      <c r="G1766" t="s">
        <v>208</v>
      </c>
      <c r="H1766" t="s">
        <v>756</v>
      </c>
      <c r="I1766">
        <v>47.604509999999998</v>
      </c>
      <c r="J1766">
        <v>-122.3186</v>
      </c>
      <c r="K1766" t="s">
        <v>27</v>
      </c>
      <c r="L1766">
        <v>138</v>
      </c>
      <c r="M1766">
        <v>1</v>
      </c>
      <c r="N1766">
        <v>240</v>
      </c>
      <c r="O1766" s="1">
        <v>44816</v>
      </c>
      <c r="P1766">
        <v>4.8</v>
      </c>
      <c r="Q1766">
        <v>14</v>
      </c>
      <c r="R1766">
        <v>130</v>
      </c>
      <c r="S1766">
        <v>36</v>
      </c>
      <c r="T1766" t="s">
        <v>3640</v>
      </c>
    </row>
    <row r="1767" spans="1:20" x14ac:dyDescent="0.2">
      <c r="A1767" t="s">
        <v>10569</v>
      </c>
      <c r="B1767" t="s">
        <v>10570</v>
      </c>
      <c r="C1767">
        <v>27431875</v>
      </c>
      <c r="D1767" t="s">
        <v>3845</v>
      </c>
      <c r="E1767">
        <v>751008</v>
      </c>
      <c r="F1767" t="s">
        <v>2863</v>
      </c>
      <c r="G1767" t="s">
        <v>30</v>
      </c>
      <c r="H1767" t="s">
        <v>286</v>
      </c>
      <c r="I1767">
        <v>47.563639999999999</v>
      </c>
      <c r="J1767">
        <v>-122.38847</v>
      </c>
      <c r="K1767" t="s">
        <v>27</v>
      </c>
      <c r="L1767">
        <v>198</v>
      </c>
      <c r="M1767">
        <v>2</v>
      </c>
      <c r="N1767">
        <v>87</v>
      </c>
      <c r="O1767" s="1">
        <v>44806</v>
      </c>
      <c r="P1767">
        <v>1.8</v>
      </c>
      <c r="Q1767">
        <v>2</v>
      </c>
      <c r="R1767">
        <v>151</v>
      </c>
      <c r="S1767">
        <v>36</v>
      </c>
      <c r="T1767" t="s">
        <v>2864</v>
      </c>
    </row>
    <row r="1768" spans="1:20" x14ac:dyDescent="0.2">
      <c r="A1768" t="s">
        <v>10569</v>
      </c>
      <c r="B1768" t="s">
        <v>10570</v>
      </c>
      <c r="C1768">
        <v>27434633</v>
      </c>
      <c r="D1768" t="s">
        <v>3846</v>
      </c>
      <c r="E1768">
        <v>4730169</v>
      </c>
      <c r="F1768" t="s">
        <v>3639</v>
      </c>
      <c r="G1768" t="s">
        <v>208</v>
      </c>
      <c r="H1768" t="s">
        <v>756</v>
      </c>
      <c r="I1768">
        <v>47.60371</v>
      </c>
      <c r="J1768">
        <v>-122.31903</v>
      </c>
      <c r="K1768" t="s">
        <v>27</v>
      </c>
      <c r="L1768">
        <v>121</v>
      </c>
      <c r="M1768">
        <v>1</v>
      </c>
      <c r="N1768">
        <v>270</v>
      </c>
      <c r="O1768" s="1">
        <v>44784</v>
      </c>
      <c r="P1768">
        <v>5.45</v>
      </c>
      <c r="Q1768">
        <v>14</v>
      </c>
      <c r="R1768">
        <v>153</v>
      </c>
      <c r="S1768">
        <v>28</v>
      </c>
      <c r="T1768" t="s">
        <v>3640</v>
      </c>
    </row>
    <row r="1769" spans="1:20" x14ac:dyDescent="0.2">
      <c r="A1769" t="s">
        <v>10569</v>
      </c>
      <c r="B1769" t="s">
        <v>10570</v>
      </c>
      <c r="C1769">
        <v>27448176</v>
      </c>
      <c r="D1769" t="s">
        <v>3847</v>
      </c>
      <c r="E1769">
        <v>4193</v>
      </c>
      <c r="F1769" t="s">
        <v>453</v>
      </c>
      <c r="G1769" t="s">
        <v>25</v>
      </c>
      <c r="H1769" t="s">
        <v>1080</v>
      </c>
      <c r="I1769">
        <v>47.52908</v>
      </c>
      <c r="J1769">
        <v>-122.27735</v>
      </c>
      <c r="K1769" t="s">
        <v>22</v>
      </c>
      <c r="L1769">
        <v>50</v>
      </c>
      <c r="M1769">
        <v>30</v>
      </c>
      <c r="N1769">
        <v>24</v>
      </c>
      <c r="O1769" s="1">
        <v>44773</v>
      </c>
      <c r="P1769">
        <v>0.59</v>
      </c>
      <c r="Q1769">
        <v>2</v>
      </c>
      <c r="R1769">
        <v>196</v>
      </c>
      <c r="S1769">
        <v>5</v>
      </c>
    </row>
    <row r="1770" spans="1:20" x14ac:dyDescent="0.2">
      <c r="A1770" t="s">
        <v>10569</v>
      </c>
      <c r="B1770" t="s">
        <v>10570</v>
      </c>
      <c r="C1770">
        <v>27464173</v>
      </c>
      <c r="D1770" t="s">
        <v>3848</v>
      </c>
      <c r="E1770">
        <v>20041587</v>
      </c>
      <c r="F1770" t="s">
        <v>3849</v>
      </c>
      <c r="G1770" t="s">
        <v>52</v>
      </c>
      <c r="H1770" t="s">
        <v>156</v>
      </c>
      <c r="I1770">
        <v>47.655610000000003</v>
      </c>
      <c r="J1770">
        <v>-122.35781</v>
      </c>
      <c r="K1770" t="s">
        <v>27</v>
      </c>
      <c r="L1770">
        <v>133</v>
      </c>
      <c r="M1770">
        <v>1</v>
      </c>
      <c r="N1770">
        <v>156</v>
      </c>
      <c r="O1770" s="1">
        <v>44802</v>
      </c>
      <c r="P1770">
        <v>3.12</v>
      </c>
      <c r="Q1770">
        <v>1</v>
      </c>
      <c r="R1770">
        <v>23</v>
      </c>
      <c r="S1770">
        <v>35</v>
      </c>
      <c r="T1770" t="s">
        <v>3850</v>
      </c>
    </row>
    <row r="1771" spans="1:20" x14ac:dyDescent="0.2">
      <c r="A1771" t="s">
        <v>10569</v>
      </c>
      <c r="B1771" t="s">
        <v>10570</v>
      </c>
      <c r="C1771">
        <v>27470230</v>
      </c>
      <c r="D1771" t="s">
        <v>3851</v>
      </c>
      <c r="E1771">
        <v>63739097</v>
      </c>
      <c r="F1771" t="s">
        <v>1232</v>
      </c>
      <c r="G1771" t="s">
        <v>56</v>
      </c>
      <c r="H1771" t="s">
        <v>458</v>
      </c>
      <c r="I1771">
        <v>47.605429999999998</v>
      </c>
      <c r="J1771">
        <v>-122.30459</v>
      </c>
      <c r="K1771" t="s">
        <v>27</v>
      </c>
      <c r="L1771">
        <v>159</v>
      </c>
      <c r="M1771">
        <v>1</v>
      </c>
      <c r="N1771">
        <v>131</v>
      </c>
      <c r="O1771" s="1">
        <v>44819</v>
      </c>
      <c r="P1771">
        <v>3.08</v>
      </c>
      <c r="Q1771">
        <v>1</v>
      </c>
      <c r="R1771">
        <v>248</v>
      </c>
      <c r="S1771">
        <v>49</v>
      </c>
      <c r="T1771" t="s">
        <v>3852</v>
      </c>
    </row>
    <row r="1772" spans="1:20" x14ac:dyDescent="0.2">
      <c r="A1772" t="s">
        <v>10569</v>
      </c>
      <c r="B1772" t="s">
        <v>10570</v>
      </c>
      <c r="C1772">
        <v>27483264</v>
      </c>
      <c r="D1772" t="s">
        <v>3853</v>
      </c>
      <c r="E1772">
        <v>207122936</v>
      </c>
      <c r="F1772" t="s">
        <v>3854</v>
      </c>
      <c r="G1772" t="s">
        <v>30</v>
      </c>
      <c r="H1772" t="s">
        <v>31</v>
      </c>
      <c r="I1772">
        <v>47.567729999999997</v>
      </c>
      <c r="J1772">
        <v>-122.40782</v>
      </c>
      <c r="K1772" t="s">
        <v>27</v>
      </c>
      <c r="L1772">
        <v>213</v>
      </c>
      <c r="M1772">
        <v>2</v>
      </c>
      <c r="N1772">
        <v>76</v>
      </c>
      <c r="O1772" s="1">
        <v>44813</v>
      </c>
      <c r="P1772">
        <v>1.52</v>
      </c>
      <c r="Q1772">
        <v>1</v>
      </c>
      <c r="R1772">
        <v>312</v>
      </c>
      <c r="S1772">
        <v>17</v>
      </c>
      <c r="T1772" t="s">
        <v>3855</v>
      </c>
    </row>
    <row r="1773" spans="1:20" x14ac:dyDescent="0.2">
      <c r="A1773" t="s">
        <v>10569</v>
      </c>
      <c r="B1773" t="s">
        <v>10570</v>
      </c>
      <c r="C1773">
        <v>27485425</v>
      </c>
      <c r="D1773" t="s">
        <v>3856</v>
      </c>
      <c r="E1773">
        <v>203785194</v>
      </c>
      <c r="F1773" t="s">
        <v>1328</v>
      </c>
      <c r="G1773" t="s">
        <v>52</v>
      </c>
      <c r="H1773" t="s">
        <v>198</v>
      </c>
      <c r="I1773">
        <v>47.682400000000001</v>
      </c>
      <c r="J1773">
        <v>-122.34917</v>
      </c>
      <c r="K1773" t="s">
        <v>27</v>
      </c>
      <c r="L1773">
        <v>152</v>
      </c>
      <c r="M1773">
        <v>30</v>
      </c>
      <c r="N1773">
        <v>221</v>
      </c>
      <c r="O1773" s="1">
        <v>44809</v>
      </c>
      <c r="P1773">
        <v>4.41</v>
      </c>
      <c r="Q1773">
        <v>1</v>
      </c>
      <c r="R1773">
        <v>314</v>
      </c>
      <c r="S1773">
        <v>72</v>
      </c>
      <c r="T1773" t="s">
        <v>3857</v>
      </c>
    </row>
    <row r="1774" spans="1:20" x14ac:dyDescent="0.2">
      <c r="A1774" t="s">
        <v>10569</v>
      </c>
      <c r="B1774" t="s">
        <v>10570</v>
      </c>
      <c r="C1774">
        <v>27489843</v>
      </c>
      <c r="D1774" t="s">
        <v>3858</v>
      </c>
      <c r="E1774">
        <v>100939883</v>
      </c>
      <c r="F1774" t="s">
        <v>3859</v>
      </c>
      <c r="G1774" t="s">
        <v>208</v>
      </c>
      <c r="H1774" t="s">
        <v>309</v>
      </c>
      <c r="I1774">
        <v>47.614960000000004</v>
      </c>
      <c r="J1774">
        <v>-122.34036999999999</v>
      </c>
      <c r="K1774" t="s">
        <v>27</v>
      </c>
      <c r="L1774">
        <v>185</v>
      </c>
      <c r="M1774">
        <v>3</v>
      </c>
      <c r="N1774">
        <v>200</v>
      </c>
      <c r="O1774" s="1">
        <v>44803</v>
      </c>
      <c r="P1774">
        <v>4.03</v>
      </c>
      <c r="Q1774">
        <v>1</v>
      </c>
      <c r="R1774">
        <v>41</v>
      </c>
      <c r="S1774">
        <v>42</v>
      </c>
      <c r="T1774" t="s">
        <v>3860</v>
      </c>
    </row>
    <row r="1775" spans="1:20" x14ac:dyDescent="0.2">
      <c r="A1775" t="s">
        <v>10569</v>
      </c>
      <c r="B1775" t="s">
        <v>10570</v>
      </c>
      <c r="C1775">
        <v>27492845</v>
      </c>
      <c r="D1775" t="s">
        <v>3861</v>
      </c>
      <c r="E1775">
        <v>38110467</v>
      </c>
      <c r="F1775" t="s">
        <v>221</v>
      </c>
      <c r="G1775" t="s">
        <v>87</v>
      </c>
      <c r="H1775" t="s">
        <v>87</v>
      </c>
      <c r="I1775">
        <v>47.554859999999998</v>
      </c>
      <c r="J1775">
        <v>-122.27216</v>
      </c>
      <c r="K1775" t="s">
        <v>27</v>
      </c>
      <c r="L1775">
        <v>100</v>
      </c>
      <c r="M1775">
        <v>30</v>
      </c>
      <c r="N1775">
        <v>15</v>
      </c>
      <c r="O1775" s="1">
        <v>44681</v>
      </c>
      <c r="P1775">
        <v>0.3</v>
      </c>
      <c r="Q1775">
        <v>1</v>
      </c>
      <c r="R1775">
        <v>132</v>
      </c>
      <c r="S1775">
        <v>3</v>
      </c>
    </row>
    <row r="1776" spans="1:20" x14ac:dyDescent="0.2">
      <c r="A1776" t="s">
        <v>10569</v>
      </c>
      <c r="B1776" t="s">
        <v>10570</v>
      </c>
      <c r="C1776">
        <v>27496043</v>
      </c>
      <c r="D1776" t="s">
        <v>3862</v>
      </c>
      <c r="E1776">
        <v>82858202</v>
      </c>
      <c r="F1776" t="s">
        <v>657</v>
      </c>
      <c r="G1776" t="s">
        <v>52</v>
      </c>
      <c r="H1776" t="s">
        <v>625</v>
      </c>
      <c r="I1776">
        <v>47.708539999999999</v>
      </c>
      <c r="J1776">
        <v>-122.35466</v>
      </c>
      <c r="K1776" t="s">
        <v>27</v>
      </c>
      <c r="L1776">
        <v>199</v>
      </c>
      <c r="M1776">
        <v>3</v>
      </c>
      <c r="N1776">
        <v>124</v>
      </c>
      <c r="O1776" s="1">
        <v>44815</v>
      </c>
      <c r="P1776">
        <v>2.52</v>
      </c>
      <c r="Q1776">
        <v>2</v>
      </c>
      <c r="R1776">
        <v>267</v>
      </c>
      <c r="S1776">
        <v>36</v>
      </c>
      <c r="T1776" t="s">
        <v>3863</v>
      </c>
    </row>
    <row r="1777" spans="1:20" x14ac:dyDescent="0.2">
      <c r="A1777" t="s">
        <v>10569</v>
      </c>
      <c r="B1777" t="s">
        <v>10570</v>
      </c>
      <c r="C1777">
        <v>27547511</v>
      </c>
      <c r="D1777" t="s">
        <v>2425</v>
      </c>
      <c r="E1777">
        <v>51371268</v>
      </c>
      <c r="F1777" t="s">
        <v>619</v>
      </c>
      <c r="G1777" t="s">
        <v>38</v>
      </c>
      <c r="H1777" t="s">
        <v>1455</v>
      </c>
      <c r="I1777">
        <v>47.691560000000003</v>
      </c>
      <c r="J1777">
        <v>-122.33094</v>
      </c>
      <c r="K1777" t="s">
        <v>27</v>
      </c>
      <c r="L1777">
        <v>170</v>
      </c>
      <c r="M1777">
        <v>30</v>
      </c>
      <c r="N1777">
        <v>32</v>
      </c>
      <c r="O1777" s="1">
        <v>44476</v>
      </c>
      <c r="P1777">
        <v>0.64</v>
      </c>
      <c r="Q1777">
        <v>1</v>
      </c>
      <c r="R1777">
        <v>64</v>
      </c>
      <c r="S1777">
        <v>1</v>
      </c>
    </row>
    <row r="1778" spans="1:20" x14ac:dyDescent="0.2">
      <c r="A1778" t="s">
        <v>10569</v>
      </c>
      <c r="B1778" t="s">
        <v>10570</v>
      </c>
      <c r="C1778">
        <v>27553758</v>
      </c>
      <c r="D1778" t="s">
        <v>3864</v>
      </c>
      <c r="E1778">
        <v>183354712</v>
      </c>
      <c r="F1778" t="s">
        <v>1145</v>
      </c>
      <c r="G1778" t="s">
        <v>20</v>
      </c>
      <c r="H1778" t="s">
        <v>21</v>
      </c>
      <c r="I1778">
        <v>47.727200000000003</v>
      </c>
      <c r="J1778">
        <v>-122.2903</v>
      </c>
      <c r="K1778" t="s">
        <v>22</v>
      </c>
      <c r="L1778">
        <v>107</v>
      </c>
      <c r="M1778">
        <v>1</v>
      </c>
      <c r="N1778">
        <v>60</v>
      </c>
      <c r="O1778" s="1">
        <v>44804</v>
      </c>
      <c r="P1778">
        <v>1.22</v>
      </c>
      <c r="Q1778">
        <v>3</v>
      </c>
      <c r="R1778">
        <v>145</v>
      </c>
      <c r="S1778">
        <v>15</v>
      </c>
      <c r="T1778" t="s">
        <v>3865</v>
      </c>
    </row>
    <row r="1779" spans="1:20" x14ac:dyDescent="0.2">
      <c r="A1779" t="s">
        <v>10569</v>
      </c>
      <c r="B1779" t="s">
        <v>10570</v>
      </c>
      <c r="C1779">
        <v>27602783</v>
      </c>
      <c r="D1779" t="s">
        <v>3866</v>
      </c>
      <c r="E1779">
        <v>183354712</v>
      </c>
      <c r="F1779" t="s">
        <v>1145</v>
      </c>
      <c r="G1779" t="s">
        <v>20</v>
      </c>
      <c r="H1779" t="s">
        <v>21</v>
      </c>
      <c r="I1779">
        <v>47.727200000000003</v>
      </c>
      <c r="J1779">
        <v>-122.28946000000001</v>
      </c>
      <c r="K1779" t="s">
        <v>22</v>
      </c>
      <c r="L1779">
        <v>78</v>
      </c>
      <c r="M1779">
        <v>1</v>
      </c>
      <c r="N1779">
        <v>33</v>
      </c>
      <c r="O1779" s="1">
        <v>44803</v>
      </c>
      <c r="P1779">
        <v>0.68</v>
      </c>
      <c r="Q1779">
        <v>3</v>
      </c>
      <c r="R1779">
        <v>91</v>
      </c>
      <c r="S1779">
        <v>15</v>
      </c>
      <c r="T1779" t="s">
        <v>3865</v>
      </c>
    </row>
    <row r="1780" spans="1:20" x14ac:dyDescent="0.2">
      <c r="A1780" t="s">
        <v>10569</v>
      </c>
      <c r="B1780" t="s">
        <v>10570</v>
      </c>
      <c r="C1780">
        <v>27607985</v>
      </c>
      <c r="D1780" t="s">
        <v>3867</v>
      </c>
      <c r="E1780">
        <v>17250269</v>
      </c>
      <c r="F1780" t="s">
        <v>1589</v>
      </c>
      <c r="G1780" t="s">
        <v>56</v>
      </c>
      <c r="H1780" t="s">
        <v>320</v>
      </c>
      <c r="I1780">
        <v>47.624569000000001</v>
      </c>
      <c r="J1780">
        <v>-122.292221</v>
      </c>
      <c r="K1780" t="s">
        <v>27</v>
      </c>
      <c r="L1780">
        <v>143</v>
      </c>
      <c r="M1780">
        <v>2</v>
      </c>
      <c r="N1780">
        <v>193</v>
      </c>
      <c r="O1780" s="1">
        <v>44816</v>
      </c>
      <c r="P1780">
        <v>4.1500000000000004</v>
      </c>
      <c r="Q1780">
        <v>1</v>
      </c>
      <c r="R1780">
        <v>242</v>
      </c>
      <c r="S1780">
        <v>59</v>
      </c>
      <c r="T1780" t="s">
        <v>3868</v>
      </c>
    </row>
    <row r="1781" spans="1:20" x14ac:dyDescent="0.2">
      <c r="A1781" t="s">
        <v>10569</v>
      </c>
      <c r="B1781" t="s">
        <v>10570</v>
      </c>
      <c r="C1781">
        <v>27608157</v>
      </c>
      <c r="D1781" t="s">
        <v>3869</v>
      </c>
      <c r="E1781">
        <v>4730169</v>
      </c>
      <c r="F1781" t="s">
        <v>3639</v>
      </c>
      <c r="G1781" t="s">
        <v>208</v>
      </c>
      <c r="H1781" t="s">
        <v>756</v>
      </c>
      <c r="I1781">
        <v>47.604039999999998</v>
      </c>
      <c r="J1781">
        <v>-122.32015</v>
      </c>
      <c r="K1781" t="s">
        <v>27</v>
      </c>
      <c r="L1781">
        <v>126</v>
      </c>
      <c r="M1781">
        <v>1</v>
      </c>
      <c r="N1781">
        <v>254</v>
      </c>
      <c r="O1781" s="1">
        <v>44802</v>
      </c>
      <c r="P1781">
        <v>5.23</v>
      </c>
      <c r="Q1781">
        <v>14</v>
      </c>
      <c r="R1781">
        <v>56</v>
      </c>
      <c r="S1781">
        <v>33</v>
      </c>
      <c r="T1781" t="s">
        <v>3640</v>
      </c>
    </row>
    <row r="1782" spans="1:20" x14ac:dyDescent="0.2">
      <c r="A1782" t="s">
        <v>10569</v>
      </c>
      <c r="B1782" t="s">
        <v>10570</v>
      </c>
      <c r="C1782">
        <v>27633718</v>
      </c>
      <c r="D1782" t="s">
        <v>3870</v>
      </c>
      <c r="E1782">
        <v>83331742</v>
      </c>
      <c r="F1782" t="s">
        <v>3871</v>
      </c>
      <c r="G1782" t="s">
        <v>208</v>
      </c>
      <c r="H1782" t="s">
        <v>290</v>
      </c>
      <c r="I1782">
        <v>47.61083</v>
      </c>
      <c r="J1782">
        <v>-122.33351</v>
      </c>
      <c r="K1782" t="s">
        <v>27</v>
      </c>
      <c r="L1782">
        <v>168</v>
      </c>
      <c r="M1782">
        <v>3</v>
      </c>
      <c r="N1782">
        <v>198</v>
      </c>
      <c r="O1782" s="1">
        <v>44811</v>
      </c>
      <c r="P1782">
        <v>4.01</v>
      </c>
      <c r="Q1782">
        <v>2</v>
      </c>
      <c r="R1782">
        <v>209</v>
      </c>
      <c r="S1782">
        <v>65</v>
      </c>
      <c r="T1782" t="s">
        <v>3872</v>
      </c>
    </row>
    <row r="1783" spans="1:20" x14ac:dyDescent="0.2">
      <c r="A1783" t="s">
        <v>10569</v>
      </c>
      <c r="B1783" t="s">
        <v>10570</v>
      </c>
      <c r="C1783">
        <v>27636397</v>
      </c>
      <c r="D1783" t="s">
        <v>3873</v>
      </c>
      <c r="E1783">
        <v>28766088</v>
      </c>
      <c r="F1783" t="s">
        <v>3006</v>
      </c>
      <c r="G1783" t="s">
        <v>52</v>
      </c>
      <c r="H1783" t="s">
        <v>53</v>
      </c>
      <c r="I1783">
        <v>47.521680000000003</v>
      </c>
      <c r="J1783">
        <v>-122.33215</v>
      </c>
      <c r="K1783" t="s">
        <v>22</v>
      </c>
      <c r="L1783">
        <v>71</v>
      </c>
      <c r="M1783">
        <v>1</v>
      </c>
      <c r="N1783">
        <v>16</v>
      </c>
      <c r="O1783" s="1">
        <v>44808</v>
      </c>
      <c r="P1783">
        <v>5.05</v>
      </c>
      <c r="Q1783">
        <v>1</v>
      </c>
      <c r="R1783">
        <v>160</v>
      </c>
      <c r="S1783">
        <v>16</v>
      </c>
      <c r="T1783" t="s">
        <v>3874</v>
      </c>
    </row>
    <row r="1784" spans="1:20" x14ac:dyDescent="0.2">
      <c r="A1784" t="s">
        <v>10569</v>
      </c>
      <c r="B1784" t="s">
        <v>10570</v>
      </c>
      <c r="C1784">
        <v>27659518</v>
      </c>
      <c r="D1784" t="s">
        <v>3875</v>
      </c>
      <c r="E1784">
        <v>208594257</v>
      </c>
      <c r="F1784" t="s">
        <v>1355</v>
      </c>
      <c r="G1784" t="s">
        <v>52</v>
      </c>
      <c r="H1784" t="s">
        <v>198</v>
      </c>
      <c r="I1784">
        <v>47.683079999999997</v>
      </c>
      <c r="J1784">
        <v>-122.34578999999999</v>
      </c>
      <c r="K1784" t="s">
        <v>27</v>
      </c>
      <c r="L1784">
        <v>145</v>
      </c>
      <c r="M1784">
        <v>30</v>
      </c>
      <c r="N1784">
        <v>28</v>
      </c>
      <c r="O1784" s="1">
        <v>44814</v>
      </c>
      <c r="P1784">
        <v>0.56000000000000005</v>
      </c>
      <c r="Q1784">
        <v>2</v>
      </c>
      <c r="R1784">
        <v>30</v>
      </c>
      <c r="S1784">
        <v>16</v>
      </c>
      <c r="T1784" t="s">
        <v>3876</v>
      </c>
    </row>
    <row r="1785" spans="1:20" x14ac:dyDescent="0.2">
      <c r="A1785" t="s">
        <v>10569</v>
      </c>
      <c r="B1785" t="s">
        <v>10570</v>
      </c>
      <c r="C1785">
        <v>27678040</v>
      </c>
      <c r="D1785" t="s">
        <v>3877</v>
      </c>
      <c r="E1785">
        <v>208910211</v>
      </c>
      <c r="F1785" t="s">
        <v>806</v>
      </c>
      <c r="G1785" t="s">
        <v>56</v>
      </c>
      <c r="H1785" t="s">
        <v>458</v>
      </c>
      <c r="I1785">
        <v>47.601860000000002</v>
      </c>
      <c r="J1785">
        <v>-122.31075</v>
      </c>
      <c r="K1785" t="s">
        <v>22</v>
      </c>
      <c r="L1785">
        <v>102</v>
      </c>
      <c r="M1785">
        <v>1</v>
      </c>
      <c r="N1785">
        <v>208</v>
      </c>
      <c r="O1785" s="1">
        <v>44820</v>
      </c>
      <c r="P1785">
        <v>4.22</v>
      </c>
      <c r="Q1785">
        <v>1</v>
      </c>
      <c r="R1785">
        <v>0</v>
      </c>
      <c r="S1785">
        <v>53</v>
      </c>
      <c r="T1785" t="s">
        <v>3878</v>
      </c>
    </row>
    <row r="1786" spans="1:20" x14ac:dyDescent="0.2">
      <c r="A1786" t="s">
        <v>10569</v>
      </c>
      <c r="B1786" t="s">
        <v>10570</v>
      </c>
      <c r="C1786">
        <v>27682114</v>
      </c>
      <c r="D1786" t="s">
        <v>3879</v>
      </c>
      <c r="E1786">
        <v>200477568</v>
      </c>
      <c r="F1786" t="s">
        <v>3880</v>
      </c>
      <c r="G1786" t="s">
        <v>173</v>
      </c>
      <c r="H1786" t="s">
        <v>196</v>
      </c>
      <c r="I1786">
        <v>47.632809999999999</v>
      </c>
      <c r="J1786">
        <v>-122.35969</v>
      </c>
      <c r="K1786" t="s">
        <v>27</v>
      </c>
      <c r="L1786">
        <v>195</v>
      </c>
      <c r="M1786">
        <v>3</v>
      </c>
      <c r="N1786">
        <v>45</v>
      </c>
      <c r="O1786" s="1">
        <v>44794</v>
      </c>
      <c r="P1786">
        <v>0.9</v>
      </c>
      <c r="Q1786">
        <v>1</v>
      </c>
      <c r="R1786">
        <v>175</v>
      </c>
      <c r="S1786">
        <v>15</v>
      </c>
      <c r="T1786" t="s">
        <v>3881</v>
      </c>
    </row>
    <row r="1787" spans="1:20" x14ac:dyDescent="0.2">
      <c r="A1787" t="s">
        <v>10569</v>
      </c>
      <c r="B1787" t="s">
        <v>10570</v>
      </c>
      <c r="C1787">
        <v>27683974</v>
      </c>
      <c r="D1787" t="s">
        <v>3882</v>
      </c>
      <c r="E1787">
        <v>15944284</v>
      </c>
      <c r="F1787" t="s">
        <v>113</v>
      </c>
      <c r="G1787" t="s">
        <v>311</v>
      </c>
      <c r="H1787" t="s">
        <v>311</v>
      </c>
      <c r="I1787">
        <v>47.666539999999998</v>
      </c>
      <c r="J1787">
        <v>-122.30825</v>
      </c>
      <c r="K1787" t="s">
        <v>27</v>
      </c>
      <c r="L1787">
        <v>243</v>
      </c>
      <c r="M1787">
        <v>2</v>
      </c>
      <c r="N1787">
        <v>47</v>
      </c>
      <c r="O1787" s="1">
        <v>44819</v>
      </c>
      <c r="P1787">
        <v>3.19</v>
      </c>
      <c r="Q1787">
        <v>2</v>
      </c>
      <c r="R1787">
        <v>87</v>
      </c>
      <c r="S1787">
        <v>36</v>
      </c>
      <c r="T1787" t="s">
        <v>3883</v>
      </c>
    </row>
    <row r="1788" spans="1:20" x14ac:dyDescent="0.2">
      <c r="A1788" t="s">
        <v>10569</v>
      </c>
      <c r="B1788" t="s">
        <v>10570</v>
      </c>
      <c r="C1788">
        <v>27697218</v>
      </c>
      <c r="D1788" t="s">
        <v>3884</v>
      </c>
      <c r="E1788">
        <v>33360</v>
      </c>
      <c r="F1788" t="s">
        <v>139</v>
      </c>
      <c r="G1788" t="s">
        <v>30</v>
      </c>
      <c r="H1788" t="s">
        <v>222</v>
      </c>
      <c r="I1788">
        <v>47.580970000000001</v>
      </c>
      <c r="J1788">
        <v>-122.38813</v>
      </c>
      <c r="K1788" t="s">
        <v>27</v>
      </c>
      <c r="L1788">
        <v>295</v>
      </c>
      <c r="M1788">
        <v>3</v>
      </c>
      <c r="N1788">
        <v>32</v>
      </c>
      <c r="O1788" s="1">
        <v>44817</v>
      </c>
      <c r="P1788">
        <v>2.1800000000000002</v>
      </c>
      <c r="Q1788">
        <v>11</v>
      </c>
      <c r="R1788">
        <v>174</v>
      </c>
      <c r="S1788">
        <v>22</v>
      </c>
      <c r="T1788" t="s">
        <v>3885</v>
      </c>
    </row>
    <row r="1789" spans="1:20" x14ac:dyDescent="0.2">
      <c r="A1789" t="s">
        <v>10569</v>
      </c>
      <c r="B1789" t="s">
        <v>10570</v>
      </c>
      <c r="C1789">
        <v>27704338</v>
      </c>
      <c r="D1789" t="s">
        <v>3886</v>
      </c>
      <c r="E1789">
        <v>115755479</v>
      </c>
      <c r="F1789" t="s">
        <v>1660</v>
      </c>
      <c r="G1789" t="s">
        <v>185</v>
      </c>
      <c r="H1789" t="s">
        <v>1151</v>
      </c>
      <c r="I1789">
        <v>47.646140000000003</v>
      </c>
      <c r="J1789">
        <v>-122.39975</v>
      </c>
      <c r="K1789" t="s">
        <v>27</v>
      </c>
      <c r="L1789">
        <v>150</v>
      </c>
      <c r="M1789">
        <v>30</v>
      </c>
      <c r="N1789">
        <v>26</v>
      </c>
      <c r="O1789" s="1">
        <v>43800</v>
      </c>
      <c r="P1789">
        <v>0.52</v>
      </c>
      <c r="Q1789">
        <v>1</v>
      </c>
      <c r="R1789">
        <v>0</v>
      </c>
      <c r="S1789">
        <v>0</v>
      </c>
      <c r="T1789" t="s">
        <v>3887</v>
      </c>
    </row>
    <row r="1790" spans="1:20" x14ac:dyDescent="0.2">
      <c r="A1790" t="s">
        <v>10569</v>
      </c>
      <c r="B1790" t="s">
        <v>10570</v>
      </c>
      <c r="C1790">
        <v>27705446</v>
      </c>
      <c r="D1790" t="s">
        <v>3888</v>
      </c>
      <c r="E1790">
        <v>188164325</v>
      </c>
      <c r="F1790" t="s">
        <v>938</v>
      </c>
      <c r="G1790" t="s">
        <v>56</v>
      </c>
      <c r="H1790" t="s">
        <v>280</v>
      </c>
      <c r="I1790">
        <v>47.616280000000003</v>
      </c>
      <c r="J1790">
        <v>-122.2972</v>
      </c>
      <c r="K1790" t="s">
        <v>27</v>
      </c>
      <c r="L1790">
        <v>90</v>
      </c>
      <c r="M1790">
        <v>2</v>
      </c>
      <c r="N1790">
        <v>257</v>
      </c>
      <c r="O1790" s="1">
        <v>44805</v>
      </c>
      <c r="P1790">
        <v>5.16</v>
      </c>
      <c r="Q1790">
        <v>2</v>
      </c>
      <c r="R1790">
        <v>310</v>
      </c>
      <c r="S1790">
        <v>67</v>
      </c>
      <c r="T1790" t="s">
        <v>3492</v>
      </c>
    </row>
    <row r="1791" spans="1:20" x14ac:dyDescent="0.2">
      <c r="A1791" t="s">
        <v>10569</v>
      </c>
      <c r="B1791" t="s">
        <v>10570</v>
      </c>
      <c r="C1791">
        <v>27706992</v>
      </c>
      <c r="D1791" t="s">
        <v>3889</v>
      </c>
      <c r="E1791">
        <v>86893100</v>
      </c>
      <c r="F1791" t="s">
        <v>3606</v>
      </c>
      <c r="G1791" t="s">
        <v>173</v>
      </c>
      <c r="H1791" t="s">
        <v>174</v>
      </c>
      <c r="I1791">
        <v>47.628030000000003</v>
      </c>
      <c r="J1791">
        <v>-122.35357999999999</v>
      </c>
      <c r="K1791" t="s">
        <v>27</v>
      </c>
      <c r="L1791">
        <v>170</v>
      </c>
      <c r="M1791">
        <v>2</v>
      </c>
      <c r="N1791">
        <v>196</v>
      </c>
      <c r="O1791" s="1">
        <v>44817</v>
      </c>
      <c r="P1791">
        <v>4.04</v>
      </c>
      <c r="Q1791">
        <v>3</v>
      </c>
      <c r="R1791">
        <v>315</v>
      </c>
      <c r="S1791">
        <v>71</v>
      </c>
      <c r="T1791" t="s">
        <v>3607</v>
      </c>
    </row>
    <row r="1792" spans="1:20" x14ac:dyDescent="0.2">
      <c r="A1792" t="s">
        <v>10569</v>
      </c>
      <c r="B1792" t="s">
        <v>10570</v>
      </c>
      <c r="C1792">
        <v>27752865</v>
      </c>
      <c r="D1792" t="s">
        <v>3890</v>
      </c>
      <c r="E1792">
        <v>11464597</v>
      </c>
      <c r="F1792" t="s">
        <v>3825</v>
      </c>
      <c r="G1792" t="s">
        <v>56</v>
      </c>
      <c r="H1792" t="s">
        <v>462</v>
      </c>
      <c r="I1792">
        <v>47.603610000000003</v>
      </c>
      <c r="J1792">
        <v>-122.29205</v>
      </c>
      <c r="K1792" t="s">
        <v>22</v>
      </c>
      <c r="L1792">
        <v>85</v>
      </c>
      <c r="M1792">
        <v>2</v>
      </c>
      <c r="N1792">
        <v>34</v>
      </c>
      <c r="O1792" s="1">
        <v>44472</v>
      </c>
      <c r="P1792">
        <v>0.68</v>
      </c>
      <c r="Q1792">
        <v>4</v>
      </c>
      <c r="R1792">
        <v>0</v>
      </c>
      <c r="S1792">
        <v>3</v>
      </c>
      <c r="T1792" t="s">
        <v>3826</v>
      </c>
    </row>
    <row r="1793" spans="1:20" x14ac:dyDescent="0.2">
      <c r="A1793" t="s">
        <v>10569</v>
      </c>
      <c r="B1793" t="s">
        <v>10570</v>
      </c>
      <c r="C1793">
        <v>27807081</v>
      </c>
      <c r="D1793" t="s">
        <v>3891</v>
      </c>
      <c r="E1793">
        <v>23165254</v>
      </c>
      <c r="F1793" t="s">
        <v>66</v>
      </c>
      <c r="G1793" t="s">
        <v>208</v>
      </c>
      <c r="H1793" t="s">
        <v>309</v>
      </c>
      <c r="I1793">
        <v>47.615679999999998</v>
      </c>
      <c r="J1793">
        <v>-122.34832</v>
      </c>
      <c r="K1793" t="s">
        <v>27</v>
      </c>
      <c r="L1793">
        <v>350</v>
      </c>
      <c r="M1793">
        <v>1</v>
      </c>
      <c r="N1793">
        <v>52</v>
      </c>
      <c r="O1793" s="1">
        <v>44816</v>
      </c>
      <c r="P1793">
        <v>1.1100000000000001</v>
      </c>
      <c r="Q1793">
        <v>10</v>
      </c>
      <c r="R1793">
        <v>357</v>
      </c>
      <c r="S1793">
        <v>32</v>
      </c>
      <c r="T1793" t="s">
        <v>2623</v>
      </c>
    </row>
    <row r="1794" spans="1:20" x14ac:dyDescent="0.2">
      <c r="A1794" t="s">
        <v>10569</v>
      </c>
      <c r="B1794" t="s">
        <v>10570</v>
      </c>
      <c r="C1794">
        <v>27820717</v>
      </c>
      <c r="D1794" t="s">
        <v>3892</v>
      </c>
      <c r="E1794">
        <v>13701143</v>
      </c>
      <c r="F1794" t="s">
        <v>628</v>
      </c>
      <c r="G1794" t="s">
        <v>44</v>
      </c>
      <c r="H1794" t="s">
        <v>45</v>
      </c>
      <c r="I1794">
        <v>47.53199</v>
      </c>
      <c r="J1794">
        <v>-122.35427</v>
      </c>
      <c r="K1794" t="s">
        <v>22</v>
      </c>
      <c r="L1794">
        <v>35</v>
      </c>
      <c r="M1794">
        <v>30</v>
      </c>
      <c r="N1794">
        <v>29</v>
      </c>
      <c r="O1794" s="1">
        <v>43709</v>
      </c>
      <c r="P1794">
        <v>0.59</v>
      </c>
      <c r="Q1794">
        <v>15</v>
      </c>
      <c r="R1794">
        <v>219</v>
      </c>
      <c r="S1794">
        <v>0</v>
      </c>
      <c r="T1794" t="s">
        <v>3210</v>
      </c>
    </row>
    <row r="1795" spans="1:20" x14ac:dyDescent="0.2">
      <c r="A1795" t="s">
        <v>10569</v>
      </c>
      <c r="B1795" t="s">
        <v>10570</v>
      </c>
      <c r="C1795">
        <v>27849459</v>
      </c>
      <c r="D1795" t="s">
        <v>3893</v>
      </c>
      <c r="E1795">
        <v>53552204</v>
      </c>
      <c r="F1795" t="s">
        <v>1736</v>
      </c>
      <c r="G1795" t="s">
        <v>311</v>
      </c>
      <c r="H1795" t="s">
        <v>311</v>
      </c>
      <c r="I1795">
        <v>47.664160000000003</v>
      </c>
      <c r="J1795">
        <v>-122.3058</v>
      </c>
      <c r="K1795" t="s">
        <v>22</v>
      </c>
      <c r="L1795">
        <v>132</v>
      </c>
      <c r="M1795">
        <v>1</v>
      </c>
      <c r="N1795">
        <v>31</v>
      </c>
      <c r="O1795" s="1">
        <v>44807</v>
      </c>
      <c r="P1795">
        <v>0.64</v>
      </c>
      <c r="Q1795">
        <v>5</v>
      </c>
      <c r="R1795">
        <v>63</v>
      </c>
      <c r="S1795">
        <v>8</v>
      </c>
      <c r="T1795" t="s">
        <v>1967</v>
      </c>
    </row>
    <row r="1796" spans="1:20" x14ac:dyDescent="0.2">
      <c r="A1796" t="s">
        <v>10569</v>
      </c>
      <c r="B1796" t="s">
        <v>10570</v>
      </c>
      <c r="C1796">
        <v>27875010</v>
      </c>
      <c r="D1796" t="s">
        <v>3894</v>
      </c>
      <c r="E1796">
        <v>13701143</v>
      </c>
      <c r="F1796" t="s">
        <v>628</v>
      </c>
      <c r="G1796" t="s">
        <v>44</v>
      </c>
      <c r="H1796" t="s">
        <v>45</v>
      </c>
      <c r="I1796">
        <v>47.531640000000003</v>
      </c>
      <c r="J1796">
        <v>-122.35380000000001</v>
      </c>
      <c r="K1796" t="s">
        <v>22</v>
      </c>
      <c r="L1796">
        <v>48</v>
      </c>
      <c r="M1796">
        <v>1</v>
      </c>
      <c r="N1796">
        <v>173</v>
      </c>
      <c r="O1796" s="1">
        <v>44776</v>
      </c>
      <c r="P1796">
        <v>3.5</v>
      </c>
      <c r="Q1796">
        <v>15</v>
      </c>
      <c r="R1796">
        <v>341</v>
      </c>
      <c r="S1796">
        <v>57</v>
      </c>
      <c r="T1796" t="s">
        <v>2842</v>
      </c>
    </row>
    <row r="1797" spans="1:20" x14ac:dyDescent="0.2">
      <c r="A1797" t="s">
        <v>10569</v>
      </c>
      <c r="B1797" t="s">
        <v>10570</v>
      </c>
      <c r="C1797">
        <v>27879700</v>
      </c>
      <c r="D1797" t="s">
        <v>3895</v>
      </c>
      <c r="E1797">
        <v>210616595</v>
      </c>
      <c r="F1797" t="s">
        <v>3896</v>
      </c>
      <c r="G1797" t="s">
        <v>52</v>
      </c>
      <c r="H1797" t="s">
        <v>165</v>
      </c>
      <c r="I1797">
        <v>47.685451283605303</v>
      </c>
      <c r="J1797">
        <v>-122.338744385157</v>
      </c>
      <c r="K1797" t="s">
        <v>27</v>
      </c>
      <c r="L1797">
        <v>225</v>
      </c>
      <c r="M1797">
        <v>2</v>
      </c>
      <c r="N1797">
        <v>1</v>
      </c>
      <c r="O1797" s="1">
        <v>44817</v>
      </c>
      <c r="P1797">
        <v>1</v>
      </c>
      <c r="Q1797">
        <v>1</v>
      </c>
      <c r="R1797">
        <v>158</v>
      </c>
      <c r="S1797">
        <v>1</v>
      </c>
      <c r="T1797" t="s">
        <v>3897</v>
      </c>
    </row>
    <row r="1798" spans="1:20" x14ac:dyDescent="0.2">
      <c r="A1798" t="s">
        <v>10569</v>
      </c>
      <c r="B1798" t="s">
        <v>10570</v>
      </c>
      <c r="C1798">
        <v>27890924</v>
      </c>
      <c r="D1798" t="s">
        <v>3898</v>
      </c>
      <c r="E1798">
        <v>5002132</v>
      </c>
      <c r="F1798" t="s">
        <v>1824</v>
      </c>
      <c r="G1798" t="s">
        <v>52</v>
      </c>
      <c r="H1798" t="s">
        <v>248</v>
      </c>
      <c r="I1798">
        <v>47.688279999999999</v>
      </c>
      <c r="J1798">
        <v>-122.35021</v>
      </c>
      <c r="K1798" t="s">
        <v>27</v>
      </c>
      <c r="L1798">
        <v>179</v>
      </c>
      <c r="M1798">
        <v>2</v>
      </c>
      <c r="N1798">
        <v>1</v>
      </c>
      <c r="O1798" s="1">
        <v>44815</v>
      </c>
      <c r="P1798">
        <v>1</v>
      </c>
      <c r="Q1798">
        <v>1</v>
      </c>
      <c r="R1798">
        <v>54</v>
      </c>
      <c r="S1798">
        <v>1</v>
      </c>
      <c r="T1798" t="s">
        <v>3899</v>
      </c>
    </row>
    <row r="1799" spans="1:20" x14ac:dyDescent="0.2">
      <c r="A1799" t="s">
        <v>10569</v>
      </c>
      <c r="B1799" t="s">
        <v>10570</v>
      </c>
      <c r="C1799">
        <v>27894530</v>
      </c>
      <c r="D1799" t="s">
        <v>3900</v>
      </c>
      <c r="E1799">
        <v>13701143</v>
      </c>
      <c r="F1799" t="s">
        <v>628</v>
      </c>
      <c r="G1799" t="s">
        <v>44</v>
      </c>
      <c r="H1799" t="s">
        <v>1640</v>
      </c>
      <c r="I1799">
        <v>47.535969999999999</v>
      </c>
      <c r="J1799">
        <v>-122.35711999999999</v>
      </c>
      <c r="K1799" t="s">
        <v>22</v>
      </c>
      <c r="L1799">
        <v>49</v>
      </c>
      <c r="M1799">
        <v>30</v>
      </c>
      <c r="N1799">
        <v>44</v>
      </c>
      <c r="O1799" s="1">
        <v>44512</v>
      </c>
      <c r="P1799">
        <v>1.7</v>
      </c>
      <c r="Q1799">
        <v>15</v>
      </c>
      <c r="R1799">
        <v>0</v>
      </c>
      <c r="S1799">
        <v>16</v>
      </c>
      <c r="T1799" t="s">
        <v>2842</v>
      </c>
    </row>
    <row r="1800" spans="1:20" x14ac:dyDescent="0.2">
      <c r="A1800" t="s">
        <v>10569</v>
      </c>
      <c r="B1800" t="s">
        <v>10570</v>
      </c>
      <c r="C1800">
        <v>27895001</v>
      </c>
      <c r="D1800" t="s">
        <v>3901</v>
      </c>
      <c r="E1800">
        <v>13701143</v>
      </c>
      <c r="F1800" t="s">
        <v>628</v>
      </c>
      <c r="G1800" t="s">
        <v>44</v>
      </c>
      <c r="H1800" t="s">
        <v>1640</v>
      </c>
      <c r="I1800">
        <v>47.535319999999999</v>
      </c>
      <c r="J1800">
        <v>-122.35509999999999</v>
      </c>
      <c r="K1800" t="s">
        <v>22</v>
      </c>
      <c r="L1800">
        <v>40</v>
      </c>
      <c r="M1800">
        <v>1</v>
      </c>
      <c r="N1800">
        <v>88</v>
      </c>
      <c r="O1800" s="1">
        <v>44819</v>
      </c>
      <c r="P1800">
        <v>1.78</v>
      </c>
      <c r="Q1800">
        <v>15</v>
      </c>
      <c r="R1800">
        <v>131</v>
      </c>
      <c r="S1800">
        <v>66</v>
      </c>
      <c r="T1800" t="s">
        <v>2842</v>
      </c>
    </row>
    <row r="1801" spans="1:20" x14ac:dyDescent="0.2">
      <c r="A1801" t="s">
        <v>10569</v>
      </c>
      <c r="B1801" t="s">
        <v>10570</v>
      </c>
      <c r="C1801">
        <v>27895209</v>
      </c>
      <c r="D1801" t="s">
        <v>3902</v>
      </c>
      <c r="E1801">
        <v>13701143</v>
      </c>
      <c r="F1801" t="s">
        <v>628</v>
      </c>
      <c r="G1801" t="s">
        <v>44</v>
      </c>
      <c r="H1801" t="s">
        <v>1640</v>
      </c>
      <c r="I1801">
        <v>47.535690000000002</v>
      </c>
      <c r="J1801">
        <v>-122.35728</v>
      </c>
      <c r="K1801" t="s">
        <v>22</v>
      </c>
      <c r="L1801">
        <v>55</v>
      </c>
      <c r="M1801">
        <v>1</v>
      </c>
      <c r="N1801">
        <v>140</v>
      </c>
      <c r="O1801" s="1">
        <v>44821</v>
      </c>
      <c r="P1801">
        <v>2.83</v>
      </c>
      <c r="Q1801">
        <v>15</v>
      </c>
      <c r="R1801">
        <v>348</v>
      </c>
      <c r="S1801">
        <v>89</v>
      </c>
      <c r="T1801" t="s">
        <v>2842</v>
      </c>
    </row>
    <row r="1802" spans="1:20" x14ac:dyDescent="0.2">
      <c r="A1802" t="s">
        <v>10569</v>
      </c>
      <c r="B1802" t="s">
        <v>10570</v>
      </c>
      <c r="C1802">
        <v>27896764</v>
      </c>
      <c r="D1802" t="s">
        <v>3903</v>
      </c>
      <c r="E1802">
        <v>210731176</v>
      </c>
      <c r="F1802" t="s">
        <v>3904</v>
      </c>
      <c r="G1802" t="s">
        <v>56</v>
      </c>
      <c r="H1802" t="s">
        <v>320</v>
      </c>
      <c r="I1802">
        <v>47.624160000000003</v>
      </c>
      <c r="J1802">
        <v>-122.29181</v>
      </c>
      <c r="K1802" t="s">
        <v>27</v>
      </c>
      <c r="L1802">
        <v>500</v>
      </c>
      <c r="M1802">
        <v>180</v>
      </c>
      <c r="N1802">
        <v>13</v>
      </c>
      <c r="O1802" s="1">
        <v>43752</v>
      </c>
      <c r="P1802">
        <v>0.26</v>
      </c>
      <c r="Q1802">
        <v>2</v>
      </c>
      <c r="R1802">
        <v>83</v>
      </c>
      <c r="S1802">
        <v>0</v>
      </c>
    </row>
    <row r="1803" spans="1:20" x14ac:dyDescent="0.2">
      <c r="A1803" t="s">
        <v>10569</v>
      </c>
      <c r="B1803" t="s">
        <v>10570</v>
      </c>
      <c r="C1803">
        <v>27900515</v>
      </c>
      <c r="D1803" t="s">
        <v>3905</v>
      </c>
      <c r="E1803">
        <v>180543579</v>
      </c>
      <c r="F1803" t="s">
        <v>3823</v>
      </c>
      <c r="G1803" t="s">
        <v>311</v>
      </c>
      <c r="H1803" t="s">
        <v>311</v>
      </c>
      <c r="I1803">
        <v>47.658410000000003</v>
      </c>
      <c r="J1803">
        <v>-122.31453999999999</v>
      </c>
      <c r="K1803" t="s">
        <v>27</v>
      </c>
      <c r="L1803">
        <v>185</v>
      </c>
      <c r="M1803">
        <v>1</v>
      </c>
      <c r="N1803">
        <v>64</v>
      </c>
      <c r="O1803" s="1">
        <v>44810</v>
      </c>
      <c r="P1803">
        <v>1.29</v>
      </c>
      <c r="Q1803">
        <v>5</v>
      </c>
      <c r="R1803">
        <v>356</v>
      </c>
      <c r="S1803">
        <v>3</v>
      </c>
      <c r="T1803" t="s">
        <v>3906</v>
      </c>
    </row>
    <row r="1804" spans="1:20" x14ac:dyDescent="0.2">
      <c r="A1804" t="s">
        <v>10569</v>
      </c>
      <c r="B1804" t="s">
        <v>10570</v>
      </c>
      <c r="C1804">
        <v>27908343</v>
      </c>
      <c r="D1804" t="s">
        <v>3907</v>
      </c>
      <c r="E1804">
        <v>5293864</v>
      </c>
      <c r="F1804" t="s">
        <v>3908</v>
      </c>
      <c r="G1804" t="s">
        <v>56</v>
      </c>
      <c r="H1804" t="s">
        <v>327</v>
      </c>
      <c r="I1804">
        <v>47.588880000000003</v>
      </c>
      <c r="J1804">
        <v>-122.30352999999999</v>
      </c>
      <c r="K1804" t="s">
        <v>27</v>
      </c>
      <c r="L1804">
        <v>185</v>
      </c>
      <c r="M1804">
        <v>5</v>
      </c>
      <c r="N1804">
        <v>17</v>
      </c>
      <c r="O1804" s="1">
        <v>44808</v>
      </c>
      <c r="P1804">
        <v>0.38</v>
      </c>
      <c r="Q1804">
        <v>1</v>
      </c>
      <c r="R1804">
        <v>80</v>
      </c>
      <c r="S1804">
        <v>13</v>
      </c>
      <c r="T1804" t="s">
        <v>3909</v>
      </c>
    </row>
    <row r="1805" spans="1:20" x14ac:dyDescent="0.2">
      <c r="A1805" t="s">
        <v>10569</v>
      </c>
      <c r="B1805" t="s">
        <v>10570</v>
      </c>
      <c r="C1805">
        <v>27909830</v>
      </c>
      <c r="D1805" t="s">
        <v>3910</v>
      </c>
      <c r="E1805">
        <v>61586257</v>
      </c>
      <c r="F1805" t="s">
        <v>3911</v>
      </c>
      <c r="G1805" t="s">
        <v>78</v>
      </c>
      <c r="H1805" t="s">
        <v>219</v>
      </c>
      <c r="I1805">
        <v>47.633409999999998</v>
      </c>
      <c r="J1805">
        <v>-122.30454</v>
      </c>
      <c r="K1805" t="s">
        <v>27</v>
      </c>
      <c r="L1805">
        <v>150</v>
      </c>
      <c r="M1805">
        <v>2</v>
      </c>
      <c r="N1805">
        <v>83</v>
      </c>
      <c r="O1805" s="1">
        <v>44810</v>
      </c>
      <c r="P1805">
        <v>1.69</v>
      </c>
      <c r="Q1805">
        <v>1</v>
      </c>
      <c r="R1805">
        <v>354</v>
      </c>
      <c r="S1805">
        <v>22</v>
      </c>
      <c r="T1805" t="s">
        <v>3912</v>
      </c>
    </row>
    <row r="1806" spans="1:20" x14ac:dyDescent="0.2">
      <c r="A1806" t="s">
        <v>10569</v>
      </c>
      <c r="B1806" t="s">
        <v>10570</v>
      </c>
      <c r="C1806">
        <v>27928737</v>
      </c>
      <c r="D1806" t="s">
        <v>3913</v>
      </c>
      <c r="E1806">
        <v>19510043</v>
      </c>
      <c r="F1806" t="s">
        <v>3914</v>
      </c>
      <c r="G1806" t="s">
        <v>189</v>
      </c>
      <c r="H1806" t="s">
        <v>241</v>
      </c>
      <c r="I1806">
        <v>47.589370000000002</v>
      </c>
      <c r="J1806">
        <v>-122.31733</v>
      </c>
      <c r="K1806" t="s">
        <v>27</v>
      </c>
      <c r="L1806">
        <v>142</v>
      </c>
      <c r="M1806">
        <v>2</v>
      </c>
      <c r="N1806">
        <v>149</v>
      </c>
      <c r="O1806" s="1">
        <v>44809</v>
      </c>
      <c r="P1806">
        <v>3.03</v>
      </c>
      <c r="Q1806">
        <v>1</v>
      </c>
      <c r="R1806">
        <v>67</v>
      </c>
      <c r="S1806">
        <v>28</v>
      </c>
      <c r="T1806" t="s">
        <v>3915</v>
      </c>
    </row>
    <row r="1807" spans="1:20" x14ac:dyDescent="0.2">
      <c r="A1807" t="s">
        <v>10569</v>
      </c>
      <c r="B1807" t="s">
        <v>10570</v>
      </c>
      <c r="C1807">
        <v>27929606</v>
      </c>
      <c r="D1807" t="s">
        <v>3916</v>
      </c>
      <c r="E1807">
        <v>210794424</v>
      </c>
      <c r="F1807" t="s">
        <v>3917</v>
      </c>
      <c r="G1807" t="s">
        <v>144</v>
      </c>
      <c r="H1807" t="s">
        <v>145</v>
      </c>
      <c r="I1807">
        <v>47.68224</v>
      </c>
      <c r="J1807">
        <v>-122.37392</v>
      </c>
      <c r="K1807" t="s">
        <v>27</v>
      </c>
      <c r="L1807">
        <v>102</v>
      </c>
      <c r="M1807">
        <v>1</v>
      </c>
      <c r="N1807">
        <v>299</v>
      </c>
      <c r="O1807" s="1">
        <v>44817</v>
      </c>
      <c r="P1807">
        <v>6.07</v>
      </c>
      <c r="Q1807">
        <v>1</v>
      </c>
      <c r="R1807">
        <v>48</v>
      </c>
      <c r="S1807">
        <v>45</v>
      </c>
      <c r="T1807" t="s">
        <v>3918</v>
      </c>
    </row>
    <row r="1808" spans="1:20" x14ac:dyDescent="0.2">
      <c r="A1808" t="s">
        <v>10569</v>
      </c>
      <c r="B1808" t="s">
        <v>10570</v>
      </c>
      <c r="C1808">
        <v>27960420</v>
      </c>
      <c r="D1808" t="s">
        <v>3919</v>
      </c>
      <c r="E1808">
        <v>38382317</v>
      </c>
      <c r="F1808" t="s">
        <v>523</v>
      </c>
      <c r="G1808" t="s">
        <v>208</v>
      </c>
      <c r="H1808" t="s">
        <v>309</v>
      </c>
      <c r="I1808">
        <v>47.61542</v>
      </c>
      <c r="J1808">
        <v>-122.33843</v>
      </c>
      <c r="K1808" t="s">
        <v>27</v>
      </c>
      <c r="L1808">
        <v>148</v>
      </c>
      <c r="M1808">
        <v>2</v>
      </c>
      <c r="N1808">
        <v>84</v>
      </c>
      <c r="O1808" s="1">
        <v>44676</v>
      </c>
      <c r="P1808">
        <v>1.71</v>
      </c>
      <c r="Q1808">
        <v>1</v>
      </c>
      <c r="R1808">
        <v>0</v>
      </c>
      <c r="S1808">
        <v>4</v>
      </c>
      <c r="T1808" t="s">
        <v>3920</v>
      </c>
    </row>
    <row r="1809" spans="1:20" x14ac:dyDescent="0.2">
      <c r="A1809" t="s">
        <v>10569</v>
      </c>
      <c r="B1809" t="s">
        <v>10570</v>
      </c>
      <c r="C1809">
        <v>27966220</v>
      </c>
      <c r="D1809" t="s">
        <v>3921</v>
      </c>
      <c r="E1809">
        <v>118738966</v>
      </c>
      <c r="F1809" t="s">
        <v>232</v>
      </c>
      <c r="G1809" t="s">
        <v>38</v>
      </c>
      <c r="H1809" t="s">
        <v>347</v>
      </c>
      <c r="I1809">
        <v>47.69641</v>
      </c>
      <c r="J1809">
        <v>-122.31216999999999</v>
      </c>
      <c r="K1809" t="s">
        <v>27</v>
      </c>
      <c r="L1809">
        <v>85</v>
      </c>
      <c r="M1809">
        <v>3</v>
      </c>
      <c r="N1809">
        <v>51</v>
      </c>
      <c r="O1809" s="1">
        <v>44810</v>
      </c>
      <c r="P1809">
        <v>1.04</v>
      </c>
      <c r="Q1809">
        <v>2</v>
      </c>
      <c r="R1809">
        <v>344</v>
      </c>
      <c r="S1809">
        <v>15</v>
      </c>
      <c r="T1809" t="s">
        <v>233</v>
      </c>
    </row>
    <row r="1810" spans="1:20" x14ac:dyDescent="0.2">
      <c r="A1810" t="s">
        <v>10569</v>
      </c>
      <c r="B1810" t="s">
        <v>10570</v>
      </c>
      <c r="C1810">
        <v>27984069</v>
      </c>
      <c r="D1810" t="s">
        <v>3922</v>
      </c>
      <c r="E1810">
        <v>16425882</v>
      </c>
      <c r="F1810" t="s">
        <v>2560</v>
      </c>
      <c r="G1810" t="s">
        <v>52</v>
      </c>
      <c r="H1810" t="s">
        <v>248</v>
      </c>
      <c r="I1810">
        <v>47.701500000000003</v>
      </c>
      <c r="J1810">
        <v>-122.3616</v>
      </c>
      <c r="K1810" t="s">
        <v>27</v>
      </c>
      <c r="L1810">
        <v>117</v>
      </c>
      <c r="M1810">
        <v>2</v>
      </c>
      <c r="N1810">
        <v>98</v>
      </c>
      <c r="O1810" s="1">
        <v>44816</v>
      </c>
      <c r="P1810">
        <v>1.99</v>
      </c>
      <c r="Q1810">
        <v>2</v>
      </c>
      <c r="R1810">
        <v>47</v>
      </c>
      <c r="S1810">
        <v>27</v>
      </c>
      <c r="T1810" t="s">
        <v>3923</v>
      </c>
    </row>
    <row r="1811" spans="1:20" x14ac:dyDescent="0.2">
      <c r="A1811" t="s">
        <v>10569</v>
      </c>
      <c r="B1811" t="s">
        <v>10570</v>
      </c>
      <c r="C1811">
        <v>27993068</v>
      </c>
      <c r="D1811" t="s">
        <v>3924</v>
      </c>
      <c r="E1811">
        <v>13701143</v>
      </c>
      <c r="F1811" t="s">
        <v>628</v>
      </c>
      <c r="G1811" t="s">
        <v>44</v>
      </c>
      <c r="H1811" t="s">
        <v>1640</v>
      </c>
      <c r="I1811">
        <v>47.535620000000002</v>
      </c>
      <c r="J1811">
        <v>-122.35545999999999</v>
      </c>
      <c r="K1811" t="s">
        <v>22</v>
      </c>
      <c r="L1811">
        <v>55</v>
      </c>
      <c r="M1811">
        <v>1</v>
      </c>
      <c r="N1811">
        <v>84</v>
      </c>
      <c r="O1811" s="1">
        <v>44818</v>
      </c>
      <c r="P1811">
        <v>1.72</v>
      </c>
      <c r="Q1811">
        <v>15</v>
      </c>
      <c r="R1811">
        <v>172</v>
      </c>
      <c r="S1811">
        <v>39</v>
      </c>
      <c r="T1811" t="s">
        <v>2842</v>
      </c>
    </row>
    <row r="1812" spans="1:20" x14ac:dyDescent="0.2">
      <c r="A1812" t="s">
        <v>10569</v>
      </c>
      <c r="B1812" t="s">
        <v>10570</v>
      </c>
      <c r="C1812">
        <v>27993345</v>
      </c>
      <c r="D1812" t="s">
        <v>3925</v>
      </c>
      <c r="E1812">
        <v>13701143</v>
      </c>
      <c r="F1812" t="s">
        <v>628</v>
      </c>
      <c r="G1812" t="s">
        <v>44</v>
      </c>
      <c r="H1812" t="s">
        <v>1640</v>
      </c>
      <c r="I1812">
        <v>47.536000000000001</v>
      </c>
      <c r="J1812">
        <v>-122.35553</v>
      </c>
      <c r="K1812" t="s">
        <v>22</v>
      </c>
      <c r="L1812">
        <v>55</v>
      </c>
      <c r="M1812">
        <v>1</v>
      </c>
      <c r="N1812">
        <v>88</v>
      </c>
      <c r="O1812" s="1">
        <v>44821</v>
      </c>
      <c r="P1812">
        <v>3.59</v>
      </c>
      <c r="Q1812">
        <v>15</v>
      </c>
      <c r="R1812">
        <v>348</v>
      </c>
      <c r="S1812">
        <v>51</v>
      </c>
      <c r="T1812" t="s">
        <v>2842</v>
      </c>
    </row>
    <row r="1813" spans="1:20" x14ac:dyDescent="0.2">
      <c r="A1813" t="s">
        <v>10569</v>
      </c>
      <c r="B1813" t="s">
        <v>10570</v>
      </c>
      <c r="C1813">
        <v>28027896</v>
      </c>
      <c r="D1813" t="s">
        <v>3926</v>
      </c>
      <c r="E1813">
        <v>207918249</v>
      </c>
      <c r="F1813" t="s">
        <v>3927</v>
      </c>
      <c r="G1813" t="s">
        <v>52</v>
      </c>
      <c r="H1813" t="s">
        <v>165</v>
      </c>
      <c r="I1813">
        <v>47.676270000000002</v>
      </c>
      <c r="J1813">
        <v>-122.32907</v>
      </c>
      <c r="K1813" t="s">
        <v>27</v>
      </c>
      <c r="L1813">
        <v>303</v>
      </c>
      <c r="M1813">
        <v>3</v>
      </c>
      <c r="N1813">
        <v>14</v>
      </c>
      <c r="O1813" s="1">
        <v>44795</v>
      </c>
      <c r="P1813">
        <v>0.28999999999999998</v>
      </c>
      <c r="Q1813">
        <v>1</v>
      </c>
      <c r="R1813">
        <v>33</v>
      </c>
      <c r="S1813">
        <v>12</v>
      </c>
      <c r="T1813" t="s">
        <v>3928</v>
      </c>
    </row>
    <row r="1814" spans="1:20" x14ac:dyDescent="0.2">
      <c r="A1814" t="s">
        <v>10569</v>
      </c>
      <c r="B1814" t="s">
        <v>10570</v>
      </c>
      <c r="C1814">
        <v>28029784</v>
      </c>
      <c r="D1814" t="s">
        <v>3929</v>
      </c>
      <c r="E1814">
        <v>51239878</v>
      </c>
      <c r="F1814" t="s">
        <v>3930</v>
      </c>
      <c r="G1814" t="s">
        <v>56</v>
      </c>
      <c r="H1814" t="s">
        <v>458</v>
      </c>
      <c r="I1814">
        <v>47.605490000000003</v>
      </c>
      <c r="J1814">
        <v>-122.30313</v>
      </c>
      <c r="K1814" t="s">
        <v>22</v>
      </c>
      <c r="L1814">
        <v>90</v>
      </c>
      <c r="M1814">
        <v>30</v>
      </c>
      <c r="N1814">
        <v>9</v>
      </c>
      <c r="O1814" s="1">
        <v>43761</v>
      </c>
      <c r="P1814">
        <v>0.18</v>
      </c>
      <c r="Q1814">
        <v>1</v>
      </c>
      <c r="R1814">
        <v>0</v>
      </c>
      <c r="S1814">
        <v>0</v>
      </c>
      <c r="T1814" t="s">
        <v>3931</v>
      </c>
    </row>
    <row r="1815" spans="1:20" x14ac:dyDescent="0.2">
      <c r="A1815" t="s">
        <v>10569</v>
      </c>
      <c r="B1815" t="s">
        <v>10570</v>
      </c>
      <c r="C1815">
        <v>28051388</v>
      </c>
      <c r="D1815" t="s">
        <v>3932</v>
      </c>
      <c r="E1815">
        <v>210983160</v>
      </c>
      <c r="F1815" t="s">
        <v>3933</v>
      </c>
      <c r="G1815" t="s">
        <v>144</v>
      </c>
      <c r="H1815" t="s">
        <v>501</v>
      </c>
      <c r="I1815">
        <v>47.669510000000002</v>
      </c>
      <c r="J1815">
        <v>-122.38839</v>
      </c>
      <c r="K1815" t="s">
        <v>27</v>
      </c>
      <c r="L1815">
        <v>135</v>
      </c>
      <c r="M1815">
        <v>30</v>
      </c>
      <c r="N1815">
        <v>93</v>
      </c>
      <c r="O1815" s="1">
        <v>44763</v>
      </c>
      <c r="P1815">
        <v>1.91</v>
      </c>
      <c r="Q1815">
        <v>1</v>
      </c>
      <c r="R1815">
        <v>73</v>
      </c>
      <c r="S1815">
        <v>8</v>
      </c>
      <c r="T1815" t="s">
        <v>3934</v>
      </c>
    </row>
    <row r="1816" spans="1:20" x14ac:dyDescent="0.2">
      <c r="A1816" t="s">
        <v>10569</v>
      </c>
      <c r="B1816" t="s">
        <v>10570</v>
      </c>
      <c r="C1816">
        <v>28051995</v>
      </c>
      <c r="D1816" t="s">
        <v>3935</v>
      </c>
      <c r="E1816">
        <v>211908204</v>
      </c>
      <c r="F1816" t="s">
        <v>3936</v>
      </c>
      <c r="G1816" t="s">
        <v>52</v>
      </c>
      <c r="H1816" t="s">
        <v>1028</v>
      </c>
      <c r="I1816">
        <v>47.689779999999999</v>
      </c>
      <c r="J1816">
        <v>-122.32424</v>
      </c>
      <c r="K1816" t="s">
        <v>27</v>
      </c>
      <c r="L1816">
        <v>71</v>
      </c>
      <c r="M1816">
        <v>3</v>
      </c>
      <c r="N1816">
        <v>174</v>
      </c>
      <c r="O1816" s="1">
        <v>44808</v>
      </c>
      <c r="P1816">
        <v>3.57</v>
      </c>
      <c r="Q1816">
        <v>1</v>
      </c>
      <c r="R1816">
        <v>87</v>
      </c>
      <c r="S1816">
        <v>41</v>
      </c>
      <c r="T1816" t="s">
        <v>3937</v>
      </c>
    </row>
    <row r="1817" spans="1:20" x14ac:dyDescent="0.2">
      <c r="A1817" t="s">
        <v>10569</v>
      </c>
      <c r="B1817" t="s">
        <v>10570</v>
      </c>
      <c r="C1817">
        <v>28073851</v>
      </c>
      <c r="D1817" t="s">
        <v>3938</v>
      </c>
      <c r="E1817">
        <v>54669634</v>
      </c>
      <c r="F1817" t="s">
        <v>579</v>
      </c>
      <c r="G1817" t="s">
        <v>44</v>
      </c>
      <c r="H1817" t="s">
        <v>1640</v>
      </c>
      <c r="I1817">
        <v>47.554349999999999</v>
      </c>
      <c r="J1817">
        <v>-122.35337</v>
      </c>
      <c r="K1817" t="s">
        <v>22</v>
      </c>
      <c r="L1817">
        <v>95</v>
      </c>
      <c r="M1817">
        <v>1</v>
      </c>
      <c r="N1817">
        <v>31</v>
      </c>
      <c r="O1817" s="1">
        <v>44808</v>
      </c>
      <c r="P1817">
        <v>0.63</v>
      </c>
      <c r="Q1817">
        <v>8</v>
      </c>
      <c r="R1817">
        <v>89</v>
      </c>
      <c r="S1817">
        <v>12</v>
      </c>
      <c r="T1817" t="s">
        <v>1641</v>
      </c>
    </row>
    <row r="1818" spans="1:20" x14ac:dyDescent="0.2">
      <c r="A1818" t="s">
        <v>10569</v>
      </c>
      <c r="B1818" t="s">
        <v>10570</v>
      </c>
      <c r="C1818">
        <v>28106693</v>
      </c>
      <c r="D1818" t="s">
        <v>3939</v>
      </c>
      <c r="E1818">
        <v>16306173</v>
      </c>
      <c r="F1818" t="s">
        <v>3462</v>
      </c>
      <c r="G1818" t="s">
        <v>208</v>
      </c>
      <c r="H1818" t="s">
        <v>746</v>
      </c>
      <c r="I1818">
        <v>47.60913</v>
      </c>
      <c r="J1818">
        <v>-122.34466999999999</v>
      </c>
      <c r="K1818" t="s">
        <v>27</v>
      </c>
      <c r="L1818">
        <v>325</v>
      </c>
      <c r="M1818">
        <v>3</v>
      </c>
      <c r="N1818">
        <v>150</v>
      </c>
      <c r="O1818" s="1">
        <v>44798</v>
      </c>
      <c r="P1818">
        <v>3.1</v>
      </c>
      <c r="Q1818">
        <v>2</v>
      </c>
      <c r="R1818">
        <v>63</v>
      </c>
      <c r="S1818">
        <v>43</v>
      </c>
      <c r="T1818" t="s">
        <v>3463</v>
      </c>
    </row>
    <row r="1819" spans="1:20" x14ac:dyDescent="0.2">
      <c r="A1819" t="s">
        <v>10569</v>
      </c>
      <c r="B1819" t="s">
        <v>10570</v>
      </c>
      <c r="C1819">
        <v>28150567</v>
      </c>
      <c r="D1819" t="s">
        <v>3940</v>
      </c>
      <c r="E1819">
        <v>70225734</v>
      </c>
      <c r="F1819" t="s">
        <v>3941</v>
      </c>
      <c r="G1819" t="s">
        <v>144</v>
      </c>
      <c r="H1819" t="s">
        <v>1009</v>
      </c>
      <c r="I1819">
        <v>47.6845</v>
      </c>
      <c r="J1819">
        <v>-122.39832</v>
      </c>
      <c r="K1819" t="s">
        <v>27</v>
      </c>
      <c r="L1819">
        <v>80</v>
      </c>
      <c r="M1819">
        <v>30</v>
      </c>
      <c r="N1819">
        <v>24</v>
      </c>
      <c r="O1819" s="1">
        <v>44820</v>
      </c>
      <c r="P1819">
        <v>0.57999999999999996</v>
      </c>
      <c r="Q1819">
        <v>1</v>
      </c>
      <c r="R1819">
        <v>266</v>
      </c>
      <c r="S1819">
        <v>6</v>
      </c>
      <c r="T1819" t="s">
        <v>3942</v>
      </c>
    </row>
    <row r="1820" spans="1:20" x14ac:dyDescent="0.2">
      <c r="A1820" t="s">
        <v>10569</v>
      </c>
      <c r="B1820" t="s">
        <v>10570</v>
      </c>
      <c r="C1820">
        <v>28154887</v>
      </c>
      <c r="D1820" t="s">
        <v>3943</v>
      </c>
      <c r="E1820">
        <v>203784993</v>
      </c>
      <c r="F1820" t="s">
        <v>3661</v>
      </c>
      <c r="G1820" t="s">
        <v>44</v>
      </c>
      <c r="H1820" t="s">
        <v>3158</v>
      </c>
      <c r="I1820">
        <v>47.524990000000003</v>
      </c>
      <c r="J1820">
        <v>-122.36536</v>
      </c>
      <c r="K1820" t="s">
        <v>27</v>
      </c>
      <c r="L1820">
        <v>92</v>
      </c>
      <c r="M1820">
        <v>30</v>
      </c>
      <c r="N1820">
        <v>88</v>
      </c>
      <c r="O1820" s="1">
        <v>44217</v>
      </c>
      <c r="P1820">
        <v>1.8</v>
      </c>
      <c r="Q1820">
        <v>2</v>
      </c>
      <c r="R1820">
        <v>55</v>
      </c>
      <c r="S1820">
        <v>0</v>
      </c>
      <c r="T1820" t="s">
        <v>3944</v>
      </c>
    </row>
    <row r="1821" spans="1:20" x14ac:dyDescent="0.2">
      <c r="A1821" t="s">
        <v>10569</v>
      </c>
      <c r="B1821" t="s">
        <v>10570</v>
      </c>
      <c r="C1821">
        <v>28202957</v>
      </c>
      <c r="D1821" t="s">
        <v>3945</v>
      </c>
      <c r="E1821">
        <v>65048930</v>
      </c>
      <c r="F1821" t="s">
        <v>3946</v>
      </c>
      <c r="G1821" t="s">
        <v>173</v>
      </c>
      <c r="H1821" t="s">
        <v>196</v>
      </c>
      <c r="I1821">
        <v>47.630560000000003</v>
      </c>
      <c r="J1821">
        <v>-122.36779</v>
      </c>
      <c r="K1821" t="s">
        <v>27</v>
      </c>
      <c r="L1821">
        <v>237</v>
      </c>
      <c r="M1821">
        <v>2</v>
      </c>
      <c r="N1821">
        <v>223</v>
      </c>
      <c r="O1821" s="1">
        <v>44821</v>
      </c>
      <c r="P1821">
        <v>4.55</v>
      </c>
      <c r="Q1821">
        <v>2</v>
      </c>
      <c r="R1821">
        <v>156</v>
      </c>
      <c r="S1821">
        <v>70</v>
      </c>
      <c r="T1821" t="s">
        <v>3947</v>
      </c>
    </row>
    <row r="1822" spans="1:20" x14ac:dyDescent="0.2">
      <c r="A1822" t="s">
        <v>10569</v>
      </c>
      <c r="B1822" t="s">
        <v>10570</v>
      </c>
      <c r="C1822">
        <v>28208320</v>
      </c>
      <c r="D1822" t="s">
        <v>3948</v>
      </c>
      <c r="E1822">
        <v>34596895</v>
      </c>
      <c r="F1822" t="s">
        <v>3949</v>
      </c>
      <c r="G1822" t="s">
        <v>208</v>
      </c>
      <c r="H1822" t="s">
        <v>360</v>
      </c>
      <c r="I1822">
        <v>47.600700000000003</v>
      </c>
      <c r="J1822">
        <v>-122.33005</v>
      </c>
      <c r="K1822" t="s">
        <v>27</v>
      </c>
      <c r="L1822">
        <v>200</v>
      </c>
      <c r="M1822">
        <v>30</v>
      </c>
      <c r="N1822">
        <v>85</v>
      </c>
      <c r="O1822" s="1">
        <v>44007</v>
      </c>
      <c r="P1822">
        <v>1.84</v>
      </c>
      <c r="Q1822">
        <v>1</v>
      </c>
      <c r="R1822">
        <v>364</v>
      </c>
      <c r="S1822">
        <v>0</v>
      </c>
      <c r="T1822" t="s">
        <v>3950</v>
      </c>
    </row>
    <row r="1823" spans="1:20" x14ac:dyDescent="0.2">
      <c r="A1823" t="s">
        <v>10569</v>
      </c>
      <c r="B1823" t="s">
        <v>10570</v>
      </c>
      <c r="C1823">
        <v>28214746</v>
      </c>
      <c r="D1823" t="s">
        <v>3951</v>
      </c>
      <c r="E1823">
        <v>446639</v>
      </c>
      <c r="F1823" t="s">
        <v>3952</v>
      </c>
      <c r="G1823" t="s">
        <v>173</v>
      </c>
      <c r="H1823" t="s">
        <v>196</v>
      </c>
      <c r="I1823">
        <v>47.628920000000001</v>
      </c>
      <c r="J1823">
        <v>-122.36837</v>
      </c>
      <c r="K1823" t="s">
        <v>27</v>
      </c>
      <c r="L1823">
        <v>84</v>
      </c>
      <c r="M1823">
        <v>30</v>
      </c>
      <c r="N1823">
        <v>50</v>
      </c>
      <c r="O1823" s="1">
        <v>44794</v>
      </c>
      <c r="P1823">
        <v>1.03</v>
      </c>
      <c r="Q1823">
        <v>1</v>
      </c>
      <c r="R1823">
        <v>0</v>
      </c>
      <c r="S1823">
        <v>4</v>
      </c>
    </row>
    <row r="1824" spans="1:20" x14ac:dyDescent="0.2">
      <c r="A1824" t="s">
        <v>10569</v>
      </c>
      <c r="B1824" t="s">
        <v>10570</v>
      </c>
      <c r="C1824">
        <v>28220417</v>
      </c>
      <c r="D1824" t="s">
        <v>3953</v>
      </c>
      <c r="E1824">
        <v>212885663</v>
      </c>
      <c r="F1824" t="s">
        <v>3954</v>
      </c>
      <c r="G1824" t="s">
        <v>173</v>
      </c>
      <c r="H1824" t="s">
        <v>174</v>
      </c>
      <c r="I1824">
        <v>47.62077</v>
      </c>
      <c r="J1824">
        <v>-122.35796999999999</v>
      </c>
      <c r="K1824" t="s">
        <v>27</v>
      </c>
      <c r="L1824">
        <v>250</v>
      </c>
      <c r="M1824">
        <v>1</v>
      </c>
      <c r="N1824">
        <v>132</v>
      </c>
      <c r="O1824" s="1">
        <v>44780</v>
      </c>
      <c r="P1824">
        <v>2.69</v>
      </c>
      <c r="Q1824">
        <v>2</v>
      </c>
      <c r="R1824">
        <v>193</v>
      </c>
      <c r="S1824">
        <v>15</v>
      </c>
      <c r="T1824" t="s">
        <v>3955</v>
      </c>
    </row>
    <row r="1825" spans="1:20" x14ac:dyDescent="0.2">
      <c r="A1825" t="s">
        <v>10569</v>
      </c>
      <c r="B1825" t="s">
        <v>10570</v>
      </c>
      <c r="C1825">
        <v>28249646</v>
      </c>
      <c r="D1825" t="s">
        <v>3956</v>
      </c>
      <c r="E1825">
        <v>16537927</v>
      </c>
      <c r="F1825" t="s">
        <v>3957</v>
      </c>
      <c r="G1825" t="s">
        <v>30</v>
      </c>
      <c r="H1825" t="s">
        <v>406</v>
      </c>
      <c r="I1825">
        <v>47.524439999999998</v>
      </c>
      <c r="J1825">
        <v>-122.38194</v>
      </c>
      <c r="K1825" t="s">
        <v>27</v>
      </c>
      <c r="L1825">
        <v>100</v>
      </c>
      <c r="M1825">
        <v>2</v>
      </c>
      <c r="N1825">
        <v>42</v>
      </c>
      <c r="O1825" s="1">
        <v>44804</v>
      </c>
      <c r="P1825">
        <v>0.89</v>
      </c>
      <c r="Q1825">
        <v>1</v>
      </c>
      <c r="R1825">
        <v>120</v>
      </c>
      <c r="S1825">
        <v>12</v>
      </c>
      <c r="T1825" t="s">
        <v>3958</v>
      </c>
    </row>
    <row r="1826" spans="1:20" x14ac:dyDescent="0.2">
      <c r="A1826" t="s">
        <v>10569</v>
      </c>
      <c r="B1826" t="s">
        <v>10570</v>
      </c>
      <c r="C1826">
        <v>28310191</v>
      </c>
      <c r="D1826" t="s">
        <v>3959</v>
      </c>
      <c r="E1826">
        <v>42520514</v>
      </c>
      <c r="F1826" t="s">
        <v>3507</v>
      </c>
      <c r="G1826" t="s">
        <v>30</v>
      </c>
      <c r="H1826" t="s">
        <v>286</v>
      </c>
      <c r="I1826">
        <v>47.565370000000001</v>
      </c>
      <c r="J1826">
        <v>-122.39084</v>
      </c>
      <c r="K1826" t="s">
        <v>27</v>
      </c>
      <c r="L1826">
        <v>120</v>
      </c>
      <c r="M1826">
        <v>2</v>
      </c>
      <c r="N1826">
        <v>51</v>
      </c>
      <c r="O1826" s="1">
        <v>44762</v>
      </c>
      <c r="P1826">
        <v>1.07</v>
      </c>
      <c r="Q1826">
        <v>1</v>
      </c>
      <c r="R1826">
        <v>0</v>
      </c>
      <c r="S1826">
        <v>5</v>
      </c>
      <c r="T1826" t="s">
        <v>3960</v>
      </c>
    </row>
    <row r="1827" spans="1:20" x14ac:dyDescent="0.2">
      <c r="A1827" t="s">
        <v>10569</v>
      </c>
      <c r="B1827" t="s">
        <v>10570</v>
      </c>
      <c r="C1827">
        <v>28317348</v>
      </c>
      <c r="D1827" t="s">
        <v>3961</v>
      </c>
      <c r="E1827">
        <v>29666316</v>
      </c>
      <c r="F1827" t="s">
        <v>1576</v>
      </c>
      <c r="G1827" t="s">
        <v>30</v>
      </c>
      <c r="H1827" t="s">
        <v>31</v>
      </c>
      <c r="I1827">
        <v>47.575189999999999</v>
      </c>
      <c r="J1827">
        <v>-122.41851</v>
      </c>
      <c r="K1827" t="s">
        <v>27</v>
      </c>
      <c r="L1827">
        <v>59</v>
      </c>
      <c r="M1827">
        <v>30</v>
      </c>
      <c r="N1827">
        <v>7</v>
      </c>
      <c r="O1827" s="1">
        <v>44760</v>
      </c>
      <c r="P1827">
        <v>0.17</v>
      </c>
      <c r="Q1827">
        <v>10</v>
      </c>
      <c r="R1827">
        <v>36</v>
      </c>
      <c r="S1827">
        <v>4</v>
      </c>
    </row>
    <row r="1828" spans="1:20" x14ac:dyDescent="0.2">
      <c r="A1828" t="s">
        <v>10569</v>
      </c>
      <c r="B1828" t="s">
        <v>10570</v>
      </c>
      <c r="C1828">
        <v>28385302</v>
      </c>
      <c r="D1828" t="s">
        <v>3962</v>
      </c>
      <c r="E1828">
        <v>127739147</v>
      </c>
      <c r="F1828" t="s">
        <v>3963</v>
      </c>
      <c r="G1828" t="s">
        <v>52</v>
      </c>
      <c r="H1828" t="s">
        <v>178</v>
      </c>
      <c r="I1828">
        <v>47.700859999999999</v>
      </c>
      <c r="J1828">
        <v>-122.37018</v>
      </c>
      <c r="K1828" t="s">
        <v>27</v>
      </c>
      <c r="L1828">
        <v>134</v>
      </c>
      <c r="M1828">
        <v>4</v>
      </c>
      <c r="N1828">
        <v>95</v>
      </c>
      <c r="O1828" s="1">
        <v>44698</v>
      </c>
      <c r="P1828">
        <v>2.0099999999999998</v>
      </c>
      <c r="Q1828">
        <v>1</v>
      </c>
      <c r="R1828">
        <v>38</v>
      </c>
      <c r="S1828">
        <v>16</v>
      </c>
      <c r="T1828" t="s">
        <v>3964</v>
      </c>
    </row>
    <row r="1829" spans="1:20" x14ac:dyDescent="0.2">
      <c r="A1829" t="s">
        <v>10569</v>
      </c>
      <c r="B1829" t="s">
        <v>10570</v>
      </c>
      <c r="C1829">
        <v>28403400</v>
      </c>
      <c r="D1829" t="s">
        <v>3965</v>
      </c>
      <c r="E1829">
        <v>4730169</v>
      </c>
      <c r="F1829" t="s">
        <v>3639</v>
      </c>
      <c r="G1829" t="s">
        <v>208</v>
      </c>
      <c r="H1829" t="s">
        <v>756</v>
      </c>
      <c r="I1829">
        <v>47.605269999999997</v>
      </c>
      <c r="J1829">
        <v>-122.32082</v>
      </c>
      <c r="K1829" t="s">
        <v>27</v>
      </c>
      <c r="L1829">
        <v>121</v>
      </c>
      <c r="M1829">
        <v>1</v>
      </c>
      <c r="N1829">
        <v>221</v>
      </c>
      <c r="O1829" s="1">
        <v>44815</v>
      </c>
      <c r="P1829">
        <v>4.55</v>
      </c>
      <c r="Q1829">
        <v>14</v>
      </c>
      <c r="R1829">
        <v>136</v>
      </c>
      <c r="S1829">
        <v>37</v>
      </c>
      <c r="T1829" t="s">
        <v>3640</v>
      </c>
    </row>
    <row r="1830" spans="1:20" x14ac:dyDescent="0.2">
      <c r="A1830" t="s">
        <v>10569</v>
      </c>
      <c r="B1830" t="s">
        <v>10570</v>
      </c>
      <c r="C1830">
        <v>28411010</v>
      </c>
      <c r="D1830" t="s">
        <v>3966</v>
      </c>
      <c r="E1830">
        <v>100208194</v>
      </c>
      <c r="F1830" t="s">
        <v>2263</v>
      </c>
      <c r="G1830" t="s">
        <v>78</v>
      </c>
      <c r="H1830" t="s">
        <v>215</v>
      </c>
      <c r="I1830">
        <v>47.616759999999999</v>
      </c>
      <c r="J1830">
        <v>-122.3173</v>
      </c>
      <c r="K1830" t="s">
        <v>27</v>
      </c>
      <c r="L1830">
        <v>172</v>
      </c>
      <c r="M1830">
        <v>1</v>
      </c>
      <c r="N1830">
        <v>303</v>
      </c>
      <c r="O1830" s="1">
        <v>44805</v>
      </c>
      <c r="P1830">
        <v>6.2</v>
      </c>
      <c r="Q1830">
        <v>6</v>
      </c>
      <c r="R1830">
        <v>157</v>
      </c>
      <c r="S1830">
        <v>61</v>
      </c>
      <c r="T1830" t="s">
        <v>3967</v>
      </c>
    </row>
    <row r="1831" spans="1:20" x14ac:dyDescent="0.2">
      <c r="A1831" t="s">
        <v>10569</v>
      </c>
      <c r="B1831" t="s">
        <v>10570</v>
      </c>
      <c r="C1831">
        <v>28414569</v>
      </c>
      <c r="D1831" t="s">
        <v>3968</v>
      </c>
      <c r="E1831">
        <v>17169483</v>
      </c>
      <c r="F1831" t="s">
        <v>682</v>
      </c>
      <c r="G1831" t="s">
        <v>52</v>
      </c>
      <c r="H1831" t="s">
        <v>389</v>
      </c>
      <c r="I1831">
        <v>47.658670000000001</v>
      </c>
      <c r="J1831">
        <v>-122.28906000000001</v>
      </c>
      <c r="K1831" t="s">
        <v>27</v>
      </c>
      <c r="L1831">
        <v>125</v>
      </c>
      <c r="M1831">
        <v>3</v>
      </c>
      <c r="N1831">
        <v>88</v>
      </c>
      <c r="O1831" s="1">
        <v>44818</v>
      </c>
      <c r="P1831">
        <v>1.81</v>
      </c>
      <c r="Q1831">
        <v>1</v>
      </c>
      <c r="R1831">
        <v>290</v>
      </c>
      <c r="S1831">
        <v>37</v>
      </c>
      <c r="T1831" t="s">
        <v>3969</v>
      </c>
    </row>
    <row r="1832" spans="1:20" x14ac:dyDescent="0.2">
      <c r="A1832" t="s">
        <v>10569</v>
      </c>
      <c r="B1832" t="s">
        <v>10570</v>
      </c>
      <c r="C1832">
        <v>28466540</v>
      </c>
      <c r="D1832" t="s">
        <v>3970</v>
      </c>
      <c r="E1832">
        <v>86157147</v>
      </c>
      <c r="F1832" t="s">
        <v>2829</v>
      </c>
      <c r="G1832" t="s">
        <v>208</v>
      </c>
      <c r="H1832" t="s">
        <v>290</v>
      </c>
      <c r="I1832">
        <v>47.612929999999999</v>
      </c>
      <c r="J1832">
        <v>-122.33065999999999</v>
      </c>
      <c r="K1832" t="s">
        <v>27</v>
      </c>
      <c r="L1832">
        <v>276</v>
      </c>
      <c r="M1832">
        <v>3</v>
      </c>
      <c r="N1832">
        <v>171</v>
      </c>
      <c r="O1832" s="1">
        <v>44788</v>
      </c>
      <c r="P1832">
        <v>3.52</v>
      </c>
      <c r="Q1832">
        <v>18</v>
      </c>
      <c r="R1832">
        <v>34</v>
      </c>
      <c r="S1832">
        <v>43</v>
      </c>
      <c r="T1832" t="s">
        <v>3971</v>
      </c>
    </row>
    <row r="1833" spans="1:20" x14ac:dyDescent="0.2">
      <c r="A1833" t="s">
        <v>10569</v>
      </c>
      <c r="B1833" t="s">
        <v>10570</v>
      </c>
      <c r="C1833">
        <v>28471944</v>
      </c>
      <c r="D1833" t="s">
        <v>3972</v>
      </c>
      <c r="E1833">
        <v>63986971</v>
      </c>
      <c r="F1833" t="s">
        <v>2423</v>
      </c>
      <c r="G1833" t="s">
        <v>208</v>
      </c>
      <c r="H1833" t="s">
        <v>309</v>
      </c>
      <c r="I1833">
        <v>47.613979999999998</v>
      </c>
      <c r="J1833">
        <v>-122.34923000000001</v>
      </c>
      <c r="K1833" t="s">
        <v>27</v>
      </c>
      <c r="L1833">
        <v>162</v>
      </c>
      <c r="M1833">
        <v>5</v>
      </c>
      <c r="N1833">
        <v>125</v>
      </c>
      <c r="O1833" s="1">
        <v>44821</v>
      </c>
      <c r="P1833">
        <v>2.61</v>
      </c>
      <c r="Q1833">
        <v>2</v>
      </c>
      <c r="R1833">
        <v>97</v>
      </c>
      <c r="S1833">
        <v>40</v>
      </c>
      <c r="T1833" t="s">
        <v>3973</v>
      </c>
    </row>
    <row r="1834" spans="1:20" x14ac:dyDescent="0.2">
      <c r="A1834" t="s">
        <v>10569</v>
      </c>
      <c r="B1834" t="s">
        <v>10570</v>
      </c>
      <c r="C1834">
        <v>28521122</v>
      </c>
      <c r="D1834" t="s">
        <v>3974</v>
      </c>
      <c r="E1834">
        <v>145720154</v>
      </c>
      <c r="F1834" t="s">
        <v>2892</v>
      </c>
      <c r="G1834" t="s">
        <v>25</v>
      </c>
      <c r="H1834" t="s">
        <v>639</v>
      </c>
      <c r="I1834">
        <v>47.538159999999998</v>
      </c>
      <c r="J1834">
        <v>-122.27679999999999</v>
      </c>
      <c r="K1834" t="s">
        <v>27</v>
      </c>
      <c r="L1834">
        <v>346</v>
      </c>
      <c r="M1834">
        <v>1</v>
      </c>
      <c r="N1834">
        <v>28</v>
      </c>
      <c r="O1834" s="1">
        <v>44793</v>
      </c>
      <c r="P1834">
        <v>0.61</v>
      </c>
      <c r="Q1834">
        <v>12</v>
      </c>
      <c r="R1834">
        <v>168</v>
      </c>
      <c r="S1834">
        <v>8</v>
      </c>
      <c r="T1834" t="s">
        <v>2893</v>
      </c>
    </row>
    <row r="1835" spans="1:20" x14ac:dyDescent="0.2">
      <c r="A1835" t="s">
        <v>10569</v>
      </c>
      <c r="B1835" t="s">
        <v>10570</v>
      </c>
      <c r="C1835">
        <v>28565563</v>
      </c>
      <c r="D1835" t="s">
        <v>3975</v>
      </c>
      <c r="E1835">
        <v>215592103</v>
      </c>
      <c r="F1835" t="s">
        <v>3976</v>
      </c>
      <c r="G1835" t="s">
        <v>52</v>
      </c>
      <c r="H1835" t="s">
        <v>125</v>
      </c>
      <c r="I1835">
        <v>47.669609999999999</v>
      </c>
      <c r="J1835">
        <v>-122.32841999999999</v>
      </c>
      <c r="K1835" t="s">
        <v>27</v>
      </c>
      <c r="L1835">
        <v>150</v>
      </c>
      <c r="M1835">
        <v>2</v>
      </c>
      <c r="N1835">
        <v>75</v>
      </c>
      <c r="O1835" s="1">
        <v>44811</v>
      </c>
      <c r="P1835">
        <v>1.67</v>
      </c>
      <c r="Q1835">
        <v>1</v>
      </c>
      <c r="R1835">
        <v>138</v>
      </c>
      <c r="S1835">
        <v>4</v>
      </c>
      <c r="T1835" t="s">
        <v>3977</v>
      </c>
    </row>
    <row r="1836" spans="1:20" x14ac:dyDescent="0.2">
      <c r="A1836" t="s">
        <v>10569</v>
      </c>
      <c r="B1836" t="s">
        <v>10570</v>
      </c>
      <c r="C1836">
        <v>28581267</v>
      </c>
      <c r="D1836" t="s">
        <v>3978</v>
      </c>
      <c r="E1836">
        <v>74727763</v>
      </c>
      <c r="F1836" t="s">
        <v>2120</v>
      </c>
      <c r="G1836" t="s">
        <v>25</v>
      </c>
      <c r="H1836" t="s">
        <v>275</v>
      </c>
      <c r="I1836">
        <v>47.582790000000003</v>
      </c>
      <c r="J1836">
        <v>-122.29105</v>
      </c>
      <c r="K1836" t="s">
        <v>27</v>
      </c>
      <c r="L1836">
        <v>250</v>
      </c>
      <c r="M1836">
        <v>30</v>
      </c>
      <c r="N1836">
        <v>6</v>
      </c>
      <c r="O1836" s="1">
        <v>43688</v>
      </c>
      <c r="P1836">
        <v>0.13</v>
      </c>
      <c r="Q1836">
        <v>2</v>
      </c>
      <c r="R1836">
        <v>119</v>
      </c>
      <c r="S1836">
        <v>0</v>
      </c>
      <c r="T1836" t="s">
        <v>2121</v>
      </c>
    </row>
    <row r="1837" spans="1:20" x14ac:dyDescent="0.2">
      <c r="A1837" t="s">
        <v>10569</v>
      </c>
      <c r="B1837" t="s">
        <v>10570</v>
      </c>
      <c r="C1837">
        <v>28590842</v>
      </c>
      <c r="D1837" t="s">
        <v>3979</v>
      </c>
      <c r="E1837">
        <v>3074414</v>
      </c>
      <c r="F1837" t="s">
        <v>77</v>
      </c>
      <c r="G1837" t="s">
        <v>311</v>
      </c>
      <c r="H1837" t="s">
        <v>311</v>
      </c>
      <c r="I1837">
        <v>47.658360000000002</v>
      </c>
      <c r="J1837">
        <v>-122.31612</v>
      </c>
      <c r="K1837" t="s">
        <v>27</v>
      </c>
      <c r="L1837">
        <v>145</v>
      </c>
      <c r="M1837">
        <v>30</v>
      </c>
      <c r="N1837">
        <v>9</v>
      </c>
      <c r="O1837" s="1">
        <v>44374</v>
      </c>
      <c r="P1837">
        <v>0.19</v>
      </c>
      <c r="Q1837">
        <v>115</v>
      </c>
      <c r="R1837">
        <v>321</v>
      </c>
      <c r="S1837">
        <v>0</v>
      </c>
    </row>
    <row r="1838" spans="1:20" x14ac:dyDescent="0.2">
      <c r="A1838" t="s">
        <v>10569</v>
      </c>
      <c r="B1838" t="s">
        <v>10570</v>
      </c>
      <c r="C1838">
        <v>28656754</v>
      </c>
      <c r="D1838" t="s">
        <v>3980</v>
      </c>
      <c r="E1838">
        <v>13681407</v>
      </c>
      <c r="F1838" t="s">
        <v>1236</v>
      </c>
      <c r="G1838" t="s">
        <v>52</v>
      </c>
      <c r="H1838" t="s">
        <v>255</v>
      </c>
      <c r="I1838">
        <v>47.694600000000001</v>
      </c>
      <c r="J1838">
        <v>-122.30379000000001</v>
      </c>
      <c r="K1838" t="s">
        <v>27</v>
      </c>
      <c r="L1838">
        <v>134</v>
      </c>
      <c r="M1838">
        <v>1</v>
      </c>
      <c r="N1838">
        <v>172</v>
      </c>
      <c r="O1838" s="1">
        <v>44787</v>
      </c>
      <c r="P1838">
        <v>3.54</v>
      </c>
      <c r="Q1838">
        <v>1</v>
      </c>
      <c r="R1838">
        <v>8</v>
      </c>
      <c r="S1838">
        <v>17</v>
      </c>
      <c r="T1838" t="s">
        <v>3981</v>
      </c>
    </row>
    <row r="1839" spans="1:20" x14ac:dyDescent="0.2">
      <c r="A1839" t="s">
        <v>10569</v>
      </c>
      <c r="B1839" t="s">
        <v>10570</v>
      </c>
      <c r="C1839">
        <v>28677425</v>
      </c>
      <c r="D1839" t="s">
        <v>3982</v>
      </c>
      <c r="E1839">
        <v>216363005</v>
      </c>
      <c r="F1839" t="s">
        <v>30</v>
      </c>
      <c r="G1839" t="s">
        <v>30</v>
      </c>
      <c r="H1839" t="s">
        <v>443</v>
      </c>
      <c r="I1839">
        <v>47.53951</v>
      </c>
      <c r="J1839">
        <v>-122.39384</v>
      </c>
      <c r="K1839" t="s">
        <v>27</v>
      </c>
      <c r="L1839">
        <v>71</v>
      </c>
      <c r="M1839">
        <v>1</v>
      </c>
      <c r="N1839">
        <v>17</v>
      </c>
      <c r="O1839" s="1">
        <v>44807</v>
      </c>
      <c r="P1839">
        <v>0.35</v>
      </c>
      <c r="Q1839">
        <v>1</v>
      </c>
      <c r="R1839">
        <v>332</v>
      </c>
      <c r="S1839">
        <v>16</v>
      </c>
      <c r="T1839" t="s">
        <v>3983</v>
      </c>
    </row>
    <row r="1840" spans="1:20" x14ac:dyDescent="0.2">
      <c r="A1840" t="s">
        <v>10569</v>
      </c>
      <c r="B1840" t="s">
        <v>10570</v>
      </c>
      <c r="C1840">
        <v>28691794</v>
      </c>
      <c r="D1840" t="s">
        <v>3984</v>
      </c>
      <c r="E1840">
        <v>38715555</v>
      </c>
      <c r="F1840" t="s">
        <v>1931</v>
      </c>
      <c r="G1840" t="s">
        <v>52</v>
      </c>
      <c r="H1840" t="s">
        <v>129</v>
      </c>
      <c r="I1840">
        <v>47.545340000000003</v>
      </c>
      <c r="J1840">
        <v>-122.32159</v>
      </c>
      <c r="K1840" t="s">
        <v>27</v>
      </c>
      <c r="L1840">
        <v>182</v>
      </c>
      <c r="M1840">
        <v>30</v>
      </c>
      <c r="N1840">
        <v>16</v>
      </c>
      <c r="O1840" s="1">
        <v>44801</v>
      </c>
      <c r="P1840">
        <v>0.33</v>
      </c>
      <c r="Q1840">
        <v>1</v>
      </c>
      <c r="R1840">
        <v>62</v>
      </c>
      <c r="S1840">
        <v>3</v>
      </c>
      <c r="T1840" t="s">
        <v>3985</v>
      </c>
    </row>
    <row r="1841" spans="1:20" x14ac:dyDescent="0.2">
      <c r="A1841" t="s">
        <v>10569</v>
      </c>
      <c r="B1841" t="s">
        <v>10570</v>
      </c>
      <c r="C1841">
        <v>28693622</v>
      </c>
      <c r="D1841" t="s">
        <v>3986</v>
      </c>
      <c r="E1841">
        <v>63282757</v>
      </c>
      <c r="F1841" t="s">
        <v>3987</v>
      </c>
      <c r="G1841" t="s">
        <v>208</v>
      </c>
      <c r="H1841" t="s">
        <v>360</v>
      </c>
      <c r="I1841">
        <v>47.599440000000001</v>
      </c>
      <c r="J1841">
        <v>-122.33514</v>
      </c>
      <c r="K1841" t="s">
        <v>27</v>
      </c>
      <c r="L1841">
        <v>195</v>
      </c>
      <c r="M1841">
        <v>30</v>
      </c>
      <c r="N1841">
        <v>9</v>
      </c>
      <c r="O1841" s="1">
        <v>43732</v>
      </c>
      <c r="P1841">
        <v>0.2</v>
      </c>
      <c r="Q1841">
        <v>1</v>
      </c>
      <c r="R1841">
        <v>0</v>
      </c>
      <c r="S1841">
        <v>0</v>
      </c>
    </row>
    <row r="1842" spans="1:20" x14ac:dyDescent="0.2">
      <c r="A1842" t="s">
        <v>10569</v>
      </c>
      <c r="B1842" t="s">
        <v>10570</v>
      </c>
      <c r="C1842">
        <v>28699203</v>
      </c>
      <c r="D1842" t="s">
        <v>3988</v>
      </c>
      <c r="E1842">
        <v>194726811</v>
      </c>
      <c r="F1842" t="s">
        <v>497</v>
      </c>
      <c r="G1842" t="s">
        <v>144</v>
      </c>
      <c r="H1842" t="s">
        <v>501</v>
      </c>
      <c r="I1842">
        <v>47.675820000000002</v>
      </c>
      <c r="J1842">
        <v>-122.39328999999999</v>
      </c>
      <c r="K1842" t="s">
        <v>27</v>
      </c>
      <c r="L1842">
        <v>204</v>
      </c>
      <c r="M1842">
        <v>2</v>
      </c>
      <c r="N1842">
        <v>105</v>
      </c>
      <c r="O1842" s="1">
        <v>44792</v>
      </c>
      <c r="P1842">
        <v>2.2999999999999998</v>
      </c>
      <c r="Q1842">
        <v>2</v>
      </c>
      <c r="R1842">
        <v>174</v>
      </c>
      <c r="S1842">
        <v>22</v>
      </c>
      <c r="T1842" t="s">
        <v>3989</v>
      </c>
    </row>
    <row r="1843" spans="1:20" x14ac:dyDescent="0.2">
      <c r="A1843" t="s">
        <v>10569</v>
      </c>
      <c r="B1843" t="s">
        <v>10570</v>
      </c>
      <c r="C1843">
        <v>28712510</v>
      </c>
      <c r="D1843" t="s">
        <v>3990</v>
      </c>
      <c r="E1843">
        <v>11464597</v>
      </c>
      <c r="F1843" t="s">
        <v>3825</v>
      </c>
      <c r="G1843" t="s">
        <v>56</v>
      </c>
      <c r="H1843" t="s">
        <v>462</v>
      </c>
      <c r="I1843">
        <v>47.603540000000002</v>
      </c>
      <c r="J1843">
        <v>-122.29209</v>
      </c>
      <c r="K1843" t="s">
        <v>22</v>
      </c>
      <c r="L1843">
        <v>70</v>
      </c>
      <c r="M1843">
        <v>2</v>
      </c>
      <c r="N1843">
        <v>27</v>
      </c>
      <c r="O1843" s="1">
        <v>44472</v>
      </c>
      <c r="P1843">
        <v>0.56000000000000005</v>
      </c>
      <c r="Q1843">
        <v>4</v>
      </c>
      <c r="R1843">
        <v>0</v>
      </c>
      <c r="S1843">
        <v>3</v>
      </c>
      <c r="T1843" t="s">
        <v>3826</v>
      </c>
    </row>
    <row r="1844" spans="1:20" x14ac:dyDescent="0.2">
      <c r="A1844" t="s">
        <v>10569</v>
      </c>
      <c r="B1844" t="s">
        <v>10570</v>
      </c>
      <c r="C1844">
        <v>28722561</v>
      </c>
      <c r="D1844" t="s">
        <v>3991</v>
      </c>
      <c r="E1844">
        <v>4730169</v>
      </c>
      <c r="F1844" t="s">
        <v>3639</v>
      </c>
      <c r="G1844" t="s">
        <v>208</v>
      </c>
      <c r="H1844" t="s">
        <v>756</v>
      </c>
      <c r="I1844">
        <v>47.60483</v>
      </c>
      <c r="J1844">
        <v>-122.31971</v>
      </c>
      <c r="K1844" t="s">
        <v>27</v>
      </c>
      <c r="L1844">
        <v>119</v>
      </c>
      <c r="M1844">
        <v>1</v>
      </c>
      <c r="N1844">
        <v>240</v>
      </c>
      <c r="O1844" s="1">
        <v>44810</v>
      </c>
      <c r="P1844">
        <v>4.99</v>
      </c>
      <c r="Q1844">
        <v>14</v>
      </c>
      <c r="R1844">
        <v>154</v>
      </c>
      <c r="S1844">
        <v>43</v>
      </c>
      <c r="T1844" t="s">
        <v>3640</v>
      </c>
    </row>
    <row r="1845" spans="1:20" x14ac:dyDescent="0.2">
      <c r="A1845" t="s">
        <v>10569</v>
      </c>
      <c r="B1845" t="s">
        <v>10570</v>
      </c>
      <c r="C1845">
        <v>28781499</v>
      </c>
      <c r="D1845" t="s">
        <v>3992</v>
      </c>
      <c r="E1845">
        <v>89681</v>
      </c>
      <c r="F1845" t="s">
        <v>1697</v>
      </c>
      <c r="G1845" t="s">
        <v>20</v>
      </c>
      <c r="H1845" t="s">
        <v>82</v>
      </c>
      <c r="I1845">
        <v>47.725439999999999</v>
      </c>
      <c r="J1845">
        <v>-122.30168</v>
      </c>
      <c r="K1845" t="s">
        <v>27</v>
      </c>
      <c r="L1845">
        <v>85</v>
      </c>
      <c r="M1845">
        <v>1</v>
      </c>
      <c r="N1845">
        <v>352</v>
      </c>
      <c r="O1845" s="1">
        <v>44819</v>
      </c>
      <c r="P1845">
        <v>7.28</v>
      </c>
      <c r="Q1845">
        <v>1</v>
      </c>
      <c r="R1845">
        <v>117</v>
      </c>
      <c r="S1845">
        <v>122</v>
      </c>
      <c r="T1845" t="s">
        <v>3993</v>
      </c>
    </row>
    <row r="1846" spans="1:20" x14ac:dyDescent="0.2">
      <c r="A1846" t="s">
        <v>10569</v>
      </c>
      <c r="B1846" t="s">
        <v>10570</v>
      </c>
      <c r="C1846">
        <v>28784434</v>
      </c>
      <c r="D1846" t="s">
        <v>3994</v>
      </c>
      <c r="E1846">
        <v>109169927</v>
      </c>
      <c r="F1846" t="s">
        <v>1579</v>
      </c>
      <c r="G1846" t="s">
        <v>30</v>
      </c>
      <c r="H1846" t="s">
        <v>117</v>
      </c>
      <c r="I1846">
        <v>47.516440000000003</v>
      </c>
      <c r="J1846">
        <v>-122.37309</v>
      </c>
      <c r="K1846" t="s">
        <v>27</v>
      </c>
      <c r="L1846">
        <v>128</v>
      </c>
      <c r="M1846">
        <v>3</v>
      </c>
      <c r="N1846">
        <v>69</v>
      </c>
      <c r="O1846" s="1">
        <v>44804</v>
      </c>
      <c r="P1846">
        <v>1.69</v>
      </c>
      <c r="Q1846">
        <v>1</v>
      </c>
      <c r="R1846">
        <v>158</v>
      </c>
      <c r="S1846">
        <v>25</v>
      </c>
      <c r="T1846" t="s">
        <v>3995</v>
      </c>
    </row>
    <row r="1847" spans="1:20" x14ac:dyDescent="0.2">
      <c r="A1847" t="s">
        <v>10569</v>
      </c>
      <c r="B1847" t="s">
        <v>10570</v>
      </c>
      <c r="C1847">
        <v>28786706</v>
      </c>
      <c r="D1847" t="s">
        <v>3996</v>
      </c>
      <c r="E1847">
        <v>13264825</v>
      </c>
      <c r="F1847" t="s">
        <v>1019</v>
      </c>
      <c r="G1847" t="s">
        <v>173</v>
      </c>
      <c r="H1847" t="s">
        <v>356</v>
      </c>
      <c r="I1847">
        <v>47.634300000000003</v>
      </c>
      <c r="J1847">
        <v>-122.35151</v>
      </c>
      <c r="K1847" t="s">
        <v>22</v>
      </c>
      <c r="L1847">
        <v>80</v>
      </c>
      <c r="M1847">
        <v>5</v>
      </c>
      <c r="N1847">
        <v>50</v>
      </c>
      <c r="O1847" s="1">
        <v>44803</v>
      </c>
      <c r="P1847">
        <v>1.05</v>
      </c>
      <c r="Q1847">
        <v>2</v>
      </c>
      <c r="R1847">
        <v>35</v>
      </c>
      <c r="S1847">
        <v>11</v>
      </c>
      <c r="T1847" t="s">
        <v>3997</v>
      </c>
    </row>
    <row r="1848" spans="1:20" x14ac:dyDescent="0.2">
      <c r="A1848" t="s">
        <v>10569</v>
      </c>
      <c r="B1848" t="s">
        <v>10570</v>
      </c>
      <c r="C1848">
        <v>28787210</v>
      </c>
      <c r="D1848" t="s">
        <v>3998</v>
      </c>
      <c r="E1848">
        <v>49112899</v>
      </c>
      <c r="F1848" t="s">
        <v>3999</v>
      </c>
      <c r="G1848" t="s">
        <v>30</v>
      </c>
      <c r="H1848" t="s">
        <v>222</v>
      </c>
      <c r="I1848">
        <v>47.576920000000001</v>
      </c>
      <c r="J1848">
        <v>-122.37294</v>
      </c>
      <c r="K1848" t="s">
        <v>27</v>
      </c>
      <c r="L1848">
        <v>120</v>
      </c>
      <c r="M1848">
        <v>2</v>
      </c>
      <c r="N1848">
        <v>141</v>
      </c>
      <c r="O1848" s="1">
        <v>44816</v>
      </c>
      <c r="P1848">
        <v>2.95</v>
      </c>
      <c r="Q1848">
        <v>2</v>
      </c>
      <c r="R1848">
        <v>37</v>
      </c>
      <c r="S1848">
        <v>37</v>
      </c>
      <c r="T1848" t="s">
        <v>4000</v>
      </c>
    </row>
    <row r="1849" spans="1:20" x14ac:dyDescent="0.2">
      <c r="A1849" t="s">
        <v>10569</v>
      </c>
      <c r="B1849" t="s">
        <v>10570</v>
      </c>
      <c r="C1849">
        <v>28800469</v>
      </c>
      <c r="D1849" t="s">
        <v>4001</v>
      </c>
      <c r="E1849">
        <v>217216000</v>
      </c>
      <c r="F1849" t="s">
        <v>1514</v>
      </c>
      <c r="G1849" t="s">
        <v>20</v>
      </c>
      <c r="H1849" t="s">
        <v>1772</v>
      </c>
      <c r="I1849">
        <v>47.710099999999997</v>
      </c>
      <c r="J1849">
        <v>-122.29947</v>
      </c>
      <c r="K1849" t="s">
        <v>928</v>
      </c>
      <c r="L1849">
        <v>60</v>
      </c>
      <c r="M1849">
        <v>30</v>
      </c>
      <c r="N1849">
        <v>0</v>
      </c>
      <c r="Q1849">
        <v>1</v>
      </c>
      <c r="R1849">
        <v>0</v>
      </c>
      <c r="S1849">
        <v>0</v>
      </c>
    </row>
    <row r="1850" spans="1:20" x14ac:dyDescent="0.2">
      <c r="A1850" t="s">
        <v>10569</v>
      </c>
      <c r="B1850" t="s">
        <v>10570</v>
      </c>
      <c r="C1850">
        <v>28805689</v>
      </c>
      <c r="D1850" t="s">
        <v>4002</v>
      </c>
      <c r="E1850">
        <v>7260100</v>
      </c>
      <c r="F1850" t="s">
        <v>4003</v>
      </c>
      <c r="G1850" t="s">
        <v>44</v>
      </c>
      <c r="H1850" t="s">
        <v>537</v>
      </c>
      <c r="I1850">
        <v>47.569049999999997</v>
      </c>
      <c r="J1850">
        <v>-122.35706999999999</v>
      </c>
      <c r="K1850" t="s">
        <v>27</v>
      </c>
      <c r="L1850">
        <v>111</v>
      </c>
      <c r="M1850">
        <v>1</v>
      </c>
      <c r="N1850">
        <v>177</v>
      </c>
      <c r="O1850" s="1">
        <v>44808</v>
      </c>
      <c r="P1850">
        <v>3.83</v>
      </c>
      <c r="Q1850">
        <v>1</v>
      </c>
      <c r="R1850">
        <v>119</v>
      </c>
      <c r="S1850">
        <v>61</v>
      </c>
      <c r="T1850" t="s">
        <v>4004</v>
      </c>
    </row>
    <row r="1851" spans="1:20" x14ac:dyDescent="0.2">
      <c r="A1851" t="s">
        <v>10569</v>
      </c>
      <c r="B1851" t="s">
        <v>10570</v>
      </c>
      <c r="C1851">
        <v>28841487</v>
      </c>
      <c r="D1851" t="s">
        <v>4005</v>
      </c>
      <c r="E1851">
        <v>13264825</v>
      </c>
      <c r="F1851" t="s">
        <v>1019</v>
      </c>
      <c r="G1851" t="s">
        <v>173</v>
      </c>
      <c r="H1851" t="s">
        <v>356</v>
      </c>
      <c r="I1851">
        <v>47.633929999999999</v>
      </c>
      <c r="J1851">
        <v>-122.35144</v>
      </c>
      <c r="K1851" t="s">
        <v>22</v>
      </c>
      <c r="L1851">
        <v>80</v>
      </c>
      <c r="M1851">
        <v>5</v>
      </c>
      <c r="N1851">
        <v>76</v>
      </c>
      <c r="O1851" s="1">
        <v>44810</v>
      </c>
      <c r="P1851">
        <v>1.59</v>
      </c>
      <c r="Q1851">
        <v>2</v>
      </c>
      <c r="R1851">
        <v>29</v>
      </c>
      <c r="S1851">
        <v>21</v>
      </c>
      <c r="T1851" t="s">
        <v>3997</v>
      </c>
    </row>
    <row r="1852" spans="1:20" x14ac:dyDescent="0.2">
      <c r="A1852" t="s">
        <v>10569</v>
      </c>
      <c r="B1852" t="s">
        <v>10570</v>
      </c>
      <c r="C1852">
        <v>28932291</v>
      </c>
      <c r="D1852" t="s">
        <v>4006</v>
      </c>
      <c r="E1852">
        <v>218083172</v>
      </c>
      <c r="F1852" t="s">
        <v>1673</v>
      </c>
      <c r="G1852" t="s">
        <v>189</v>
      </c>
      <c r="H1852" t="s">
        <v>241</v>
      </c>
      <c r="I1852">
        <v>47.579599999999999</v>
      </c>
      <c r="J1852">
        <v>-122.30799</v>
      </c>
      <c r="K1852" t="s">
        <v>27</v>
      </c>
      <c r="L1852">
        <v>175</v>
      </c>
      <c r="M1852">
        <v>5</v>
      </c>
      <c r="N1852">
        <v>15</v>
      </c>
      <c r="O1852" s="1">
        <v>44810</v>
      </c>
      <c r="P1852">
        <v>0.47</v>
      </c>
      <c r="Q1852">
        <v>1</v>
      </c>
      <c r="R1852">
        <v>82</v>
      </c>
      <c r="S1852">
        <v>11</v>
      </c>
      <c r="T1852" t="s">
        <v>4007</v>
      </c>
    </row>
    <row r="1853" spans="1:20" x14ac:dyDescent="0.2">
      <c r="A1853" t="s">
        <v>10569</v>
      </c>
      <c r="B1853" t="s">
        <v>10570</v>
      </c>
      <c r="C1853">
        <v>28956135</v>
      </c>
      <c r="D1853" t="s">
        <v>4008</v>
      </c>
      <c r="E1853">
        <v>35964620</v>
      </c>
      <c r="F1853" t="s">
        <v>4009</v>
      </c>
      <c r="G1853" t="s">
        <v>56</v>
      </c>
      <c r="H1853" t="s">
        <v>458</v>
      </c>
      <c r="I1853">
        <v>47.616610000000001</v>
      </c>
      <c r="J1853">
        <v>-122.30508</v>
      </c>
      <c r="K1853" t="s">
        <v>27</v>
      </c>
      <c r="L1853">
        <v>150</v>
      </c>
      <c r="M1853">
        <v>5</v>
      </c>
      <c r="N1853">
        <v>40</v>
      </c>
      <c r="O1853" s="1">
        <v>44819</v>
      </c>
      <c r="P1853">
        <v>0.84</v>
      </c>
      <c r="Q1853">
        <v>1</v>
      </c>
      <c r="R1853">
        <v>48</v>
      </c>
      <c r="S1853">
        <v>15</v>
      </c>
      <c r="T1853" t="s">
        <v>4010</v>
      </c>
    </row>
    <row r="1854" spans="1:20" x14ac:dyDescent="0.2">
      <c r="A1854" t="s">
        <v>10569</v>
      </c>
      <c r="B1854" t="s">
        <v>10570</v>
      </c>
      <c r="C1854">
        <v>28965495</v>
      </c>
      <c r="D1854" t="s">
        <v>4011</v>
      </c>
      <c r="E1854">
        <v>218332673</v>
      </c>
      <c r="F1854" t="s">
        <v>541</v>
      </c>
      <c r="G1854" t="s">
        <v>52</v>
      </c>
      <c r="H1854" t="s">
        <v>165</v>
      </c>
      <c r="I1854">
        <v>47.688299999999998</v>
      </c>
      <c r="J1854">
        <v>-122.33892</v>
      </c>
      <c r="K1854" t="s">
        <v>27</v>
      </c>
      <c r="L1854">
        <v>95</v>
      </c>
      <c r="M1854">
        <v>1</v>
      </c>
      <c r="N1854">
        <v>138</v>
      </c>
      <c r="O1854" s="1">
        <v>44802</v>
      </c>
      <c r="P1854">
        <v>2.91</v>
      </c>
      <c r="Q1854">
        <v>1</v>
      </c>
      <c r="R1854">
        <v>329</v>
      </c>
      <c r="S1854">
        <v>16</v>
      </c>
      <c r="T1854" t="s">
        <v>4012</v>
      </c>
    </row>
    <row r="1855" spans="1:20" x14ac:dyDescent="0.2">
      <c r="A1855" t="s">
        <v>10569</v>
      </c>
      <c r="B1855" t="s">
        <v>10570</v>
      </c>
      <c r="C1855">
        <v>29032817</v>
      </c>
      <c r="D1855" t="s">
        <v>4013</v>
      </c>
      <c r="E1855">
        <v>79354480</v>
      </c>
      <c r="F1855" t="s">
        <v>4014</v>
      </c>
      <c r="G1855" t="s">
        <v>78</v>
      </c>
      <c r="H1855" t="s">
        <v>219</v>
      </c>
      <c r="I1855">
        <v>47.635420000000003</v>
      </c>
      <c r="J1855">
        <v>-122.30437000000001</v>
      </c>
      <c r="K1855" t="s">
        <v>27</v>
      </c>
      <c r="L1855">
        <v>475</v>
      </c>
      <c r="M1855">
        <v>30</v>
      </c>
      <c r="N1855">
        <v>2</v>
      </c>
      <c r="O1855" s="1">
        <v>44078</v>
      </c>
      <c r="P1855">
        <v>0.04</v>
      </c>
      <c r="Q1855">
        <v>1</v>
      </c>
      <c r="R1855">
        <v>108</v>
      </c>
      <c r="S1855">
        <v>0</v>
      </c>
      <c r="T1855" t="s">
        <v>2922</v>
      </c>
    </row>
    <row r="1856" spans="1:20" x14ac:dyDescent="0.2">
      <c r="A1856" t="s">
        <v>10569</v>
      </c>
      <c r="B1856" t="s">
        <v>10570</v>
      </c>
      <c r="C1856">
        <v>29074613</v>
      </c>
      <c r="D1856" t="s">
        <v>4015</v>
      </c>
      <c r="E1856">
        <v>190507384</v>
      </c>
      <c r="F1856" t="s">
        <v>4016</v>
      </c>
      <c r="G1856" t="s">
        <v>48</v>
      </c>
      <c r="H1856" t="s">
        <v>99</v>
      </c>
      <c r="I1856">
        <v>47.640830000000001</v>
      </c>
      <c r="J1856">
        <v>-122.32437</v>
      </c>
      <c r="K1856" t="s">
        <v>27</v>
      </c>
      <c r="L1856">
        <v>520</v>
      </c>
      <c r="M1856">
        <v>30</v>
      </c>
      <c r="N1856">
        <v>0</v>
      </c>
      <c r="Q1856">
        <v>8</v>
      </c>
      <c r="R1856">
        <v>316</v>
      </c>
      <c r="S1856">
        <v>0</v>
      </c>
      <c r="T1856" t="s">
        <v>2456</v>
      </c>
    </row>
    <row r="1857" spans="1:20" x14ac:dyDescent="0.2">
      <c r="A1857" t="s">
        <v>10569</v>
      </c>
      <c r="B1857" t="s">
        <v>10570</v>
      </c>
      <c r="C1857">
        <v>29139416</v>
      </c>
      <c r="D1857" t="s">
        <v>4017</v>
      </c>
      <c r="E1857">
        <v>138924514</v>
      </c>
      <c r="F1857" t="s">
        <v>24</v>
      </c>
      <c r="G1857" t="s">
        <v>208</v>
      </c>
      <c r="H1857" t="s">
        <v>309</v>
      </c>
      <c r="I1857">
        <v>47.615789999999997</v>
      </c>
      <c r="J1857">
        <v>-122.34913</v>
      </c>
      <c r="K1857" t="s">
        <v>27</v>
      </c>
      <c r="L1857">
        <v>193</v>
      </c>
      <c r="M1857">
        <v>30</v>
      </c>
      <c r="N1857">
        <v>1</v>
      </c>
      <c r="O1857" s="1">
        <v>43548</v>
      </c>
      <c r="P1857">
        <v>0.02</v>
      </c>
      <c r="Q1857">
        <v>20</v>
      </c>
      <c r="R1857">
        <v>363</v>
      </c>
      <c r="S1857">
        <v>0</v>
      </c>
      <c r="T1857" t="s">
        <v>2789</v>
      </c>
    </row>
    <row r="1858" spans="1:20" x14ac:dyDescent="0.2">
      <c r="A1858" t="s">
        <v>10569</v>
      </c>
      <c r="B1858" t="s">
        <v>10570</v>
      </c>
      <c r="C1858">
        <v>29182677</v>
      </c>
      <c r="D1858" t="s">
        <v>4018</v>
      </c>
      <c r="E1858">
        <v>61874761</v>
      </c>
      <c r="F1858" t="s">
        <v>4019</v>
      </c>
      <c r="G1858" t="s">
        <v>56</v>
      </c>
      <c r="H1858" t="s">
        <v>57</v>
      </c>
      <c r="I1858">
        <v>47.611190000000001</v>
      </c>
      <c r="J1858">
        <v>-122.2882</v>
      </c>
      <c r="K1858" t="s">
        <v>27</v>
      </c>
      <c r="L1858">
        <v>135</v>
      </c>
      <c r="M1858">
        <v>3</v>
      </c>
      <c r="N1858">
        <v>115</v>
      </c>
      <c r="O1858" s="1">
        <v>44821</v>
      </c>
      <c r="P1858">
        <v>2.87</v>
      </c>
      <c r="Q1858">
        <v>1</v>
      </c>
      <c r="R1858">
        <v>59</v>
      </c>
      <c r="S1858">
        <v>31</v>
      </c>
      <c r="T1858" t="s">
        <v>4020</v>
      </c>
    </row>
    <row r="1859" spans="1:20" x14ac:dyDescent="0.2">
      <c r="A1859" t="s">
        <v>10569</v>
      </c>
      <c r="B1859" t="s">
        <v>10570</v>
      </c>
      <c r="C1859">
        <v>29221597</v>
      </c>
      <c r="D1859" t="s">
        <v>4021</v>
      </c>
      <c r="E1859">
        <v>1838818</v>
      </c>
      <c r="F1859" t="s">
        <v>2078</v>
      </c>
      <c r="G1859" t="s">
        <v>78</v>
      </c>
      <c r="H1859" t="s">
        <v>215</v>
      </c>
      <c r="I1859">
        <v>47.629379999999998</v>
      </c>
      <c r="J1859">
        <v>-122.32008999999999</v>
      </c>
      <c r="K1859" t="s">
        <v>27</v>
      </c>
      <c r="L1859">
        <v>90</v>
      </c>
      <c r="M1859">
        <v>30</v>
      </c>
      <c r="N1859">
        <v>29</v>
      </c>
      <c r="O1859" s="1">
        <v>44774</v>
      </c>
      <c r="P1859">
        <v>0.61</v>
      </c>
      <c r="Q1859">
        <v>6</v>
      </c>
      <c r="R1859">
        <v>121</v>
      </c>
      <c r="S1859">
        <v>2</v>
      </c>
      <c r="T1859" t="s">
        <v>4022</v>
      </c>
    </row>
    <row r="1860" spans="1:20" x14ac:dyDescent="0.2">
      <c r="A1860" t="s">
        <v>10569</v>
      </c>
      <c r="B1860" t="s">
        <v>10570</v>
      </c>
      <c r="C1860">
        <v>29251722</v>
      </c>
      <c r="D1860" t="s">
        <v>4023</v>
      </c>
      <c r="E1860">
        <v>86157147</v>
      </c>
      <c r="F1860" t="s">
        <v>2829</v>
      </c>
      <c r="G1860" t="s">
        <v>208</v>
      </c>
      <c r="H1860" t="s">
        <v>209</v>
      </c>
      <c r="I1860">
        <v>47.611319999999999</v>
      </c>
      <c r="J1860">
        <v>-122.33032</v>
      </c>
      <c r="K1860" t="s">
        <v>27</v>
      </c>
      <c r="L1860">
        <v>299</v>
      </c>
      <c r="M1860">
        <v>3</v>
      </c>
      <c r="N1860">
        <v>164</v>
      </c>
      <c r="O1860" s="1">
        <v>44794</v>
      </c>
      <c r="P1860">
        <v>3.5</v>
      </c>
      <c r="Q1860">
        <v>18</v>
      </c>
      <c r="R1860">
        <v>51</v>
      </c>
      <c r="S1860">
        <v>46</v>
      </c>
      <c r="T1860" t="s">
        <v>4024</v>
      </c>
    </row>
    <row r="1861" spans="1:20" x14ac:dyDescent="0.2">
      <c r="A1861" t="s">
        <v>10569</v>
      </c>
      <c r="B1861" t="s">
        <v>10570</v>
      </c>
      <c r="C1861">
        <v>29261279</v>
      </c>
      <c r="D1861" t="s">
        <v>4025</v>
      </c>
      <c r="E1861">
        <v>220459099</v>
      </c>
      <c r="F1861" t="s">
        <v>4026</v>
      </c>
      <c r="G1861" t="s">
        <v>78</v>
      </c>
      <c r="H1861" t="s">
        <v>79</v>
      </c>
      <c r="I1861">
        <v>47.63993</v>
      </c>
      <c r="J1861">
        <v>-122.27822</v>
      </c>
      <c r="K1861" t="s">
        <v>22</v>
      </c>
      <c r="L1861">
        <v>68</v>
      </c>
      <c r="M1861">
        <v>140</v>
      </c>
      <c r="N1861">
        <v>0</v>
      </c>
      <c r="Q1861">
        <v>1</v>
      </c>
      <c r="R1861">
        <v>0</v>
      </c>
      <c r="S1861">
        <v>0</v>
      </c>
    </row>
    <row r="1862" spans="1:20" x14ac:dyDescent="0.2">
      <c r="A1862" t="s">
        <v>10569</v>
      </c>
      <c r="B1862" t="s">
        <v>10570</v>
      </c>
      <c r="C1862">
        <v>29275038</v>
      </c>
      <c r="D1862" t="s">
        <v>4027</v>
      </c>
      <c r="E1862">
        <v>130650306</v>
      </c>
      <c r="F1862" t="s">
        <v>1700</v>
      </c>
      <c r="G1862" t="s">
        <v>173</v>
      </c>
      <c r="H1862" t="s">
        <v>356</v>
      </c>
      <c r="I1862">
        <v>47.640189999999997</v>
      </c>
      <c r="J1862">
        <v>-122.3524</v>
      </c>
      <c r="K1862" t="s">
        <v>27</v>
      </c>
      <c r="L1862">
        <v>299</v>
      </c>
      <c r="M1862">
        <v>30</v>
      </c>
      <c r="N1862">
        <v>78</v>
      </c>
      <c r="O1862" s="1">
        <v>44260</v>
      </c>
      <c r="P1862">
        <v>1.64</v>
      </c>
      <c r="Q1862">
        <v>1</v>
      </c>
      <c r="R1862">
        <v>365</v>
      </c>
      <c r="S1862">
        <v>0</v>
      </c>
      <c r="T1862" t="s">
        <v>4028</v>
      </c>
    </row>
    <row r="1863" spans="1:20" x14ac:dyDescent="0.2">
      <c r="A1863" t="s">
        <v>10569</v>
      </c>
      <c r="B1863" t="s">
        <v>10570</v>
      </c>
      <c r="C1863">
        <v>29280801</v>
      </c>
      <c r="D1863" t="s">
        <v>4029</v>
      </c>
      <c r="E1863">
        <v>1838818</v>
      </c>
      <c r="F1863" t="s">
        <v>2078</v>
      </c>
      <c r="G1863" t="s">
        <v>78</v>
      </c>
      <c r="H1863" t="s">
        <v>215</v>
      </c>
      <c r="I1863">
        <v>47.63</v>
      </c>
      <c r="J1863">
        <v>-122.32131</v>
      </c>
      <c r="K1863" t="s">
        <v>27</v>
      </c>
      <c r="L1863">
        <v>115</v>
      </c>
      <c r="M1863">
        <v>3</v>
      </c>
      <c r="N1863">
        <v>47</v>
      </c>
      <c r="O1863" s="1">
        <v>44804</v>
      </c>
      <c r="P1863">
        <v>0.99</v>
      </c>
      <c r="Q1863">
        <v>6</v>
      </c>
      <c r="R1863">
        <v>158</v>
      </c>
      <c r="S1863">
        <v>23</v>
      </c>
      <c r="T1863" t="s">
        <v>4022</v>
      </c>
    </row>
    <row r="1864" spans="1:20" x14ac:dyDescent="0.2">
      <c r="A1864" t="s">
        <v>10569</v>
      </c>
      <c r="B1864" t="s">
        <v>10570</v>
      </c>
      <c r="C1864">
        <v>29284906</v>
      </c>
      <c r="D1864" t="s">
        <v>4030</v>
      </c>
      <c r="E1864">
        <v>21175146</v>
      </c>
      <c r="F1864" t="s">
        <v>204</v>
      </c>
      <c r="G1864" t="s">
        <v>52</v>
      </c>
      <c r="H1864" t="s">
        <v>125</v>
      </c>
      <c r="I1864">
        <v>47.654629999999997</v>
      </c>
      <c r="J1864">
        <v>-122.32896</v>
      </c>
      <c r="K1864" t="s">
        <v>22</v>
      </c>
      <c r="L1864">
        <v>86</v>
      </c>
      <c r="M1864">
        <v>30</v>
      </c>
      <c r="N1864">
        <v>0</v>
      </c>
      <c r="Q1864">
        <v>1</v>
      </c>
      <c r="R1864">
        <v>0</v>
      </c>
      <c r="S1864">
        <v>0</v>
      </c>
    </row>
    <row r="1865" spans="1:20" x14ac:dyDescent="0.2">
      <c r="A1865" t="s">
        <v>10569</v>
      </c>
      <c r="B1865" t="s">
        <v>10570</v>
      </c>
      <c r="C1865">
        <v>29287942</v>
      </c>
      <c r="D1865" t="s">
        <v>4031</v>
      </c>
      <c r="E1865">
        <v>209532998</v>
      </c>
      <c r="F1865" t="s">
        <v>3022</v>
      </c>
      <c r="G1865" t="s">
        <v>56</v>
      </c>
      <c r="H1865" t="s">
        <v>462</v>
      </c>
      <c r="I1865">
        <v>47.593699999999998</v>
      </c>
      <c r="J1865">
        <v>-122.29649000000001</v>
      </c>
      <c r="K1865" t="s">
        <v>27</v>
      </c>
      <c r="L1865">
        <v>90</v>
      </c>
      <c r="M1865">
        <v>30</v>
      </c>
      <c r="N1865">
        <v>35</v>
      </c>
      <c r="O1865" s="1">
        <v>44806</v>
      </c>
      <c r="P1865">
        <v>0.74</v>
      </c>
      <c r="Q1865">
        <v>2</v>
      </c>
      <c r="R1865">
        <v>254</v>
      </c>
      <c r="S1865">
        <v>3</v>
      </c>
      <c r="T1865" t="s">
        <v>4032</v>
      </c>
    </row>
    <row r="1866" spans="1:20" x14ac:dyDescent="0.2">
      <c r="A1866" t="s">
        <v>10569</v>
      </c>
      <c r="B1866" t="s">
        <v>10570</v>
      </c>
      <c r="C1866">
        <v>29314161</v>
      </c>
      <c r="D1866" t="s">
        <v>4033</v>
      </c>
      <c r="E1866">
        <v>31720881</v>
      </c>
      <c r="F1866" t="s">
        <v>148</v>
      </c>
      <c r="G1866" t="s">
        <v>144</v>
      </c>
      <c r="H1866" t="s">
        <v>1009</v>
      </c>
      <c r="I1866">
        <v>47.671120000000002</v>
      </c>
      <c r="J1866">
        <v>-122.40345000000001</v>
      </c>
      <c r="K1866" t="s">
        <v>27</v>
      </c>
      <c r="L1866">
        <v>163</v>
      </c>
      <c r="M1866">
        <v>2</v>
      </c>
      <c r="N1866">
        <v>153</v>
      </c>
      <c r="O1866" s="1">
        <v>44817</v>
      </c>
      <c r="P1866">
        <v>6.66</v>
      </c>
      <c r="Q1866">
        <v>1</v>
      </c>
      <c r="R1866">
        <v>0</v>
      </c>
      <c r="S1866">
        <v>61</v>
      </c>
      <c r="T1866" t="s">
        <v>4034</v>
      </c>
    </row>
    <row r="1867" spans="1:20" x14ac:dyDescent="0.2">
      <c r="A1867" t="s">
        <v>10569</v>
      </c>
      <c r="B1867" t="s">
        <v>10570</v>
      </c>
      <c r="C1867">
        <v>29372096</v>
      </c>
      <c r="D1867" t="s">
        <v>4035</v>
      </c>
      <c r="E1867">
        <v>5259943</v>
      </c>
      <c r="F1867" t="s">
        <v>4036</v>
      </c>
      <c r="G1867" t="s">
        <v>30</v>
      </c>
      <c r="H1867" t="s">
        <v>222</v>
      </c>
      <c r="I1867">
        <v>47.571159999999999</v>
      </c>
      <c r="J1867">
        <v>-122.37260000000001</v>
      </c>
      <c r="K1867" t="s">
        <v>27</v>
      </c>
      <c r="L1867">
        <v>121</v>
      </c>
      <c r="M1867">
        <v>2</v>
      </c>
      <c r="N1867">
        <v>133</v>
      </c>
      <c r="O1867" s="1">
        <v>44818</v>
      </c>
      <c r="P1867">
        <v>2.83</v>
      </c>
      <c r="Q1867">
        <v>1</v>
      </c>
      <c r="R1867">
        <v>106</v>
      </c>
      <c r="S1867">
        <v>35</v>
      </c>
      <c r="T1867" t="s">
        <v>4037</v>
      </c>
    </row>
    <row r="1868" spans="1:20" x14ac:dyDescent="0.2">
      <c r="A1868" t="s">
        <v>10569</v>
      </c>
      <c r="B1868" t="s">
        <v>10570</v>
      </c>
      <c r="C1868">
        <v>29384355</v>
      </c>
      <c r="D1868" t="s">
        <v>4038</v>
      </c>
      <c r="E1868">
        <v>7704718</v>
      </c>
      <c r="F1868" t="s">
        <v>4039</v>
      </c>
      <c r="G1868" t="s">
        <v>185</v>
      </c>
      <c r="H1868" t="s">
        <v>186</v>
      </c>
      <c r="I1868">
        <v>47.660850000000003</v>
      </c>
      <c r="J1868">
        <v>-122.40299</v>
      </c>
      <c r="K1868" t="s">
        <v>27</v>
      </c>
      <c r="L1868">
        <v>201</v>
      </c>
      <c r="M1868">
        <v>30</v>
      </c>
      <c r="N1868">
        <v>7</v>
      </c>
      <c r="O1868" s="1">
        <v>44710</v>
      </c>
      <c r="P1868">
        <v>0.15</v>
      </c>
      <c r="Q1868">
        <v>1</v>
      </c>
      <c r="R1868">
        <v>226</v>
      </c>
      <c r="S1868">
        <v>2</v>
      </c>
    </row>
    <row r="1869" spans="1:20" x14ac:dyDescent="0.2">
      <c r="A1869" t="s">
        <v>10569</v>
      </c>
      <c r="B1869" t="s">
        <v>10570</v>
      </c>
      <c r="C1869">
        <v>29396603</v>
      </c>
      <c r="D1869" t="s">
        <v>4040</v>
      </c>
      <c r="E1869">
        <v>7717515</v>
      </c>
      <c r="F1869" t="s">
        <v>1943</v>
      </c>
      <c r="G1869" t="s">
        <v>173</v>
      </c>
      <c r="H1869" t="s">
        <v>196</v>
      </c>
      <c r="I1869">
        <v>47.636049999999997</v>
      </c>
      <c r="J1869">
        <v>-122.35735</v>
      </c>
      <c r="K1869" t="s">
        <v>27</v>
      </c>
      <c r="L1869">
        <v>250</v>
      </c>
      <c r="M1869">
        <v>30</v>
      </c>
      <c r="N1869">
        <v>42</v>
      </c>
      <c r="O1869" s="1">
        <v>44703</v>
      </c>
      <c r="P1869">
        <v>0.89</v>
      </c>
      <c r="Q1869">
        <v>1</v>
      </c>
      <c r="R1869">
        <v>320</v>
      </c>
      <c r="S1869">
        <v>1</v>
      </c>
      <c r="T1869" t="s">
        <v>4041</v>
      </c>
    </row>
    <row r="1870" spans="1:20" x14ac:dyDescent="0.2">
      <c r="A1870" t="s">
        <v>10569</v>
      </c>
      <c r="B1870" t="s">
        <v>10570</v>
      </c>
      <c r="C1870">
        <v>29410063</v>
      </c>
      <c r="D1870" t="s">
        <v>4042</v>
      </c>
      <c r="E1870">
        <v>155139469</v>
      </c>
      <c r="F1870" t="s">
        <v>4043</v>
      </c>
      <c r="G1870" t="s">
        <v>52</v>
      </c>
      <c r="H1870" t="s">
        <v>198</v>
      </c>
      <c r="I1870">
        <v>47.6782179920922</v>
      </c>
      <c r="J1870">
        <v>-122.36187558944199</v>
      </c>
      <c r="K1870" t="s">
        <v>27</v>
      </c>
      <c r="L1870">
        <v>250</v>
      </c>
      <c r="M1870">
        <v>3</v>
      </c>
      <c r="N1870">
        <v>25</v>
      </c>
      <c r="O1870" s="1">
        <v>44806</v>
      </c>
      <c r="P1870">
        <v>0.66</v>
      </c>
      <c r="Q1870">
        <v>1</v>
      </c>
      <c r="R1870">
        <v>212</v>
      </c>
      <c r="S1870">
        <v>9</v>
      </c>
      <c r="T1870" t="s">
        <v>4044</v>
      </c>
    </row>
    <row r="1871" spans="1:20" x14ac:dyDescent="0.2">
      <c r="A1871" t="s">
        <v>10569</v>
      </c>
      <c r="B1871" t="s">
        <v>10570</v>
      </c>
      <c r="C1871">
        <v>29418584</v>
      </c>
      <c r="D1871" t="s">
        <v>4045</v>
      </c>
      <c r="E1871">
        <v>621691</v>
      </c>
      <c r="F1871" t="s">
        <v>1049</v>
      </c>
      <c r="G1871" t="s">
        <v>52</v>
      </c>
      <c r="H1871" t="s">
        <v>305</v>
      </c>
      <c r="I1871">
        <v>47.672519999999999</v>
      </c>
      <c r="J1871">
        <v>-122.30112</v>
      </c>
      <c r="K1871" t="s">
        <v>27</v>
      </c>
      <c r="L1871">
        <v>275</v>
      </c>
      <c r="M1871">
        <v>30</v>
      </c>
      <c r="N1871">
        <v>33</v>
      </c>
      <c r="O1871" s="1">
        <v>44515</v>
      </c>
      <c r="P1871">
        <v>0.7</v>
      </c>
      <c r="Q1871">
        <v>2</v>
      </c>
      <c r="R1871">
        <v>0</v>
      </c>
      <c r="S1871">
        <v>1</v>
      </c>
      <c r="T1871" t="s">
        <v>4046</v>
      </c>
    </row>
    <row r="1872" spans="1:20" x14ac:dyDescent="0.2">
      <c r="A1872" t="s">
        <v>10569</v>
      </c>
      <c r="B1872" t="s">
        <v>10570</v>
      </c>
      <c r="C1872">
        <v>29488633</v>
      </c>
      <c r="D1872" t="s">
        <v>4047</v>
      </c>
      <c r="E1872">
        <v>30365082</v>
      </c>
      <c r="F1872" t="s">
        <v>428</v>
      </c>
      <c r="G1872" t="s">
        <v>30</v>
      </c>
      <c r="H1872" t="s">
        <v>31</v>
      </c>
      <c r="I1872">
        <v>47.578220000000002</v>
      </c>
      <c r="J1872">
        <v>-122.41276999999999</v>
      </c>
      <c r="K1872" t="s">
        <v>27</v>
      </c>
      <c r="L1872">
        <v>170</v>
      </c>
      <c r="M1872">
        <v>30</v>
      </c>
      <c r="N1872">
        <v>38</v>
      </c>
      <c r="O1872" s="1">
        <v>44795</v>
      </c>
      <c r="P1872">
        <v>0.82</v>
      </c>
      <c r="Q1872">
        <v>3</v>
      </c>
      <c r="R1872">
        <v>310</v>
      </c>
      <c r="S1872">
        <v>13</v>
      </c>
      <c r="T1872" t="s">
        <v>291</v>
      </c>
    </row>
    <row r="1873" spans="1:20" x14ac:dyDescent="0.2">
      <c r="A1873" t="s">
        <v>10569</v>
      </c>
      <c r="B1873" t="s">
        <v>10570</v>
      </c>
      <c r="C1873">
        <v>29594876</v>
      </c>
      <c r="D1873" t="s">
        <v>4048</v>
      </c>
      <c r="E1873">
        <v>53552204</v>
      </c>
      <c r="F1873" t="s">
        <v>1736</v>
      </c>
      <c r="G1873" t="s">
        <v>311</v>
      </c>
      <c r="H1873" t="s">
        <v>311</v>
      </c>
      <c r="I1873">
        <v>47.66601</v>
      </c>
      <c r="J1873">
        <v>-122.30759999999999</v>
      </c>
      <c r="K1873" t="s">
        <v>27</v>
      </c>
      <c r="L1873">
        <v>175</v>
      </c>
      <c r="M1873">
        <v>2</v>
      </c>
      <c r="N1873">
        <v>56</v>
      </c>
      <c r="O1873" s="1">
        <v>44797</v>
      </c>
      <c r="P1873">
        <v>1.19</v>
      </c>
      <c r="Q1873">
        <v>5</v>
      </c>
      <c r="R1873">
        <v>37</v>
      </c>
      <c r="S1873">
        <v>23</v>
      </c>
      <c r="T1873" t="s">
        <v>1967</v>
      </c>
    </row>
    <row r="1874" spans="1:20" x14ac:dyDescent="0.2">
      <c r="A1874" t="s">
        <v>10569</v>
      </c>
      <c r="B1874" t="s">
        <v>10570</v>
      </c>
      <c r="C1874">
        <v>29628857</v>
      </c>
      <c r="D1874" t="s">
        <v>4049</v>
      </c>
      <c r="E1874">
        <v>13220175</v>
      </c>
      <c r="F1874" t="s">
        <v>274</v>
      </c>
      <c r="G1874" t="s">
        <v>52</v>
      </c>
      <c r="H1874" t="s">
        <v>165</v>
      </c>
      <c r="I1874">
        <v>47.690219999999997</v>
      </c>
      <c r="J1874">
        <v>-122.3433</v>
      </c>
      <c r="K1874" t="s">
        <v>27</v>
      </c>
      <c r="L1874">
        <v>94</v>
      </c>
      <c r="M1874">
        <v>1</v>
      </c>
      <c r="N1874">
        <v>66</v>
      </c>
      <c r="O1874" s="1">
        <v>44820</v>
      </c>
      <c r="P1874">
        <v>9.3000000000000007</v>
      </c>
      <c r="Q1874">
        <v>1</v>
      </c>
      <c r="R1874">
        <v>329</v>
      </c>
      <c r="S1874">
        <v>66</v>
      </c>
      <c r="T1874" t="s">
        <v>4050</v>
      </c>
    </row>
    <row r="1875" spans="1:20" x14ac:dyDescent="0.2">
      <c r="A1875" t="s">
        <v>10569</v>
      </c>
      <c r="B1875" t="s">
        <v>10570</v>
      </c>
      <c r="C1875">
        <v>29636462</v>
      </c>
      <c r="D1875" t="s">
        <v>4051</v>
      </c>
      <c r="E1875">
        <v>175731585</v>
      </c>
      <c r="F1875" t="s">
        <v>382</v>
      </c>
      <c r="G1875" t="s">
        <v>208</v>
      </c>
      <c r="H1875" t="s">
        <v>756</v>
      </c>
      <c r="I1875">
        <v>47.601399999999998</v>
      </c>
      <c r="J1875">
        <v>-122.32006</v>
      </c>
      <c r="K1875" t="s">
        <v>27</v>
      </c>
      <c r="L1875">
        <v>203</v>
      </c>
      <c r="M1875">
        <v>30</v>
      </c>
      <c r="N1875">
        <v>0</v>
      </c>
      <c r="Q1875">
        <v>1</v>
      </c>
      <c r="R1875">
        <v>140</v>
      </c>
      <c r="S1875">
        <v>0</v>
      </c>
    </row>
    <row r="1876" spans="1:20" x14ac:dyDescent="0.2">
      <c r="A1876" t="s">
        <v>10569</v>
      </c>
      <c r="B1876" t="s">
        <v>10570</v>
      </c>
      <c r="C1876">
        <v>29636713</v>
      </c>
      <c r="D1876" t="s">
        <v>4052</v>
      </c>
      <c r="E1876">
        <v>215121392</v>
      </c>
      <c r="F1876" t="s">
        <v>3801</v>
      </c>
      <c r="G1876" t="s">
        <v>185</v>
      </c>
      <c r="H1876" t="s">
        <v>186</v>
      </c>
      <c r="I1876">
        <v>47.653759999999998</v>
      </c>
      <c r="J1876">
        <v>-122.38496000000001</v>
      </c>
      <c r="K1876" t="s">
        <v>27</v>
      </c>
      <c r="L1876">
        <v>250</v>
      </c>
      <c r="M1876">
        <v>2</v>
      </c>
      <c r="N1876">
        <v>53</v>
      </c>
      <c r="O1876" s="1">
        <v>44813</v>
      </c>
      <c r="P1876">
        <v>1.18</v>
      </c>
      <c r="Q1876">
        <v>1</v>
      </c>
      <c r="R1876">
        <v>159</v>
      </c>
      <c r="S1876">
        <v>23</v>
      </c>
      <c r="T1876" t="s">
        <v>4053</v>
      </c>
    </row>
    <row r="1877" spans="1:20" x14ac:dyDescent="0.2">
      <c r="A1877" t="s">
        <v>10569</v>
      </c>
      <c r="B1877" t="s">
        <v>10570</v>
      </c>
      <c r="C1877">
        <v>29657673</v>
      </c>
      <c r="D1877" t="s">
        <v>4054</v>
      </c>
      <c r="E1877">
        <v>865961</v>
      </c>
      <c r="F1877" t="s">
        <v>826</v>
      </c>
      <c r="G1877" t="s">
        <v>78</v>
      </c>
      <c r="H1877" t="s">
        <v>1719</v>
      </c>
      <c r="I1877">
        <v>47.639420000000001</v>
      </c>
      <c r="J1877">
        <v>-122.31887999999999</v>
      </c>
      <c r="K1877" t="s">
        <v>27</v>
      </c>
      <c r="L1877">
        <v>110</v>
      </c>
      <c r="M1877">
        <v>4</v>
      </c>
      <c r="N1877">
        <v>57</v>
      </c>
      <c r="O1877" s="1">
        <v>44811</v>
      </c>
      <c r="P1877">
        <v>1.28</v>
      </c>
      <c r="Q1877">
        <v>1</v>
      </c>
      <c r="R1877">
        <v>0</v>
      </c>
      <c r="S1877">
        <v>18</v>
      </c>
      <c r="T1877" t="s">
        <v>4055</v>
      </c>
    </row>
    <row r="1878" spans="1:20" x14ac:dyDescent="0.2">
      <c r="A1878" t="s">
        <v>10569</v>
      </c>
      <c r="B1878" t="s">
        <v>10570</v>
      </c>
      <c r="C1878">
        <v>29762331</v>
      </c>
      <c r="D1878" t="s">
        <v>4056</v>
      </c>
      <c r="E1878">
        <v>118600611</v>
      </c>
      <c r="F1878" t="s">
        <v>302</v>
      </c>
      <c r="G1878" t="s">
        <v>52</v>
      </c>
      <c r="H1878" t="s">
        <v>305</v>
      </c>
      <c r="I1878">
        <v>47.676360000000003</v>
      </c>
      <c r="J1878">
        <v>-122.29792999999999</v>
      </c>
      <c r="K1878" t="s">
        <v>27</v>
      </c>
      <c r="L1878">
        <v>113</v>
      </c>
      <c r="M1878">
        <v>1</v>
      </c>
      <c r="N1878">
        <v>159</v>
      </c>
      <c r="O1878" s="1">
        <v>44794</v>
      </c>
      <c r="P1878">
        <v>3.41</v>
      </c>
      <c r="Q1878">
        <v>1</v>
      </c>
      <c r="R1878">
        <v>3</v>
      </c>
      <c r="S1878">
        <v>26</v>
      </c>
      <c r="T1878" t="s">
        <v>4057</v>
      </c>
    </row>
    <row r="1879" spans="1:20" x14ac:dyDescent="0.2">
      <c r="A1879" t="s">
        <v>10569</v>
      </c>
      <c r="B1879" t="s">
        <v>10570</v>
      </c>
      <c r="C1879">
        <v>29775779</v>
      </c>
      <c r="D1879" t="s">
        <v>4058</v>
      </c>
      <c r="E1879">
        <v>21528698</v>
      </c>
      <c r="F1879" t="s">
        <v>168</v>
      </c>
      <c r="G1879" t="s">
        <v>144</v>
      </c>
      <c r="H1879" t="s">
        <v>501</v>
      </c>
      <c r="I1879">
        <v>47.6751</v>
      </c>
      <c r="J1879">
        <v>-122.38769000000001</v>
      </c>
      <c r="K1879" t="s">
        <v>27</v>
      </c>
      <c r="L1879">
        <v>75</v>
      </c>
      <c r="M1879">
        <v>30</v>
      </c>
      <c r="N1879">
        <v>20</v>
      </c>
      <c r="O1879" s="1">
        <v>44682</v>
      </c>
      <c r="P1879">
        <v>0.46</v>
      </c>
      <c r="Q1879">
        <v>1</v>
      </c>
      <c r="R1879">
        <v>146</v>
      </c>
      <c r="S1879">
        <v>3</v>
      </c>
    </row>
    <row r="1880" spans="1:20" x14ac:dyDescent="0.2">
      <c r="A1880" t="s">
        <v>10569</v>
      </c>
      <c r="B1880" t="s">
        <v>10570</v>
      </c>
      <c r="C1880">
        <v>29776840</v>
      </c>
      <c r="D1880" t="s">
        <v>4059</v>
      </c>
      <c r="E1880">
        <v>82377119</v>
      </c>
      <c r="F1880" t="s">
        <v>1279</v>
      </c>
      <c r="G1880" t="s">
        <v>189</v>
      </c>
      <c r="H1880" t="s">
        <v>241</v>
      </c>
      <c r="I1880">
        <v>47.578049999999998</v>
      </c>
      <c r="J1880">
        <v>-122.3045</v>
      </c>
      <c r="K1880" t="s">
        <v>27</v>
      </c>
      <c r="L1880">
        <v>118</v>
      </c>
      <c r="M1880">
        <v>2</v>
      </c>
      <c r="N1880">
        <v>139</v>
      </c>
      <c r="O1880" s="1">
        <v>44815</v>
      </c>
      <c r="P1880">
        <v>2.96</v>
      </c>
      <c r="Q1880">
        <v>1</v>
      </c>
      <c r="R1880">
        <v>74</v>
      </c>
      <c r="S1880">
        <v>46</v>
      </c>
      <c r="T1880" t="s">
        <v>4060</v>
      </c>
    </row>
    <row r="1881" spans="1:20" x14ac:dyDescent="0.2">
      <c r="A1881" t="s">
        <v>10569</v>
      </c>
      <c r="B1881" t="s">
        <v>10570</v>
      </c>
      <c r="C1881">
        <v>29798397</v>
      </c>
      <c r="D1881" t="s">
        <v>4061</v>
      </c>
      <c r="E1881">
        <v>7611538</v>
      </c>
      <c r="F1881" t="s">
        <v>509</v>
      </c>
      <c r="G1881" t="s">
        <v>52</v>
      </c>
      <c r="H1881" t="s">
        <v>1028</v>
      </c>
      <c r="I1881">
        <v>47.685299999999998</v>
      </c>
      <c r="J1881">
        <v>-122.31126</v>
      </c>
      <c r="K1881" t="s">
        <v>22</v>
      </c>
      <c r="L1881">
        <v>135</v>
      </c>
      <c r="M1881">
        <v>30</v>
      </c>
      <c r="N1881">
        <v>48</v>
      </c>
      <c r="O1881" s="1">
        <v>44742</v>
      </c>
      <c r="P1881">
        <v>1.05</v>
      </c>
      <c r="Q1881">
        <v>1</v>
      </c>
      <c r="R1881">
        <v>335</v>
      </c>
      <c r="S1881">
        <v>1</v>
      </c>
    </row>
    <row r="1882" spans="1:20" x14ac:dyDescent="0.2">
      <c r="A1882" t="s">
        <v>10569</v>
      </c>
      <c r="B1882" t="s">
        <v>10570</v>
      </c>
      <c r="C1882">
        <v>29802192</v>
      </c>
      <c r="D1882" t="s">
        <v>4062</v>
      </c>
      <c r="E1882">
        <v>42942539</v>
      </c>
      <c r="F1882" t="s">
        <v>4063</v>
      </c>
      <c r="G1882" t="s">
        <v>78</v>
      </c>
      <c r="H1882" t="s">
        <v>215</v>
      </c>
      <c r="I1882">
        <v>47.615389999999998</v>
      </c>
      <c r="J1882">
        <v>-122.31408</v>
      </c>
      <c r="K1882" t="s">
        <v>27</v>
      </c>
      <c r="L1882">
        <v>161</v>
      </c>
      <c r="M1882">
        <v>2</v>
      </c>
      <c r="N1882">
        <v>171</v>
      </c>
      <c r="O1882" s="1">
        <v>44801</v>
      </c>
      <c r="P1882">
        <v>3.63</v>
      </c>
      <c r="Q1882">
        <v>3</v>
      </c>
      <c r="R1882">
        <v>137</v>
      </c>
      <c r="S1882">
        <v>59</v>
      </c>
      <c r="T1882" t="s">
        <v>4064</v>
      </c>
    </row>
    <row r="1883" spans="1:20" x14ac:dyDescent="0.2">
      <c r="A1883" t="s">
        <v>10569</v>
      </c>
      <c r="B1883" t="s">
        <v>10570</v>
      </c>
      <c r="C1883">
        <v>29848922</v>
      </c>
      <c r="D1883" t="s">
        <v>4065</v>
      </c>
      <c r="E1883">
        <v>1028057</v>
      </c>
      <c r="F1883" t="s">
        <v>120</v>
      </c>
      <c r="G1883" t="s">
        <v>144</v>
      </c>
      <c r="H1883" t="s">
        <v>145</v>
      </c>
      <c r="I1883">
        <v>47.67756</v>
      </c>
      <c r="J1883">
        <v>-122.37416</v>
      </c>
      <c r="K1883" t="s">
        <v>27</v>
      </c>
      <c r="L1883">
        <v>98</v>
      </c>
      <c r="M1883">
        <v>3</v>
      </c>
      <c r="N1883">
        <v>133</v>
      </c>
      <c r="O1883" s="1">
        <v>44809</v>
      </c>
      <c r="P1883">
        <v>2.94</v>
      </c>
      <c r="Q1883">
        <v>1</v>
      </c>
      <c r="R1883">
        <v>325</v>
      </c>
      <c r="S1883">
        <v>35</v>
      </c>
      <c r="T1883" t="s">
        <v>4066</v>
      </c>
    </row>
    <row r="1884" spans="1:20" x14ac:dyDescent="0.2">
      <c r="A1884" t="s">
        <v>10569</v>
      </c>
      <c r="B1884" t="s">
        <v>10570</v>
      </c>
      <c r="C1884">
        <v>29849964</v>
      </c>
      <c r="D1884" t="s">
        <v>4067</v>
      </c>
      <c r="E1884">
        <v>3738871</v>
      </c>
      <c r="F1884" t="s">
        <v>1911</v>
      </c>
      <c r="G1884" t="s">
        <v>78</v>
      </c>
      <c r="H1884" t="s">
        <v>215</v>
      </c>
      <c r="I1884">
        <v>47.627809999999997</v>
      </c>
      <c r="J1884">
        <v>-122.32374</v>
      </c>
      <c r="K1884" t="s">
        <v>27</v>
      </c>
      <c r="L1884">
        <v>279</v>
      </c>
      <c r="M1884">
        <v>4</v>
      </c>
      <c r="N1884">
        <v>82</v>
      </c>
      <c r="O1884" s="1">
        <v>44760</v>
      </c>
      <c r="P1884">
        <v>2.0299999999999998</v>
      </c>
      <c r="Q1884">
        <v>1</v>
      </c>
      <c r="R1884">
        <v>0</v>
      </c>
      <c r="S1884">
        <v>19</v>
      </c>
      <c r="T1884" t="s">
        <v>4068</v>
      </c>
    </row>
    <row r="1885" spans="1:20" x14ac:dyDescent="0.2">
      <c r="A1885" t="s">
        <v>10569</v>
      </c>
      <c r="B1885" t="s">
        <v>10570</v>
      </c>
      <c r="C1885">
        <v>29877836</v>
      </c>
      <c r="D1885" t="s">
        <v>4069</v>
      </c>
      <c r="E1885">
        <v>224683101</v>
      </c>
      <c r="F1885" t="s">
        <v>1355</v>
      </c>
      <c r="G1885" t="s">
        <v>144</v>
      </c>
      <c r="H1885" t="s">
        <v>501</v>
      </c>
      <c r="I1885">
        <v>47.672400000000003</v>
      </c>
      <c r="J1885">
        <v>-122.37855999999999</v>
      </c>
      <c r="K1885" t="s">
        <v>27</v>
      </c>
      <c r="L1885">
        <v>250</v>
      </c>
      <c r="M1885">
        <v>3</v>
      </c>
      <c r="N1885">
        <v>10</v>
      </c>
      <c r="O1885" s="1">
        <v>44793</v>
      </c>
      <c r="P1885">
        <v>0.25</v>
      </c>
      <c r="Q1885">
        <v>1</v>
      </c>
      <c r="R1885">
        <v>67</v>
      </c>
      <c r="S1885">
        <v>6</v>
      </c>
      <c r="T1885" t="s">
        <v>4070</v>
      </c>
    </row>
    <row r="1886" spans="1:20" x14ac:dyDescent="0.2">
      <c r="A1886" t="s">
        <v>10569</v>
      </c>
      <c r="B1886" t="s">
        <v>10570</v>
      </c>
      <c r="C1886">
        <v>29881128</v>
      </c>
      <c r="D1886" t="s">
        <v>4071</v>
      </c>
      <c r="E1886">
        <v>50893</v>
      </c>
      <c r="F1886" t="s">
        <v>660</v>
      </c>
      <c r="G1886" t="s">
        <v>78</v>
      </c>
      <c r="H1886" t="s">
        <v>215</v>
      </c>
      <c r="I1886">
        <v>47.623719999999999</v>
      </c>
      <c r="J1886">
        <v>-122.32053000000001</v>
      </c>
      <c r="K1886" t="s">
        <v>27</v>
      </c>
      <c r="L1886">
        <v>129</v>
      </c>
      <c r="M1886">
        <v>28</v>
      </c>
      <c r="N1886">
        <v>13</v>
      </c>
      <c r="O1886" s="1">
        <v>44337</v>
      </c>
      <c r="P1886">
        <v>0.31</v>
      </c>
      <c r="Q1886">
        <v>1</v>
      </c>
      <c r="R1886">
        <v>352</v>
      </c>
      <c r="S1886">
        <v>0</v>
      </c>
      <c r="T1886" t="s">
        <v>3153</v>
      </c>
    </row>
    <row r="1887" spans="1:20" x14ac:dyDescent="0.2">
      <c r="A1887" t="s">
        <v>10569</v>
      </c>
      <c r="B1887" t="s">
        <v>10570</v>
      </c>
      <c r="C1887">
        <v>29979422</v>
      </c>
      <c r="D1887" t="s">
        <v>4072</v>
      </c>
      <c r="E1887">
        <v>24127926</v>
      </c>
      <c r="F1887" t="s">
        <v>4073</v>
      </c>
      <c r="G1887" t="s">
        <v>144</v>
      </c>
      <c r="H1887" t="s">
        <v>149</v>
      </c>
      <c r="I1887">
        <v>47.677959999999999</v>
      </c>
      <c r="J1887">
        <v>-122.37806</v>
      </c>
      <c r="K1887" t="s">
        <v>27</v>
      </c>
      <c r="L1887">
        <v>168</v>
      </c>
      <c r="M1887">
        <v>2</v>
      </c>
      <c r="N1887">
        <v>122</v>
      </c>
      <c r="O1887" s="1">
        <v>44819</v>
      </c>
      <c r="P1887">
        <v>2.65</v>
      </c>
      <c r="Q1887">
        <v>1</v>
      </c>
      <c r="R1887">
        <v>109</v>
      </c>
      <c r="S1887">
        <v>96</v>
      </c>
      <c r="T1887" t="s">
        <v>4074</v>
      </c>
    </row>
    <row r="1888" spans="1:20" x14ac:dyDescent="0.2">
      <c r="A1888" t="s">
        <v>10569</v>
      </c>
      <c r="B1888" t="s">
        <v>10570</v>
      </c>
      <c r="C1888">
        <v>30013204</v>
      </c>
      <c r="D1888" t="s">
        <v>4075</v>
      </c>
      <c r="E1888">
        <v>2536</v>
      </c>
      <c r="F1888" t="s">
        <v>619</v>
      </c>
      <c r="G1888" t="s">
        <v>56</v>
      </c>
      <c r="H1888" t="s">
        <v>57</v>
      </c>
      <c r="I1888">
        <v>47.60962</v>
      </c>
      <c r="J1888">
        <v>-122.2912</v>
      </c>
      <c r="K1888" t="s">
        <v>27</v>
      </c>
      <c r="L1888">
        <v>78</v>
      </c>
      <c r="M1888">
        <v>30</v>
      </c>
      <c r="N1888">
        <v>5</v>
      </c>
      <c r="O1888" s="1">
        <v>44783</v>
      </c>
      <c r="P1888">
        <v>0.11</v>
      </c>
      <c r="Q1888">
        <v>1</v>
      </c>
      <c r="R1888">
        <v>256</v>
      </c>
      <c r="S1888">
        <v>1</v>
      </c>
    </row>
    <row r="1889" spans="1:20" x14ac:dyDescent="0.2">
      <c r="A1889" t="s">
        <v>10569</v>
      </c>
      <c r="B1889" t="s">
        <v>10570</v>
      </c>
      <c r="C1889">
        <v>30018439</v>
      </c>
      <c r="D1889" t="s">
        <v>4076</v>
      </c>
      <c r="E1889">
        <v>10697929</v>
      </c>
      <c r="F1889" t="s">
        <v>903</v>
      </c>
      <c r="G1889" t="s">
        <v>208</v>
      </c>
      <c r="H1889" t="s">
        <v>746</v>
      </c>
      <c r="I1889">
        <v>47.607579999999999</v>
      </c>
      <c r="J1889">
        <v>-122.33976</v>
      </c>
      <c r="K1889" t="s">
        <v>27</v>
      </c>
      <c r="L1889">
        <v>250</v>
      </c>
      <c r="M1889">
        <v>7</v>
      </c>
      <c r="N1889">
        <v>63</v>
      </c>
      <c r="O1889" s="1">
        <v>44815</v>
      </c>
      <c r="P1889">
        <v>1.39</v>
      </c>
      <c r="Q1889">
        <v>1</v>
      </c>
      <c r="R1889">
        <v>111</v>
      </c>
      <c r="S1889">
        <v>16</v>
      </c>
      <c r="T1889" t="s">
        <v>4077</v>
      </c>
    </row>
    <row r="1890" spans="1:20" x14ac:dyDescent="0.2">
      <c r="A1890" t="s">
        <v>10569</v>
      </c>
      <c r="B1890" t="s">
        <v>10570</v>
      </c>
      <c r="C1890">
        <v>30024068</v>
      </c>
      <c r="D1890" t="s">
        <v>4078</v>
      </c>
      <c r="E1890">
        <v>3074414</v>
      </c>
      <c r="F1890" t="s">
        <v>77</v>
      </c>
      <c r="G1890" t="s">
        <v>311</v>
      </c>
      <c r="H1890" t="s">
        <v>311</v>
      </c>
      <c r="I1890">
        <v>47.658580000000001</v>
      </c>
      <c r="J1890">
        <v>-122.31625</v>
      </c>
      <c r="K1890" t="s">
        <v>27</v>
      </c>
      <c r="L1890">
        <v>110</v>
      </c>
      <c r="M1890">
        <v>1</v>
      </c>
      <c r="N1890">
        <v>10</v>
      </c>
      <c r="O1890" s="1">
        <v>44647</v>
      </c>
      <c r="P1890">
        <v>0.61</v>
      </c>
      <c r="Q1890">
        <v>115</v>
      </c>
      <c r="R1890">
        <v>324</v>
      </c>
      <c r="S1890">
        <v>5</v>
      </c>
      <c r="T1890" t="s">
        <v>306</v>
      </c>
    </row>
    <row r="1891" spans="1:20" x14ac:dyDescent="0.2">
      <c r="A1891" t="s">
        <v>10569</v>
      </c>
      <c r="B1891" t="s">
        <v>10570</v>
      </c>
      <c r="C1891">
        <v>30044981</v>
      </c>
      <c r="D1891" t="s">
        <v>4079</v>
      </c>
      <c r="E1891">
        <v>8186843</v>
      </c>
      <c r="F1891" t="s">
        <v>3396</v>
      </c>
      <c r="G1891" t="s">
        <v>52</v>
      </c>
      <c r="H1891" t="s">
        <v>165</v>
      </c>
      <c r="I1891">
        <v>47.683869999999999</v>
      </c>
      <c r="J1891">
        <v>-122.32977</v>
      </c>
      <c r="K1891" t="s">
        <v>27</v>
      </c>
      <c r="L1891">
        <v>149</v>
      </c>
      <c r="M1891">
        <v>2</v>
      </c>
      <c r="N1891">
        <v>74</v>
      </c>
      <c r="O1891" s="1">
        <v>44814</v>
      </c>
      <c r="P1891">
        <v>1.59</v>
      </c>
      <c r="Q1891">
        <v>2</v>
      </c>
      <c r="R1891">
        <v>44</v>
      </c>
      <c r="S1891">
        <v>22</v>
      </c>
      <c r="T1891" t="s">
        <v>3397</v>
      </c>
    </row>
    <row r="1892" spans="1:20" x14ac:dyDescent="0.2">
      <c r="A1892" t="s">
        <v>10569</v>
      </c>
      <c r="B1892" t="s">
        <v>10570</v>
      </c>
      <c r="C1892">
        <v>30093335</v>
      </c>
      <c r="D1892" t="s">
        <v>4080</v>
      </c>
      <c r="E1892">
        <v>1845341</v>
      </c>
      <c r="F1892" t="s">
        <v>4081</v>
      </c>
      <c r="G1892" t="s">
        <v>25</v>
      </c>
      <c r="H1892" t="s">
        <v>275</v>
      </c>
      <c r="I1892">
        <v>47.573909999999998</v>
      </c>
      <c r="J1892">
        <v>-122.28745000000001</v>
      </c>
      <c r="K1892" t="s">
        <v>27</v>
      </c>
      <c r="L1892">
        <v>145</v>
      </c>
      <c r="M1892">
        <v>2</v>
      </c>
      <c r="N1892">
        <v>151</v>
      </c>
      <c r="O1892" s="1">
        <v>44813</v>
      </c>
      <c r="P1892">
        <v>3.34</v>
      </c>
      <c r="Q1892">
        <v>1</v>
      </c>
      <c r="R1892">
        <v>34</v>
      </c>
      <c r="S1892">
        <v>44</v>
      </c>
      <c r="T1892" t="s">
        <v>4082</v>
      </c>
    </row>
    <row r="1893" spans="1:20" x14ac:dyDescent="0.2">
      <c r="A1893" t="s">
        <v>10569</v>
      </c>
      <c r="B1893" t="s">
        <v>10570</v>
      </c>
      <c r="C1893">
        <v>30113499</v>
      </c>
      <c r="D1893" t="s">
        <v>4083</v>
      </c>
      <c r="E1893">
        <v>75658917</v>
      </c>
      <c r="F1893" t="s">
        <v>4084</v>
      </c>
      <c r="G1893" t="s">
        <v>78</v>
      </c>
      <c r="H1893" t="s">
        <v>219</v>
      </c>
      <c r="I1893">
        <v>47.623440000000002</v>
      </c>
      <c r="J1893">
        <v>-122.30576000000001</v>
      </c>
      <c r="K1893" t="s">
        <v>27</v>
      </c>
      <c r="L1893">
        <v>119</v>
      </c>
      <c r="M1893">
        <v>4</v>
      </c>
      <c r="N1893">
        <v>93</v>
      </c>
      <c r="O1893" s="1">
        <v>44817</v>
      </c>
      <c r="P1893">
        <v>2</v>
      </c>
      <c r="Q1893">
        <v>1</v>
      </c>
      <c r="R1893">
        <v>210</v>
      </c>
      <c r="S1893">
        <v>28</v>
      </c>
      <c r="T1893" t="s">
        <v>4085</v>
      </c>
    </row>
    <row r="1894" spans="1:20" x14ac:dyDescent="0.2">
      <c r="A1894" t="s">
        <v>10569</v>
      </c>
      <c r="B1894" t="s">
        <v>10570</v>
      </c>
      <c r="C1894">
        <v>30114679</v>
      </c>
      <c r="D1894" t="s">
        <v>4086</v>
      </c>
      <c r="E1894">
        <v>108049935</v>
      </c>
      <c r="F1894" t="s">
        <v>4087</v>
      </c>
      <c r="G1894" t="s">
        <v>185</v>
      </c>
      <c r="H1894" t="s">
        <v>1151</v>
      </c>
      <c r="I1894">
        <v>47.635300000000001</v>
      </c>
      <c r="J1894">
        <v>-122.39651000000001</v>
      </c>
      <c r="K1894" t="s">
        <v>27</v>
      </c>
      <c r="L1894">
        <v>130</v>
      </c>
      <c r="M1894">
        <v>5</v>
      </c>
      <c r="N1894">
        <v>24</v>
      </c>
      <c r="O1894" s="1">
        <v>44800</v>
      </c>
      <c r="P1894">
        <v>0.56999999999999995</v>
      </c>
      <c r="Q1894">
        <v>1</v>
      </c>
      <c r="R1894">
        <v>164</v>
      </c>
      <c r="S1894">
        <v>5</v>
      </c>
      <c r="T1894" t="s">
        <v>4088</v>
      </c>
    </row>
    <row r="1895" spans="1:20" x14ac:dyDescent="0.2">
      <c r="A1895" t="s">
        <v>10569</v>
      </c>
      <c r="B1895" t="s">
        <v>10570</v>
      </c>
      <c r="C1895">
        <v>30124134</v>
      </c>
      <c r="D1895" t="s">
        <v>4089</v>
      </c>
      <c r="E1895">
        <v>201624129</v>
      </c>
      <c r="F1895" t="s">
        <v>1824</v>
      </c>
      <c r="G1895" t="s">
        <v>52</v>
      </c>
      <c r="H1895" t="s">
        <v>156</v>
      </c>
      <c r="I1895">
        <v>47.661909999999999</v>
      </c>
      <c r="J1895">
        <v>-122.34925</v>
      </c>
      <c r="K1895" t="s">
        <v>27</v>
      </c>
      <c r="L1895">
        <v>165</v>
      </c>
      <c r="M1895">
        <v>3</v>
      </c>
      <c r="N1895">
        <v>30</v>
      </c>
      <c r="O1895" s="1">
        <v>44777</v>
      </c>
      <c r="P1895">
        <v>0.65</v>
      </c>
      <c r="Q1895">
        <v>2</v>
      </c>
      <c r="R1895">
        <v>330</v>
      </c>
      <c r="S1895">
        <v>9</v>
      </c>
      <c r="T1895" t="s">
        <v>4090</v>
      </c>
    </row>
    <row r="1896" spans="1:20" x14ac:dyDescent="0.2">
      <c r="A1896" t="s">
        <v>10569</v>
      </c>
      <c r="B1896" t="s">
        <v>10570</v>
      </c>
      <c r="C1896">
        <v>30130681</v>
      </c>
      <c r="D1896" t="s">
        <v>4091</v>
      </c>
      <c r="E1896">
        <v>100208194</v>
      </c>
      <c r="F1896" t="s">
        <v>2263</v>
      </c>
      <c r="G1896" t="s">
        <v>78</v>
      </c>
      <c r="H1896" t="s">
        <v>215</v>
      </c>
      <c r="I1896">
        <v>47.616759999999999</v>
      </c>
      <c r="J1896">
        <v>-122.3173</v>
      </c>
      <c r="K1896" t="s">
        <v>27</v>
      </c>
      <c r="L1896">
        <v>173</v>
      </c>
      <c r="M1896">
        <v>1</v>
      </c>
      <c r="N1896">
        <v>243</v>
      </c>
      <c r="O1896" s="1">
        <v>44787</v>
      </c>
      <c r="P1896">
        <v>5.23</v>
      </c>
      <c r="Q1896">
        <v>6</v>
      </c>
      <c r="R1896">
        <v>166</v>
      </c>
      <c r="S1896">
        <v>51</v>
      </c>
      <c r="T1896" t="s">
        <v>3967</v>
      </c>
    </row>
    <row r="1897" spans="1:20" x14ac:dyDescent="0.2">
      <c r="A1897" t="s">
        <v>10569</v>
      </c>
      <c r="B1897" t="s">
        <v>10570</v>
      </c>
      <c r="C1897">
        <v>30131884</v>
      </c>
      <c r="D1897" t="s">
        <v>4092</v>
      </c>
      <c r="E1897">
        <v>56120416</v>
      </c>
      <c r="F1897" t="s">
        <v>2376</v>
      </c>
      <c r="G1897" t="s">
        <v>52</v>
      </c>
      <c r="H1897" t="s">
        <v>389</v>
      </c>
      <c r="I1897">
        <v>47.65954</v>
      </c>
      <c r="J1897">
        <v>-122.27562</v>
      </c>
      <c r="K1897" t="s">
        <v>27</v>
      </c>
      <c r="L1897">
        <v>121</v>
      </c>
      <c r="M1897">
        <v>2</v>
      </c>
      <c r="N1897">
        <v>77</v>
      </c>
      <c r="O1897" s="1">
        <v>44818</v>
      </c>
      <c r="P1897">
        <v>2.06</v>
      </c>
      <c r="Q1897">
        <v>1</v>
      </c>
      <c r="R1897">
        <v>144</v>
      </c>
      <c r="S1897">
        <v>34</v>
      </c>
      <c r="T1897" t="s">
        <v>4093</v>
      </c>
    </row>
    <row r="1898" spans="1:20" x14ac:dyDescent="0.2">
      <c r="A1898" t="s">
        <v>10569</v>
      </c>
      <c r="B1898" t="s">
        <v>10570</v>
      </c>
      <c r="C1898">
        <v>30176806</v>
      </c>
      <c r="D1898" t="s">
        <v>4094</v>
      </c>
      <c r="E1898">
        <v>22653808</v>
      </c>
      <c r="F1898" t="s">
        <v>1911</v>
      </c>
      <c r="G1898" t="s">
        <v>25</v>
      </c>
      <c r="H1898" t="s">
        <v>267</v>
      </c>
      <c r="I1898">
        <v>47.574739999999998</v>
      </c>
      <c r="J1898">
        <v>-122.29844</v>
      </c>
      <c r="K1898" t="s">
        <v>27</v>
      </c>
      <c r="L1898">
        <v>121</v>
      </c>
      <c r="M1898">
        <v>2</v>
      </c>
      <c r="N1898">
        <v>91</v>
      </c>
      <c r="O1898" s="1">
        <v>44705</v>
      </c>
      <c r="P1898">
        <v>1.99</v>
      </c>
      <c r="Q1898">
        <v>1</v>
      </c>
      <c r="R1898">
        <v>153</v>
      </c>
      <c r="S1898">
        <v>17</v>
      </c>
      <c r="T1898" t="s">
        <v>4095</v>
      </c>
    </row>
    <row r="1899" spans="1:20" x14ac:dyDescent="0.2">
      <c r="A1899" t="s">
        <v>10569</v>
      </c>
      <c r="B1899" t="s">
        <v>10570</v>
      </c>
      <c r="C1899">
        <v>30228341</v>
      </c>
      <c r="D1899" t="s">
        <v>4096</v>
      </c>
      <c r="E1899">
        <v>292885274</v>
      </c>
      <c r="F1899" t="s">
        <v>4097</v>
      </c>
      <c r="G1899" t="s">
        <v>56</v>
      </c>
      <c r="H1899" t="s">
        <v>327</v>
      </c>
      <c r="I1899">
        <v>47.601010000000002</v>
      </c>
      <c r="J1899">
        <v>-122.31252000000001</v>
      </c>
      <c r="K1899" t="s">
        <v>27</v>
      </c>
      <c r="L1899">
        <v>200</v>
      </c>
      <c r="M1899">
        <v>30</v>
      </c>
      <c r="N1899">
        <v>15</v>
      </c>
      <c r="O1899" s="1">
        <v>44731</v>
      </c>
      <c r="P1899">
        <v>0.4</v>
      </c>
      <c r="Q1899">
        <v>1</v>
      </c>
      <c r="R1899">
        <v>146</v>
      </c>
      <c r="S1899">
        <v>5</v>
      </c>
      <c r="T1899" t="s">
        <v>4098</v>
      </c>
    </row>
    <row r="1900" spans="1:20" x14ac:dyDescent="0.2">
      <c r="A1900" t="s">
        <v>10569</v>
      </c>
      <c r="B1900" t="s">
        <v>10570</v>
      </c>
      <c r="C1900">
        <v>30234326</v>
      </c>
      <c r="D1900" t="s">
        <v>4099</v>
      </c>
      <c r="E1900">
        <v>86157147</v>
      </c>
      <c r="F1900" t="s">
        <v>2829</v>
      </c>
      <c r="G1900" t="s">
        <v>208</v>
      </c>
      <c r="H1900" t="s">
        <v>309</v>
      </c>
      <c r="I1900">
        <v>47.616639999999997</v>
      </c>
      <c r="J1900">
        <v>-122.34518</v>
      </c>
      <c r="K1900" t="s">
        <v>27</v>
      </c>
      <c r="L1900">
        <v>178</v>
      </c>
      <c r="M1900">
        <v>3</v>
      </c>
      <c r="N1900">
        <v>111</v>
      </c>
      <c r="O1900" s="1">
        <v>44810</v>
      </c>
      <c r="P1900">
        <v>3.39</v>
      </c>
      <c r="Q1900">
        <v>18</v>
      </c>
      <c r="R1900">
        <v>56</v>
      </c>
      <c r="S1900">
        <v>48</v>
      </c>
      <c r="T1900" t="s">
        <v>4100</v>
      </c>
    </row>
    <row r="1901" spans="1:20" x14ac:dyDescent="0.2">
      <c r="A1901" t="s">
        <v>10569</v>
      </c>
      <c r="B1901" t="s">
        <v>10570</v>
      </c>
      <c r="C1901">
        <v>30237428</v>
      </c>
      <c r="D1901" t="s">
        <v>4101</v>
      </c>
      <c r="E1901">
        <v>18228620</v>
      </c>
      <c r="F1901" t="s">
        <v>4102</v>
      </c>
      <c r="G1901" t="s">
        <v>52</v>
      </c>
      <c r="H1901" t="s">
        <v>389</v>
      </c>
      <c r="I1901">
        <v>47.656489999999998</v>
      </c>
      <c r="J1901">
        <v>-122.28397</v>
      </c>
      <c r="K1901" t="s">
        <v>27</v>
      </c>
      <c r="L1901">
        <v>275</v>
      </c>
      <c r="M1901">
        <v>4</v>
      </c>
      <c r="N1901">
        <v>46</v>
      </c>
      <c r="O1901" s="1">
        <v>44802</v>
      </c>
      <c r="P1901">
        <v>1.08</v>
      </c>
      <c r="Q1901">
        <v>1</v>
      </c>
      <c r="R1901">
        <v>126</v>
      </c>
      <c r="S1901">
        <v>12</v>
      </c>
      <c r="T1901" t="s">
        <v>4103</v>
      </c>
    </row>
    <row r="1902" spans="1:20" x14ac:dyDescent="0.2">
      <c r="A1902" t="s">
        <v>10569</v>
      </c>
      <c r="B1902" t="s">
        <v>10570</v>
      </c>
      <c r="C1902">
        <v>30290674</v>
      </c>
      <c r="D1902" t="s">
        <v>4104</v>
      </c>
      <c r="E1902">
        <v>4371576</v>
      </c>
      <c r="F1902" t="s">
        <v>4105</v>
      </c>
      <c r="G1902" t="s">
        <v>52</v>
      </c>
      <c r="H1902" t="s">
        <v>330</v>
      </c>
      <c r="I1902">
        <v>47.711849999999998</v>
      </c>
      <c r="J1902">
        <v>-122.35835</v>
      </c>
      <c r="K1902" t="s">
        <v>27</v>
      </c>
      <c r="L1902">
        <v>80</v>
      </c>
      <c r="M1902">
        <v>30</v>
      </c>
      <c r="N1902">
        <v>42</v>
      </c>
      <c r="O1902" s="1">
        <v>44795</v>
      </c>
      <c r="P1902">
        <v>0.97</v>
      </c>
      <c r="Q1902">
        <v>1</v>
      </c>
      <c r="R1902">
        <v>104</v>
      </c>
      <c r="S1902">
        <v>5</v>
      </c>
      <c r="T1902" t="s">
        <v>4106</v>
      </c>
    </row>
    <row r="1903" spans="1:20" x14ac:dyDescent="0.2">
      <c r="A1903" t="s">
        <v>10569</v>
      </c>
      <c r="B1903" t="s">
        <v>10570</v>
      </c>
      <c r="C1903">
        <v>30417137</v>
      </c>
      <c r="D1903" t="s">
        <v>4107</v>
      </c>
      <c r="E1903">
        <v>228162888</v>
      </c>
      <c r="F1903" t="s">
        <v>4108</v>
      </c>
      <c r="G1903" t="s">
        <v>208</v>
      </c>
      <c r="H1903" t="s">
        <v>209</v>
      </c>
      <c r="I1903">
        <v>47.607080000000003</v>
      </c>
      <c r="J1903">
        <v>-122.31684</v>
      </c>
      <c r="K1903" t="s">
        <v>27</v>
      </c>
      <c r="L1903">
        <v>65</v>
      </c>
      <c r="M1903">
        <v>30</v>
      </c>
      <c r="N1903">
        <v>114</v>
      </c>
      <c r="O1903" s="1">
        <v>44531</v>
      </c>
      <c r="P1903">
        <v>2.63</v>
      </c>
      <c r="Q1903">
        <v>1</v>
      </c>
      <c r="R1903">
        <v>0</v>
      </c>
      <c r="S1903">
        <v>3</v>
      </c>
      <c r="T1903" t="s">
        <v>4109</v>
      </c>
    </row>
    <row r="1904" spans="1:20" x14ac:dyDescent="0.2">
      <c r="A1904" t="s">
        <v>10569</v>
      </c>
      <c r="B1904" t="s">
        <v>10570</v>
      </c>
      <c r="C1904">
        <v>30421688</v>
      </c>
      <c r="D1904" t="s">
        <v>4110</v>
      </c>
      <c r="E1904">
        <v>228409668</v>
      </c>
      <c r="F1904" t="s">
        <v>4111</v>
      </c>
      <c r="G1904" t="s">
        <v>20</v>
      </c>
      <c r="H1904" t="s">
        <v>82</v>
      </c>
      <c r="I1904">
        <v>47.722650000000002</v>
      </c>
      <c r="J1904">
        <v>-122.31229</v>
      </c>
      <c r="K1904" t="s">
        <v>27</v>
      </c>
      <c r="L1904">
        <v>96</v>
      </c>
      <c r="M1904">
        <v>30</v>
      </c>
      <c r="N1904">
        <v>33</v>
      </c>
      <c r="O1904" s="1">
        <v>44586</v>
      </c>
      <c r="P1904">
        <v>0.78</v>
      </c>
      <c r="Q1904">
        <v>1</v>
      </c>
      <c r="R1904">
        <v>350</v>
      </c>
      <c r="S1904">
        <v>3</v>
      </c>
      <c r="T1904">
        <v>839753</v>
      </c>
    </row>
    <row r="1905" spans="1:20" x14ac:dyDescent="0.2">
      <c r="A1905" t="s">
        <v>10569</v>
      </c>
      <c r="B1905" t="s">
        <v>10570</v>
      </c>
      <c r="C1905">
        <v>30426117</v>
      </c>
      <c r="D1905" t="s">
        <v>4112</v>
      </c>
      <c r="E1905">
        <v>56004960</v>
      </c>
      <c r="F1905" t="s">
        <v>773</v>
      </c>
      <c r="G1905" t="s">
        <v>52</v>
      </c>
      <c r="H1905" t="s">
        <v>125</v>
      </c>
      <c r="I1905">
        <v>47.665750000000003</v>
      </c>
      <c r="J1905">
        <v>-122.33411</v>
      </c>
      <c r="K1905" t="s">
        <v>22</v>
      </c>
      <c r="L1905">
        <v>65</v>
      </c>
      <c r="M1905">
        <v>30</v>
      </c>
      <c r="N1905">
        <v>56</v>
      </c>
      <c r="O1905" s="1">
        <v>44788</v>
      </c>
      <c r="P1905">
        <v>1.22</v>
      </c>
      <c r="Q1905">
        <v>4</v>
      </c>
      <c r="R1905">
        <v>107</v>
      </c>
      <c r="S1905">
        <v>3</v>
      </c>
    </row>
    <row r="1906" spans="1:20" x14ac:dyDescent="0.2">
      <c r="A1906" t="s">
        <v>10569</v>
      </c>
      <c r="B1906" t="s">
        <v>10570</v>
      </c>
      <c r="C1906">
        <v>30426797</v>
      </c>
      <c r="D1906" t="s">
        <v>4113</v>
      </c>
      <c r="E1906">
        <v>204886779</v>
      </c>
      <c r="F1906" t="s">
        <v>1037</v>
      </c>
      <c r="G1906" t="s">
        <v>52</v>
      </c>
      <c r="H1906" t="s">
        <v>255</v>
      </c>
      <c r="I1906">
        <v>47.68768</v>
      </c>
      <c r="J1906">
        <v>-122.28294</v>
      </c>
      <c r="K1906" t="s">
        <v>27</v>
      </c>
      <c r="L1906">
        <v>185</v>
      </c>
      <c r="M1906">
        <v>7</v>
      </c>
      <c r="N1906">
        <v>35</v>
      </c>
      <c r="O1906" s="1">
        <v>44782</v>
      </c>
      <c r="P1906">
        <v>0.81</v>
      </c>
      <c r="Q1906">
        <v>10</v>
      </c>
      <c r="R1906">
        <v>47</v>
      </c>
      <c r="S1906">
        <v>11</v>
      </c>
      <c r="T1906" t="s">
        <v>4114</v>
      </c>
    </row>
    <row r="1907" spans="1:20" x14ac:dyDescent="0.2">
      <c r="A1907" t="s">
        <v>10569</v>
      </c>
      <c r="B1907" t="s">
        <v>10570</v>
      </c>
      <c r="C1907">
        <v>30430318</v>
      </c>
      <c r="D1907" t="s">
        <v>4115</v>
      </c>
      <c r="E1907">
        <v>5325329</v>
      </c>
      <c r="F1907" t="s">
        <v>4116</v>
      </c>
      <c r="G1907" t="s">
        <v>52</v>
      </c>
      <c r="H1907" t="s">
        <v>514</v>
      </c>
      <c r="I1907">
        <v>47.691229999999997</v>
      </c>
      <c r="J1907">
        <v>-122.39127999999999</v>
      </c>
      <c r="K1907" t="s">
        <v>27</v>
      </c>
      <c r="L1907">
        <v>383</v>
      </c>
      <c r="M1907">
        <v>30</v>
      </c>
      <c r="N1907">
        <v>117</v>
      </c>
      <c r="O1907" s="1">
        <v>44557</v>
      </c>
      <c r="P1907">
        <v>2.5499999999999998</v>
      </c>
      <c r="Q1907">
        <v>7</v>
      </c>
      <c r="R1907">
        <v>0</v>
      </c>
      <c r="S1907">
        <v>6</v>
      </c>
      <c r="T1907" t="s">
        <v>4117</v>
      </c>
    </row>
    <row r="1908" spans="1:20" x14ac:dyDescent="0.2">
      <c r="A1908" t="s">
        <v>10569</v>
      </c>
      <c r="B1908" t="s">
        <v>10570</v>
      </c>
      <c r="C1908">
        <v>30500795</v>
      </c>
      <c r="D1908" t="s">
        <v>4118</v>
      </c>
      <c r="E1908">
        <v>56004960</v>
      </c>
      <c r="F1908" t="s">
        <v>773</v>
      </c>
      <c r="G1908" t="s">
        <v>52</v>
      </c>
      <c r="H1908" t="s">
        <v>125</v>
      </c>
      <c r="I1908">
        <v>47.665990000000001</v>
      </c>
      <c r="J1908">
        <v>-122.33427</v>
      </c>
      <c r="K1908" t="s">
        <v>22</v>
      </c>
      <c r="L1908">
        <v>65</v>
      </c>
      <c r="M1908">
        <v>30</v>
      </c>
      <c r="N1908">
        <v>45</v>
      </c>
      <c r="O1908" s="1">
        <v>44598</v>
      </c>
      <c r="P1908">
        <v>0.98</v>
      </c>
      <c r="Q1908">
        <v>4</v>
      </c>
      <c r="R1908">
        <v>117</v>
      </c>
      <c r="S1908">
        <v>3</v>
      </c>
    </row>
    <row r="1909" spans="1:20" x14ac:dyDescent="0.2">
      <c r="A1909" t="s">
        <v>10569</v>
      </c>
      <c r="B1909" t="s">
        <v>10570</v>
      </c>
      <c r="C1909">
        <v>30539193</v>
      </c>
      <c r="D1909" t="s">
        <v>4119</v>
      </c>
      <c r="E1909">
        <v>10981379</v>
      </c>
      <c r="F1909" t="s">
        <v>1692</v>
      </c>
      <c r="G1909" t="s">
        <v>208</v>
      </c>
      <c r="H1909" t="s">
        <v>290</v>
      </c>
      <c r="I1909">
        <v>47.613909999999997</v>
      </c>
      <c r="J1909">
        <v>-122.33282</v>
      </c>
      <c r="K1909" t="s">
        <v>27</v>
      </c>
      <c r="L1909">
        <v>266</v>
      </c>
      <c r="M1909">
        <v>30</v>
      </c>
      <c r="N1909">
        <v>0</v>
      </c>
      <c r="Q1909">
        <v>10</v>
      </c>
      <c r="R1909">
        <v>0</v>
      </c>
      <c r="S1909">
        <v>0</v>
      </c>
    </row>
    <row r="1910" spans="1:20" x14ac:dyDescent="0.2">
      <c r="A1910" t="s">
        <v>10569</v>
      </c>
      <c r="B1910" t="s">
        <v>10570</v>
      </c>
      <c r="C1910">
        <v>30539198</v>
      </c>
      <c r="D1910" t="s">
        <v>4120</v>
      </c>
      <c r="E1910">
        <v>10981379</v>
      </c>
      <c r="F1910" t="s">
        <v>1692</v>
      </c>
      <c r="G1910" t="s">
        <v>208</v>
      </c>
      <c r="H1910" t="s">
        <v>290</v>
      </c>
      <c r="I1910">
        <v>47.613909999999997</v>
      </c>
      <c r="J1910">
        <v>-122.33282</v>
      </c>
      <c r="K1910" t="s">
        <v>27</v>
      </c>
      <c r="L1910">
        <v>266</v>
      </c>
      <c r="M1910">
        <v>30</v>
      </c>
      <c r="N1910">
        <v>0</v>
      </c>
      <c r="Q1910">
        <v>10</v>
      </c>
      <c r="R1910">
        <v>0</v>
      </c>
      <c r="S1910">
        <v>0</v>
      </c>
    </row>
    <row r="1911" spans="1:20" x14ac:dyDescent="0.2">
      <c r="A1911" t="s">
        <v>10569</v>
      </c>
      <c r="B1911" t="s">
        <v>10570</v>
      </c>
      <c r="C1911">
        <v>30540162</v>
      </c>
      <c r="D1911" t="s">
        <v>4121</v>
      </c>
      <c r="E1911">
        <v>10981379</v>
      </c>
      <c r="F1911" t="s">
        <v>1692</v>
      </c>
      <c r="G1911" t="s">
        <v>208</v>
      </c>
      <c r="H1911" t="s">
        <v>290</v>
      </c>
      <c r="I1911">
        <v>47.613909999999997</v>
      </c>
      <c r="J1911">
        <v>-122.33282</v>
      </c>
      <c r="K1911" t="s">
        <v>27</v>
      </c>
      <c r="L1911">
        <v>214</v>
      </c>
      <c r="M1911">
        <v>30</v>
      </c>
      <c r="N1911">
        <v>0</v>
      </c>
      <c r="Q1911">
        <v>10</v>
      </c>
      <c r="R1911">
        <v>0</v>
      </c>
      <c r="S1911">
        <v>0</v>
      </c>
    </row>
    <row r="1912" spans="1:20" x14ac:dyDescent="0.2">
      <c r="A1912" t="s">
        <v>10569</v>
      </c>
      <c r="B1912" t="s">
        <v>10570</v>
      </c>
      <c r="C1912">
        <v>30540439</v>
      </c>
      <c r="D1912" t="s">
        <v>4122</v>
      </c>
      <c r="E1912">
        <v>10981379</v>
      </c>
      <c r="F1912" t="s">
        <v>1692</v>
      </c>
      <c r="G1912" t="s">
        <v>208</v>
      </c>
      <c r="H1912" t="s">
        <v>290</v>
      </c>
      <c r="I1912">
        <v>47.613909999999997</v>
      </c>
      <c r="J1912">
        <v>-122.33282</v>
      </c>
      <c r="K1912" t="s">
        <v>27</v>
      </c>
      <c r="L1912">
        <v>226</v>
      </c>
      <c r="M1912">
        <v>30</v>
      </c>
      <c r="N1912">
        <v>0</v>
      </c>
      <c r="Q1912">
        <v>10</v>
      </c>
      <c r="R1912">
        <v>0</v>
      </c>
      <c r="S1912">
        <v>0</v>
      </c>
    </row>
    <row r="1913" spans="1:20" x14ac:dyDescent="0.2">
      <c r="A1913" t="s">
        <v>10569</v>
      </c>
      <c r="B1913" t="s">
        <v>10570</v>
      </c>
      <c r="C1913">
        <v>30578185</v>
      </c>
      <c r="D1913" t="s">
        <v>4123</v>
      </c>
      <c r="E1913">
        <v>11383663</v>
      </c>
      <c r="F1913" t="s">
        <v>523</v>
      </c>
      <c r="G1913" t="s">
        <v>173</v>
      </c>
      <c r="H1913" t="s">
        <v>196</v>
      </c>
      <c r="I1913">
        <v>47.633069999999996</v>
      </c>
      <c r="J1913">
        <v>-122.36154000000001</v>
      </c>
      <c r="K1913" t="s">
        <v>27</v>
      </c>
      <c r="L1913">
        <v>159</v>
      </c>
      <c r="M1913">
        <v>2</v>
      </c>
      <c r="N1913">
        <v>123</v>
      </c>
      <c r="O1913" s="1">
        <v>44815</v>
      </c>
      <c r="P1913">
        <v>2.7</v>
      </c>
      <c r="Q1913">
        <v>2</v>
      </c>
      <c r="R1913">
        <v>324</v>
      </c>
      <c r="S1913">
        <v>50</v>
      </c>
      <c r="T1913" t="s">
        <v>2824</v>
      </c>
    </row>
    <row r="1914" spans="1:20" x14ac:dyDescent="0.2">
      <c r="A1914" t="s">
        <v>10569</v>
      </c>
      <c r="B1914" t="s">
        <v>10570</v>
      </c>
      <c r="C1914">
        <v>30739349</v>
      </c>
      <c r="D1914" t="s">
        <v>4124</v>
      </c>
      <c r="E1914">
        <v>39834464</v>
      </c>
      <c r="F1914" t="s">
        <v>2455</v>
      </c>
      <c r="G1914" t="s">
        <v>48</v>
      </c>
      <c r="H1914" t="s">
        <v>99</v>
      </c>
      <c r="I1914">
        <v>47.642670000000003</v>
      </c>
      <c r="J1914">
        <v>-122.32499</v>
      </c>
      <c r="K1914" t="s">
        <v>22</v>
      </c>
      <c r="L1914">
        <v>96</v>
      </c>
      <c r="M1914">
        <v>30</v>
      </c>
      <c r="N1914">
        <v>8</v>
      </c>
      <c r="O1914" s="1">
        <v>44440</v>
      </c>
      <c r="P1914">
        <v>0.19</v>
      </c>
      <c r="Q1914">
        <v>62</v>
      </c>
      <c r="R1914">
        <v>365</v>
      </c>
      <c r="S1914">
        <v>0</v>
      </c>
      <c r="T1914" t="s">
        <v>4125</v>
      </c>
    </row>
    <row r="1915" spans="1:20" x14ac:dyDescent="0.2">
      <c r="A1915" t="s">
        <v>10569</v>
      </c>
      <c r="B1915" t="s">
        <v>10570</v>
      </c>
      <c r="C1915">
        <v>30772471</v>
      </c>
      <c r="D1915" t="s">
        <v>4126</v>
      </c>
      <c r="E1915">
        <v>230248235</v>
      </c>
      <c r="F1915" t="s">
        <v>1563</v>
      </c>
      <c r="G1915" t="s">
        <v>189</v>
      </c>
      <c r="H1915" t="s">
        <v>190</v>
      </c>
      <c r="I1915">
        <v>47.548650000000002</v>
      </c>
      <c r="J1915">
        <v>-122.29291000000001</v>
      </c>
      <c r="K1915" t="s">
        <v>27</v>
      </c>
      <c r="L1915">
        <v>281</v>
      </c>
      <c r="M1915">
        <v>2</v>
      </c>
      <c r="N1915">
        <v>44</v>
      </c>
      <c r="O1915" s="1">
        <v>44808</v>
      </c>
      <c r="P1915">
        <v>0.97</v>
      </c>
      <c r="Q1915">
        <v>1</v>
      </c>
      <c r="R1915">
        <v>332</v>
      </c>
      <c r="S1915">
        <v>11</v>
      </c>
      <c r="T1915" t="s">
        <v>4127</v>
      </c>
    </row>
    <row r="1916" spans="1:20" x14ac:dyDescent="0.2">
      <c r="A1916" t="s">
        <v>10569</v>
      </c>
      <c r="B1916" t="s">
        <v>10570</v>
      </c>
      <c r="C1916">
        <v>30775742</v>
      </c>
      <c r="D1916" t="s">
        <v>4128</v>
      </c>
      <c r="E1916">
        <v>230270645</v>
      </c>
      <c r="F1916" t="s">
        <v>1673</v>
      </c>
      <c r="G1916" t="s">
        <v>52</v>
      </c>
      <c r="H1916" t="s">
        <v>165</v>
      </c>
      <c r="I1916">
        <v>47.672029999999999</v>
      </c>
      <c r="J1916">
        <v>-122.33522000000001</v>
      </c>
      <c r="K1916" t="s">
        <v>27</v>
      </c>
      <c r="L1916">
        <v>116</v>
      </c>
      <c r="M1916">
        <v>2</v>
      </c>
      <c r="N1916">
        <v>128</v>
      </c>
      <c r="O1916" s="1">
        <v>44808</v>
      </c>
      <c r="P1916">
        <v>2.86</v>
      </c>
      <c r="Q1916">
        <v>1</v>
      </c>
      <c r="R1916">
        <v>108</v>
      </c>
      <c r="S1916">
        <v>46</v>
      </c>
      <c r="T1916" t="s">
        <v>4129</v>
      </c>
    </row>
    <row r="1917" spans="1:20" x14ac:dyDescent="0.2">
      <c r="A1917" t="s">
        <v>10569</v>
      </c>
      <c r="B1917" t="s">
        <v>10570</v>
      </c>
      <c r="C1917">
        <v>30808504</v>
      </c>
      <c r="D1917" t="s">
        <v>4130</v>
      </c>
      <c r="E1917">
        <v>9885864</v>
      </c>
      <c r="F1917" t="s">
        <v>4131</v>
      </c>
      <c r="G1917" t="s">
        <v>208</v>
      </c>
      <c r="H1917" t="s">
        <v>290</v>
      </c>
      <c r="I1917">
        <v>47.609720000000003</v>
      </c>
      <c r="J1917">
        <v>-122.33799</v>
      </c>
      <c r="K1917" t="s">
        <v>27</v>
      </c>
      <c r="L1917">
        <v>160</v>
      </c>
      <c r="M1917">
        <v>30</v>
      </c>
      <c r="N1917">
        <v>8</v>
      </c>
      <c r="O1917" s="1">
        <v>44752</v>
      </c>
      <c r="P1917">
        <v>0.18</v>
      </c>
      <c r="Q1917">
        <v>1</v>
      </c>
      <c r="R1917">
        <v>180</v>
      </c>
      <c r="S1917">
        <v>4</v>
      </c>
    </row>
    <row r="1918" spans="1:20" x14ac:dyDescent="0.2">
      <c r="A1918" t="s">
        <v>10569</v>
      </c>
      <c r="B1918" t="s">
        <v>10570</v>
      </c>
      <c r="C1918">
        <v>30815319</v>
      </c>
      <c r="D1918" t="s">
        <v>4132</v>
      </c>
      <c r="E1918">
        <v>133282491</v>
      </c>
      <c r="F1918" t="s">
        <v>4133</v>
      </c>
      <c r="G1918" t="s">
        <v>30</v>
      </c>
      <c r="H1918" t="s">
        <v>951</v>
      </c>
      <c r="I1918">
        <v>47.55612</v>
      </c>
      <c r="J1918">
        <v>-122.39700000000001</v>
      </c>
      <c r="K1918" t="s">
        <v>27</v>
      </c>
      <c r="L1918">
        <v>128</v>
      </c>
      <c r="M1918">
        <v>1</v>
      </c>
      <c r="N1918">
        <v>189</v>
      </c>
      <c r="O1918" s="1">
        <v>44807</v>
      </c>
      <c r="P1918">
        <v>4.1399999999999997</v>
      </c>
      <c r="Q1918">
        <v>1</v>
      </c>
      <c r="R1918">
        <v>340</v>
      </c>
      <c r="S1918">
        <v>51</v>
      </c>
      <c r="T1918" t="s">
        <v>4134</v>
      </c>
    </row>
    <row r="1919" spans="1:20" x14ac:dyDescent="0.2">
      <c r="A1919" t="s">
        <v>10569</v>
      </c>
      <c r="B1919" t="s">
        <v>10570</v>
      </c>
      <c r="C1919">
        <v>30859809</v>
      </c>
      <c r="D1919" t="s">
        <v>4135</v>
      </c>
      <c r="E1919">
        <v>230715390</v>
      </c>
      <c r="F1919" t="s">
        <v>4136</v>
      </c>
      <c r="G1919" t="s">
        <v>144</v>
      </c>
      <c r="H1919" t="s">
        <v>149</v>
      </c>
      <c r="I1919">
        <v>47.677379999999999</v>
      </c>
      <c r="J1919">
        <v>-122.37685</v>
      </c>
      <c r="K1919" t="s">
        <v>22</v>
      </c>
      <c r="L1919">
        <v>80</v>
      </c>
      <c r="M1919">
        <v>30</v>
      </c>
      <c r="N1919">
        <v>30</v>
      </c>
      <c r="O1919" s="1">
        <v>44752</v>
      </c>
      <c r="P1919">
        <v>0.7</v>
      </c>
      <c r="Q1919">
        <v>1</v>
      </c>
      <c r="R1919">
        <v>0</v>
      </c>
      <c r="S1919">
        <v>4</v>
      </c>
      <c r="T1919" t="s">
        <v>4137</v>
      </c>
    </row>
    <row r="1920" spans="1:20" x14ac:dyDescent="0.2">
      <c r="A1920" t="s">
        <v>10569</v>
      </c>
      <c r="B1920" t="s">
        <v>10570</v>
      </c>
      <c r="C1920">
        <v>30894545</v>
      </c>
      <c r="D1920" t="s">
        <v>4138</v>
      </c>
      <c r="E1920">
        <v>17342935</v>
      </c>
      <c r="F1920" t="s">
        <v>523</v>
      </c>
      <c r="G1920" t="s">
        <v>56</v>
      </c>
      <c r="H1920" t="s">
        <v>280</v>
      </c>
      <c r="I1920">
        <v>47.608829999999998</v>
      </c>
      <c r="J1920">
        <v>-122.29911</v>
      </c>
      <c r="K1920" t="s">
        <v>27</v>
      </c>
      <c r="L1920">
        <v>200</v>
      </c>
      <c r="M1920">
        <v>30</v>
      </c>
      <c r="N1920">
        <v>8</v>
      </c>
      <c r="O1920" s="1">
        <v>44804</v>
      </c>
      <c r="P1920">
        <v>0.2</v>
      </c>
      <c r="Q1920">
        <v>3</v>
      </c>
      <c r="R1920">
        <v>52</v>
      </c>
      <c r="S1920">
        <v>4</v>
      </c>
    </row>
    <row r="1921" spans="1:20" x14ac:dyDescent="0.2">
      <c r="A1921" t="s">
        <v>10569</v>
      </c>
      <c r="B1921" t="s">
        <v>10570</v>
      </c>
      <c r="C1921">
        <v>30916586</v>
      </c>
      <c r="D1921" t="s">
        <v>4139</v>
      </c>
      <c r="E1921">
        <v>11983260</v>
      </c>
      <c r="F1921" t="s">
        <v>4140</v>
      </c>
      <c r="G1921" t="s">
        <v>173</v>
      </c>
      <c r="H1921" t="s">
        <v>196</v>
      </c>
      <c r="I1921">
        <v>47.63852</v>
      </c>
      <c r="J1921">
        <v>-122.37568</v>
      </c>
      <c r="K1921" t="s">
        <v>27</v>
      </c>
      <c r="L1921">
        <v>286</v>
      </c>
      <c r="M1921">
        <v>30</v>
      </c>
      <c r="N1921">
        <v>90</v>
      </c>
      <c r="O1921" s="1">
        <v>44809</v>
      </c>
      <c r="P1921">
        <v>1.97</v>
      </c>
      <c r="Q1921">
        <v>1</v>
      </c>
      <c r="R1921">
        <v>30</v>
      </c>
      <c r="S1921">
        <v>4</v>
      </c>
      <c r="T1921" t="s">
        <v>4141</v>
      </c>
    </row>
    <row r="1922" spans="1:20" x14ac:dyDescent="0.2">
      <c r="A1922" t="s">
        <v>10569</v>
      </c>
      <c r="B1922" t="s">
        <v>10570</v>
      </c>
      <c r="C1922">
        <v>30960947</v>
      </c>
      <c r="D1922" t="s">
        <v>4142</v>
      </c>
      <c r="E1922">
        <v>231340748</v>
      </c>
      <c r="F1922" t="s">
        <v>2423</v>
      </c>
      <c r="G1922" t="s">
        <v>52</v>
      </c>
      <c r="H1922" t="s">
        <v>125</v>
      </c>
      <c r="I1922">
        <v>47.652301999999999</v>
      </c>
      <c r="J1922">
        <v>-122.32955200000001</v>
      </c>
      <c r="K1922" t="s">
        <v>27</v>
      </c>
      <c r="L1922">
        <v>150</v>
      </c>
      <c r="M1922">
        <v>1</v>
      </c>
      <c r="N1922">
        <v>203</v>
      </c>
      <c r="O1922" s="1">
        <v>44811</v>
      </c>
      <c r="P1922">
        <v>4.49</v>
      </c>
      <c r="Q1922">
        <v>2</v>
      </c>
      <c r="R1922">
        <v>304</v>
      </c>
      <c r="S1922">
        <v>63</v>
      </c>
      <c r="T1922" t="s">
        <v>4143</v>
      </c>
    </row>
    <row r="1923" spans="1:20" x14ac:dyDescent="0.2">
      <c r="A1923" t="s">
        <v>10569</v>
      </c>
      <c r="B1923" t="s">
        <v>10570</v>
      </c>
      <c r="C1923">
        <v>31040215</v>
      </c>
      <c r="D1923" t="s">
        <v>4144</v>
      </c>
      <c r="E1923">
        <v>231340748</v>
      </c>
      <c r="F1923" t="s">
        <v>2423</v>
      </c>
      <c r="G1923" t="s">
        <v>52</v>
      </c>
      <c r="H1923" t="s">
        <v>125</v>
      </c>
      <c r="I1923">
        <v>47.653309999999998</v>
      </c>
      <c r="J1923">
        <v>-122.33005</v>
      </c>
      <c r="K1923" t="s">
        <v>27</v>
      </c>
      <c r="L1923">
        <v>118</v>
      </c>
      <c r="M1923">
        <v>1</v>
      </c>
      <c r="N1923">
        <v>302</v>
      </c>
      <c r="O1923" s="1">
        <v>44816</v>
      </c>
      <c r="P1923">
        <v>6.95</v>
      </c>
      <c r="Q1923">
        <v>2</v>
      </c>
      <c r="R1923">
        <v>333</v>
      </c>
      <c r="S1923">
        <v>99</v>
      </c>
      <c r="T1923" t="s">
        <v>4143</v>
      </c>
    </row>
    <row r="1924" spans="1:20" x14ac:dyDescent="0.2">
      <c r="A1924" t="s">
        <v>10569</v>
      </c>
      <c r="B1924" t="s">
        <v>10570</v>
      </c>
      <c r="C1924">
        <v>31116686</v>
      </c>
      <c r="D1924" t="s">
        <v>4145</v>
      </c>
      <c r="E1924">
        <v>145720154</v>
      </c>
      <c r="F1924" t="s">
        <v>2892</v>
      </c>
      <c r="G1924" t="s">
        <v>25</v>
      </c>
      <c r="H1924" t="s">
        <v>275</v>
      </c>
      <c r="I1924">
        <v>47.568770000000001</v>
      </c>
      <c r="J1924">
        <v>-122.28518</v>
      </c>
      <c r="K1924" t="s">
        <v>27</v>
      </c>
      <c r="L1924">
        <v>154</v>
      </c>
      <c r="M1924">
        <v>2</v>
      </c>
      <c r="N1924">
        <v>55</v>
      </c>
      <c r="O1924" s="1">
        <v>44798</v>
      </c>
      <c r="P1924">
        <v>2.04</v>
      </c>
      <c r="Q1924">
        <v>12</v>
      </c>
      <c r="R1924">
        <v>79</v>
      </c>
      <c r="S1924">
        <v>23</v>
      </c>
      <c r="T1924" t="s">
        <v>2893</v>
      </c>
    </row>
    <row r="1925" spans="1:20" x14ac:dyDescent="0.2">
      <c r="A1925" t="s">
        <v>10569</v>
      </c>
      <c r="B1925" t="s">
        <v>10570</v>
      </c>
      <c r="C1925">
        <v>31129657</v>
      </c>
      <c r="D1925" t="s">
        <v>4146</v>
      </c>
      <c r="E1925">
        <v>777748</v>
      </c>
      <c r="F1925" t="s">
        <v>4147</v>
      </c>
      <c r="G1925" t="s">
        <v>189</v>
      </c>
      <c r="H1925" t="s">
        <v>241</v>
      </c>
      <c r="I1925">
        <v>47.572119999999998</v>
      </c>
      <c r="J1925">
        <v>-122.3068</v>
      </c>
      <c r="K1925" t="s">
        <v>27</v>
      </c>
      <c r="L1925">
        <v>101</v>
      </c>
      <c r="M1925">
        <v>3</v>
      </c>
      <c r="N1925">
        <v>193</v>
      </c>
      <c r="O1925" s="1">
        <v>44816</v>
      </c>
      <c r="P1925">
        <v>4.26</v>
      </c>
      <c r="Q1925">
        <v>1</v>
      </c>
      <c r="R1925">
        <v>0</v>
      </c>
      <c r="S1925">
        <v>52</v>
      </c>
      <c r="T1925" t="s">
        <v>4148</v>
      </c>
    </row>
    <row r="1926" spans="1:20" x14ac:dyDescent="0.2">
      <c r="A1926" t="s">
        <v>10569</v>
      </c>
      <c r="B1926" t="s">
        <v>10570</v>
      </c>
      <c r="C1926">
        <v>31138126</v>
      </c>
      <c r="D1926" t="s">
        <v>4149</v>
      </c>
      <c r="E1926">
        <v>42942539</v>
      </c>
      <c r="F1926" t="s">
        <v>4063</v>
      </c>
      <c r="G1926" t="s">
        <v>78</v>
      </c>
      <c r="H1926" t="s">
        <v>215</v>
      </c>
      <c r="I1926">
        <v>47.620229999999999</v>
      </c>
      <c r="J1926">
        <v>-122.32848</v>
      </c>
      <c r="K1926" t="s">
        <v>27</v>
      </c>
      <c r="L1926">
        <v>134</v>
      </c>
      <c r="M1926">
        <v>2</v>
      </c>
      <c r="N1926">
        <v>118</v>
      </c>
      <c r="O1926" s="1">
        <v>44806</v>
      </c>
      <c r="P1926">
        <v>2.64</v>
      </c>
      <c r="Q1926">
        <v>3</v>
      </c>
      <c r="R1926">
        <v>132</v>
      </c>
      <c r="S1926">
        <v>39</v>
      </c>
      <c r="T1926" t="s">
        <v>4150</v>
      </c>
    </row>
    <row r="1927" spans="1:20" x14ac:dyDescent="0.2">
      <c r="A1927" t="s">
        <v>10569</v>
      </c>
      <c r="B1927" t="s">
        <v>10570</v>
      </c>
      <c r="C1927">
        <v>31145360</v>
      </c>
      <c r="D1927" t="s">
        <v>4151</v>
      </c>
      <c r="E1927">
        <v>4746434</v>
      </c>
      <c r="F1927" t="s">
        <v>4152</v>
      </c>
      <c r="G1927" t="s">
        <v>311</v>
      </c>
      <c r="H1927" t="s">
        <v>311</v>
      </c>
      <c r="I1927">
        <v>47.67239</v>
      </c>
      <c r="J1927">
        <v>-122.31949</v>
      </c>
      <c r="K1927" t="s">
        <v>27</v>
      </c>
      <c r="L1927">
        <v>163</v>
      </c>
      <c r="M1927">
        <v>3</v>
      </c>
      <c r="N1927">
        <v>138</v>
      </c>
      <c r="O1927" s="1">
        <v>44820</v>
      </c>
      <c r="P1927">
        <v>3.05</v>
      </c>
      <c r="Q1927">
        <v>1</v>
      </c>
      <c r="R1927">
        <v>15</v>
      </c>
      <c r="S1927">
        <v>40</v>
      </c>
      <c r="T1927" t="s">
        <v>4153</v>
      </c>
    </row>
    <row r="1928" spans="1:20" x14ac:dyDescent="0.2">
      <c r="A1928" t="s">
        <v>10569</v>
      </c>
      <c r="B1928" t="s">
        <v>10570</v>
      </c>
      <c r="C1928">
        <v>31202562</v>
      </c>
      <c r="D1928" t="s">
        <v>4154</v>
      </c>
      <c r="E1928">
        <v>127069597</v>
      </c>
      <c r="F1928" t="s">
        <v>2585</v>
      </c>
      <c r="G1928" t="s">
        <v>25</v>
      </c>
      <c r="H1928" t="s">
        <v>1080</v>
      </c>
      <c r="I1928">
        <v>47.524720000000002</v>
      </c>
      <c r="J1928">
        <v>-122.27572000000001</v>
      </c>
      <c r="K1928" t="s">
        <v>22</v>
      </c>
      <c r="L1928">
        <v>70</v>
      </c>
      <c r="M1928">
        <v>30</v>
      </c>
      <c r="N1928">
        <v>60</v>
      </c>
      <c r="O1928" s="1">
        <v>44777</v>
      </c>
      <c r="P1928">
        <v>1.35</v>
      </c>
      <c r="Q1928">
        <v>2</v>
      </c>
      <c r="R1928">
        <v>116</v>
      </c>
      <c r="S1928">
        <v>4</v>
      </c>
      <c r="T1928" t="s">
        <v>4155</v>
      </c>
    </row>
    <row r="1929" spans="1:20" x14ac:dyDescent="0.2">
      <c r="A1929" t="s">
        <v>10569</v>
      </c>
      <c r="B1929" t="s">
        <v>10570</v>
      </c>
      <c r="C1929">
        <v>31219270</v>
      </c>
      <c r="D1929" t="s">
        <v>4156</v>
      </c>
      <c r="E1929">
        <v>233495521</v>
      </c>
      <c r="F1929" t="s">
        <v>4157</v>
      </c>
      <c r="G1929" t="s">
        <v>44</v>
      </c>
      <c r="H1929" t="s">
        <v>537</v>
      </c>
      <c r="I1929">
        <v>47.569859999999998</v>
      </c>
      <c r="J1929">
        <v>-122.36064</v>
      </c>
      <c r="K1929" t="s">
        <v>27</v>
      </c>
      <c r="L1929">
        <v>699</v>
      </c>
      <c r="M1929">
        <v>30</v>
      </c>
      <c r="N1929">
        <v>49</v>
      </c>
      <c r="O1929" s="1">
        <v>44461</v>
      </c>
      <c r="P1929">
        <v>1.1200000000000001</v>
      </c>
      <c r="Q1929">
        <v>1</v>
      </c>
      <c r="R1929">
        <v>30</v>
      </c>
      <c r="S1929">
        <v>1</v>
      </c>
      <c r="T1929" t="s">
        <v>4158</v>
      </c>
    </row>
    <row r="1930" spans="1:20" x14ac:dyDescent="0.2">
      <c r="A1930" t="s">
        <v>10569</v>
      </c>
      <c r="B1930" t="s">
        <v>10570</v>
      </c>
      <c r="C1930">
        <v>31219741</v>
      </c>
      <c r="D1930" t="s">
        <v>4159</v>
      </c>
      <c r="E1930">
        <v>210731176</v>
      </c>
      <c r="F1930" t="s">
        <v>3904</v>
      </c>
      <c r="G1930" t="s">
        <v>78</v>
      </c>
      <c r="H1930" t="s">
        <v>219</v>
      </c>
      <c r="I1930">
        <v>47.619669999999999</v>
      </c>
      <c r="J1930">
        <v>-122.31014999999999</v>
      </c>
      <c r="K1930" t="s">
        <v>27</v>
      </c>
      <c r="L1930">
        <v>250</v>
      </c>
      <c r="M1930">
        <v>30</v>
      </c>
      <c r="N1930">
        <v>35</v>
      </c>
      <c r="O1930" s="1">
        <v>44801</v>
      </c>
      <c r="P1930">
        <v>0.8</v>
      </c>
      <c r="Q1930">
        <v>2</v>
      </c>
      <c r="R1930">
        <v>365</v>
      </c>
      <c r="S1930">
        <v>1</v>
      </c>
    </row>
    <row r="1931" spans="1:20" x14ac:dyDescent="0.2">
      <c r="A1931" t="s">
        <v>10569</v>
      </c>
      <c r="B1931" t="s">
        <v>10570</v>
      </c>
      <c r="C1931">
        <v>31221278</v>
      </c>
      <c r="D1931" t="s">
        <v>4160</v>
      </c>
      <c r="E1931">
        <v>39834464</v>
      </c>
      <c r="F1931" t="s">
        <v>2455</v>
      </c>
      <c r="G1931" t="s">
        <v>48</v>
      </c>
      <c r="H1931" t="s">
        <v>99</v>
      </c>
      <c r="I1931">
        <v>47.641269999999999</v>
      </c>
      <c r="J1931">
        <v>-122.32302</v>
      </c>
      <c r="K1931" t="s">
        <v>22</v>
      </c>
      <c r="L1931">
        <v>79</v>
      </c>
      <c r="M1931">
        <v>30</v>
      </c>
      <c r="N1931">
        <v>5</v>
      </c>
      <c r="O1931" s="1">
        <v>44584</v>
      </c>
      <c r="P1931">
        <v>0.15</v>
      </c>
      <c r="Q1931">
        <v>62</v>
      </c>
      <c r="R1931">
        <v>365</v>
      </c>
      <c r="S1931">
        <v>1</v>
      </c>
      <c r="T1931" t="s">
        <v>2104</v>
      </c>
    </row>
    <row r="1932" spans="1:20" x14ac:dyDescent="0.2">
      <c r="A1932" t="s">
        <v>10569</v>
      </c>
      <c r="B1932" t="s">
        <v>10570</v>
      </c>
      <c r="C1932">
        <v>31221358</v>
      </c>
      <c r="D1932" t="s">
        <v>4161</v>
      </c>
      <c r="E1932">
        <v>39834464</v>
      </c>
      <c r="F1932" t="s">
        <v>2455</v>
      </c>
      <c r="G1932" t="s">
        <v>48</v>
      </c>
      <c r="H1932" t="s">
        <v>99</v>
      </c>
      <c r="I1932">
        <v>47.642679999999999</v>
      </c>
      <c r="J1932">
        <v>-122.32334</v>
      </c>
      <c r="K1932" t="s">
        <v>22</v>
      </c>
      <c r="L1932">
        <v>80</v>
      </c>
      <c r="M1932">
        <v>30</v>
      </c>
      <c r="N1932">
        <v>7</v>
      </c>
      <c r="O1932" s="1">
        <v>44696</v>
      </c>
      <c r="P1932">
        <v>0.22</v>
      </c>
      <c r="Q1932">
        <v>62</v>
      </c>
      <c r="R1932">
        <v>365</v>
      </c>
      <c r="S1932">
        <v>2</v>
      </c>
      <c r="T1932" t="s">
        <v>2104</v>
      </c>
    </row>
    <row r="1933" spans="1:20" x14ac:dyDescent="0.2">
      <c r="A1933" t="s">
        <v>10569</v>
      </c>
      <c r="B1933" t="s">
        <v>10570</v>
      </c>
      <c r="C1933">
        <v>31243526</v>
      </c>
      <c r="D1933" t="s">
        <v>4162</v>
      </c>
      <c r="E1933">
        <v>162159097</v>
      </c>
      <c r="F1933" t="s">
        <v>2244</v>
      </c>
      <c r="G1933" t="s">
        <v>78</v>
      </c>
      <c r="H1933" t="s">
        <v>219</v>
      </c>
      <c r="I1933">
        <v>47.620460000000001</v>
      </c>
      <c r="J1933">
        <v>-122.30229</v>
      </c>
      <c r="K1933" t="s">
        <v>27</v>
      </c>
      <c r="L1933">
        <v>199</v>
      </c>
      <c r="M1933">
        <v>2</v>
      </c>
      <c r="N1933">
        <v>97</v>
      </c>
      <c r="O1933" s="1">
        <v>44804</v>
      </c>
      <c r="P1933">
        <v>2.2799999999999998</v>
      </c>
      <c r="Q1933">
        <v>2</v>
      </c>
      <c r="R1933">
        <v>347</v>
      </c>
      <c r="S1933">
        <v>47</v>
      </c>
      <c r="T1933" t="s">
        <v>2245</v>
      </c>
    </row>
    <row r="1934" spans="1:20" x14ac:dyDescent="0.2">
      <c r="A1934" t="s">
        <v>10569</v>
      </c>
      <c r="B1934" t="s">
        <v>10570</v>
      </c>
      <c r="C1934">
        <v>31287568</v>
      </c>
      <c r="D1934" t="s">
        <v>4163</v>
      </c>
      <c r="E1934">
        <v>234147890</v>
      </c>
      <c r="F1934" t="s">
        <v>497</v>
      </c>
      <c r="G1934" t="s">
        <v>87</v>
      </c>
      <c r="H1934" t="s">
        <v>87</v>
      </c>
      <c r="I1934">
        <v>47.557639999999999</v>
      </c>
      <c r="J1934">
        <v>-122.26967999999999</v>
      </c>
      <c r="K1934" t="s">
        <v>27</v>
      </c>
      <c r="L1934">
        <v>79</v>
      </c>
      <c r="M1934">
        <v>3</v>
      </c>
      <c r="N1934">
        <v>158</v>
      </c>
      <c r="O1934" s="1">
        <v>44810</v>
      </c>
      <c r="P1934">
        <v>3.6</v>
      </c>
      <c r="Q1934">
        <v>1</v>
      </c>
      <c r="R1934">
        <v>93</v>
      </c>
      <c r="S1934">
        <v>38</v>
      </c>
      <c r="T1934" t="s">
        <v>4164</v>
      </c>
    </row>
    <row r="1935" spans="1:20" x14ac:dyDescent="0.2">
      <c r="A1935" t="s">
        <v>10569</v>
      </c>
      <c r="B1935" t="s">
        <v>10570</v>
      </c>
      <c r="C1935">
        <v>31294061</v>
      </c>
      <c r="D1935" t="s">
        <v>4165</v>
      </c>
      <c r="E1935">
        <v>30559</v>
      </c>
      <c r="F1935" t="s">
        <v>128</v>
      </c>
      <c r="G1935" t="s">
        <v>52</v>
      </c>
      <c r="H1935" t="s">
        <v>129</v>
      </c>
      <c r="I1935">
        <v>47.549520000000001</v>
      </c>
      <c r="J1935">
        <v>-122.31747</v>
      </c>
      <c r="K1935" t="s">
        <v>22</v>
      </c>
      <c r="L1935">
        <v>81</v>
      </c>
      <c r="M1935">
        <v>2</v>
      </c>
      <c r="N1935">
        <v>33</v>
      </c>
      <c r="O1935" s="1">
        <v>44805</v>
      </c>
      <c r="P1935">
        <v>0.74</v>
      </c>
      <c r="Q1935">
        <v>9</v>
      </c>
      <c r="R1935">
        <v>352</v>
      </c>
      <c r="S1935">
        <v>13</v>
      </c>
      <c r="T1935" t="s">
        <v>130</v>
      </c>
    </row>
    <row r="1936" spans="1:20" x14ac:dyDescent="0.2">
      <c r="A1936" t="s">
        <v>10569</v>
      </c>
      <c r="B1936" t="s">
        <v>10570</v>
      </c>
      <c r="C1936">
        <v>31321961</v>
      </c>
      <c r="D1936" t="s">
        <v>4166</v>
      </c>
      <c r="E1936">
        <v>56004960</v>
      </c>
      <c r="F1936" t="s">
        <v>773</v>
      </c>
      <c r="G1936" t="s">
        <v>52</v>
      </c>
      <c r="H1936" t="s">
        <v>125</v>
      </c>
      <c r="I1936">
        <v>47.666440000000001</v>
      </c>
      <c r="J1936">
        <v>-122.33544000000001</v>
      </c>
      <c r="K1936" t="s">
        <v>22</v>
      </c>
      <c r="L1936">
        <v>65</v>
      </c>
      <c r="M1936">
        <v>30</v>
      </c>
      <c r="N1936">
        <v>27</v>
      </c>
      <c r="O1936" s="1">
        <v>44787</v>
      </c>
      <c r="P1936">
        <v>0.6</v>
      </c>
      <c r="Q1936">
        <v>4</v>
      </c>
      <c r="R1936">
        <v>150</v>
      </c>
      <c r="S1936">
        <v>4</v>
      </c>
    </row>
    <row r="1937" spans="1:20" x14ac:dyDescent="0.2">
      <c r="A1937" t="s">
        <v>10569</v>
      </c>
      <c r="B1937" t="s">
        <v>10570</v>
      </c>
      <c r="C1937">
        <v>31391400</v>
      </c>
      <c r="D1937" t="s">
        <v>4167</v>
      </c>
      <c r="E1937">
        <v>3690557</v>
      </c>
      <c r="F1937" t="s">
        <v>4168</v>
      </c>
      <c r="G1937" t="s">
        <v>44</v>
      </c>
      <c r="H1937" t="s">
        <v>3158</v>
      </c>
      <c r="I1937">
        <v>47.535249999999998</v>
      </c>
      <c r="J1937">
        <v>-122.37166999999999</v>
      </c>
      <c r="K1937" t="s">
        <v>27</v>
      </c>
      <c r="L1937">
        <v>68</v>
      </c>
      <c r="M1937">
        <v>30</v>
      </c>
      <c r="N1937">
        <v>19</v>
      </c>
      <c r="O1937" s="1">
        <v>44793</v>
      </c>
      <c r="P1937">
        <v>0.44</v>
      </c>
      <c r="Q1937">
        <v>1</v>
      </c>
      <c r="R1937">
        <v>0</v>
      </c>
      <c r="S1937">
        <v>6</v>
      </c>
      <c r="T1937">
        <v>604484931</v>
      </c>
    </row>
    <row r="1938" spans="1:20" x14ac:dyDescent="0.2">
      <c r="A1938" t="s">
        <v>10569</v>
      </c>
      <c r="B1938" t="s">
        <v>10570</v>
      </c>
      <c r="C1938">
        <v>31444663</v>
      </c>
      <c r="D1938" t="s">
        <v>4169</v>
      </c>
      <c r="E1938">
        <v>235543653</v>
      </c>
      <c r="F1938" t="s">
        <v>1086</v>
      </c>
      <c r="G1938" t="s">
        <v>189</v>
      </c>
      <c r="H1938" t="s">
        <v>241</v>
      </c>
      <c r="I1938">
        <v>47.583289999999998</v>
      </c>
      <c r="J1938">
        <v>-122.31501799999999</v>
      </c>
      <c r="K1938" t="s">
        <v>27</v>
      </c>
      <c r="L1938">
        <v>110</v>
      </c>
      <c r="M1938">
        <v>3</v>
      </c>
      <c r="N1938">
        <v>97</v>
      </c>
      <c r="O1938" s="1">
        <v>44821</v>
      </c>
      <c r="P1938">
        <v>2.2799999999999998</v>
      </c>
      <c r="Q1938">
        <v>1</v>
      </c>
      <c r="R1938">
        <v>126</v>
      </c>
      <c r="S1938">
        <v>32</v>
      </c>
      <c r="T1938" t="s">
        <v>4170</v>
      </c>
    </row>
    <row r="1939" spans="1:20" x14ac:dyDescent="0.2">
      <c r="A1939" t="s">
        <v>10569</v>
      </c>
      <c r="B1939" t="s">
        <v>10570</v>
      </c>
      <c r="C1939">
        <v>31462782</v>
      </c>
      <c r="D1939" t="s">
        <v>4171</v>
      </c>
      <c r="E1939">
        <v>235362223</v>
      </c>
      <c r="F1939" t="s">
        <v>4172</v>
      </c>
      <c r="G1939" t="s">
        <v>173</v>
      </c>
      <c r="H1939" t="s">
        <v>193</v>
      </c>
      <c r="I1939">
        <v>47.641030000000001</v>
      </c>
      <c r="J1939">
        <v>-122.35899999999999</v>
      </c>
      <c r="K1939" t="s">
        <v>27</v>
      </c>
      <c r="L1939">
        <v>165</v>
      </c>
      <c r="M1939">
        <v>2</v>
      </c>
      <c r="N1939">
        <v>127</v>
      </c>
      <c r="O1939" s="1">
        <v>44818</v>
      </c>
      <c r="P1939">
        <v>3.06</v>
      </c>
      <c r="Q1939">
        <v>1</v>
      </c>
      <c r="R1939">
        <v>70</v>
      </c>
      <c r="S1939">
        <v>52</v>
      </c>
      <c r="T1939" t="s">
        <v>4173</v>
      </c>
    </row>
    <row r="1940" spans="1:20" x14ac:dyDescent="0.2">
      <c r="A1940" t="s">
        <v>10569</v>
      </c>
      <c r="B1940" t="s">
        <v>10570</v>
      </c>
      <c r="C1940">
        <v>31465446</v>
      </c>
      <c r="D1940" t="s">
        <v>4174</v>
      </c>
      <c r="E1940">
        <v>54914134</v>
      </c>
      <c r="F1940" t="s">
        <v>4175</v>
      </c>
      <c r="G1940" t="s">
        <v>144</v>
      </c>
      <c r="H1940" t="s">
        <v>1009</v>
      </c>
      <c r="I1940">
        <v>47.675199999999997</v>
      </c>
      <c r="J1940">
        <v>-122.40534</v>
      </c>
      <c r="K1940" t="s">
        <v>27</v>
      </c>
      <c r="L1940">
        <v>204</v>
      </c>
      <c r="M1940">
        <v>4</v>
      </c>
      <c r="N1940">
        <v>69</v>
      </c>
      <c r="O1940" s="1">
        <v>44816</v>
      </c>
      <c r="P1940">
        <v>1.61</v>
      </c>
      <c r="Q1940">
        <v>1</v>
      </c>
      <c r="R1940">
        <v>163</v>
      </c>
      <c r="S1940">
        <v>33</v>
      </c>
      <c r="T1940" t="s">
        <v>4176</v>
      </c>
    </row>
    <row r="1941" spans="1:20" x14ac:dyDescent="0.2">
      <c r="A1941" t="s">
        <v>10569</v>
      </c>
      <c r="B1941" t="s">
        <v>10570</v>
      </c>
      <c r="C1941">
        <v>31476418</v>
      </c>
      <c r="D1941" t="s">
        <v>4177</v>
      </c>
      <c r="E1941">
        <v>21752052</v>
      </c>
      <c r="F1941" t="s">
        <v>4178</v>
      </c>
      <c r="G1941" t="s">
        <v>185</v>
      </c>
      <c r="H1941" t="s">
        <v>186</v>
      </c>
      <c r="I1941">
        <v>47.65164</v>
      </c>
      <c r="J1941">
        <v>-122.40094000000001</v>
      </c>
      <c r="K1941" t="s">
        <v>27</v>
      </c>
      <c r="L1941">
        <v>152</v>
      </c>
      <c r="M1941">
        <v>1</v>
      </c>
      <c r="N1941">
        <v>94</v>
      </c>
      <c r="O1941" s="1">
        <v>44817</v>
      </c>
      <c r="P1941">
        <v>2.11</v>
      </c>
      <c r="Q1941">
        <v>1</v>
      </c>
      <c r="R1941">
        <v>161</v>
      </c>
      <c r="S1941">
        <v>28</v>
      </c>
      <c r="T1941" t="s">
        <v>4179</v>
      </c>
    </row>
    <row r="1942" spans="1:20" x14ac:dyDescent="0.2">
      <c r="A1942" t="s">
        <v>10569</v>
      </c>
      <c r="B1942" t="s">
        <v>10570</v>
      </c>
      <c r="C1942">
        <v>31489880</v>
      </c>
      <c r="D1942" t="s">
        <v>4180</v>
      </c>
      <c r="E1942">
        <v>3483619</v>
      </c>
      <c r="F1942" t="s">
        <v>4181</v>
      </c>
      <c r="G1942" t="s">
        <v>52</v>
      </c>
      <c r="H1942" t="s">
        <v>156</v>
      </c>
      <c r="I1942">
        <v>47.652850000000001</v>
      </c>
      <c r="J1942">
        <v>-122.35285</v>
      </c>
      <c r="K1942" t="s">
        <v>27</v>
      </c>
      <c r="L1942">
        <v>225</v>
      </c>
      <c r="M1942">
        <v>30</v>
      </c>
      <c r="N1942">
        <v>16</v>
      </c>
      <c r="O1942" s="1">
        <v>43829</v>
      </c>
      <c r="P1942">
        <v>0.36</v>
      </c>
      <c r="Q1942">
        <v>1</v>
      </c>
      <c r="R1942">
        <v>0</v>
      </c>
      <c r="S1942">
        <v>0</v>
      </c>
    </row>
    <row r="1943" spans="1:20" x14ac:dyDescent="0.2">
      <c r="A1943" t="s">
        <v>10569</v>
      </c>
      <c r="B1943" t="s">
        <v>10570</v>
      </c>
      <c r="C1943">
        <v>31498217</v>
      </c>
      <c r="D1943" t="s">
        <v>4182</v>
      </c>
      <c r="E1943">
        <v>28379912</v>
      </c>
      <c r="F1943" t="s">
        <v>4183</v>
      </c>
      <c r="G1943" t="s">
        <v>48</v>
      </c>
      <c r="H1943" t="s">
        <v>99</v>
      </c>
      <c r="I1943">
        <v>47.643500000000003</v>
      </c>
      <c r="J1943">
        <v>-122.32467</v>
      </c>
      <c r="K1943" t="s">
        <v>27</v>
      </c>
      <c r="L1943">
        <v>73</v>
      </c>
      <c r="M1943">
        <v>30</v>
      </c>
      <c r="N1943">
        <v>7</v>
      </c>
      <c r="O1943" s="1">
        <v>44796</v>
      </c>
      <c r="P1943">
        <v>0.36</v>
      </c>
      <c r="Q1943">
        <v>15</v>
      </c>
      <c r="R1943">
        <v>36</v>
      </c>
      <c r="S1943">
        <v>4</v>
      </c>
    </row>
    <row r="1944" spans="1:20" x14ac:dyDescent="0.2">
      <c r="A1944" t="s">
        <v>10569</v>
      </c>
      <c r="B1944" t="s">
        <v>10570</v>
      </c>
      <c r="C1944">
        <v>31545482</v>
      </c>
      <c r="D1944" t="s">
        <v>4184</v>
      </c>
      <c r="E1944">
        <v>236442276</v>
      </c>
      <c r="F1944" t="s">
        <v>2766</v>
      </c>
      <c r="G1944" t="s">
        <v>52</v>
      </c>
      <c r="H1944" t="s">
        <v>248</v>
      </c>
      <c r="I1944">
        <v>47.695650000000001</v>
      </c>
      <c r="J1944">
        <v>-122.34472</v>
      </c>
      <c r="K1944" t="s">
        <v>27</v>
      </c>
      <c r="L1944">
        <v>133</v>
      </c>
      <c r="M1944">
        <v>3</v>
      </c>
      <c r="N1944">
        <v>230</v>
      </c>
      <c r="O1944" s="1">
        <v>44820</v>
      </c>
      <c r="P1944">
        <v>5.34</v>
      </c>
      <c r="Q1944">
        <v>1</v>
      </c>
      <c r="R1944">
        <v>86</v>
      </c>
      <c r="S1944">
        <v>67</v>
      </c>
      <c r="T1944" t="s">
        <v>4185</v>
      </c>
    </row>
    <row r="1945" spans="1:20" x14ac:dyDescent="0.2">
      <c r="A1945" t="s">
        <v>10569</v>
      </c>
      <c r="B1945" t="s">
        <v>10570</v>
      </c>
      <c r="C1945">
        <v>31562982</v>
      </c>
      <c r="D1945" t="s">
        <v>4186</v>
      </c>
      <c r="E1945">
        <v>236572187</v>
      </c>
      <c r="F1945" t="s">
        <v>457</v>
      </c>
      <c r="G1945" t="s">
        <v>173</v>
      </c>
      <c r="H1945" t="s">
        <v>356</v>
      </c>
      <c r="I1945">
        <v>47.629620000000003</v>
      </c>
      <c r="J1945">
        <v>-122.3446</v>
      </c>
      <c r="K1945" t="s">
        <v>27</v>
      </c>
      <c r="L1945">
        <v>158</v>
      </c>
      <c r="M1945">
        <v>3</v>
      </c>
      <c r="N1945">
        <v>106</v>
      </c>
      <c r="O1945" s="1">
        <v>44806</v>
      </c>
      <c r="P1945">
        <v>2.41</v>
      </c>
      <c r="Q1945">
        <v>3</v>
      </c>
      <c r="R1945">
        <v>61</v>
      </c>
      <c r="S1945">
        <v>34</v>
      </c>
      <c r="T1945" t="s">
        <v>4187</v>
      </c>
    </row>
    <row r="1946" spans="1:20" x14ac:dyDescent="0.2">
      <c r="A1946" t="s">
        <v>10569</v>
      </c>
      <c r="B1946" t="s">
        <v>10570</v>
      </c>
      <c r="C1946">
        <v>31593357</v>
      </c>
      <c r="D1946" t="s">
        <v>4188</v>
      </c>
      <c r="E1946">
        <v>75632952</v>
      </c>
      <c r="F1946" t="s">
        <v>4189</v>
      </c>
      <c r="G1946" t="s">
        <v>189</v>
      </c>
      <c r="H1946" t="s">
        <v>190</v>
      </c>
      <c r="I1946">
        <v>47.550460000000001</v>
      </c>
      <c r="J1946">
        <v>-122.31028000000001</v>
      </c>
      <c r="K1946" t="s">
        <v>27</v>
      </c>
      <c r="L1946">
        <v>130</v>
      </c>
      <c r="M1946">
        <v>3</v>
      </c>
      <c r="N1946">
        <v>41</v>
      </c>
      <c r="O1946" s="1">
        <v>44817</v>
      </c>
      <c r="P1946">
        <v>0.92</v>
      </c>
      <c r="Q1946">
        <v>1</v>
      </c>
      <c r="R1946">
        <v>168</v>
      </c>
      <c r="S1946">
        <v>13</v>
      </c>
      <c r="T1946" t="s">
        <v>4190</v>
      </c>
    </row>
    <row r="1947" spans="1:20" x14ac:dyDescent="0.2">
      <c r="A1947" t="s">
        <v>10569</v>
      </c>
      <c r="B1947" t="s">
        <v>10570</v>
      </c>
      <c r="C1947">
        <v>31623027</v>
      </c>
      <c r="D1947" t="s">
        <v>4191</v>
      </c>
      <c r="E1947">
        <v>225034304</v>
      </c>
      <c r="F1947" t="s">
        <v>556</v>
      </c>
      <c r="G1947" t="s">
        <v>25</v>
      </c>
      <c r="H1947" t="s">
        <v>267</v>
      </c>
      <c r="I1947">
        <v>47.556359999999998</v>
      </c>
      <c r="J1947">
        <v>-122.28695999999999</v>
      </c>
      <c r="K1947" t="s">
        <v>27</v>
      </c>
      <c r="L1947">
        <v>148</v>
      </c>
      <c r="M1947">
        <v>1</v>
      </c>
      <c r="N1947">
        <v>89</v>
      </c>
      <c r="O1947" s="1">
        <v>44820</v>
      </c>
      <c r="P1947">
        <v>2</v>
      </c>
      <c r="Q1947">
        <v>2</v>
      </c>
      <c r="R1947">
        <v>166</v>
      </c>
      <c r="S1947">
        <v>39</v>
      </c>
      <c r="T1947" t="s">
        <v>4192</v>
      </c>
    </row>
    <row r="1948" spans="1:20" x14ac:dyDescent="0.2">
      <c r="A1948" t="s">
        <v>10569</v>
      </c>
      <c r="B1948" t="s">
        <v>10570</v>
      </c>
      <c r="C1948">
        <v>31623201</v>
      </c>
      <c r="D1948" t="s">
        <v>4193</v>
      </c>
      <c r="E1948">
        <v>15784748</v>
      </c>
      <c r="F1948" t="s">
        <v>1593</v>
      </c>
      <c r="G1948" t="s">
        <v>52</v>
      </c>
      <c r="H1948" t="s">
        <v>156</v>
      </c>
      <c r="I1948">
        <v>47.661320000000003</v>
      </c>
      <c r="J1948">
        <v>-122.35001</v>
      </c>
      <c r="K1948" t="s">
        <v>27</v>
      </c>
      <c r="L1948">
        <v>179</v>
      </c>
      <c r="M1948">
        <v>2</v>
      </c>
      <c r="N1948">
        <v>93</v>
      </c>
      <c r="O1948" s="1">
        <v>44779</v>
      </c>
      <c r="P1948">
        <v>2.09</v>
      </c>
      <c r="Q1948">
        <v>1</v>
      </c>
      <c r="R1948">
        <v>257</v>
      </c>
      <c r="S1948">
        <v>23</v>
      </c>
      <c r="T1948" t="s">
        <v>4194</v>
      </c>
    </row>
    <row r="1949" spans="1:20" x14ac:dyDescent="0.2">
      <c r="A1949" t="s">
        <v>10569</v>
      </c>
      <c r="B1949" t="s">
        <v>10570</v>
      </c>
      <c r="C1949">
        <v>31649637</v>
      </c>
      <c r="D1949" t="s">
        <v>4195</v>
      </c>
      <c r="E1949">
        <v>237294625</v>
      </c>
      <c r="F1949" t="s">
        <v>1374</v>
      </c>
      <c r="G1949" t="s">
        <v>78</v>
      </c>
      <c r="H1949" t="s">
        <v>215</v>
      </c>
      <c r="I1949">
        <v>47.621299999999998</v>
      </c>
      <c r="J1949">
        <v>-122.31402</v>
      </c>
      <c r="K1949" t="s">
        <v>27</v>
      </c>
      <c r="L1949">
        <v>134</v>
      </c>
      <c r="M1949">
        <v>1</v>
      </c>
      <c r="N1949">
        <v>304</v>
      </c>
      <c r="O1949" s="1">
        <v>44814</v>
      </c>
      <c r="P1949">
        <v>6.86</v>
      </c>
      <c r="Q1949">
        <v>1</v>
      </c>
      <c r="R1949">
        <v>210</v>
      </c>
      <c r="S1949">
        <v>79</v>
      </c>
      <c r="T1949" t="s">
        <v>4196</v>
      </c>
    </row>
    <row r="1950" spans="1:20" x14ac:dyDescent="0.2">
      <c r="A1950" t="s">
        <v>10569</v>
      </c>
      <c r="B1950" t="s">
        <v>10570</v>
      </c>
      <c r="C1950">
        <v>31690879</v>
      </c>
      <c r="D1950" t="s">
        <v>4197</v>
      </c>
      <c r="E1950">
        <v>237650812</v>
      </c>
      <c r="F1950" t="s">
        <v>1998</v>
      </c>
      <c r="G1950" t="s">
        <v>144</v>
      </c>
      <c r="H1950" t="s">
        <v>1009</v>
      </c>
      <c r="I1950">
        <v>47.680410000000002</v>
      </c>
      <c r="J1950">
        <v>-122.39610999999999</v>
      </c>
      <c r="K1950" t="s">
        <v>27</v>
      </c>
      <c r="L1950">
        <v>132</v>
      </c>
      <c r="M1950">
        <v>1</v>
      </c>
      <c r="N1950">
        <v>357</v>
      </c>
      <c r="O1950" s="1">
        <v>44820</v>
      </c>
      <c r="P1950">
        <v>8.08</v>
      </c>
      <c r="Q1950">
        <v>1</v>
      </c>
      <c r="R1950">
        <v>166</v>
      </c>
      <c r="S1950">
        <v>154</v>
      </c>
      <c r="T1950" t="s">
        <v>4198</v>
      </c>
    </row>
    <row r="1951" spans="1:20" x14ac:dyDescent="0.2">
      <c r="A1951" t="s">
        <v>10569</v>
      </c>
      <c r="B1951" t="s">
        <v>10570</v>
      </c>
      <c r="C1951">
        <v>31823878</v>
      </c>
      <c r="D1951" t="s">
        <v>4199</v>
      </c>
      <c r="E1951">
        <v>2497642</v>
      </c>
      <c r="F1951" t="s">
        <v>4200</v>
      </c>
      <c r="G1951" t="s">
        <v>52</v>
      </c>
      <c r="H1951" t="s">
        <v>1028</v>
      </c>
      <c r="I1951">
        <v>47.677120000000002</v>
      </c>
      <c r="J1951">
        <v>-122.31479</v>
      </c>
      <c r="K1951" t="s">
        <v>27</v>
      </c>
      <c r="L1951">
        <v>223</v>
      </c>
      <c r="M1951">
        <v>2</v>
      </c>
      <c r="N1951">
        <v>18</v>
      </c>
      <c r="O1951" s="1">
        <v>44794</v>
      </c>
      <c r="P1951">
        <v>0.46</v>
      </c>
      <c r="Q1951">
        <v>1</v>
      </c>
      <c r="R1951">
        <v>0</v>
      </c>
      <c r="S1951">
        <v>3</v>
      </c>
      <c r="T1951" t="s">
        <v>3679</v>
      </c>
    </row>
    <row r="1952" spans="1:20" x14ac:dyDescent="0.2">
      <c r="A1952" t="s">
        <v>10569</v>
      </c>
      <c r="B1952" t="s">
        <v>10570</v>
      </c>
      <c r="C1952">
        <v>31861313</v>
      </c>
      <c r="D1952" t="s">
        <v>4201</v>
      </c>
      <c r="E1952">
        <v>54521468</v>
      </c>
      <c r="F1952" t="s">
        <v>2113</v>
      </c>
      <c r="G1952" t="s">
        <v>30</v>
      </c>
      <c r="H1952" t="s">
        <v>286</v>
      </c>
      <c r="I1952">
        <v>47.5685</v>
      </c>
      <c r="J1952">
        <v>-122.37978</v>
      </c>
      <c r="K1952" t="s">
        <v>27</v>
      </c>
      <c r="L1952">
        <v>149</v>
      </c>
      <c r="M1952">
        <v>3</v>
      </c>
      <c r="N1952">
        <v>67</v>
      </c>
      <c r="O1952" s="1">
        <v>44813</v>
      </c>
      <c r="P1952">
        <v>1.51</v>
      </c>
      <c r="Q1952">
        <v>2</v>
      </c>
      <c r="R1952">
        <v>292</v>
      </c>
      <c r="S1952">
        <v>27</v>
      </c>
      <c r="T1952" t="s">
        <v>4202</v>
      </c>
    </row>
    <row r="1953" spans="1:20" x14ac:dyDescent="0.2">
      <c r="A1953" t="s">
        <v>10569</v>
      </c>
      <c r="B1953" t="s">
        <v>10570</v>
      </c>
      <c r="C1953">
        <v>31861361</v>
      </c>
      <c r="D1953" t="s">
        <v>4203</v>
      </c>
      <c r="E1953">
        <v>143060164</v>
      </c>
      <c r="F1953" t="s">
        <v>3908</v>
      </c>
      <c r="G1953" t="s">
        <v>144</v>
      </c>
      <c r="H1953" t="s">
        <v>501</v>
      </c>
      <c r="I1953">
        <v>47.669429999999998</v>
      </c>
      <c r="J1953">
        <v>-122.38223000000001</v>
      </c>
      <c r="K1953" t="s">
        <v>27</v>
      </c>
      <c r="L1953">
        <v>134</v>
      </c>
      <c r="M1953">
        <v>3</v>
      </c>
      <c r="N1953">
        <v>60</v>
      </c>
      <c r="O1953" s="1">
        <v>44570</v>
      </c>
      <c r="P1953">
        <v>1.49</v>
      </c>
      <c r="Q1953">
        <v>3</v>
      </c>
      <c r="R1953">
        <v>37</v>
      </c>
      <c r="S1953">
        <v>2</v>
      </c>
      <c r="T1953" t="s">
        <v>4204</v>
      </c>
    </row>
    <row r="1954" spans="1:20" x14ac:dyDescent="0.2">
      <c r="A1954" t="s">
        <v>10569</v>
      </c>
      <c r="B1954" t="s">
        <v>10570</v>
      </c>
      <c r="C1954">
        <v>31876965</v>
      </c>
      <c r="D1954" t="s">
        <v>4205</v>
      </c>
      <c r="E1954">
        <v>43384036</v>
      </c>
      <c r="F1954" t="s">
        <v>4206</v>
      </c>
      <c r="G1954" t="s">
        <v>208</v>
      </c>
      <c r="H1954" t="s">
        <v>746</v>
      </c>
      <c r="I1954">
        <v>47.608640000000001</v>
      </c>
      <c r="J1954">
        <v>-122.33881</v>
      </c>
      <c r="K1954" t="s">
        <v>27</v>
      </c>
      <c r="L1954">
        <v>255</v>
      </c>
      <c r="M1954">
        <v>7</v>
      </c>
      <c r="N1954">
        <v>47</v>
      </c>
      <c r="O1954" s="1">
        <v>44808</v>
      </c>
      <c r="P1954">
        <v>1.1299999999999999</v>
      </c>
      <c r="Q1954">
        <v>1</v>
      </c>
      <c r="R1954">
        <v>242</v>
      </c>
      <c r="S1954">
        <v>17</v>
      </c>
      <c r="T1954" t="s">
        <v>4207</v>
      </c>
    </row>
    <row r="1955" spans="1:20" x14ac:dyDescent="0.2">
      <c r="A1955" t="s">
        <v>10569</v>
      </c>
      <c r="B1955" t="s">
        <v>10570</v>
      </c>
      <c r="C1955">
        <v>31888796</v>
      </c>
      <c r="D1955" t="s">
        <v>4208</v>
      </c>
      <c r="E1955">
        <v>48005494</v>
      </c>
      <c r="F1955" t="s">
        <v>4209</v>
      </c>
      <c r="G1955" t="s">
        <v>78</v>
      </c>
      <c r="H1955" t="s">
        <v>219</v>
      </c>
      <c r="I1955">
        <v>47.61992</v>
      </c>
      <c r="J1955">
        <v>-122.30934000000001</v>
      </c>
      <c r="K1955" t="s">
        <v>27</v>
      </c>
      <c r="L1955">
        <v>102</v>
      </c>
      <c r="M1955">
        <v>30</v>
      </c>
      <c r="N1955">
        <v>12</v>
      </c>
      <c r="O1955" s="1">
        <v>44806</v>
      </c>
      <c r="P1955">
        <v>0.28999999999999998</v>
      </c>
      <c r="Q1955">
        <v>104</v>
      </c>
      <c r="R1955">
        <v>274</v>
      </c>
      <c r="S1955">
        <v>2</v>
      </c>
    </row>
    <row r="1956" spans="1:20" x14ac:dyDescent="0.2">
      <c r="A1956" t="s">
        <v>10569</v>
      </c>
      <c r="B1956" t="s">
        <v>10570</v>
      </c>
      <c r="C1956">
        <v>31908087</v>
      </c>
      <c r="D1956" t="s">
        <v>4210</v>
      </c>
      <c r="E1956">
        <v>25851366</v>
      </c>
      <c r="F1956" t="s">
        <v>3842</v>
      </c>
      <c r="G1956" t="s">
        <v>52</v>
      </c>
      <c r="H1956" t="s">
        <v>255</v>
      </c>
      <c r="I1956">
        <v>47.691960000000002</v>
      </c>
      <c r="J1956">
        <v>-122.30175</v>
      </c>
      <c r="K1956" t="s">
        <v>27</v>
      </c>
      <c r="L1956">
        <v>200</v>
      </c>
      <c r="M1956">
        <v>3</v>
      </c>
      <c r="N1956">
        <v>19</v>
      </c>
      <c r="O1956" s="1">
        <v>44809</v>
      </c>
      <c r="P1956">
        <v>0.44</v>
      </c>
      <c r="Q1956">
        <v>2</v>
      </c>
      <c r="R1956">
        <v>7</v>
      </c>
      <c r="S1956">
        <v>7</v>
      </c>
      <c r="T1956" t="s">
        <v>3843</v>
      </c>
    </row>
    <row r="1957" spans="1:20" x14ac:dyDescent="0.2">
      <c r="A1957" t="s">
        <v>10569</v>
      </c>
      <c r="B1957" t="s">
        <v>10570</v>
      </c>
      <c r="C1957">
        <v>31985844</v>
      </c>
      <c r="D1957" t="s">
        <v>4211</v>
      </c>
      <c r="E1957">
        <v>3031025</v>
      </c>
      <c r="F1957" t="s">
        <v>439</v>
      </c>
      <c r="G1957" t="s">
        <v>144</v>
      </c>
      <c r="H1957" t="s">
        <v>1009</v>
      </c>
      <c r="I1957">
        <v>47.673479999999998</v>
      </c>
      <c r="J1957">
        <v>-122.40336000000001</v>
      </c>
      <c r="K1957" t="s">
        <v>27</v>
      </c>
      <c r="L1957">
        <v>150</v>
      </c>
      <c r="M1957">
        <v>5</v>
      </c>
      <c r="N1957">
        <v>68</v>
      </c>
      <c r="O1957" s="1">
        <v>44819</v>
      </c>
      <c r="P1957">
        <v>1.71</v>
      </c>
      <c r="Q1957">
        <v>1</v>
      </c>
      <c r="R1957">
        <v>88</v>
      </c>
      <c r="S1957">
        <v>29</v>
      </c>
      <c r="T1957" t="s">
        <v>4212</v>
      </c>
    </row>
    <row r="1958" spans="1:20" x14ac:dyDescent="0.2">
      <c r="A1958" t="s">
        <v>10569</v>
      </c>
      <c r="B1958" t="s">
        <v>10570</v>
      </c>
      <c r="C1958">
        <v>31991625</v>
      </c>
      <c r="D1958" t="s">
        <v>4213</v>
      </c>
      <c r="E1958">
        <v>48005494</v>
      </c>
      <c r="F1958" t="s">
        <v>4209</v>
      </c>
      <c r="G1958" t="s">
        <v>208</v>
      </c>
      <c r="H1958" t="s">
        <v>309</v>
      </c>
      <c r="I1958">
        <v>47.612459999999999</v>
      </c>
      <c r="J1958">
        <v>-122.34180000000001</v>
      </c>
      <c r="K1958" t="s">
        <v>27</v>
      </c>
      <c r="L1958">
        <v>126</v>
      </c>
      <c r="M1958">
        <v>30</v>
      </c>
      <c r="N1958">
        <v>4</v>
      </c>
      <c r="O1958" s="1">
        <v>44228</v>
      </c>
      <c r="P1958">
        <v>0.1</v>
      </c>
      <c r="Q1958">
        <v>104</v>
      </c>
      <c r="R1958">
        <v>364</v>
      </c>
      <c r="S1958">
        <v>0</v>
      </c>
    </row>
    <row r="1959" spans="1:20" x14ac:dyDescent="0.2">
      <c r="A1959" t="s">
        <v>10569</v>
      </c>
      <c r="B1959" t="s">
        <v>10570</v>
      </c>
      <c r="C1959">
        <v>32009047</v>
      </c>
      <c r="D1959" t="s">
        <v>4214</v>
      </c>
      <c r="E1959">
        <v>328476</v>
      </c>
      <c r="F1959" t="s">
        <v>4215</v>
      </c>
      <c r="G1959" t="s">
        <v>56</v>
      </c>
      <c r="H1959" t="s">
        <v>458</v>
      </c>
      <c r="I1959">
        <v>47.605310000000003</v>
      </c>
      <c r="J1959">
        <v>-122.31587</v>
      </c>
      <c r="K1959" t="s">
        <v>27</v>
      </c>
      <c r="L1959">
        <v>79</v>
      </c>
      <c r="M1959">
        <v>30</v>
      </c>
      <c r="N1959">
        <v>122</v>
      </c>
      <c r="O1959" s="1">
        <v>44626</v>
      </c>
      <c r="P1959">
        <v>2.81</v>
      </c>
      <c r="Q1959">
        <v>1</v>
      </c>
      <c r="R1959">
        <v>0</v>
      </c>
      <c r="S1959">
        <v>5</v>
      </c>
      <c r="T1959" t="s">
        <v>4216</v>
      </c>
    </row>
    <row r="1960" spans="1:20" x14ac:dyDescent="0.2">
      <c r="A1960" t="s">
        <v>10569</v>
      </c>
      <c r="B1960" t="s">
        <v>10570</v>
      </c>
      <c r="C1960">
        <v>32015904</v>
      </c>
      <c r="D1960" t="s">
        <v>4217</v>
      </c>
      <c r="E1960">
        <v>22135040</v>
      </c>
      <c r="F1960" t="s">
        <v>1931</v>
      </c>
      <c r="G1960" t="s">
        <v>208</v>
      </c>
      <c r="H1960" t="s">
        <v>290</v>
      </c>
      <c r="I1960">
        <v>47.612349999999999</v>
      </c>
      <c r="J1960">
        <v>-122.33089</v>
      </c>
      <c r="K1960" t="s">
        <v>27</v>
      </c>
      <c r="L1960">
        <v>105</v>
      </c>
      <c r="M1960">
        <v>3</v>
      </c>
      <c r="N1960">
        <v>83</v>
      </c>
      <c r="O1960" s="1">
        <v>44805</v>
      </c>
      <c r="P1960">
        <v>1.89</v>
      </c>
      <c r="Q1960">
        <v>1</v>
      </c>
      <c r="R1960">
        <v>0</v>
      </c>
      <c r="S1960">
        <v>31</v>
      </c>
      <c r="T1960" t="s">
        <v>4218</v>
      </c>
    </row>
    <row r="1961" spans="1:20" x14ac:dyDescent="0.2">
      <c r="A1961" t="s">
        <v>10569</v>
      </c>
      <c r="B1961" t="s">
        <v>10570</v>
      </c>
      <c r="C1961">
        <v>32028467</v>
      </c>
      <c r="D1961" t="s">
        <v>4219</v>
      </c>
      <c r="E1961">
        <v>240134379</v>
      </c>
      <c r="F1961" t="s">
        <v>909</v>
      </c>
      <c r="G1961" t="s">
        <v>20</v>
      </c>
      <c r="H1961" t="s">
        <v>1772</v>
      </c>
      <c r="I1961">
        <v>47.711530000000003</v>
      </c>
      <c r="J1961">
        <v>-122.29697</v>
      </c>
      <c r="K1961" t="s">
        <v>27</v>
      </c>
      <c r="L1961">
        <v>131</v>
      </c>
      <c r="M1961">
        <v>2</v>
      </c>
      <c r="N1961">
        <v>24</v>
      </c>
      <c r="O1961" s="1">
        <v>44813</v>
      </c>
      <c r="P1961">
        <v>1.81</v>
      </c>
      <c r="Q1961">
        <v>1</v>
      </c>
      <c r="R1961">
        <v>113</v>
      </c>
      <c r="S1961">
        <v>23</v>
      </c>
      <c r="T1961" t="s">
        <v>4220</v>
      </c>
    </row>
    <row r="1962" spans="1:20" x14ac:dyDescent="0.2">
      <c r="A1962" t="s">
        <v>10569</v>
      </c>
      <c r="B1962" t="s">
        <v>10570</v>
      </c>
      <c r="C1962">
        <v>32049112</v>
      </c>
      <c r="D1962" t="s">
        <v>4221</v>
      </c>
      <c r="E1962">
        <v>113716480</v>
      </c>
      <c r="F1962" t="s">
        <v>4222</v>
      </c>
      <c r="G1962" t="s">
        <v>173</v>
      </c>
      <c r="H1962" t="s">
        <v>193</v>
      </c>
      <c r="I1962">
        <v>47.65269</v>
      </c>
      <c r="J1962">
        <v>-122.37033</v>
      </c>
      <c r="K1962" t="s">
        <v>27</v>
      </c>
      <c r="L1962">
        <v>101</v>
      </c>
      <c r="M1962">
        <v>30</v>
      </c>
      <c r="N1962">
        <v>71</v>
      </c>
      <c r="O1962" s="1">
        <v>44754</v>
      </c>
      <c r="P1962">
        <v>1.62</v>
      </c>
      <c r="Q1962">
        <v>1</v>
      </c>
      <c r="R1962">
        <v>323</v>
      </c>
      <c r="S1962">
        <v>1</v>
      </c>
      <c r="T1962" t="s">
        <v>4223</v>
      </c>
    </row>
    <row r="1963" spans="1:20" x14ac:dyDescent="0.2">
      <c r="A1963" t="s">
        <v>10569</v>
      </c>
      <c r="B1963" t="s">
        <v>10570</v>
      </c>
      <c r="C1963">
        <v>32064854</v>
      </c>
      <c r="D1963" t="s">
        <v>4224</v>
      </c>
      <c r="E1963">
        <v>128323587</v>
      </c>
      <c r="F1963" t="s">
        <v>4225</v>
      </c>
      <c r="G1963" t="s">
        <v>173</v>
      </c>
      <c r="H1963" t="s">
        <v>193</v>
      </c>
      <c r="I1963">
        <v>47.646329999999999</v>
      </c>
      <c r="J1963">
        <v>-122.36239999999999</v>
      </c>
      <c r="K1963" t="s">
        <v>27</v>
      </c>
      <c r="L1963">
        <v>99</v>
      </c>
      <c r="M1963">
        <v>30</v>
      </c>
      <c r="N1963">
        <v>121</v>
      </c>
      <c r="O1963" s="1">
        <v>44801</v>
      </c>
      <c r="P1963">
        <v>2.77</v>
      </c>
      <c r="Q1963">
        <v>1</v>
      </c>
      <c r="R1963">
        <v>64</v>
      </c>
      <c r="S1963">
        <v>32</v>
      </c>
      <c r="T1963" t="s">
        <v>4226</v>
      </c>
    </row>
    <row r="1964" spans="1:20" x14ac:dyDescent="0.2">
      <c r="A1964" t="s">
        <v>10569</v>
      </c>
      <c r="B1964" t="s">
        <v>10570</v>
      </c>
      <c r="C1964">
        <v>32067665</v>
      </c>
      <c r="D1964" t="s">
        <v>4227</v>
      </c>
      <c r="E1964">
        <v>1640101</v>
      </c>
      <c r="F1964" t="s">
        <v>4228</v>
      </c>
      <c r="G1964" t="s">
        <v>30</v>
      </c>
      <c r="H1964" t="s">
        <v>31</v>
      </c>
      <c r="I1964">
        <v>47.566569999999999</v>
      </c>
      <c r="J1964">
        <v>-122.40702</v>
      </c>
      <c r="K1964" t="s">
        <v>27</v>
      </c>
      <c r="L1964">
        <v>150</v>
      </c>
      <c r="M1964">
        <v>3</v>
      </c>
      <c r="N1964">
        <v>62</v>
      </c>
      <c r="O1964" s="1">
        <v>44774</v>
      </c>
      <c r="P1964">
        <v>1.63</v>
      </c>
      <c r="Q1964">
        <v>1</v>
      </c>
      <c r="R1964">
        <v>161</v>
      </c>
      <c r="S1964">
        <v>14</v>
      </c>
      <c r="T1964" t="s">
        <v>4229</v>
      </c>
    </row>
    <row r="1965" spans="1:20" x14ac:dyDescent="0.2">
      <c r="A1965" t="s">
        <v>10569</v>
      </c>
      <c r="B1965" t="s">
        <v>10570</v>
      </c>
      <c r="C1965">
        <v>32089743</v>
      </c>
      <c r="D1965" t="s">
        <v>4230</v>
      </c>
      <c r="E1965">
        <v>78475236</v>
      </c>
      <c r="F1965" t="s">
        <v>3825</v>
      </c>
      <c r="G1965" t="s">
        <v>20</v>
      </c>
      <c r="H1965" t="s">
        <v>440</v>
      </c>
      <c r="I1965">
        <v>47.699489999999997</v>
      </c>
      <c r="J1965">
        <v>-122.27278</v>
      </c>
      <c r="K1965" t="s">
        <v>27</v>
      </c>
      <c r="L1965">
        <v>80</v>
      </c>
      <c r="M1965">
        <v>60</v>
      </c>
      <c r="N1965">
        <v>1</v>
      </c>
      <c r="O1965" s="1">
        <v>44408</v>
      </c>
      <c r="P1965">
        <v>7.0000000000000007E-2</v>
      </c>
      <c r="Q1965">
        <v>1</v>
      </c>
      <c r="R1965">
        <v>281</v>
      </c>
      <c r="S1965">
        <v>0</v>
      </c>
    </row>
    <row r="1966" spans="1:20" x14ac:dyDescent="0.2">
      <c r="A1966" t="s">
        <v>10569</v>
      </c>
      <c r="B1966" t="s">
        <v>10570</v>
      </c>
      <c r="C1966">
        <v>32093073</v>
      </c>
      <c r="D1966" t="s">
        <v>4231</v>
      </c>
      <c r="E1966">
        <v>1511931</v>
      </c>
      <c r="F1966" t="s">
        <v>4232</v>
      </c>
      <c r="G1966" t="s">
        <v>56</v>
      </c>
      <c r="H1966" t="s">
        <v>280</v>
      </c>
      <c r="I1966">
        <v>47.61777</v>
      </c>
      <c r="J1966">
        <v>-122.30252</v>
      </c>
      <c r="K1966" t="s">
        <v>27</v>
      </c>
      <c r="L1966">
        <v>100</v>
      </c>
      <c r="M1966">
        <v>30</v>
      </c>
      <c r="N1966">
        <v>42</v>
      </c>
      <c r="O1966" s="1">
        <v>44561</v>
      </c>
      <c r="P1966">
        <v>0.96</v>
      </c>
      <c r="Q1966">
        <v>1</v>
      </c>
      <c r="R1966">
        <v>146</v>
      </c>
      <c r="S1966">
        <v>2</v>
      </c>
    </row>
    <row r="1967" spans="1:20" x14ac:dyDescent="0.2">
      <c r="A1967" t="s">
        <v>10569</v>
      </c>
      <c r="B1967" t="s">
        <v>10570</v>
      </c>
      <c r="C1967">
        <v>32103231</v>
      </c>
      <c r="D1967" t="s">
        <v>4233</v>
      </c>
      <c r="E1967">
        <v>187982569</v>
      </c>
      <c r="F1967" t="s">
        <v>124</v>
      </c>
      <c r="G1967" t="s">
        <v>52</v>
      </c>
      <c r="H1967" t="s">
        <v>178</v>
      </c>
      <c r="I1967">
        <v>47.704120000000003</v>
      </c>
      <c r="J1967">
        <v>-122.37345999999999</v>
      </c>
      <c r="K1967" t="s">
        <v>22</v>
      </c>
      <c r="L1967">
        <v>101</v>
      </c>
      <c r="M1967">
        <v>2</v>
      </c>
      <c r="N1967">
        <v>130</v>
      </c>
      <c r="O1967" s="1">
        <v>44817</v>
      </c>
      <c r="P1967">
        <v>2.99</v>
      </c>
      <c r="Q1967">
        <v>1</v>
      </c>
      <c r="R1967">
        <v>267</v>
      </c>
      <c r="S1967">
        <v>44</v>
      </c>
      <c r="T1967" t="s">
        <v>4234</v>
      </c>
    </row>
    <row r="1968" spans="1:20" x14ac:dyDescent="0.2">
      <c r="A1968" t="s">
        <v>10569</v>
      </c>
      <c r="B1968" t="s">
        <v>10570</v>
      </c>
      <c r="C1968">
        <v>32115631</v>
      </c>
      <c r="D1968" t="s">
        <v>4235</v>
      </c>
      <c r="E1968">
        <v>230287218</v>
      </c>
      <c r="F1968" t="s">
        <v>4236</v>
      </c>
      <c r="G1968" t="s">
        <v>25</v>
      </c>
      <c r="H1968" t="s">
        <v>1080</v>
      </c>
      <c r="I1968">
        <v>47.526319999999998</v>
      </c>
      <c r="J1968">
        <v>-122.27419</v>
      </c>
      <c r="K1968" t="s">
        <v>27</v>
      </c>
      <c r="L1968">
        <v>189</v>
      </c>
      <c r="M1968">
        <v>2</v>
      </c>
      <c r="N1968">
        <v>140</v>
      </c>
      <c r="O1968" s="1">
        <v>44808</v>
      </c>
      <c r="P1968">
        <v>3.19</v>
      </c>
      <c r="Q1968">
        <v>10</v>
      </c>
      <c r="R1968">
        <v>75</v>
      </c>
      <c r="S1968">
        <v>30</v>
      </c>
      <c r="T1968" t="s">
        <v>4237</v>
      </c>
    </row>
    <row r="1969" spans="1:20" x14ac:dyDescent="0.2">
      <c r="A1969" t="s">
        <v>10569</v>
      </c>
      <c r="B1969" t="s">
        <v>10570</v>
      </c>
      <c r="C1969">
        <v>32169794</v>
      </c>
      <c r="D1969" t="s">
        <v>4238</v>
      </c>
      <c r="E1969">
        <v>7593634</v>
      </c>
      <c r="F1969" t="s">
        <v>4239</v>
      </c>
      <c r="G1969" t="s">
        <v>208</v>
      </c>
      <c r="H1969" t="s">
        <v>309</v>
      </c>
      <c r="I1969">
        <v>47.616419999999998</v>
      </c>
      <c r="J1969">
        <v>-122.3467</v>
      </c>
      <c r="K1969" t="s">
        <v>27</v>
      </c>
      <c r="L1969">
        <v>150</v>
      </c>
      <c r="M1969">
        <v>4</v>
      </c>
      <c r="N1969">
        <v>64</v>
      </c>
      <c r="O1969" s="1">
        <v>44800</v>
      </c>
      <c r="P1969">
        <v>1.5</v>
      </c>
      <c r="Q1969">
        <v>1</v>
      </c>
      <c r="R1969">
        <v>159</v>
      </c>
      <c r="S1969">
        <v>24</v>
      </c>
      <c r="T1969" t="s">
        <v>4240</v>
      </c>
    </row>
    <row r="1970" spans="1:20" x14ac:dyDescent="0.2">
      <c r="A1970" t="s">
        <v>10569</v>
      </c>
      <c r="B1970" t="s">
        <v>10570</v>
      </c>
      <c r="C1970">
        <v>32172218</v>
      </c>
      <c r="D1970" t="s">
        <v>4241</v>
      </c>
      <c r="E1970">
        <v>2129659</v>
      </c>
      <c r="F1970" t="s">
        <v>4242</v>
      </c>
      <c r="G1970" t="s">
        <v>25</v>
      </c>
      <c r="H1970" t="s">
        <v>267</v>
      </c>
      <c r="I1970">
        <v>47.551850000000002</v>
      </c>
      <c r="J1970">
        <v>-122.27642</v>
      </c>
      <c r="K1970" t="s">
        <v>27</v>
      </c>
      <c r="L1970">
        <v>200</v>
      </c>
      <c r="M1970">
        <v>3</v>
      </c>
      <c r="N1970">
        <v>13</v>
      </c>
      <c r="O1970" s="1">
        <v>44663</v>
      </c>
      <c r="P1970">
        <v>0.34</v>
      </c>
      <c r="Q1970">
        <v>1</v>
      </c>
      <c r="R1970">
        <v>0</v>
      </c>
      <c r="S1970">
        <v>1</v>
      </c>
      <c r="T1970" t="s">
        <v>4243</v>
      </c>
    </row>
    <row r="1971" spans="1:20" x14ac:dyDescent="0.2">
      <c r="A1971" t="s">
        <v>10569</v>
      </c>
      <c r="B1971" t="s">
        <v>10570</v>
      </c>
      <c r="C1971">
        <v>32195610</v>
      </c>
      <c r="D1971" t="s">
        <v>4244</v>
      </c>
      <c r="E1971">
        <v>241584087</v>
      </c>
      <c r="F1971" t="s">
        <v>4245</v>
      </c>
      <c r="G1971" t="s">
        <v>44</v>
      </c>
      <c r="H1971" t="s">
        <v>537</v>
      </c>
      <c r="I1971">
        <v>47.567990000000002</v>
      </c>
      <c r="J1971">
        <v>-122.36059</v>
      </c>
      <c r="K1971" t="s">
        <v>27</v>
      </c>
      <c r="L1971">
        <v>186</v>
      </c>
      <c r="M1971">
        <v>1</v>
      </c>
      <c r="N1971">
        <v>241</v>
      </c>
      <c r="O1971" s="1">
        <v>44815</v>
      </c>
      <c r="P1971">
        <v>5.49</v>
      </c>
      <c r="Q1971">
        <v>4</v>
      </c>
      <c r="R1971">
        <v>167</v>
      </c>
      <c r="S1971">
        <v>72</v>
      </c>
      <c r="T1971" t="s">
        <v>4246</v>
      </c>
    </row>
    <row r="1972" spans="1:20" x14ac:dyDescent="0.2">
      <c r="A1972" t="s">
        <v>10569</v>
      </c>
      <c r="B1972" t="s">
        <v>10570</v>
      </c>
      <c r="C1972">
        <v>32269368</v>
      </c>
      <c r="D1972" t="s">
        <v>4247</v>
      </c>
      <c r="E1972">
        <v>56004960</v>
      </c>
      <c r="F1972" t="s">
        <v>773</v>
      </c>
      <c r="G1972" t="s">
        <v>52</v>
      </c>
      <c r="H1972" t="s">
        <v>125</v>
      </c>
      <c r="I1972">
        <v>47.666029999999999</v>
      </c>
      <c r="J1972">
        <v>-122.33402</v>
      </c>
      <c r="K1972" t="s">
        <v>22</v>
      </c>
      <c r="L1972">
        <v>64</v>
      </c>
      <c r="M1972">
        <v>30</v>
      </c>
      <c r="N1972">
        <v>34</v>
      </c>
      <c r="O1972" s="1">
        <v>44804</v>
      </c>
      <c r="P1972">
        <v>0.8</v>
      </c>
      <c r="Q1972">
        <v>4</v>
      </c>
      <c r="R1972">
        <v>128</v>
      </c>
      <c r="S1972">
        <v>3</v>
      </c>
    </row>
    <row r="1973" spans="1:20" x14ac:dyDescent="0.2">
      <c r="A1973" t="s">
        <v>10569</v>
      </c>
      <c r="B1973" t="s">
        <v>10570</v>
      </c>
      <c r="C1973">
        <v>32290682</v>
      </c>
      <c r="D1973" t="s">
        <v>4248</v>
      </c>
      <c r="E1973">
        <v>25228552</v>
      </c>
      <c r="F1973" t="s">
        <v>214</v>
      </c>
      <c r="G1973" t="s">
        <v>144</v>
      </c>
      <c r="H1973" t="s">
        <v>501</v>
      </c>
      <c r="I1973">
        <v>47.667839999999998</v>
      </c>
      <c r="J1973">
        <v>-122.38139</v>
      </c>
      <c r="K1973" t="s">
        <v>27</v>
      </c>
      <c r="L1973">
        <v>115</v>
      </c>
      <c r="M1973">
        <v>180</v>
      </c>
      <c r="N1973">
        <v>0</v>
      </c>
      <c r="Q1973">
        <v>1</v>
      </c>
      <c r="R1973">
        <v>291</v>
      </c>
      <c r="S1973">
        <v>0</v>
      </c>
    </row>
    <row r="1974" spans="1:20" x14ac:dyDescent="0.2">
      <c r="A1974" t="s">
        <v>10569</v>
      </c>
      <c r="B1974" t="s">
        <v>10570</v>
      </c>
      <c r="C1974">
        <v>32410643</v>
      </c>
      <c r="D1974" t="s">
        <v>4249</v>
      </c>
      <c r="E1974">
        <v>198522296</v>
      </c>
      <c r="F1974" t="s">
        <v>523</v>
      </c>
      <c r="G1974" t="s">
        <v>56</v>
      </c>
      <c r="H1974" t="s">
        <v>458</v>
      </c>
      <c r="I1974">
        <v>47.61121</v>
      </c>
      <c r="J1974">
        <v>-122.30853999999999</v>
      </c>
      <c r="K1974" t="s">
        <v>27</v>
      </c>
      <c r="L1974">
        <v>120</v>
      </c>
      <c r="M1974">
        <v>5</v>
      </c>
      <c r="N1974">
        <v>63</v>
      </c>
      <c r="O1974" s="1">
        <v>44796</v>
      </c>
      <c r="P1974">
        <v>1.48</v>
      </c>
      <c r="Q1974">
        <v>2</v>
      </c>
      <c r="R1974">
        <v>143</v>
      </c>
      <c r="S1974">
        <v>15</v>
      </c>
      <c r="T1974" t="s">
        <v>3747</v>
      </c>
    </row>
    <row r="1975" spans="1:20" x14ac:dyDescent="0.2">
      <c r="A1975" t="s">
        <v>10569</v>
      </c>
      <c r="B1975" t="s">
        <v>10570</v>
      </c>
      <c r="C1975">
        <v>32420542</v>
      </c>
      <c r="D1975" t="s">
        <v>4250</v>
      </c>
      <c r="E1975">
        <v>39834464</v>
      </c>
      <c r="F1975" t="s">
        <v>2455</v>
      </c>
      <c r="G1975" t="s">
        <v>48</v>
      </c>
      <c r="H1975" t="s">
        <v>99</v>
      </c>
      <c r="I1975">
        <v>47.64264</v>
      </c>
      <c r="J1975">
        <v>-122.32513</v>
      </c>
      <c r="K1975" t="s">
        <v>22</v>
      </c>
      <c r="L1975">
        <v>76</v>
      </c>
      <c r="M1975">
        <v>30</v>
      </c>
      <c r="N1975">
        <v>10</v>
      </c>
      <c r="O1975" s="1">
        <v>44339</v>
      </c>
      <c r="P1975">
        <v>0.23</v>
      </c>
      <c r="Q1975">
        <v>62</v>
      </c>
      <c r="R1975">
        <v>316</v>
      </c>
      <c r="S1975">
        <v>0</v>
      </c>
      <c r="T1975" t="s">
        <v>2225</v>
      </c>
    </row>
    <row r="1976" spans="1:20" x14ac:dyDescent="0.2">
      <c r="A1976" t="s">
        <v>10569</v>
      </c>
      <c r="B1976" t="s">
        <v>10570</v>
      </c>
      <c r="C1976">
        <v>32420771</v>
      </c>
      <c r="D1976" t="s">
        <v>4251</v>
      </c>
      <c r="E1976">
        <v>39834464</v>
      </c>
      <c r="F1976" t="s">
        <v>2455</v>
      </c>
      <c r="G1976" t="s">
        <v>48</v>
      </c>
      <c r="H1976" t="s">
        <v>99</v>
      </c>
      <c r="I1976">
        <v>47.64114</v>
      </c>
      <c r="J1976">
        <v>-122.32465000000001</v>
      </c>
      <c r="K1976" t="s">
        <v>27</v>
      </c>
      <c r="L1976">
        <v>82</v>
      </c>
      <c r="M1976">
        <v>30</v>
      </c>
      <c r="N1976">
        <v>14</v>
      </c>
      <c r="O1976" s="1">
        <v>44742</v>
      </c>
      <c r="P1976">
        <v>0.34</v>
      </c>
      <c r="Q1976">
        <v>62</v>
      </c>
      <c r="R1976">
        <v>365</v>
      </c>
      <c r="S1976">
        <v>2</v>
      </c>
      <c r="T1976" t="s">
        <v>4252</v>
      </c>
    </row>
    <row r="1977" spans="1:20" x14ac:dyDescent="0.2">
      <c r="A1977" t="s">
        <v>10569</v>
      </c>
      <c r="B1977" t="s">
        <v>10570</v>
      </c>
      <c r="C1977">
        <v>32474278</v>
      </c>
      <c r="D1977" t="s">
        <v>4253</v>
      </c>
      <c r="E1977">
        <v>243983185</v>
      </c>
      <c r="F1977" t="s">
        <v>4254</v>
      </c>
      <c r="G1977" t="s">
        <v>208</v>
      </c>
      <c r="H1977" t="s">
        <v>746</v>
      </c>
      <c r="I1977">
        <v>47.609819999999999</v>
      </c>
      <c r="J1977">
        <v>-122.34417999999999</v>
      </c>
      <c r="K1977" t="s">
        <v>27</v>
      </c>
      <c r="L1977">
        <v>502</v>
      </c>
      <c r="M1977">
        <v>3</v>
      </c>
      <c r="N1977">
        <v>134</v>
      </c>
      <c r="O1977" s="1">
        <v>44816</v>
      </c>
      <c r="P1977">
        <v>3.13</v>
      </c>
      <c r="Q1977">
        <v>1</v>
      </c>
      <c r="R1977">
        <v>246</v>
      </c>
      <c r="S1977">
        <v>43</v>
      </c>
      <c r="T1977" t="s">
        <v>4255</v>
      </c>
    </row>
    <row r="1978" spans="1:20" x14ac:dyDescent="0.2">
      <c r="A1978" t="s">
        <v>10569</v>
      </c>
      <c r="B1978" t="s">
        <v>10570</v>
      </c>
      <c r="C1978">
        <v>32476765</v>
      </c>
      <c r="D1978" t="s">
        <v>4256</v>
      </c>
      <c r="E1978">
        <v>41673708</v>
      </c>
      <c r="F1978" t="s">
        <v>558</v>
      </c>
      <c r="G1978" t="s">
        <v>52</v>
      </c>
      <c r="H1978" t="s">
        <v>165</v>
      </c>
      <c r="I1978">
        <v>47.672499999999999</v>
      </c>
      <c r="J1978">
        <v>-122.32368</v>
      </c>
      <c r="K1978" t="s">
        <v>27</v>
      </c>
      <c r="L1978">
        <v>130</v>
      </c>
      <c r="M1978">
        <v>2</v>
      </c>
      <c r="N1978">
        <v>58</v>
      </c>
      <c r="O1978" s="1">
        <v>44584</v>
      </c>
      <c r="P1978">
        <v>1.38</v>
      </c>
      <c r="Q1978">
        <v>1</v>
      </c>
      <c r="R1978">
        <v>0</v>
      </c>
      <c r="S1978">
        <v>6</v>
      </c>
      <c r="T1978" t="s">
        <v>4257</v>
      </c>
    </row>
    <row r="1979" spans="1:20" x14ac:dyDescent="0.2">
      <c r="A1979" t="s">
        <v>10569</v>
      </c>
      <c r="B1979" t="s">
        <v>10570</v>
      </c>
      <c r="C1979">
        <v>32524046</v>
      </c>
      <c r="D1979" t="s">
        <v>4258</v>
      </c>
      <c r="E1979">
        <v>7002402</v>
      </c>
      <c r="F1979" t="s">
        <v>3156</v>
      </c>
      <c r="G1979" t="s">
        <v>52</v>
      </c>
      <c r="H1979" t="s">
        <v>248</v>
      </c>
      <c r="I1979">
        <v>47.695349999999998</v>
      </c>
      <c r="J1979">
        <v>-122.36391</v>
      </c>
      <c r="K1979" t="s">
        <v>27</v>
      </c>
      <c r="L1979">
        <v>100</v>
      </c>
      <c r="M1979">
        <v>30</v>
      </c>
      <c r="N1979">
        <v>16</v>
      </c>
      <c r="O1979" s="1">
        <v>44652</v>
      </c>
      <c r="P1979">
        <v>0.37</v>
      </c>
      <c r="Q1979">
        <v>1</v>
      </c>
      <c r="R1979">
        <v>0</v>
      </c>
      <c r="S1979">
        <v>1</v>
      </c>
      <c r="T1979" t="s">
        <v>4259</v>
      </c>
    </row>
    <row r="1980" spans="1:20" x14ac:dyDescent="0.2">
      <c r="A1980" t="s">
        <v>10569</v>
      </c>
      <c r="B1980" t="s">
        <v>10570</v>
      </c>
      <c r="C1980">
        <v>32526287</v>
      </c>
      <c r="D1980" t="s">
        <v>4260</v>
      </c>
      <c r="E1980">
        <v>4730169</v>
      </c>
      <c r="F1980" t="s">
        <v>3639</v>
      </c>
      <c r="G1980" t="s">
        <v>208</v>
      </c>
      <c r="H1980" t="s">
        <v>756</v>
      </c>
      <c r="I1980">
        <v>47.605829999999997</v>
      </c>
      <c r="J1980">
        <v>-122.31993</v>
      </c>
      <c r="K1980" t="s">
        <v>27</v>
      </c>
      <c r="L1980">
        <v>140</v>
      </c>
      <c r="M1980">
        <v>1</v>
      </c>
      <c r="N1980">
        <v>220</v>
      </c>
      <c r="O1980" s="1">
        <v>44799</v>
      </c>
      <c r="P1980">
        <v>5.0999999999999996</v>
      </c>
      <c r="Q1980">
        <v>14</v>
      </c>
      <c r="R1980">
        <v>358</v>
      </c>
      <c r="S1980">
        <v>46</v>
      </c>
      <c r="T1980" t="s">
        <v>3640</v>
      </c>
    </row>
    <row r="1981" spans="1:20" x14ac:dyDescent="0.2">
      <c r="A1981" t="s">
        <v>10569</v>
      </c>
      <c r="B1981" t="s">
        <v>10570</v>
      </c>
      <c r="C1981">
        <v>32590821</v>
      </c>
      <c r="D1981" t="s">
        <v>4261</v>
      </c>
      <c r="E1981">
        <v>238167649</v>
      </c>
      <c r="F1981" t="s">
        <v>4262</v>
      </c>
      <c r="G1981" t="s">
        <v>52</v>
      </c>
      <c r="H1981" t="s">
        <v>305</v>
      </c>
      <c r="I1981">
        <v>47.672040000000003</v>
      </c>
      <c r="J1981">
        <v>-122.31016</v>
      </c>
      <c r="K1981" t="s">
        <v>27</v>
      </c>
      <c r="L1981">
        <v>125</v>
      </c>
      <c r="M1981">
        <v>2</v>
      </c>
      <c r="N1981">
        <v>34</v>
      </c>
      <c r="O1981" s="1">
        <v>44808</v>
      </c>
      <c r="P1981">
        <v>0.81</v>
      </c>
      <c r="Q1981">
        <v>1</v>
      </c>
      <c r="R1981">
        <v>67</v>
      </c>
      <c r="S1981">
        <v>33</v>
      </c>
      <c r="T1981" t="s">
        <v>4263</v>
      </c>
    </row>
    <row r="1982" spans="1:20" x14ac:dyDescent="0.2">
      <c r="A1982" t="s">
        <v>10569</v>
      </c>
      <c r="B1982" t="s">
        <v>10570</v>
      </c>
      <c r="C1982">
        <v>32595122</v>
      </c>
      <c r="D1982" t="s">
        <v>4264</v>
      </c>
      <c r="E1982">
        <v>17986403</v>
      </c>
      <c r="F1982" t="s">
        <v>4116</v>
      </c>
      <c r="G1982" t="s">
        <v>78</v>
      </c>
      <c r="H1982" t="s">
        <v>215</v>
      </c>
      <c r="I1982">
        <v>47.615430000000003</v>
      </c>
      <c r="J1982">
        <v>-122.31368999999999</v>
      </c>
      <c r="K1982" t="s">
        <v>27</v>
      </c>
      <c r="L1982">
        <v>360</v>
      </c>
      <c r="M1982">
        <v>3</v>
      </c>
      <c r="N1982">
        <v>176</v>
      </c>
      <c r="O1982" s="1">
        <v>44808</v>
      </c>
      <c r="P1982">
        <v>4.1900000000000004</v>
      </c>
      <c r="Q1982">
        <v>1</v>
      </c>
      <c r="R1982">
        <v>212</v>
      </c>
      <c r="S1982">
        <v>72</v>
      </c>
      <c r="T1982" t="s">
        <v>4265</v>
      </c>
    </row>
    <row r="1983" spans="1:20" x14ac:dyDescent="0.2">
      <c r="A1983" t="s">
        <v>10569</v>
      </c>
      <c r="B1983" t="s">
        <v>10570</v>
      </c>
      <c r="C1983">
        <v>32596443</v>
      </c>
      <c r="D1983" t="s">
        <v>4266</v>
      </c>
      <c r="E1983">
        <v>245014020</v>
      </c>
      <c r="F1983" t="s">
        <v>317</v>
      </c>
      <c r="G1983" t="s">
        <v>311</v>
      </c>
      <c r="H1983" t="s">
        <v>311</v>
      </c>
      <c r="I1983">
        <v>47.668559999999999</v>
      </c>
      <c r="J1983">
        <v>-122.31829</v>
      </c>
      <c r="K1983" t="s">
        <v>27</v>
      </c>
      <c r="L1983">
        <v>90</v>
      </c>
      <c r="M1983">
        <v>30</v>
      </c>
      <c r="N1983">
        <v>33</v>
      </c>
      <c r="O1983" s="1">
        <v>43700</v>
      </c>
      <c r="P1983">
        <v>0.77</v>
      </c>
      <c r="Q1983">
        <v>3</v>
      </c>
      <c r="R1983">
        <v>0</v>
      </c>
      <c r="S1983">
        <v>0</v>
      </c>
    </row>
    <row r="1984" spans="1:20" x14ac:dyDescent="0.2">
      <c r="A1984" t="s">
        <v>10569</v>
      </c>
      <c r="B1984" t="s">
        <v>10570</v>
      </c>
      <c r="C1984">
        <v>32611866</v>
      </c>
      <c r="D1984" t="s">
        <v>4267</v>
      </c>
      <c r="E1984">
        <v>50412282</v>
      </c>
      <c r="F1984" t="s">
        <v>4268</v>
      </c>
      <c r="G1984" t="s">
        <v>144</v>
      </c>
      <c r="H1984" t="s">
        <v>145</v>
      </c>
      <c r="I1984">
        <v>47.682200000000002</v>
      </c>
      <c r="J1984">
        <v>-122.37623000000001</v>
      </c>
      <c r="K1984" t="s">
        <v>27</v>
      </c>
      <c r="L1984">
        <v>195</v>
      </c>
      <c r="M1984">
        <v>2</v>
      </c>
      <c r="N1984">
        <v>134</v>
      </c>
      <c r="O1984" s="1">
        <v>44817</v>
      </c>
      <c r="P1984">
        <v>3.37</v>
      </c>
      <c r="Q1984">
        <v>2</v>
      </c>
      <c r="R1984">
        <v>287</v>
      </c>
      <c r="S1984">
        <v>58</v>
      </c>
      <c r="T1984" t="s">
        <v>4269</v>
      </c>
    </row>
    <row r="1985" spans="1:20" x14ac:dyDescent="0.2">
      <c r="A1985" t="s">
        <v>10569</v>
      </c>
      <c r="B1985" t="s">
        <v>10570</v>
      </c>
      <c r="C1985">
        <v>32645076</v>
      </c>
      <c r="D1985" t="s">
        <v>4270</v>
      </c>
      <c r="E1985">
        <v>7533180</v>
      </c>
      <c r="F1985" t="s">
        <v>4271</v>
      </c>
      <c r="G1985" t="s">
        <v>78</v>
      </c>
      <c r="H1985" t="s">
        <v>1719</v>
      </c>
      <c r="I1985">
        <v>47.642980000000001</v>
      </c>
      <c r="J1985">
        <v>-122.30122</v>
      </c>
      <c r="K1985" t="s">
        <v>27</v>
      </c>
      <c r="L1985">
        <v>100</v>
      </c>
      <c r="M1985">
        <v>30</v>
      </c>
      <c r="N1985">
        <v>24</v>
      </c>
      <c r="O1985" s="1">
        <v>44802</v>
      </c>
      <c r="P1985">
        <v>0.6</v>
      </c>
      <c r="Q1985">
        <v>1</v>
      </c>
      <c r="R1985">
        <v>137</v>
      </c>
      <c r="S1985">
        <v>3</v>
      </c>
      <c r="T1985">
        <v>8395980754312</v>
      </c>
    </row>
    <row r="1986" spans="1:20" x14ac:dyDescent="0.2">
      <c r="A1986" t="s">
        <v>10569</v>
      </c>
      <c r="B1986" t="s">
        <v>10570</v>
      </c>
      <c r="C1986">
        <v>32664028</v>
      </c>
      <c r="D1986" t="s">
        <v>4272</v>
      </c>
      <c r="E1986">
        <v>121688409</v>
      </c>
      <c r="F1986" t="s">
        <v>3215</v>
      </c>
      <c r="G1986" t="s">
        <v>56</v>
      </c>
      <c r="H1986" t="s">
        <v>462</v>
      </c>
      <c r="I1986">
        <v>47.599060000000001</v>
      </c>
      <c r="J1986">
        <v>-122.28649</v>
      </c>
      <c r="K1986" t="s">
        <v>27</v>
      </c>
      <c r="L1986">
        <v>151</v>
      </c>
      <c r="M1986">
        <v>30</v>
      </c>
      <c r="N1986">
        <v>4</v>
      </c>
      <c r="O1986" s="1">
        <v>44286</v>
      </c>
      <c r="P1986">
        <v>0.1</v>
      </c>
      <c r="Q1986">
        <v>28</v>
      </c>
      <c r="R1986">
        <v>261</v>
      </c>
      <c r="S1986">
        <v>0</v>
      </c>
    </row>
    <row r="1987" spans="1:20" x14ac:dyDescent="0.2">
      <c r="A1987" t="s">
        <v>10569</v>
      </c>
      <c r="B1987" t="s">
        <v>10570</v>
      </c>
      <c r="C1987">
        <v>32680074</v>
      </c>
      <c r="D1987" t="s">
        <v>4273</v>
      </c>
      <c r="E1987">
        <v>3074414</v>
      </c>
      <c r="F1987" t="s">
        <v>77</v>
      </c>
      <c r="G1987" t="s">
        <v>311</v>
      </c>
      <c r="H1987" t="s">
        <v>311</v>
      </c>
      <c r="I1987">
        <v>47.664729999999999</v>
      </c>
      <c r="J1987">
        <v>-122.30485</v>
      </c>
      <c r="K1987" t="s">
        <v>27</v>
      </c>
      <c r="L1987">
        <v>110</v>
      </c>
      <c r="M1987">
        <v>30</v>
      </c>
      <c r="N1987">
        <v>4</v>
      </c>
      <c r="O1987" s="1">
        <v>43671</v>
      </c>
      <c r="P1987">
        <v>0.1</v>
      </c>
      <c r="Q1987">
        <v>115</v>
      </c>
      <c r="R1987">
        <v>45</v>
      </c>
      <c r="S1987">
        <v>0</v>
      </c>
    </row>
    <row r="1988" spans="1:20" x14ac:dyDescent="0.2">
      <c r="A1988" t="s">
        <v>10569</v>
      </c>
      <c r="B1988" t="s">
        <v>10570</v>
      </c>
      <c r="C1988">
        <v>32691011</v>
      </c>
      <c r="D1988" t="s">
        <v>4274</v>
      </c>
      <c r="E1988">
        <v>48005494</v>
      </c>
      <c r="F1988" t="s">
        <v>4209</v>
      </c>
      <c r="G1988" t="s">
        <v>48</v>
      </c>
      <c r="H1988" t="s">
        <v>69</v>
      </c>
      <c r="I1988">
        <v>47.626089999999998</v>
      </c>
      <c r="J1988">
        <v>-122.34291</v>
      </c>
      <c r="K1988" t="s">
        <v>27</v>
      </c>
      <c r="L1988">
        <v>116</v>
      </c>
      <c r="M1988">
        <v>30</v>
      </c>
      <c r="N1988">
        <v>8</v>
      </c>
      <c r="O1988" s="1">
        <v>44786</v>
      </c>
      <c r="P1988">
        <v>0.24</v>
      </c>
      <c r="Q1988">
        <v>104</v>
      </c>
      <c r="R1988">
        <v>360</v>
      </c>
      <c r="S1988">
        <v>4</v>
      </c>
    </row>
    <row r="1989" spans="1:20" x14ac:dyDescent="0.2">
      <c r="A1989" t="s">
        <v>10569</v>
      </c>
      <c r="B1989" t="s">
        <v>10570</v>
      </c>
      <c r="C1989">
        <v>32747568</v>
      </c>
      <c r="D1989" t="s">
        <v>4275</v>
      </c>
      <c r="E1989">
        <v>54660</v>
      </c>
      <c r="F1989" t="s">
        <v>980</v>
      </c>
      <c r="G1989" t="s">
        <v>52</v>
      </c>
      <c r="H1989" t="s">
        <v>514</v>
      </c>
      <c r="I1989">
        <v>47.706919999999997</v>
      </c>
      <c r="J1989">
        <v>-122.37849</v>
      </c>
      <c r="K1989" t="s">
        <v>27</v>
      </c>
      <c r="L1989">
        <v>190</v>
      </c>
      <c r="M1989">
        <v>1</v>
      </c>
      <c r="N1989">
        <v>273</v>
      </c>
      <c r="O1989" s="1">
        <v>44807</v>
      </c>
      <c r="P1989">
        <v>6.35</v>
      </c>
      <c r="Q1989">
        <v>4</v>
      </c>
      <c r="R1989">
        <v>346</v>
      </c>
      <c r="S1989">
        <v>84</v>
      </c>
      <c r="T1989" t="s">
        <v>2502</v>
      </c>
    </row>
    <row r="1990" spans="1:20" x14ac:dyDescent="0.2">
      <c r="A1990" t="s">
        <v>10569</v>
      </c>
      <c r="B1990" t="s">
        <v>10570</v>
      </c>
      <c r="C1990">
        <v>32793488</v>
      </c>
      <c r="D1990" t="s">
        <v>4276</v>
      </c>
      <c r="E1990">
        <v>36397791</v>
      </c>
      <c r="F1990" t="s">
        <v>4277</v>
      </c>
      <c r="G1990" t="s">
        <v>56</v>
      </c>
      <c r="H1990" t="s">
        <v>280</v>
      </c>
      <c r="I1990">
        <v>47.607190000000003</v>
      </c>
      <c r="J1990">
        <v>-122.29958999999999</v>
      </c>
      <c r="K1990" t="s">
        <v>27</v>
      </c>
      <c r="L1990">
        <v>143</v>
      </c>
      <c r="M1990">
        <v>2</v>
      </c>
      <c r="N1990">
        <v>82</v>
      </c>
      <c r="O1990" s="1">
        <v>44805</v>
      </c>
      <c r="P1990">
        <v>1.99</v>
      </c>
      <c r="Q1990">
        <v>1</v>
      </c>
      <c r="R1990">
        <v>154</v>
      </c>
      <c r="S1990">
        <v>31</v>
      </c>
      <c r="T1990" t="s">
        <v>4278</v>
      </c>
    </row>
    <row r="1991" spans="1:20" x14ac:dyDescent="0.2">
      <c r="A1991" t="s">
        <v>10569</v>
      </c>
      <c r="B1991" t="s">
        <v>10570</v>
      </c>
      <c r="C1991">
        <v>32814237</v>
      </c>
      <c r="D1991" t="s">
        <v>4279</v>
      </c>
      <c r="E1991">
        <v>184675574</v>
      </c>
      <c r="F1991" t="s">
        <v>494</v>
      </c>
      <c r="G1991" t="s">
        <v>52</v>
      </c>
      <c r="H1991" t="s">
        <v>305</v>
      </c>
      <c r="I1991">
        <v>47.664450000000002</v>
      </c>
      <c r="J1991">
        <v>-122.2906</v>
      </c>
      <c r="K1991" t="s">
        <v>22</v>
      </c>
      <c r="L1991">
        <v>74</v>
      </c>
      <c r="M1991">
        <v>1</v>
      </c>
      <c r="N1991">
        <v>21</v>
      </c>
      <c r="O1991" s="1">
        <v>44818</v>
      </c>
      <c r="P1991">
        <v>0.5</v>
      </c>
      <c r="Q1991">
        <v>2</v>
      </c>
      <c r="R1991">
        <v>10</v>
      </c>
      <c r="S1991">
        <v>2</v>
      </c>
      <c r="T1991" t="s">
        <v>3751</v>
      </c>
    </row>
    <row r="1992" spans="1:20" x14ac:dyDescent="0.2">
      <c r="A1992" t="s">
        <v>10569</v>
      </c>
      <c r="B1992" t="s">
        <v>10570</v>
      </c>
      <c r="C1992">
        <v>32836458</v>
      </c>
      <c r="D1992" t="s">
        <v>4280</v>
      </c>
      <c r="E1992">
        <v>31306292</v>
      </c>
      <c r="F1992" t="s">
        <v>3333</v>
      </c>
      <c r="G1992" t="s">
        <v>52</v>
      </c>
      <c r="H1992" t="s">
        <v>248</v>
      </c>
      <c r="I1992">
        <v>47.69247</v>
      </c>
      <c r="J1992">
        <v>-122.36534</v>
      </c>
      <c r="K1992" t="s">
        <v>27</v>
      </c>
      <c r="L1992">
        <v>145</v>
      </c>
      <c r="M1992">
        <v>30</v>
      </c>
      <c r="N1992">
        <v>20</v>
      </c>
      <c r="O1992" s="1">
        <v>44203</v>
      </c>
      <c r="P1992">
        <v>0.5</v>
      </c>
      <c r="Q1992">
        <v>2</v>
      </c>
      <c r="R1992">
        <v>13</v>
      </c>
      <c r="S1992">
        <v>0</v>
      </c>
      <c r="T1992" t="s">
        <v>3334</v>
      </c>
    </row>
    <row r="1993" spans="1:20" x14ac:dyDescent="0.2">
      <c r="A1993" t="s">
        <v>10569</v>
      </c>
      <c r="B1993" t="s">
        <v>10570</v>
      </c>
      <c r="C1993">
        <v>32902443</v>
      </c>
      <c r="D1993" t="s">
        <v>4281</v>
      </c>
      <c r="E1993">
        <v>247549339</v>
      </c>
      <c r="F1993" t="s">
        <v>4282</v>
      </c>
      <c r="G1993" t="s">
        <v>208</v>
      </c>
      <c r="H1993" t="s">
        <v>746</v>
      </c>
      <c r="I1993">
        <v>47.609540000000003</v>
      </c>
      <c r="J1993">
        <v>-122.34256999999999</v>
      </c>
      <c r="K1993" t="s">
        <v>27</v>
      </c>
      <c r="L1993">
        <v>195</v>
      </c>
      <c r="M1993">
        <v>6</v>
      </c>
      <c r="N1993">
        <v>21</v>
      </c>
      <c r="O1993" s="1">
        <v>44806</v>
      </c>
      <c r="P1993">
        <v>0.59</v>
      </c>
      <c r="Q1993">
        <v>1</v>
      </c>
      <c r="R1993">
        <v>0</v>
      </c>
      <c r="S1993">
        <v>4</v>
      </c>
      <c r="T1993" t="s">
        <v>4283</v>
      </c>
    </row>
    <row r="1994" spans="1:20" x14ac:dyDescent="0.2">
      <c r="A1994" t="s">
        <v>10569</v>
      </c>
      <c r="B1994" t="s">
        <v>10570</v>
      </c>
      <c r="C1994">
        <v>32918175</v>
      </c>
      <c r="D1994" t="s">
        <v>4284</v>
      </c>
      <c r="E1994">
        <v>48005494</v>
      </c>
      <c r="F1994" t="s">
        <v>4209</v>
      </c>
      <c r="G1994" t="s">
        <v>208</v>
      </c>
      <c r="H1994" t="s">
        <v>746</v>
      </c>
      <c r="I1994">
        <v>47.609990000000003</v>
      </c>
      <c r="J1994">
        <v>-122.34192</v>
      </c>
      <c r="K1994" t="s">
        <v>27</v>
      </c>
      <c r="L1994">
        <v>129</v>
      </c>
      <c r="M1994">
        <v>30</v>
      </c>
      <c r="N1994">
        <v>1</v>
      </c>
      <c r="O1994" s="1">
        <v>44408</v>
      </c>
      <c r="P1994">
        <v>7.0000000000000007E-2</v>
      </c>
      <c r="Q1994">
        <v>104</v>
      </c>
      <c r="R1994">
        <v>273</v>
      </c>
      <c r="S1994">
        <v>0</v>
      </c>
    </row>
    <row r="1995" spans="1:20" x14ac:dyDescent="0.2">
      <c r="A1995" t="s">
        <v>10569</v>
      </c>
      <c r="B1995" t="s">
        <v>10570</v>
      </c>
      <c r="C1995">
        <v>32918230</v>
      </c>
      <c r="D1995" t="s">
        <v>4285</v>
      </c>
      <c r="E1995">
        <v>48005494</v>
      </c>
      <c r="F1995" t="s">
        <v>4209</v>
      </c>
      <c r="G1995" t="s">
        <v>208</v>
      </c>
      <c r="H1995" t="s">
        <v>746</v>
      </c>
      <c r="I1995">
        <v>47.610720000000001</v>
      </c>
      <c r="J1995">
        <v>-122.34036</v>
      </c>
      <c r="K1995" t="s">
        <v>27</v>
      </c>
      <c r="L1995">
        <v>89</v>
      </c>
      <c r="M1995">
        <v>30</v>
      </c>
      <c r="N1995">
        <v>2</v>
      </c>
      <c r="O1995" s="1">
        <v>44075</v>
      </c>
      <c r="P1995">
        <v>0.05</v>
      </c>
      <c r="Q1995">
        <v>104</v>
      </c>
      <c r="R1995">
        <v>365</v>
      </c>
      <c r="S1995">
        <v>0</v>
      </c>
    </row>
    <row r="1996" spans="1:20" x14ac:dyDescent="0.2">
      <c r="A1996" t="s">
        <v>10569</v>
      </c>
      <c r="B1996" t="s">
        <v>10570</v>
      </c>
      <c r="C1996">
        <v>32918301</v>
      </c>
      <c r="D1996" t="s">
        <v>4286</v>
      </c>
      <c r="E1996">
        <v>48005494</v>
      </c>
      <c r="F1996" t="s">
        <v>4209</v>
      </c>
      <c r="G1996" t="s">
        <v>208</v>
      </c>
      <c r="H1996" t="s">
        <v>309</v>
      </c>
      <c r="I1996">
        <v>47.611550000000001</v>
      </c>
      <c r="J1996">
        <v>-122.34050999999999</v>
      </c>
      <c r="K1996" t="s">
        <v>27</v>
      </c>
      <c r="L1996">
        <v>100</v>
      </c>
      <c r="M1996">
        <v>30</v>
      </c>
      <c r="N1996">
        <v>6</v>
      </c>
      <c r="O1996" s="1">
        <v>44750</v>
      </c>
      <c r="P1996">
        <v>0.17</v>
      </c>
      <c r="Q1996">
        <v>104</v>
      </c>
      <c r="R1996">
        <v>334</v>
      </c>
      <c r="S1996">
        <v>3</v>
      </c>
    </row>
    <row r="1997" spans="1:20" x14ac:dyDescent="0.2">
      <c r="A1997" t="s">
        <v>10569</v>
      </c>
      <c r="B1997" t="s">
        <v>10570</v>
      </c>
      <c r="C1997">
        <v>32922639</v>
      </c>
      <c r="D1997" t="s">
        <v>4287</v>
      </c>
      <c r="E1997">
        <v>54812088</v>
      </c>
      <c r="F1997" t="s">
        <v>3302</v>
      </c>
      <c r="G1997" t="s">
        <v>56</v>
      </c>
      <c r="H1997" t="s">
        <v>280</v>
      </c>
      <c r="I1997">
        <v>47.616489999999999</v>
      </c>
      <c r="J1997">
        <v>-122.29719</v>
      </c>
      <c r="K1997" t="s">
        <v>27</v>
      </c>
      <c r="L1997">
        <v>204</v>
      </c>
      <c r="M1997">
        <v>30</v>
      </c>
      <c r="N1997">
        <v>74</v>
      </c>
      <c r="O1997" s="1">
        <v>44799</v>
      </c>
      <c r="P1997">
        <v>1.8</v>
      </c>
      <c r="Q1997">
        <v>49</v>
      </c>
      <c r="R1997">
        <v>0</v>
      </c>
      <c r="S1997">
        <v>31</v>
      </c>
      <c r="T1997" t="s">
        <v>4288</v>
      </c>
    </row>
    <row r="1998" spans="1:20" x14ac:dyDescent="0.2">
      <c r="A1998" t="s">
        <v>10569</v>
      </c>
      <c r="B1998" t="s">
        <v>10570</v>
      </c>
      <c r="C1998">
        <v>32922642</v>
      </c>
      <c r="D1998" t="s">
        <v>4289</v>
      </c>
      <c r="E1998">
        <v>54812088</v>
      </c>
      <c r="F1998" t="s">
        <v>3302</v>
      </c>
      <c r="G1998" t="s">
        <v>56</v>
      </c>
      <c r="H1998" t="s">
        <v>280</v>
      </c>
      <c r="I1998">
        <v>47.619500000000002</v>
      </c>
      <c r="J1998">
        <v>-122.29991</v>
      </c>
      <c r="K1998" t="s">
        <v>27</v>
      </c>
      <c r="L1998">
        <v>269</v>
      </c>
      <c r="M1998">
        <v>30</v>
      </c>
      <c r="N1998">
        <v>34</v>
      </c>
      <c r="O1998" s="1">
        <v>43857</v>
      </c>
      <c r="P1998">
        <v>0.83</v>
      </c>
      <c r="Q1998">
        <v>49</v>
      </c>
      <c r="R1998">
        <v>365</v>
      </c>
      <c r="S1998">
        <v>0</v>
      </c>
    </row>
    <row r="1999" spans="1:20" x14ac:dyDescent="0.2">
      <c r="A1999" t="s">
        <v>10569</v>
      </c>
      <c r="B1999" t="s">
        <v>10570</v>
      </c>
      <c r="C1999">
        <v>32944774</v>
      </c>
      <c r="D1999" t="s">
        <v>4290</v>
      </c>
      <c r="E1999">
        <v>30559</v>
      </c>
      <c r="F1999" t="s">
        <v>128</v>
      </c>
      <c r="G1999" t="s">
        <v>52</v>
      </c>
      <c r="H1999" t="s">
        <v>129</v>
      </c>
      <c r="I1999">
        <v>47.549480000000003</v>
      </c>
      <c r="J1999">
        <v>-122.31804</v>
      </c>
      <c r="K1999" t="s">
        <v>22</v>
      </c>
      <c r="L1999">
        <v>73</v>
      </c>
      <c r="M1999">
        <v>2</v>
      </c>
      <c r="N1999">
        <v>58</v>
      </c>
      <c r="O1999" s="1">
        <v>44816</v>
      </c>
      <c r="P1999">
        <v>1.44</v>
      </c>
      <c r="Q1999">
        <v>9</v>
      </c>
      <c r="R1999">
        <v>358</v>
      </c>
      <c r="S1999">
        <v>17</v>
      </c>
      <c r="T1999" t="s">
        <v>130</v>
      </c>
    </row>
    <row r="2000" spans="1:20" x14ac:dyDescent="0.2">
      <c r="A2000" t="s">
        <v>10569</v>
      </c>
      <c r="B2000" t="s">
        <v>10570</v>
      </c>
      <c r="C2000">
        <v>32961595</v>
      </c>
      <c r="D2000" t="s">
        <v>4291</v>
      </c>
      <c r="E2000">
        <v>83196787</v>
      </c>
      <c r="F2000" t="s">
        <v>3011</v>
      </c>
      <c r="G2000" t="s">
        <v>30</v>
      </c>
      <c r="H2000" t="s">
        <v>406</v>
      </c>
      <c r="I2000">
        <v>47.529649999999997</v>
      </c>
      <c r="J2000">
        <v>-122.38871</v>
      </c>
      <c r="K2000" t="s">
        <v>27</v>
      </c>
      <c r="L2000">
        <v>436</v>
      </c>
      <c r="M2000">
        <v>3</v>
      </c>
      <c r="N2000">
        <v>15</v>
      </c>
      <c r="O2000" s="1">
        <v>44786</v>
      </c>
      <c r="P2000">
        <v>0.38</v>
      </c>
      <c r="Q2000">
        <v>2</v>
      </c>
      <c r="R2000">
        <v>198</v>
      </c>
      <c r="S2000">
        <v>7</v>
      </c>
      <c r="T2000" t="s">
        <v>3012</v>
      </c>
    </row>
    <row r="2001" spans="1:20" x14ac:dyDescent="0.2">
      <c r="A2001" t="s">
        <v>10569</v>
      </c>
      <c r="B2001" t="s">
        <v>10570</v>
      </c>
      <c r="C2001">
        <v>32963775</v>
      </c>
      <c r="D2001" t="s">
        <v>4292</v>
      </c>
      <c r="E2001">
        <v>248084367</v>
      </c>
      <c r="F2001" t="s">
        <v>4293</v>
      </c>
      <c r="G2001" t="s">
        <v>173</v>
      </c>
      <c r="H2001" t="s">
        <v>356</v>
      </c>
      <c r="I2001">
        <v>47.630719999999997</v>
      </c>
      <c r="J2001">
        <v>-122.34463</v>
      </c>
      <c r="K2001" t="s">
        <v>27</v>
      </c>
      <c r="L2001">
        <v>256</v>
      </c>
      <c r="M2001">
        <v>2</v>
      </c>
      <c r="N2001">
        <v>109</v>
      </c>
      <c r="O2001" s="1">
        <v>44815</v>
      </c>
      <c r="P2001">
        <v>2.68</v>
      </c>
      <c r="Q2001">
        <v>1</v>
      </c>
      <c r="R2001">
        <v>341</v>
      </c>
      <c r="S2001">
        <v>38</v>
      </c>
      <c r="T2001" t="s">
        <v>4294</v>
      </c>
    </row>
    <row r="2002" spans="1:20" x14ac:dyDescent="0.2">
      <c r="A2002" t="s">
        <v>10569</v>
      </c>
      <c r="B2002" t="s">
        <v>10570</v>
      </c>
      <c r="C2002">
        <v>32993666</v>
      </c>
      <c r="D2002" t="s">
        <v>4295</v>
      </c>
      <c r="E2002">
        <v>246852381</v>
      </c>
      <c r="F2002" t="s">
        <v>497</v>
      </c>
      <c r="G2002" t="s">
        <v>208</v>
      </c>
      <c r="H2002" t="s">
        <v>290</v>
      </c>
      <c r="I2002">
        <v>47.606610000000003</v>
      </c>
      <c r="J2002">
        <v>-122.33937</v>
      </c>
      <c r="K2002" t="s">
        <v>27</v>
      </c>
      <c r="L2002">
        <v>191</v>
      </c>
      <c r="M2002">
        <v>1</v>
      </c>
      <c r="N2002">
        <v>238</v>
      </c>
      <c r="O2002" s="1">
        <v>44819</v>
      </c>
      <c r="P2002">
        <v>5.59</v>
      </c>
      <c r="Q2002">
        <v>1</v>
      </c>
      <c r="R2002">
        <v>148</v>
      </c>
      <c r="S2002">
        <v>100</v>
      </c>
      <c r="T2002" t="s">
        <v>4296</v>
      </c>
    </row>
    <row r="2003" spans="1:20" x14ac:dyDescent="0.2">
      <c r="A2003" t="s">
        <v>10569</v>
      </c>
      <c r="B2003" t="s">
        <v>10570</v>
      </c>
      <c r="C2003">
        <v>33020993</v>
      </c>
      <c r="D2003" t="s">
        <v>4297</v>
      </c>
      <c r="E2003">
        <v>1281652</v>
      </c>
      <c r="F2003" t="s">
        <v>938</v>
      </c>
      <c r="G2003" t="s">
        <v>185</v>
      </c>
      <c r="H2003" t="s">
        <v>1151</v>
      </c>
      <c r="I2003">
        <v>47.640419999999999</v>
      </c>
      <c r="J2003">
        <v>-122.38804</v>
      </c>
      <c r="K2003" t="s">
        <v>27</v>
      </c>
      <c r="L2003">
        <v>529</v>
      </c>
      <c r="M2003">
        <v>6</v>
      </c>
      <c r="N2003">
        <v>17</v>
      </c>
      <c r="O2003" s="1">
        <v>44802</v>
      </c>
      <c r="P2003">
        <v>0.43</v>
      </c>
      <c r="Q2003">
        <v>1</v>
      </c>
      <c r="R2003">
        <v>160</v>
      </c>
      <c r="S2003">
        <v>5</v>
      </c>
      <c r="T2003" t="s">
        <v>4298</v>
      </c>
    </row>
    <row r="2004" spans="1:20" x14ac:dyDescent="0.2">
      <c r="A2004" t="s">
        <v>10569</v>
      </c>
      <c r="B2004" t="s">
        <v>10570</v>
      </c>
      <c r="C2004">
        <v>33079261</v>
      </c>
      <c r="D2004" t="s">
        <v>4299</v>
      </c>
      <c r="E2004">
        <v>204886779</v>
      </c>
      <c r="F2004" t="s">
        <v>1037</v>
      </c>
      <c r="G2004" t="s">
        <v>173</v>
      </c>
      <c r="H2004" t="s">
        <v>196</v>
      </c>
      <c r="I2004">
        <v>47.637799999999999</v>
      </c>
      <c r="J2004">
        <v>-122.36593000000001</v>
      </c>
      <c r="K2004" t="s">
        <v>27</v>
      </c>
      <c r="L2004">
        <v>616</v>
      </c>
      <c r="M2004">
        <v>2</v>
      </c>
      <c r="N2004">
        <v>97</v>
      </c>
      <c r="O2004" s="1">
        <v>44817</v>
      </c>
      <c r="P2004">
        <v>2.35</v>
      </c>
      <c r="Q2004">
        <v>10</v>
      </c>
      <c r="R2004">
        <v>146</v>
      </c>
      <c r="S2004">
        <v>38</v>
      </c>
      <c r="T2004" t="s">
        <v>4300</v>
      </c>
    </row>
    <row r="2005" spans="1:20" x14ac:dyDescent="0.2">
      <c r="A2005" t="s">
        <v>10569</v>
      </c>
      <c r="B2005" t="s">
        <v>10570</v>
      </c>
      <c r="C2005">
        <v>33079505</v>
      </c>
      <c r="D2005" t="s">
        <v>4301</v>
      </c>
      <c r="E2005">
        <v>183583319</v>
      </c>
      <c r="F2005" t="s">
        <v>1931</v>
      </c>
      <c r="G2005" t="s">
        <v>208</v>
      </c>
      <c r="H2005" t="s">
        <v>746</v>
      </c>
      <c r="I2005">
        <v>47.610460000000003</v>
      </c>
      <c r="J2005">
        <v>-122.34164</v>
      </c>
      <c r="K2005" t="s">
        <v>27</v>
      </c>
      <c r="L2005">
        <v>208</v>
      </c>
      <c r="M2005">
        <v>2</v>
      </c>
      <c r="N2005">
        <v>259</v>
      </c>
      <c r="O2005" s="1">
        <v>44809</v>
      </c>
      <c r="P2005">
        <v>6.17</v>
      </c>
      <c r="Q2005">
        <v>4</v>
      </c>
      <c r="R2005">
        <v>32</v>
      </c>
      <c r="S2005">
        <v>76</v>
      </c>
      <c r="T2005" t="s">
        <v>702</v>
      </c>
    </row>
    <row r="2006" spans="1:20" x14ac:dyDescent="0.2">
      <c r="A2006" t="s">
        <v>10569</v>
      </c>
      <c r="B2006" t="s">
        <v>10570</v>
      </c>
      <c r="C2006">
        <v>33120365</v>
      </c>
      <c r="D2006" t="s">
        <v>4302</v>
      </c>
      <c r="E2006">
        <v>15448957</v>
      </c>
      <c r="F2006" t="s">
        <v>770</v>
      </c>
      <c r="G2006" t="s">
        <v>311</v>
      </c>
      <c r="H2006" t="s">
        <v>311</v>
      </c>
      <c r="I2006">
        <v>47.670630000000003</v>
      </c>
      <c r="J2006">
        <v>-122.30797</v>
      </c>
      <c r="K2006" t="s">
        <v>27</v>
      </c>
      <c r="L2006">
        <v>140</v>
      </c>
      <c r="M2006">
        <v>1</v>
      </c>
      <c r="N2006">
        <v>55</v>
      </c>
      <c r="O2006" s="1">
        <v>44817</v>
      </c>
      <c r="P2006">
        <v>1.39</v>
      </c>
      <c r="Q2006">
        <v>1</v>
      </c>
      <c r="R2006">
        <v>325</v>
      </c>
      <c r="S2006">
        <v>6</v>
      </c>
      <c r="T2006" t="s">
        <v>4303</v>
      </c>
    </row>
    <row r="2007" spans="1:20" x14ac:dyDescent="0.2">
      <c r="A2007" t="s">
        <v>10569</v>
      </c>
      <c r="B2007" t="s">
        <v>10570</v>
      </c>
      <c r="C2007">
        <v>33120448</v>
      </c>
      <c r="D2007" t="s">
        <v>4304</v>
      </c>
      <c r="E2007">
        <v>246829135</v>
      </c>
      <c r="F2007" t="s">
        <v>113</v>
      </c>
      <c r="G2007" t="s">
        <v>56</v>
      </c>
      <c r="H2007" t="s">
        <v>327</v>
      </c>
      <c r="I2007">
        <v>47.59704</v>
      </c>
      <c r="J2007">
        <v>-122.30771</v>
      </c>
      <c r="K2007" t="s">
        <v>27</v>
      </c>
      <c r="L2007">
        <v>315</v>
      </c>
      <c r="M2007">
        <v>3</v>
      </c>
      <c r="N2007">
        <v>71</v>
      </c>
      <c r="O2007" s="1">
        <v>44803</v>
      </c>
      <c r="P2007">
        <v>1.68</v>
      </c>
      <c r="Q2007">
        <v>1</v>
      </c>
      <c r="R2007">
        <v>223</v>
      </c>
      <c r="S2007">
        <v>22</v>
      </c>
      <c r="T2007" t="s">
        <v>4305</v>
      </c>
    </row>
    <row r="2008" spans="1:20" x14ac:dyDescent="0.2">
      <c r="A2008" t="s">
        <v>10569</v>
      </c>
      <c r="B2008" t="s">
        <v>10570</v>
      </c>
      <c r="C2008">
        <v>33149601</v>
      </c>
      <c r="D2008" t="s">
        <v>4306</v>
      </c>
      <c r="E2008">
        <v>4730169</v>
      </c>
      <c r="F2008" t="s">
        <v>3639</v>
      </c>
      <c r="G2008" t="s">
        <v>208</v>
      </c>
      <c r="H2008" t="s">
        <v>756</v>
      </c>
      <c r="I2008">
        <v>47.60416</v>
      </c>
      <c r="J2008">
        <v>-122.32059</v>
      </c>
      <c r="K2008" t="s">
        <v>27</v>
      </c>
      <c r="L2008">
        <v>108</v>
      </c>
      <c r="M2008">
        <v>1</v>
      </c>
      <c r="N2008">
        <v>149</v>
      </c>
      <c r="O2008" s="1">
        <v>44812</v>
      </c>
      <c r="P2008">
        <v>3.58</v>
      </c>
      <c r="Q2008">
        <v>14</v>
      </c>
      <c r="R2008">
        <v>88</v>
      </c>
      <c r="S2008">
        <v>41</v>
      </c>
      <c r="T2008" t="s">
        <v>3640</v>
      </c>
    </row>
    <row r="2009" spans="1:20" x14ac:dyDescent="0.2">
      <c r="A2009" t="s">
        <v>10569</v>
      </c>
      <c r="B2009" t="s">
        <v>10570</v>
      </c>
      <c r="C2009">
        <v>33170097</v>
      </c>
      <c r="D2009" t="s">
        <v>4307</v>
      </c>
      <c r="E2009">
        <v>627014</v>
      </c>
      <c r="F2009" t="s">
        <v>4308</v>
      </c>
      <c r="G2009" t="s">
        <v>52</v>
      </c>
      <c r="H2009" t="s">
        <v>255</v>
      </c>
      <c r="I2009">
        <v>47.684559999999998</v>
      </c>
      <c r="J2009">
        <v>-122.28879000000001</v>
      </c>
      <c r="K2009" t="s">
        <v>27</v>
      </c>
      <c r="L2009">
        <v>40</v>
      </c>
      <c r="M2009">
        <v>80</v>
      </c>
      <c r="N2009">
        <v>0</v>
      </c>
      <c r="Q2009">
        <v>1</v>
      </c>
      <c r="R2009">
        <v>0</v>
      </c>
      <c r="S2009">
        <v>0</v>
      </c>
    </row>
    <row r="2010" spans="1:20" x14ac:dyDescent="0.2">
      <c r="A2010" t="s">
        <v>10569</v>
      </c>
      <c r="B2010" t="s">
        <v>10570</v>
      </c>
      <c r="C2010">
        <v>33172197</v>
      </c>
      <c r="D2010" t="s">
        <v>4309</v>
      </c>
      <c r="E2010">
        <v>88239283</v>
      </c>
      <c r="F2010" t="s">
        <v>2202</v>
      </c>
      <c r="G2010" t="s">
        <v>208</v>
      </c>
      <c r="H2010" t="s">
        <v>209</v>
      </c>
      <c r="I2010">
        <v>47.611640000000001</v>
      </c>
      <c r="J2010">
        <v>-122.32856</v>
      </c>
      <c r="K2010" t="s">
        <v>27</v>
      </c>
      <c r="L2010">
        <v>238</v>
      </c>
      <c r="M2010">
        <v>3</v>
      </c>
      <c r="N2010">
        <v>134</v>
      </c>
      <c r="O2010" s="1">
        <v>44816</v>
      </c>
      <c r="P2010">
        <v>3.25</v>
      </c>
      <c r="Q2010">
        <v>2</v>
      </c>
      <c r="R2010">
        <v>141</v>
      </c>
      <c r="S2010">
        <v>46</v>
      </c>
      <c r="T2010" t="s">
        <v>2203</v>
      </c>
    </row>
    <row r="2011" spans="1:20" x14ac:dyDescent="0.2">
      <c r="A2011" t="s">
        <v>10569</v>
      </c>
      <c r="B2011" t="s">
        <v>10570</v>
      </c>
      <c r="C2011">
        <v>33200897</v>
      </c>
      <c r="D2011" t="s">
        <v>4310</v>
      </c>
      <c r="E2011">
        <v>4719178</v>
      </c>
      <c r="F2011" t="s">
        <v>1697</v>
      </c>
      <c r="G2011" t="s">
        <v>642</v>
      </c>
      <c r="H2011" t="s">
        <v>642</v>
      </c>
      <c r="I2011">
        <v>47.632779999999997</v>
      </c>
      <c r="J2011">
        <v>-122.39187</v>
      </c>
      <c r="K2011" t="s">
        <v>27</v>
      </c>
      <c r="L2011">
        <v>143</v>
      </c>
      <c r="M2011">
        <v>3</v>
      </c>
      <c r="N2011">
        <v>106</v>
      </c>
      <c r="O2011" s="1">
        <v>44810</v>
      </c>
      <c r="P2011">
        <v>2.61</v>
      </c>
      <c r="Q2011">
        <v>1</v>
      </c>
      <c r="R2011">
        <v>163</v>
      </c>
      <c r="S2011">
        <v>39</v>
      </c>
      <c r="T2011" t="s">
        <v>4311</v>
      </c>
    </row>
    <row r="2012" spans="1:20" x14ac:dyDescent="0.2">
      <c r="A2012" t="s">
        <v>10569</v>
      </c>
      <c r="B2012" t="s">
        <v>10570</v>
      </c>
      <c r="C2012">
        <v>33219833</v>
      </c>
      <c r="D2012" t="s">
        <v>4312</v>
      </c>
      <c r="E2012">
        <v>250118922</v>
      </c>
      <c r="F2012" t="s">
        <v>4313</v>
      </c>
      <c r="G2012" t="s">
        <v>56</v>
      </c>
      <c r="H2012" t="s">
        <v>327</v>
      </c>
      <c r="I2012">
        <v>47.601230000000001</v>
      </c>
      <c r="J2012">
        <v>-122.31594</v>
      </c>
      <c r="K2012" t="s">
        <v>27</v>
      </c>
      <c r="L2012">
        <v>180</v>
      </c>
      <c r="M2012">
        <v>30</v>
      </c>
      <c r="N2012">
        <v>38</v>
      </c>
      <c r="O2012" s="1">
        <v>43779</v>
      </c>
      <c r="P2012">
        <v>0.92</v>
      </c>
      <c r="Q2012">
        <v>1</v>
      </c>
      <c r="R2012">
        <v>90</v>
      </c>
      <c r="S2012">
        <v>0</v>
      </c>
    </row>
    <row r="2013" spans="1:20" x14ac:dyDescent="0.2">
      <c r="A2013" t="s">
        <v>10569</v>
      </c>
      <c r="B2013" t="s">
        <v>10570</v>
      </c>
      <c r="C2013">
        <v>33224279</v>
      </c>
      <c r="D2013" t="s">
        <v>4314</v>
      </c>
      <c r="E2013">
        <v>15502197</v>
      </c>
      <c r="F2013" t="s">
        <v>2533</v>
      </c>
      <c r="G2013" t="s">
        <v>56</v>
      </c>
      <c r="H2013" t="s">
        <v>458</v>
      </c>
      <c r="I2013">
        <v>47.603499999999997</v>
      </c>
      <c r="J2013">
        <v>-122.31331</v>
      </c>
      <c r="K2013" t="s">
        <v>22</v>
      </c>
      <c r="L2013">
        <v>135</v>
      </c>
      <c r="M2013">
        <v>1</v>
      </c>
      <c r="N2013">
        <v>12</v>
      </c>
      <c r="O2013" s="1">
        <v>44796</v>
      </c>
      <c r="P2013">
        <v>0.28999999999999998</v>
      </c>
      <c r="Q2013">
        <v>6</v>
      </c>
      <c r="R2013">
        <v>365</v>
      </c>
      <c r="S2013">
        <v>4</v>
      </c>
      <c r="T2013" t="s">
        <v>2534</v>
      </c>
    </row>
    <row r="2014" spans="1:20" x14ac:dyDescent="0.2">
      <c r="A2014" t="s">
        <v>10569</v>
      </c>
      <c r="B2014" t="s">
        <v>10570</v>
      </c>
      <c r="C2014">
        <v>33225888</v>
      </c>
      <c r="D2014" t="s">
        <v>4315</v>
      </c>
      <c r="E2014">
        <v>250175998</v>
      </c>
      <c r="F2014" t="s">
        <v>4316</v>
      </c>
      <c r="G2014" t="s">
        <v>185</v>
      </c>
      <c r="H2014" t="s">
        <v>1151</v>
      </c>
      <c r="I2014">
        <v>47.644829999999999</v>
      </c>
      <c r="J2014">
        <v>-122.38391</v>
      </c>
      <c r="K2014" t="s">
        <v>27</v>
      </c>
      <c r="L2014">
        <v>195</v>
      </c>
      <c r="M2014">
        <v>2</v>
      </c>
      <c r="N2014">
        <v>447</v>
      </c>
      <c r="O2014" s="1">
        <v>44812</v>
      </c>
      <c r="P2014">
        <v>10.52</v>
      </c>
      <c r="Q2014">
        <v>2</v>
      </c>
      <c r="R2014">
        <v>315</v>
      </c>
      <c r="S2014">
        <v>152</v>
      </c>
      <c r="T2014" t="s">
        <v>4317</v>
      </c>
    </row>
    <row r="2015" spans="1:20" x14ac:dyDescent="0.2">
      <c r="A2015" t="s">
        <v>10569</v>
      </c>
      <c r="B2015" t="s">
        <v>10570</v>
      </c>
      <c r="C2015">
        <v>33246518</v>
      </c>
      <c r="D2015" t="s">
        <v>3104</v>
      </c>
      <c r="E2015">
        <v>13774169</v>
      </c>
      <c r="F2015" t="s">
        <v>4318</v>
      </c>
      <c r="G2015" t="s">
        <v>87</v>
      </c>
      <c r="H2015" t="s">
        <v>87</v>
      </c>
      <c r="I2015">
        <v>47.55641</v>
      </c>
      <c r="J2015">
        <v>-122.26317</v>
      </c>
      <c r="K2015" t="s">
        <v>27</v>
      </c>
      <c r="L2015">
        <v>185</v>
      </c>
      <c r="M2015">
        <v>3</v>
      </c>
      <c r="N2015">
        <v>22</v>
      </c>
      <c r="O2015" s="1">
        <v>44815</v>
      </c>
      <c r="P2015">
        <v>0.68</v>
      </c>
      <c r="Q2015">
        <v>1</v>
      </c>
      <c r="R2015">
        <v>7</v>
      </c>
      <c r="S2015">
        <v>9</v>
      </c>
      <c r="T2015" t="s">
        <v>4319</v>
      </c>
    </row>
    <row r="2016" spans="1:20" x14ac:dyDescent="0.2">
      <c r="A2016" t="s">
        <v>10569</v>
      </c>
      <c r="B2016" t="s">
        <v>10570</v>
      </c>
      <c r="C2016">
        <v>33249339</v>
      </c>
      <c r="D2016" t="s">
        <v>4320</v>
      </c>
      <c r="E2016">
        <v>5687287</v>
      </c>
      <c r="F2016" t="s">
        <v>4321</v>
      </c>
      <c r="G2016" t="s">
        <v>52</v>
      </c>
      <c r="H2016" t="s">
        <v>625</v>
      </c>
      <c r="I2016">
        <v>47.713819999999998</v>
      </c>
      <c r="J2016">
        <v>-122.34952</v>
      </c>
      <c r="K2016" t="s">
        <v>27</v>
      </c>
      <c r="L2016">
        <v>127</v>
      </c>
      <c r="M2016">
        <v>3</v>
      </c>
      <c r="N2016">
        <v>68</v>
      </c>
      <c r="O2016" s="1">
        <v>44708</v>
      </c>
      <c r="P2016">
        <v>1.65</v>
      </c>
      <c r="Q2016">
        <v>1</v>
      </c>
      <c r="R2016">
        <v>128</v>
      </c>
      <c r="S2016">
        <v>9</v>
      </c>
      <c r="T2016" t="s">
        <v>4322</v>
      </c>
    </row>
    <row r="2017" spans="1:20" x14ac:dyDescent="0.2">
      <c r="A2017" t="s">
        <v>10569</v>
      </c>
      <c r="B2017" t="s">
        <v>10570</v>
      </c>
      <c r="C2017">
        <v>33250388</v>
      </c>
      <c r="D2017" t="s">
        <v>4323</v>
      </c>
      <c r="E2017">
        <v>49112899</v>
      </c>
      <c r="F2017" t="s">
        <v>3999</v>
      </c>
      <c r="G2017" t="s">
        <v>30</v>
      </c>
      <c r="H2017" t="s">
        <v>222</v>
      </c>
      <c r="I2017">
        <v>47.577759999999998</v>
      </c>
      <c r="J2017">
        <v>-122.37381999999999</v>
      </c>
      <c r="K2017" t="s">
        <v>27</v>
      </c>
      <c r="L2017">
        <v>89</v>
      </c>
      <c r="M2017">
        <v>2</v>
      </c>
      <c r="N2017">
        <v>120</v>
      </c>
      <c r="O2017" s="1">
        <v>44811</v>
      </c>
      <c r="P2017">
        <v>2.86</v>
      </c>
      <c r="Q2017">
        <v>2</v>
      </c>
      <c r="R2017">
        <v>42</v>
      </c>
      <c r="S2017">
        <v>44</v>
      </c>
      <c r="T2017" t="s">
        <v>4000</v>
      </c>
    </row>
    <row r="2018" spans="1:20" x14ac:dyDescent="0.2">
      <c r="A2018" t="s">
        <v>10569</v>
      </c>
      <c r="B2018" t="s">
        <v>10570</v>
      </c>
      <c r="C2018">
        <v>33252187</v>
      </c>
      <c r="D2018" t="s">
        <v>4324</v>
      </c>
      <c r="E2018">
        <v>593515</v>
      </c>
      <c r="F2018" t="s">
        <v>428</v>
      </c>
      <c r="G2018" t="s">
        <v>78</v>
      </c>
      <c r="H2018" t="s">
        <v>215</v>
      </c>
      <c r="I2018">
        <v>47.628169999999997</v>
      </c>
      <c r="J2018">
        <v>-122.31764</v>
      </c>
      <c r="K2018" t="s">
        <v>27</v>
      </c>
      <c r="L2018">
        <v>197</v>
      </c>
      <c r="M2018">
        <v>1</v>
      </c>
      <c r="N2018">
        <v>122</v>
      </c>
      <c r="O2018" s="1">
        <v>44813</v>
      </c>
      <c r="P2018">
        <v>3.21</v>
      </c>
      <c r="Q2018">
        <v>1</v>
      </c>
      <c r="R2018">
        <v>53</v>
      </c>
      <c r="S2018">
        <v>36</v>
      </c>
      <c r="T2018" t="s">
        <v>4325</v>
      </c>
    </row>
    <row r="2019" spans="1:20" x14ac:dyDescent="0.2">
      <c r="A2019" t="s">
        <v>10569</v>
      </c>
      <c r="B2019" t="s">
        <v>10570</v>
      </c>
      <c r="C2019">
        <v>33253927</v>
      </c>
      <c r="D2019" t="s">
        <v>4326</v>
      </c>
      <c r="E2019">
        <v>93908277</v>
      </c>
      <c r="F2019" t="s">
        <v>4327</v>
      </c>
      <c r="G2019" t="s">
        <v>52</v>
      </c>
      <c r="H2019" t="s">
        <v>198</v>
      </c>
      <c r="I2019">
        <v>47.682879999999997</v>
      </c>
      <c r="J2019">
        <v>-122.34656</v>
      </c>
      <c r="K2019" t="s">
        <v>27</v>
      </c>
      <c r="L2019">
        <v>215</v>
      </c>
      <c r="M2019">
        <v>15</v>
      </c>
      <c r="N2019">
        <v>18</v>
      </c>
      <c r="O2019" s="1">
        <v>44730</v>
      </c>
      <c r="P2019">
        <v>0.42</v>
      </c>
      <c r="Q2019">
        <v>1</v>
      </c>
      <c r="R2019">
        <v>45</v>
      </c>
      <c r="S2019">
        <v>4</v>
      </c>
      <c r="T2019" t="s">
        <v>4328</v>
      </c>
    </row>
    <row r="2020" spans="1:20" x14ac:dyDescent="0.2">
      <c r="A2020" t="s">
        <v>10569</v>
      </c>
      <c r="B2020" t="s">
        <v>10570</v>
      </c>
      <c r="C2020">
        <v>33270711</v>
      </c>
      <c r="D2020" t="s">
        <v>4329</v>
      </c>
      <c r="E2020">
        <v>250175998</v>
      </c>
      <c r="F2020" t="s">
        <v>4316</v>
      </c>
      <c r="G2020" t="s">
        <v>185</v>
      </c>
      <c r="H2020" t="s">
        <v>1151</v>
      </c>
      <c r="I2020">
        <v>47.645180000000003</v>
      </c>
      <c r="J2020">
        <v>-122.38593</v>
      </c>
      <c r="K2020" t="s">
        <v>27</v>
      </c>
      <c r="L2020">
        <v>111</v>
      </c>
      <c r="M2020">
        <v>1</v>
      </c>
      <c r="N2020">
        <v>462</v>
      </c>
      <c r="O2020" s="1">
        <v>44817</v>
      </c>
      <c r="P2020">
        <v>10.86</v>
      </c>
      <c r="Q2020">
        <v>2</v>
      </c>
      <c r="R2020">
        <v>310</v>
      </c>
      <c r="S2020">
        <v>162</v>
      </c>
      <c r="T2020" t="s">
        <v>4317</v>
      </c>
    </row>
    <row r="2021" spans="1:20" x14ac:dyDescent="0.2">
      <c r="A2021" t="s">
        <v>10569</v>
      </c>
      <c r="B2021" t="s">
        <v>10570</v>
      </c>
      <c r="C2021">
        <v>33276085</v>
      </c>
      <c r="D2021" t="s">
        <v>4330</v>
      </c>
      <c r="E2021">
        <v>173100599</v>
      </c>
      <c r="F2021" t="s">
        <v>590</v>
      </c>
      <c r="G2021" t="s">
        <v>173</v>
      </c>
      <c r="H2021" t="s">
        <v>193</v>
      </c>
      <c r="I2021">
        <v>47.651960000000003</v>
      </c>
      <c r="J2021">
        <v>-122.37215</v>
      </c>
      <c r="K2021" t="s">
        <v>27</v>
      </c>
      <c r="L2021">
        <v>299</v>
      </c>
      <c r="M2021">
        <v>7</v>
      </c>
      <c r="N2021">
        <v>51</v>
      </c>
      <c r="O2021" s="1">
        <v>44800</v>
      </c>
      <c r="P2021">
        <v>1.25</v>
      </c>
      <c r="Q2021">
        <v>5</v>
      </c>
      <c r="R2021">
        <v>129</v>
      </c>
      <c r="S2021">
        <v>23</v>
      </c>
      <c r="T2021" t="s">
        <v>4331</v>
      </c>
    </row>
    <row r="2022" spans="1:20" x14ac:dyDescent="0.2">
      <c r="A2022" t="s">
        <v>10569</v>
      </c>
      <c r="B2022" t="s">
        <v>10570</v>
      </c>
      <c r="C2022">
        <v>33286578</v>
      </c>
      <c r="D2022" t="s">
        <v>4332</v>
      </c>
      <c r="E2022">
        <v>54521468</v>
      </c>
      <c r="F2022" t="s">
        <v>2113</v>
      </c>
      <c r="G2022" t="s">
        <v>30</v>
      </c>
      <c r="H2022" t="s">
        <v>286</v>
      </c>
      <c r="I2022">
        <v>47.567619999999998</v>
      </c>
      <c r="J2022">
        <v>-122.37867</v>
      </c>
      <c r="K2022" t="s">
        <v>27</v>
      </c>
      <c r="L2022">
        <v>99</v>
      </c>
      <c r="M2022">
        <v>2</v>
      </c>
      <c r="N2022">
        <v>89</v>
      </c>
      <c r="O2022" s="1">
        <v>44816</v>
      </c>
      <c r="P2022">
        <v>2.14</v>
      </c>
      <c r="Q2022">
        <v>2</v>
      </c>
      <c r="R2022">
        <v>307</v>
      </c>
      <c r="S2022">
        <v>24</v>
      </c>
      <c r="T2022" t="s">
        <v>4333</v>
      </c>
    </row>
    <row r="2023" spans="1:20" x14ac:dyDescent="0.2">
      <c r="A2023" t="s">
        <v>10569</v>
      </c>
      <c r="B2023" t="s">
        <v>10570</v>
      </c>
      <c r="C2023">
        <v>33295396</v>
      </c>
      <c r="D2023" t="s">
        <v>4334</v>
      </c>
      <c r="E2023">
        <v>130470547</v>
      </c>
      <c r="F2023" t="s">
        <v>960</v>
      </c>
      <c r="G2023" t="s">
        <v>56</v>
      </c>
      <c r="H2023" t="s">
        <v>327</v>
      </c>
      <c r="I2023">
        <v>47.592280000000002</v>
      </c>
      <c r="J2023">
        <v>-122.30189</v>
      </c>
      <c r="K2023" t="s">
        <v>22</v>
      </c>
      <c r="L2023">
        <v>86</v>
      </c>
      <c r="M2023">
        <v>1</v>
      </c>
      <c r="N2023">
        <v>34</v>
      </c>
      <c r="O2023" s="1">
        <v>44814</v>
      </c>
      <c r="P2023">
        <v>10.85</v>
      </c>
      <c r="Q2023">
        <v>3</v>
      </c>
      <c r="R2023">
        <v>344</v>
      </c>
      <c r="S2023">
        <v>34</v>
      </c>
      <c r="T2023" t="s">
        <v>4335</v>
      </c>
    </row>
    <row r="2024" spans="1:20" x14ac:dyDescent="0.2">
      <c r="A2024" t="s">
        <v>10569</v>
      </c>
      <c r="B2024" t="s">
        <v>10570</v>
      </c>
      <c r="C2024">
        <v>33327082</v>
      </c>
      <c r="D2024" t="s">
        <v>4336</v>
      </c>
      <c r="E2024">
        <v>4730169</v>
      </c>
      <c r="F2024" t="s">
        <v>3639</v>
      </c>
      <c r="G2024" t="s">
        <v>208</v>
      </c>
      <c r="H2024" t="s">
        <v>756</v>
      </c>
      <c r="I2024">
        <v>47.605930000000001</v>
      </c>
      <c r="J2024">
        <v>-122.31927</v>
      </c>
      <c r="K2024" t="s">
        <v>27</v>
      </c>
      <c r="L2024">
        <v>107</v>
      </c>
      <c r="M2024">
        <v>1</v>
      </c>
      <c r="N2024">
        <v>166</v>
      </c>
      <c r="O2024" s="1">
        <v>44815</v>
      </c>
      <c r="P2024">
        <v>3.99</v>
      </c>
      <c r="Q2024">
        <v>14</v>
      </c>
      <c r="R2024">
        <v>264</v>
      </c>
      <c r="S2024">
        <v>20</v>
      </c>
      <c r="T2024" t="s">
        <v>3640</v>
      </c>
    </row>
    <row r="2025" spans="1:20" x14ac:dyDescent="0.2">
      <c r="A2025" t="s">
        <v>10569</v>
      </c>
      <c r="B2025" t="s">
        <v>10570</v>
      </c>
      <c r="C2025">
        <v>33350586</v>
      </c>
      <c r="D2025" t="s">
        <v>4337</v>
      </c>
      <c r="E2025">
        <v>280827</v>
      </c>
      <c r="F2025" t="s">
        <v>938</v>
      </c>
      <c r="G2025" t="s">
        <v>44</v>
      </c>
      <c r="H2025" t="s">
        <v>108</v>
      </c>
      <c r="I2025">
        <v>47.521079999999998</v>
      </c>
      <c r="J2025">
        <v>-122.36023</v>
      </c>
      <c r="K2025" t="s">
        <v>27</v>
      </c>
      <c r="L2025">
        <v>117</v>
      </c>
      <c r="M2025">
        <v>2</v>
      </c>
      <c r="N2025">
        <v>95</v>
      </c>
      <c r="O2025" s="1">
        <v>44799</v>
      </c>
      <c r="P2025">
        <v>2.33</v>
      </c>
      <c r="Q2025">
        <v>1</v>
      </c>
      <c r="R2025">
        <v>121</v>
      </c>
      <c r="S2025">
        <v>25</v>
      </c>
      <c r="T2025" t="s">
        <v>4338</v>
      </c>
    </row>
    <row r="2026" spans="1:20" x14ac:dyDescent="0.2">
      <c r="A2026" t="s">
        <v>10569</v>
      </c>
      <c r="B2026" t="s">
        <v>10570</v>
      </c>
      <c r="C2026">
        <v>33395033</v>
      </c>
      <c r="D2026" t="s">
        <v>4339</v>
      </c>
      <c r="E2026">
        <v>110154</v>
      </c>
      <c r="F2026" t="s">
        <v>4340</v>
      </c>
      <c r="G2026" t="s">
        <v>25</v>
      </c>
      <c r="H2026" t="s">
        <v>267</v>
      </c>
      <c r="I2026">
        <v>47.553699999999999</v>
      </c>
      <c r="J2026">
        <v>-122.2826</v>
      </c>
      <c r="K2026" t="s">
        <v>27</v>
      </c>
      <c r="L2026">
        <v>189</v>
      </c>
      <c r="M2026">
        <v>4</v>
      </c>
      <c r="N2026">
        <v>65</v>
      </c>
      <c r="O2026" s="1">
        <v>44818</v>
      </c>
      <c r="P2026">
        <v>1.76</v>
      </c>
      <c r="Q2026">
        <v>1</v>
      </c>
      <c r="R2026">
        <v>325</v>
      </c>
      <c r="S2026">
        <v>34</v>
      </c>
      <c r="T2026" t="s">
        <v>4341</v>
      </c>
    </row>
    <row r="2027" spans="1:20" x14ac:dyDescent="0.2">
      <c r="A2027" t="s">
        <v>10569</v>
      </c>
      <c r="B2027" t="s">
        <v>10570</v>
      </c>
      <c r="C2027">
        <v>33400483</v>
      </c>
      <c r="D2027" t="s">
        <v>4342</v>
      </c>
      <c r="E2027">
        <v>112448661</v>
      </c>
      <c r="F2027" t="s">
        <v>4343</v>
      </c>
      <c r="G2027" t="s">
        <v>144</v>
      </c>
      <c r="H2027" t="s">
        <v>1009</v>
      </c>
      <c r="I2027">
        <v>47.689839999999997</v>
      </c>
      <c r="J2027">
        <v>-122.3978</v>
      </c>
      <c r="K2027" t="s">
        <v>27</v>
      </c>
      <c r="L2027">
        <v>132</v>
      </c>
      <c r="M2027">
        <v>30</v>
      </c>
      <c r="N2027">
        <v>17</v>
      </c>
      <c r="O2027" s="1">
        <v>44318</v>
      </c>
      <c r="P2027">
        <v>0.43</v>
      </c>
      <c r="Q2027">
        <v>5</v>
      </c>
      <c r="R2027">
        <v>364</v>
      </c>
      <c r="S2027">
        <v>0</v>
      </c>
      <c r="T2027" t="s">
        <v>4344</v>
      </c>
    </row>
    <row r="2028" spans="1:20" x14ac:dyDescent="0.2">
      <c r="A2028" t="s">
        <v>10569</v>
      </c>
      <c r="B2028" t="s">
        <v>10570</v>
      </c>
      <c r="C2028">
        <v>33406731</v>
      </c>
      <c r="D2028" t="s">
        <v>4345</v>
      </c>
      <c r="E2028">
        <v>103482739</v>
      </c>
      <c r="F2028" t="s">
        <v>4346</v>
      </c>
      <c r="G2028" t="s">
        <v>52</v>
      </c>
      <c r="H2028" t="s">
        <v>305</v>
      </c>
      <c r="I2028">
        <v>47.674340000000001</v>
      </c>
      <c r="J2028">
        <v>-122.29607</v>
      </c>
      <c r="K2028" t="s">
        <v>27</v>
      </c>
      <c r="L2028">
        <v>173</v>
      </c>
      <c r="M2028">
        <v>2</v>
      </c>
      <c r="N2028">
        <v>81</v>
      </c>
      <c r="O2028" s="1">
        <v>44809</v>
      </c>
      <c r="P2028">
        <v>1.98</v>
      </c>
      <c r="Q2028">
        <v>1</v>
      </c>
      <c r="R2028">
        <v>61</v>
      </c>
      <c r="S2028">
        <v>19</v>
      </c>
      <c r="T2028" t="s">
        <v>4347</v>
      </c>
    </row>
    <row r="2029" spans="1:20" x14ac:dyDescent="0.2">
      <c r="A2029" t="s">
        <v>10569</v>
      </c>
      <c r="B2029" t="s">
        <v>10570</v>
      </c>
      <c r="C2029">
        <v>33428665</v>
      </c>
      <c r="D2029" t="s">
        <v>4348</v>
      </c>
      <c r="E2029">
        <v>251831101</v>
      </c>
      <c r="F2029" t="s">
        <v>3241</v>
      </c>
      <c r="G2029" t="s">
        <v>78</v>
      </c>
      <c r="H2029" t="s">
        <v>215</v>
      </c>
      <c r="I2029">
        <v>47.627020000000002</v>
      </c>
      <c r="J2029">
        <v>-122.32331000000001</v>
      </c>
      <c r="K2029" t="s">
        <v>27</v>
      </c>
      <c r="L2029">
        <v>170</v>
      </c>
      <c r="M2029">
        <v>99</v>
      </c>
      <c r="N2029">
        <v>141</v>
      </c>
      <c r="O2029" s="1">
        <v>44535</v>
      </c>
      <c r="P2029">
        <v>3.39</v>
      </c>
      <c r="Q2029">
        <v>3</v>
      </c>
      <c r="R2029">
        <v>365</v>
      </c>
      <c r="S2029">
        <v>11</v>
      </c>
      <c r="T2029" t="s">
        <v>4349</v>
      </c>
    </row>
    <row r="2030" spans="1:20" x14ac:dyDescent="0.2">
      <c r="A2030" t="s">
        <v>10569</v>
      </c>
      <c r="B2030" t="s">
        <v>10570</v>
      </c>
      <c r="C2030">
        <v>33428969</v>
      </c>
      <c r="D2030" t="s">
        <v>4350</v>
      </c>
      <c r="E2030">
        <v>251831101</v>
      </c>
      <c r="F2030" t="s">
        <v>3241</v>
      </c>
      <c r="G2030" t="s">
        <v>78</v>
      </c>
      <c r="H2030" t="s">
        <v>215</v>
      </c>
      <c r="I2030">
        <v>47.625120000000003</v>
      </c>
      <c r="J2030">
        <v>-122.32321</v>
      </c>
      <c r="K2030" t="s">
        <v>27</v>
      </c>
      <c r="L2030">
        <v>170</v>
      </c>
      <c r="M2030">
        <v>99</v>
      </c>
      <c r="N2030">
        <v>180</v>
      </c>
      <c r="O2030" s="1">
        <v>44553</v>
      </c>
      <c r="P2030">
        <v>4.34</v>
      </c>
      <c r="Q2030">
        <v>3</v>
      </c>
      <c r="R2030">
        <v>365</v>
      </c>
      <c r="S2030">
        <v>9</v>
      </c>
      <c r="T2030" t="s">
        <v>4349</v>
      </c>
    </row>
    <row r="2031" spans="1:20" x14ac:dyDescent="0.2">
      <c r="A2031" t="s">
        <v>10569</v>
      </c>
      <c r="B2031" t="s">
        <v>10570</v>
      </c>
      <c r="C2031">
        <v>33429082</v>
      </c>
      <c r="D2031" t="s">
        <v>4351</v>
      </c>
      <c r="E2031">
        <v>251831101</v>
      </c>
      <c r="F2031" t="s">
        <v>3241</v>
      </c>
      <c r="G2031" t="s">
        <v>78</v>
      </c>
      <c r="H2031" t="s">
        <v>215</v>
      </c>
      <c r="I2031">
        <v>47.62715</v>
      </c>
      <c r="J2031">
        <v>-122.322</v>
      </c>
      <c r="K2031" t="s">
        <v>27</v>
      </c>
      <c r="L2031">
        <v>164</v>
      </c>
      <c r="M2031">
        <v>99</v>
      </c>
      <c r="N2031">
        <v>195</v>
      </c>
      <c r="O2031" s="1">
        <v>44535</v>
      </c>
      <c r="P2031">
        <v>4.6399999999999997</v>
      </c>
      <c r="Q2031">
        <v>3</v>
      </c>
      <c r="R2031">
        <v>365</v>
      </c>
      <c r="S2031">
        <v>7</v>
      </c>
      <c r="T2031" t="s">
        <v>4349</v>
      </c>
    </row>
    <row r="2032" spans="1:20" x14ac:dyDescent="0.2">
      <c r="A2032" t="s">
        <v>10569</v>
      </c>
      <c r="B2032" t="s">
        <v>10570</v>
      </c>
      <c r="C2032">
        <v>33516836</v>
      </c>
      <c r="D2032" t="s">
        <v>4352</v>
      </c>
      <c r="E2032">
        <v>245014020</v>
      </c>
      <c r="F2032" t="s">
        <v>317</v>
      </c>
      <c r="G2032" t="s">
        <v>311</v>
      </c>
      <c r="H2032" t="s">
        <v>311</v>
      </c>
      <c r="I2032">
        <v>47.669170000000001</v>
      </c>
      <c r="J2032">
        <v>-122.31835</v>
      </c>
      <c r="K2032" t="s">
        <v>27</v>
      </c>
      <c r="L2032">
        <v>120</v>
      </c>
      <c r="M2032">
        <v>30</v>
      </c>
      <c r="N2032">
        <v>23</v>
      </c>
      <c r="O2032" s="1">
        <v>43700</v>
      </c>
      <c r="P2032">
        <v>0.55000000000000004</v>
      </c>
      <c r="Q2032">
        <v>3</v>
      </c>
      <c r="R2032">
        <v>0</v>
      </c>
      <c r="S2032">
        <v>0</v>
      </c>
    </row>
    <row r="2033" spans="1:20" x14ac:dyDescent="0.2">
      <c r="A2033" t="s">
        <v>10569</v>
      </c>
      <c r="B2033" t="s">
        <v>10570</v>
      </c>
      <c r="C2033">
        <v>33531706</v>
      </c>
      <c r="D2033" t="s">
        <v>4353</v>
      </c>
      <c r="E2033">
        <v>38082225</v>
      </c>
      <c r="F2033" t="s">
        <v>4354</v>
      </c>
      <c r="G2033" t="s">
        <v>38</v>
      </c>
      <c r="H2033" t="s">
        <v>39</v>
      </c>
      <c r="I2033">
        <v>47.734009999999998</v>
      </c>
      <c r="J2033">
        <v>-122.33762</v>
      </c>
      <c r="K2033" t="s">
        <v>22</v>
      </c>
      <c r="L2033">
        <v>67</v>
      </c>
      <c r="M2033">
        <v>3</v>
      </c>
      <c r="N2033">
        <v>13</v>
      </c>
      <c r="O2033" s="1">
        <v>44807</v>
      </c>
      <c r="P2033">
        <v>0.4</v>
      </c>
      <c r="Q2033">
        <v>3</v>
      </c>
      <c r="R2033">
        <v>97</v>
      </c>
      <c r="S2033">
        <v>5</v>
      </c>
      <c r="T2033" t="s">
        <v>4355</v>
      </c>
    </row>
    <row r="2034" spans="1:20" x14ac:dyDescent="0.2">
      <c r="A2034" t="s">
        <v>10569</v>
      </c>
      <c r="B2034" t="s">
        <v>10570</v>
      </c>
      <c r="C2034">
        <v>33583687</v>
      </c>
      <c r="D2034" t="s">
        <v>4356</v>
      </c>
      <c r="E2034">
        <v>48005494</v>
      </c>
      <c r="F2034" t="s">
        <v>4209</v>
      </c>
      <c r="G2034" t="s">
        <v>52</v>
      </c>
      <c r="H2034" t="s">
        <v>156</v>
      </c>
      <c r="I2034">
        <v>47.653460000000003</v>
      </c>
      <c r="J2034">
        <v>-122.34429</v>
      </c>
      <c r="K2034" t="s">
        <v>27</v>
      </c>
      <c r="L2034">
        <v>109</v>
      </c>
      <c r="M2034">
        <v>30</v>
      </c>
      <c r="N2034">
        <v>6</v>
      </c>
      <c r="O2034" s="1">
        <v>44698</v>
      </c>
      <c r="P2034">
        <v>0.15</v>
      </c>
      <c r="Q2034">
        <v>104</v>
      </c>
      <c r="R2034">
        <v>317</v>
      </c>
      <c r="S2034">
        <v>1</v>
      </c>
    </row>
    <row r="2035" spans="1:20" x14ac:dyDescent="0.2">
      <c r="A2035" t="s">
        <v>10569</v>
      </c>
      <c r="B2035" t="s">
        <v>10570</v>
      </c>
      <c r="C2035">
        <v>33585932</v>
      </c>
      <c r="D2035" t="s">
        <v>4357</v>
      </c>
      <c r="E2035">
        <v>48005494</v>
      </c>
      <c r="F2035" t="s">
        <v>4209</v>
      </c>
      <c r="G2035" t="s">
        <v>52</v>
      </c>
      <c r="H2035" t="s">
        <v>156</v>
      </c>
      <c r="I2035">
        <v>47.652509999999999</v>
      </c>
      <c r="J2035">
        <v>-122.34259</v>
      </c>
      <c r="K2035" t="s">
        <v>27</v>
      </c>
      <c r="L2035">
        <v>112</v>
      </c>
      <c r="M2035">
        <v>30</v>
      </c>
      <c r="N2035">
        <v>9</v>
      </c>
      <c r="O2035" s="1">
        <v>44750</v>
      </c>
      <c r="P2035">
        <v>0.23</v>
      </c>
      <c r="Q2035">
        <v>104</v>
      </c>
      <c r="R2035">
        <v>258</v>
      </c>
      <c r="S2035">
        <v>3</v>
      </c>
    </row>
    <row r="2036" spans="1:20" x14ac:dyDescent="0.2">
      <c r="A2036" t="s">
        <v>10569</v>
      </c>
      <c r="B2036" t="s">
        <v>10570</v>
      </c>
      <c r="C2036">
        <v>33586036</v>
      </c>
      <c r="D2036" t="s">
        <v>4358</v>
      </c>
      <c r="E2036">
        <v>48005494</v>
      </c>
      <c r="F2036" t="s">
        <v>4209</v>
      </c>
      <c r="G2036" t="s">
        <v>52</v>
      </c>
      <c r="H2036" t="s">
        <v>125</v>
      </c>
      <c r="I2036">
        <v>47.652639999999998</v>
      </c>
      <c r="J2036">
        <v>-122.34223</v>
      </c>
      <c r="K2036" t="s">
        <v>27</v>
      </c>
      <c r="L2036">
        <v>98</v>
      </c>
      <c r="M2036">
        <v>30</v>
      </c>
      <c r="N2036">
        <v>9</v>
      </c>
      <c r="O2036" s="1">
        <v>44653</v>
      </c>
      <c r="P2036">
        <v>0.23</v>
      </c>
      <c r="Q2036">
        <v>104</v>
      </c>
      <c r="R2036">
        <v>268</v>
      </c>
      <c r="S2036">
        <v>2</v>
      </c>
    </row>
    <row r="2037" spans="1:20" x14ac:dyDescent="0.2">
      <c r="A2037" t="s">
        <v>10569</v>
      </c>
      <c r="B2037" t="s">
        <v>10570</v>
      </c>
      <c r="C2037">
        <v>33589084</v>
      </c>
      <c r="D2037" t="s">
        <v>4359</v>
      </c>
      <c r="E2037">
        <v>253105562</v>
      </c>
      <c r="F2037" t="s">
        <v>1834</v>
      </c>
      <c r="G2037" t="s">
        <v>52</v>
      </c>
      <c r="H2037" t="s">
        <v>625</v>
      </c>
      <c r="I2037">
        <v>47.730919999999998</v>
      </c>
      <c r="J2037">
        <v>-122.35531</v>
      </c>
      <c r="K2037" t="s">
        <v>22</v>
      </c>
      <c r="L2037">
        <v>55</v>
      </c>
      <c r="M2037">
        <v>30</v>
      </c>
      <c r="N2037">
        <v>0</v>
      </c>
      <c r="Q2037">
        <v>1</v>
      </c>
      <c r="R2037">
        <v>0</v>
      </c>
      <c r="S2037">
        <v>0</v>
      </c>
    </row>
    <row r="2038" spans="1:20" x14ac:dyDescent="0.2">
      <c r="A2038" t="s">
        <v>10569</v>
      </c>
      <c r="B2038" t="s">
        <v>10570</v>
      </c>
      <c r="C2038">
        <v>33617423</v>
      </c>
      <c r="D2038" t="s">
        <v>4360</v>
      </c>
      <c r="E2038">
        <v>48005494</v>
      </c>
      <c r="F2038" t="s">
        <v>4209</v>
      </c>
      <c r="G2038" t="s">
        <v>48</v>
      </c>
      <c r="H2038" t="s">
        <v>69</v>
      </c>
      <c r="I2038">
        <v>47.618789999999997</v>
      </c>
      <c r="J2038">
        <v>-122.33909</v>
      </c>
      <c r="K2038" t="s">
        <v>27</v>
      </c>
      <c r="L2038">
        <v>194</v>
      </c>
      <c r="M2038">
        <v>30</v>
      </c>
      <c r="N2038">
        <v>3</v>
      </c>
      <c r="O2038" s="1">
        <v>44581</v>
      </c>
      <c r="P2038">
        <v>0.08</v>
      </c>
      <c r="Q2038">
        <v>104</v>
      </c>
      <c r="R2038">
        <v>347</v>
      </c>
      <c r="S2038">
        <v>1</v>
      </c>
    </row>
    <row r="2039" spans="1:20" x14ac:dyDescent="0.2">
      <c r="A2039" t="s">
        <v>10569</v>
      </c>
      <c r="B2039" t="s">
        <v>10570</v>
      </c>
      <c r="C2039">
        <v>33617465</v>
      </c>
      <c r="D2039" t="s">
        <v>4361</v>
      </c>
      <c r="E2039">
        <v>48005494</v>
      </c>
      <c r="F2039" t="s">
        <v>4209</v>
      </c>
      <c r="G2039" t="s">
        <v>48</v>
      </c>
      <c r="H2039" t="s">
        <v>69</v>
      </c>
      <c r="I2039">
        <v>47.62088</v>
      </c>
      <c r="J2039">
        <v>-122.34010000000001</v>
      </c>
      <c r="K2039" t="s">
        <v>27</v>
      </c>
      <c r="L2039">
        <v>119</v>
      </c>
      <c r="M2039">
        <v>30</v>
      </c>
      <c r="N2039">
        <v>2</v>
      </c>
      <c r="O2039" s="1">
        <v>43952</v>
      </c>
      <c r="P2039">
        <v>0.06</v>
      </c>
      <c r="Q2039">
        <v>104</v>
      </c>
      <c r="R2039">
        <v>343</v>
      </c>
      <c r="S2039">
        <v>0</v>
      </c>
    </row>
    <row r="2040" spans="1:20" x14ac:dyDescent="0.2">
      <c r="A2040" t="s">
        <v>10569</v>
      </c>
      <c r="B2040" t="s">
        <v>10570</v>
      </c>
      <c r="C2040">
        <v>33617656</v>
      </c>
      <c r="D2040" t="s">
        <v>4362</v>
      </c>
      <c r="E2040">
        <v>48005494</v>
      </c>
      <c r="F2040" t="s">
        <v>4209</v>
      </c>
      <c r="G2040" t="s">
        <v>48</v>
      </c>
      <c r="H2040" t="s">
        <v>69</v>
      </c>
      <c r="I2040">
        <v>47.620959999999997</v>
      </c>
      <c r="J2040">
        <v>-122.34061</v>
      </c>
      <c r="K2040" t="s">
        <v>27</v>
      </c>
      <c r="L2040">
        <v>108</v>
      </c>
      <c r="M2040">
        <v>30</v>
      </c>
      <c r="N2040">
        <v>3</v>
      </c>
      <c r="O2040" s="1">
        <v>44681</v>
      </c>
      <c r="P2040">
        <v>0.18</v>
      </c>
      <c r="Q2040">
        <v>104</v>
      </c>
      <c r="R2040">
        <v>341</v>
      </c>
      <c r="S2040">
        <v>1</v>
      </c>
    </row>
    <row r="2041" spans="1:20" x14ac:dyDescent="0.2">
      <c r="A2041" t="s">
        <v>10569</v>
      </c>
      <c r="B2041" t="s">
        <v>10570</v>
      </c>
      <c r="C2041">
        <v>33618905</v>
      </c>
      <c r="D2041" t="s">
        <v>4363</v>
      </c>
      <c r="E2041">
        <v>253355372</v>
      </c>
      <c r="F2041" t="s">
        <v>4364</v>
      </c>
      <c r="G2041" t="s">
        <v>144</v>
      </c>
      <c r="H2041" t="s">
        <v>1009</v>
      </c>
      <c r="I2041">
        <v>47.678260000000002</v>
      </c>
      <c r="J2041">
        <v>-122.40237999999999</v>
      </c>
      <c r="K2041" t="s">
        <v>27</v>
      </c>
      <c r="L2041">
        <v>90</v>
      </c>
      <c r="M2041">
        <v>30</v>
      </c>
      <c r="N2041">
        <v>72</v>
      </c>
      <c r="O2041" s="1">
        <v>44368</v>
      </c>
      <c r="P2041">
        <v>1.8</v>
      </c>
      <c r="Q2041">
        <v>1</v>
      </c>
      <c r="R2041">
        <v>0</v>
      </c>
      <c r="S2041">
        <v>0</v>
      </c>
      <c r="T2041" t="s">
        <v>4365</v>
      </c>
    </row>
    <row r="2042" spans="1:20" x14ac:dyDescent="0.2">
      <c r="A2042" t="s">
        <v>10569</v>
      </c>
      <c r="B2042" t="s">
        <v>10570</v>
      </c>
      <c r="C2042">
        <v>33619584</v>
      </c>
      <c r="D2042" t="s">
        <v>4366</v>
      </c>
      <c r="E2042">
        <v>28379912</v>
      </c>
      <c r="F2042" t="s">
        <v>4183</v>
      </c>
      <c r="G2042" t="s">
        <v>48</v>
      </c>
      <c r="H2042" t="s">
        <v>99</v>
      </c>
      <c r="I2042">
        <v>47.645679999999999</v>
      </c>
      <c r="J2042">
        <v>-122.32465999999999</v>
      </c>
      <c r="K2042" t="s">
        <v>27</v>
      </c>
      <c r="L2042">
        <v>75</v>
      </c>
      <c r="M2042">
        <v>30</v>
      </c>
      <c r="N2042">
        <v>8</v>
      </c>
      <c r="O2042" s="1">
        <v>44805</v>
      </c>
      <c r="P2042">
        <v>0.27</v>
      </c>
      <c r="Q2042">
        <v>15</v>
      </c>
      <c r="R2042">
        <v>102</v>
      </c>
      <c r="S2042">
        <v>5</v>
      </c>
    </row>
    <row r="2043" spans="1:20" x14ac:dyDescent="0.2">
      <c r="A2043" t="s">
        <v>10569</v>
      </c>
      <c r="B2043" t="s">
        <v>10570</v>
      </c>
      <c r="C2043">
        <v>33643046</v>
      </c>
      <c r="D2043" t="s">
        <v>4367</v>
      </c>
      <c r="E2043">
        <v>245014020</v>
      </c>
      <c r="F2043" t="s">
        <v>317</v>
      </c>
      <c r="G2043" t="s">
        <v>311</v>
      </c>
      <c r="H2043" t="s">
        <v>311</v>
      </c>
      <c r="I2043">
        <v>47.670389999999998</v>
      </c>
      <c r="J2043">
        <v>-122.32002</v>
      </c>
      <c r="K2043" t="s">
        <v>27</v>
      </c>
      <c r="L2043">
        <v>200</v>
      </c>
      <c r="M2043">
        <v>30</v>
      </c>
      <c r="N2043">
        <v>9</v>
      </c>
      <c r="O2043" s="1">
        <v>43702</v>
      </c>
      <c r="P2043">
        <v>0.23</v>
      </c>
      <c r="Q2043">
        <v>3</v>
      </c>
      <c r="R2043">
        <v>0</v>
      </c>
      <c r="S2043">
        <v>0</v>
      </c>
    </row>
    <row r="2044" spans="1:20" x14ac:dyDescent="0.2">
      <c r="A2044" t="s">
        <v>10569</v>
      </c>
      <c r="B2044" t="s">
        <v>10570</v>
      </c>
      <c r="C2044">
        <v>33690503</v>
      </c>
      <c r="D2044" t="s">
        <v>4368</v>
      </c>
      <c r="E2044">
        <v>86157147</v>
      </c>
      <c r="F2044" t="s">
        <v>2829</v>
      </c>
      <c r="G2044" t="s">
        <v>208</v>
      </c>
      <c r="H2044" t="s">
        <v>309</v>
      </c>
      <c r="I2044">
        <v>47.616709999999998</v>
      </c>
      <c r="J2044">
        <v>-122.34529999999999</v>
      </c>
      <c r="K2044" t="s">
        <v>27</v>
      </c>
      <c r="L2044">
        <v>181</v>
      </c>
      <c r="M2044">
        <v>3</v>
      </c>
      <c r="N2044">
        <v>165</v>
      </c>
      <c r="O2044" s="1">
        <v>44801</v>
      </c>
      <c r="P2044">
        <v>3.96</v>
      </c>
      <c r="Q2044">
        <v>18</v>
      </c>
      <c r="R2044">
        <v>30</v>
      </c>
      <c r="S2044">
        <v>46</v>
      </c>
      <c r="T2044" t="s">
        <v>2676</v>
      </c>
    </row>
    <row r="2045" spans="1:20" x14ac:dyDescent="0.2">
      <c r="A2045" t="s">
        <v>10569</v>
      </c>
      <c r="B2045" t="s">
        <v>10570</v>
      </c>
      <c r="C2045">
        <v>33692462</v>
      </c>
      <c r="D2045" t="s">
        <v>4369</v>
      </c>
      <c r="E2045">
        <v>15502197</v>
      </c>
      <c r="F2045" t="s">
        <v>2533</v>
      </c>
      <c r="G2045" t="s">
        <v>56</v>
      </c>
      <c r="H2045" t="s">
        <v>458</v>
      </c>
      <c r="I2045">
        <v>47.60342</v>
      </c>
      <c r="J2045">
        <v>-122.31155</v>
      </c>
      <c r="K2045" t="s">
        <v>22</v>
      </c>
      <c r="L2045">
        <v>125</v>
      </c>
      <c r="M2045">
        <v>1</v>
      </c>
      <c r="N2045">
        <v>14</v>
      </c>
      <c r="O2045" s="1">
        <v>44794</v>
      </c>
      <c r="P2045">
        <v>0.37</v>
      </c>
      <c r="Q2045">
        <v>6</v>
      </c>
      <c r="R2045">
        <v>72</v>
      </c>
      <c r="S2045">
        <v>9</v>
      </c>
      <c r="T2045" t="s">
        <v>2534</v>
      </c>
    </row>
    <row r="2046" spans="1:20" x14ac:dyDescent="0.2">
      <c r="A2046" t="s">
        <v>10569</v>
      </c>
      <c r="B2046" t="s">
        <v>10570</v>
      </c>
      <c r="C2046">
        <v>33717119</v>
      </c>
      <c r="D2046" t="s">
        <v>4370</v>
      </c>
      <c r="E2046">
        <v>29688752</v>
      </c>
      <c r="F2046" t="s">
        <v>1450</v>
      </c>
      <c r="G2046" t="s">
        <v>173</v>
      </c>
      <c r="H2046" t="s">
        <v>196</v>
      </c>
      <c r="I2046">
        <v>47.636760000000002</v>
      </c>
      <c r="J2046">
        <v>-122.35966999999999</v>
      </c>
      <c r="K2046" t="s">
        <v>27</v>
      </c>
      <c r="L2046">
        <v>219</v>
      </c>
      <c r="M2046">
        <v>2</v>
      </c>
      <c r="N2046">
        <v>103</v>
      </c>
      <c r="O2046" s="1">
        <v>44795</v>
      </c>
      <c r="P2046">
        <v>2.56</v>
      </c>
      <c r="Q2046">
        <v>1</v>
      </c>
      <c r="R2046">
        <v>167</v>
      </c>
      <c r="S2046">
        <v>35</v>
      </c>
      <c r="T2046" t="s">
        <v>4371</v>
      </c>
    </row>
    <row r="2047" spans="1:20" x14ac:dyDescent="0.2">
      <c r="A2047" t="s">
        <v>10569</v>
      </c>
      <c r="B2047" t="s">
        <v>10570</v>
      </c>
      <c r="C2047">
        <v>33717205</v>
      </c>
      <c r="D2047" t="s">
        <v>4372</v>
      </c>
      <c r="E2047">
        <v>85038298</v>
      </c>
      <c r="F2047" t="s">
        <v>682</v>
      </c>
      <c r="G2047" t="s">
        <v>38</v>
      </c>
      <c r="H2047" t="s">
        <v>1646</v>
      </c>
      <c r="I2047">
        <v>47.721110000000003</v>
      </c>
      <c r="J2047">
        <v>-122.31666</v>
      </c>
      <c r="K2047" t="s">
        <v>22</v>
      </c>
      <c r="L2047">
        <v>76</v>
      </c>
      <c r="M2047">
        <v>30</v>
      </c>
      <c r="N2047">
        <v>143</v>
      </c>
      <c r="O2047" s="1">
        <v>44821</v>
      </c>
      <c r="P2047">
        <v>3.42</v>
      </c>
      <c r="Q2047">
        <v>2</v>
      </c>
      <c r="R2047">
        <v>345</v>
      </c>
      <c r="S2047">
        <v>39</v>
      </c>
      <c r="T2047" t="s">
        <v>4373</v>
      </c>
    </row>
    <row r="2048" spans="1:20" x14ac:dyDescent="0.2">
      <c r="A2048" t="s">
        <v>10569</v>
      </c>
      <c r="B2048" t="s">
        <v>10570</v>
      </c>
      <c r="C2048">
        <v>33734737</v>
      </c>
      <c r="D2048" t="s">
        <v>4374</v>
      </c>
      <c r="E2048">
        <v>19403115</v>
      </c>
      <c r="F2048" t="s">
        <v>3241</v>
      </c>
      <c r="G2048" t="s">
        <v>52</v>
      </c>
      <c r="H2048" t="s">
        <v>1028</v>
      </c>
      <c r="I2048">
        <v>47.675510000000003</v>
      </c>
      <c r="J2048">
        <v>-122.31361</v>
      </c>
      <c r="K2048" t="s">
        <v>27</v>
      </c>
      <c r="L2048">
        <v>178</v>
      </c>
      <c r="M2048">
        <v>99</v>
      </c>
      <c r="N2048">
        <v>105</v>
      </c>
      <c r="O2048" s="1">
        <v>44458</v>
      </c>
      <c r="P2048">
        <v>2.5299999999999998</v>
      </c>
      <c r="Q2048">
        <v>14</v>
      </c>
      <c r="R2048">
        <v>365</v>
      </c>
      <c r="S2048">
        <v>1</v>
      </c>
      <c r="T2048" t="s">
        <v>4375</v>
      </c>
    </row>
    <row r="2049" spans="1:20" x14ac:dyDescent="0.2">
      <c r="A2049" t="s">
        <v>10569</v>
      </c>
      <c r="B2049" t="s">
        <v>10570</v>
      </c>
      <c r="C2049">
        <v>33735026</v>
      </c>
      <c r="D2049" t="s">
        <v>4376</v>
      </c>
      <c r="E2049">
        <v>19403115</v>
      </c>
      <c r="F2049" t="s">
        <v>3241</v>
      </c>
      <c r="G2049" t="s">
        <v>52</v>
      </c>
      <c r="H2049" t="s">
        <v>1028</v>
      </c>
      <c r="I2049">
        <v>47.675310000000003</v>
      </c>
      <c r="J2049">
        <v>-122.31547999999999</v>
      </c>
      <c r="K2049" t="s">
        <v>27</v>
      </c>
      <c r="L2049">
        <v>178</v>
      </c>
      <c r="M2049">
        <v>99</v>
      </c>
      <c r="N2049">
        <v>142</v>
      </c>
      <c r="O2049" s="1">
        <v>44457</v>
      </c>
      <c r="P2049">
        <v>3.4</v>
      </c>
      <c r="Q2049">
        <v>14</v>
      </c>
      <c r="R2049">
        <v>0</v>
      </c>
      <c r="S2049">
        <v>1</v>
      </c>
      <c r="T2049" t="s">
        <v>4375</v>
      </c>
    </row>
    <row r="2050" spans="1:20" x14ac:dyDescent="0.2">
      <c r="A2050" t="s">
        <v>10569</v>
      </c>
      <c r="B2050" t="s">
        <v>10570</v>
      </c>
      <c r="C2050">
        <v>33735132</v>
      </c>
      <c r="D2050" t="s">
        <v>4377</v>
      </c>
      <c r="E2050">
        <v>19403115</v>
      </c>
      <c r="F2050" t="s">
        <v>3241</v>
      </c>
      <c r="G2050" t="s">
        <v>52</v>
      </c>
      <c r="H2050" t="s">
        <v>1028</v>
      </c>
      <c r="I2050">
        <v>47.675269999999998</v>
      </c>
      <c r="J2050">
        <v>-122.31524</v>
      </c>
      <c r="K2050" t="s">
        <v>27</v>
      </c>
      <c r="L2050">
        <v>178</v>
      </c>
      <c r="M2050">
        <v>99</v>
      </c>
      <c r="N2050">
        <v>157</v>
      </c>
      <c r="O2050" s="1">
        <v>44474</v>
      </c>
      <c r="P2050">
        <v>3.78</v>
      </c>
      <c r="Q2050">
        <v>14</v>
      </c>
      <c r="R2050">
        <v>365</v>
      </c>
      <c r="S2050">
        <v>2</v>
      </c>
      <c r="T2050" t="s">
        <v>4375</v>
      </c>
    </row>
    <row r="2051" spans="1:20" x14ac:dyDescent="0.2">
      <c r="A2051" t="s">
        <v>10569</v>
      </c>
      <c r="B2051" t="s">
        <v>10570</v>
      </c>
      <c r="C2051">
        <v>33742635</v>
      </c>
      <c r="D2051" t="s">
        <v>4378</v>
      </c>
      <c r="E2051">
        <v>48005494</v>
      </c>
      <c r="F2051" t="s">
        <v>4209</v>
      </c>
      <c r="G2051" t="s">
        <v>48</v>
      </c>
      <c r="H2051" t="s">
        <v>69</v>
      </c>
      <c r="I2051">
        <v>47.622880000000002</v>
      </c>
      <c r="J2051">
        <v>-122.33167</v>
      </c>
      <c r="K2051" t="s">
        <v>27</v>
      </c>
      <c r="L2051">
        <v>235</v>
      </c>
      <c r="M2051">
        <v>30</v>
      </c>
      <c r="N2051">
        <v>4</v>
      </c>
      <c r="O2051" s="1">
        <v>44788</v>
      </c>
      <c r="P2051">
        <v>0.19</v>
      </c>
      <c r="Q2051">
        <v>104</v>
      </c>
      <c r="R2051">
        <v>0</v>
      </c>
      <c r="S2051">
        <v>2</v>
      </c>
    </row>
    <row r="2052" spans="1:20" x14ac:dyDescent="0.2">
      <c r="A2052" t="s">
        <v>10569</v>
      </c>
      <c r="B2052" t="s">
        <v>10570</v>
      </c>
      <c r="C2052">
        <v>33742761</v>
      </c>
      <c r="D2052" t="s">
        <v>4379</v>
      </c>
      <c r="E2052">
        <v>48005494</v>
      </c>
      <c r="F2052" t="s">
        <v>4209</v>
      </c>
      <c r="G2052" t="s">
        <v>48</v>
      </c>
      <c r="H2052" t="s">
        <v>69</v>
      </c>
      <c r="I2052">
        <v>47.620869999999996</v>
      </c>
      <c r="J2052">
        <v>-122.33019</v>
      </c>
      <c r="K2052" t="s">
        <v>27</v>
      </c>
      <c r="L2052">
        <v>185</v>
      </c>
      <c r="M2052">
        <v>30</v>
      </c>
      <c r="N2052">
        <v>3</v>
      </c>
      <c r="O2052" s="1">
        <v>44733</v>
      </c>
      <c r="P2052">
        <v>0.08</v>
      </c>
      <c r="Q2052">
        <v>104</v>
      </c>
      <c r="R2052">
        <v>272</v>
      </c>
      <c r="S2052">
        <v>1</v>
      </c>
    </row>
    <row r="2053" spans="1:20" x14ac:dyDescent="0.2">
      <c r="A2053" t="s">
        <v>10569</v>
      </c>
      <c r="B2053" t="s">
        <v>10570</v>
      </c>
      <c r="C2053">
        <v>33776522</v>
      </c>
      <c r="D2053" t="s">
        <v>4380</v>
      </c>
      <c r="E2053">
        <v>253907249</v>
      </c>
      <c r="F2053" t="s">
        <v>266</v>
      </c>
      <c r="G2053" t="s">
        <v>52</v>
      </c>
      <c r="H2053" t="s">
        <v>305</v>
      </c>
      <c r="I2053">
        <v>47.682340000000003</v>
      </c>
      <c r="J2053">
        <v>-122.30173000000001</v>
      </c>
      <c r="K2053" t="s">
        <v>27</v>
      </c>
      <c r="L2053">
        <v>245</v>
      </c>
      <c r="M2053">
        <v>2</v>
      </c>
      <c r="N2053">
        <v>86</v>
      </c>
      <c r="O2053" s="1">
        <v>44808</v>
      </c>
      <c r="P2053">
        <v>2.11</v>
      </c>
      <c r="Q2053">
        <v>1</v>
      </c>
      <c r="R2053">
        <v>163</v>
      </c>
      <c r="S2053">
        <v>36</v>
      </c>
      <c r="T2053" t="s">
        <v>4381</v>
      </c>
    </row>
    <row r="2054" spans="1:20" x14ac:dyDescent="0.2">
      <c r="A2054" t="s">
        <v>10569</v>
      </c>
      <c r="B2054" t="s">
        <v>10570</v>
      </c>
      <c r="C2054">
        <v>33800373</v>
      </c>
      <c r="D2054" t="s">
        <v>4382</v>
      </c>
      <c r="E2054">
        <v>82931049</v>
      </c>
      <c r="F2054" t="s">
        <v>2184</v>
      </c>
      <c r="G2054" t="s">
        <v>38</v>
      </c>
      <c r="H2054" t="s">
        <v>347</v>
      </c>
      <c r="I2054">
        <v>47.691119999999998</v>
      </c>
      <c r="J2054">
        <v>-122.31859</v>
      </c>
      <c r="K2054" t="s">
        <v>27</v>
      </c>
      <c r="L2054">
        <v>112</v>
      </c>
      <c r="M2054">
        <v>3</v>
      </c>
      <c r="N2054">
        <v>69</v>
      </c>
      <c r="O2054" s="1">
        <v>44817</v>
      </c>
      <c r="P2054">
        <v>1.66</v>
      </c>
      <c r="Q2054">
        <v>1</v>
      </c>
      <c r="R2054">
        <v>5</v>
      </c>
      <c r="S2054">
        <v>14</v>
      </c>
      <c r="T2054" t="s">
        <v>4383</v>
      </c>
    </row>
    <row r="2055" spans="1:20" x14ac:dyDescent="0.2">
      <c r="A2055" t="s">
        <v>10569</v>
      </c>
      <c r="B2055" t="s">
        <v>10570</v>
      </c>
      <c r="C2055">
        <v>33803288</v>
      </c>
      <c r="D2055" t="s">
        <v>4384</v>
      </c>
      <c r="E2055">
        <v>16719911</v>
      </c>
      <c r="F2055" t="s">
        <v>4385</v>
      </c>
      <c r="G2055" t="s">
        <v>311</v>
      </c>
      <c r="H2055" t="s">
        <v>311</v>
      </c>
      <c r="I2055">
        <v>47.66789</v>
      </c>
      <c r="J2055">
        <v>-122.32078</v>
      </c>
      <c r="K2055" t="s">
        <v>27</v>
      </c>
      <c r="L2055">
        <v>148</v>
      </c>
      <c r="M2055">
        <v>5</v>
      </c>
      <c r="N2055">
        <v>73</v>
      </c>
      <c r="O2055" s="1">
        <v>44806</v>
      </c>
      <c r="P2055">
        <v>1.8</v>
      </c>
      <c r="Q2055">
        <v>1</v>
      </c>
      <c r="R2055">
        <v>21</v>
      </c>
      <c r="S2055">
        <v>20</v>
      </c>
      <c r="T2055" t="s">
        <v>4386</v>
      </c>
    </row>
    <row r="2056" spans="1:20" x14ac:dyDescent="0.2">
      <c r="A2056" t="s">
        <v>10569</v>
      </c>
      <c r="B2056" t="s">
        <v>10570</v>
      </c>
      <c r="C2056">
        <v>33803909</v>
      </c>
      <c r="D2056" t="s">
        <v>4387</v>
      </c>
      <c r="E2056">
        <v>48005494</v>
      </c>
      <c r="F2056" t="s">
        <v>4209</v>
      </c>
      <c r="G2056" t="s">
        <v>642</v>
      </c>
      <c r="H2056" t="s">
        <v>642</v>
      </c>
      <c r="I2056">
        <v>47.647019999999998</v>
      </c>
      <c r="J2056">
        <v>-122.37945000000001</v>
      </c>
      <c r="K2056" t="s">
        <v>27</v>
      </c>
      <c r="L2056">
        <v>148</v>
      </c>
      <c r="M2056">
        <v>30</v>
      </c>
      <c r="N2056">
        <v>3</v>
      </c>
      <c r="O2056" s="1">
        <v>44758</v>
      </c>
      <c r="P2056">
        <v>0.23</v>
      </c>
      <c r="Q2056">
        <v>104</v>
      </c>
      <c r="R2056">
        <v>363</v>
      </c>
      <c r="S2056">
        <v>2</v>
      </c>
    </row>
    <row r="2057" spans="1:20" x14ac:dyDescent="0.2">
      <c r="A2057" t="s">
        <v>10569</v>
      </c>
      <c r="B2057" t="s">
        <v>10570</v>
      </c>
      <c r="C2057">
        <v>33804169</v>
      </c>
      <c r="D2057" t="s">
        <v>4388</v>
      </c>
      <c r="E2057">
        <v>48005494</v>
      </c>
      <c r="F2057" t="s">
        <v>4209</v>
      </c>
      <c r="G2057" t="s">
        <v>642</v>
      </c>
      <c r="H2057" t="s">
        <v>642</v>
      </c>
      <c r="I2057">
        <v>47.646769999999997</v>
      </c>
      <c r="J2057">
        <v>-122.37873</v>
      </c>
      <c r="K2057" t="s">
        <v>27</v>
      </c>
      <c r="L2057">
        <v>89</v>
      </c>
      <c r="M2057">
        <v>30</v>
      </c>
      <c r="N2057">
        <v>2</v>
      </c>
      <c r="O2057" s="1">
        <v>44743</v>
      </c>
      <c r="P2057">
        <v>0.15</v>
      </c>
      <c r="Q2057">
        <v>104</v>
      </c>
      <c r="R2057">
        <v>365</v>
      </c>
      <c r="S2057">
        <v>1</v>
      </c>
    </row>
    <row r="2058" spans="1:20" x14ac:dyDescent="0.2">
      <c r="A2058" t="s">
        <v>10569</v>
      </c>
      <c r="B2058" t="s">
        <v>10570</v>
      </c>
      <c r="C2058">
        <v>33833730</v>
      </c>
      <c r="D2058" t="s">
        <v>4389</v>
      </c>
      <c r="E2058">
        <v>124558729</v>
      </c>
      <c r="F2058" t="s">
        <v>37</v>
      </c>
      <c r="G2058" t="s">
        <v>208</v>
      </c>
      <c r="H2058" t="s">
        <v>290</v>
      </c>
      <c r="I2058">
        <v>47.608739999999997</v>
      </c>
      <c r="J2058">
        <v>-122.33744</v>
      </c>
      <c r="K2058" t="s">
        <v>27</v>
      </c>
      <c r="L2058">
        <v>215</v>
      </c>
      <c r="M2058">
        <v>30</v>
      </c>
      <c r="N2058">
        <v>3</v>
      </c>
      <c r="O2058" s="1">
        <v>43641</v>
      </c>
      <c r="P2058">
        <v>0.08</v>
      </c>
      <c r="Q2058">
        <v>4</v>
      </c>
      <c r="R2058">
        <v>0</v>
      </c>
      <c r="S2058">
        <v>0</v>
      </c>
    </row>
    <row r="2059" spans="1:20" x14ac:dyDescent="0.2">
      <c r="A2059" t="s">
        <v>10569</v>
      </c>
      <c r="B2059" t="s">
        <v>10570</v>
      </c>
      <c r="C2059">
        <v>33845513</v>
      </c>
      <c r="D2059" t="s">
        <v>4390</v>
      </c>
      <c r="E2059">
        <v>124558729</v>
      </c>
      <c r="F2059" t="s">
        <v>37</v>
      </c>
      <c r="G2059" t="s">
        <v>208</v>
      </c>
      <c r="H2059" t="s">
        <v>290</v>
      </c>
      <c r="I2059">
        <v>47.607469999999999</v>
      </c>
      <c r="J2059">
        <v>-122.33703</v>
      </c>
      <c r="K2059" t="s">
        <v>27</v>
      </c>
      <c r="L2059">
        <v>200</v>
      </c>
      <c r="M2059">
        <v>30</v>
      </c>
      <c r="N2059">
        <v>0</v>
      </c>
      <c r="Q2059">
        <v>4</v>
      </c>
      <c r="R2059">
        <v>0</v>
      </c>
      <c r="S2059">
        <v>0</v>
      </c>
    </row>
    <row r="2060" spans="1:20" x14ac:dyDescent="0.2">
      <c r="A2060" t="s">
        <v>10569</v>
      </c>
      <c r="B2060" t="s">
        <v>10570</v>
      </c>
      <c r="C2060">
        <v>33845521</v>
      </c>
      <c r="D2060" t="s">
        <v>4391</v>
      </c>
      <c r="E2060">
        <v>124558729</v>
      </c>
      <c r="F2060" t="s">
        <v>37</v>
      </c>
      <c r="G2060" t="s">
        <v>208</v>
      </c>
      <c r="H2060" t="s">
        <v>290</v>
      </c>
      <c r="I2060">
        <v>47.608879999999999</v>
      </c>
      <c r="J2060">
        <v>-122.33544999999999</v>
      </c>
      <c r="K2060" t="s">
        <v>27</v>
      </c>
      <c r="L2060">
        <v>200</v>
      </c>
      <c r="M2060">
        <v>30</v>
      </c>
      <c r="N2060">
        <v>0</v>
      </c>
      <c r="Q2060">
        <v>4</v>
      </c>
      <c r="R2060">
        <v>0</v>
      </c>
      <c r="S2060">
        <v>0</v>
      </c>
    </row>
    <row r="2061" spans="1:20" x14ac:dyDescent="0.2">
      <c r="A2061" t="s">
        <v>10569</v>
      </c>
      <c r="B2061" t="s">
        <v>10570</v>
      </c>
      <c r="C2061">
        <v>33845538</v>
      </c>
      <c r="D2061" t="s">
        <v>4392</v>
      </c>
      <c r="E2061">
        <v>124558729</v>
      </c>
      <c r="F2061" t="s">
        <v>37</v>
      </c>
      <c r="G2061" t="s">
        <v>208</v>
      </c>
      <c r="H2061" t="s">
        <v>290</v>
      </c>
      <c r="I2061">
        <v>47.60736</v>
      </c>
      <c r="J2061">
        <v>-122.33523</v>
      </c>
      <c r="K2061" t="s">
        <v>27</v>
      </c>
      <c r="L2061">
        <v>200</v>
      </c>
      <c r="M2061">
        <v>30</v>
      </c>
      <c r="N2061">
        <v>0</v>
      </c>
      <c r="Q2061">
        <v>4</v>
      </c>
      <c r="R2061">
        <v>0</v>
      </c>
      <c r="S2061">
        <v>0</v>
      </c>
    </row>
    <row r="2062" spans="1:20" x14ac:dyDescent="0.2">
      <c r="A2062" t="s">
        <v>10569</v>
      </c>
      <c r="B2062" t="s">
        <v>10570</v>
      </c>
      <c r="C2062">
        <v>33856812</v>
      </c>
      <c r="D2062" t="s">
        <v>4393</v>
      </c>
      <c r="E2062">
        <v>85038298</v>
      </c>
      <c r="F2062" t="s">
        <v>682</v>
      </c>
      <c r="G2062" t="s">
        <v>38</v>
      </c>
      <c r="H2062" t="s">
        <v>1646</v>
      </c>
      <c r="I2062">
        <v>47.721870000000003</v>
      </c>
      <c r="J2062">
        <v>-122.31871</v>
      </c>
      <c r="K2062" t="s">
        <v>22</v>
      </c>
      <c r="L2062">
        <v>77</v>
      </c>
      <c r="M2062">
        <v>30</v>
      </c>
      <c r="N2062">
        <v>127</v>
      </c>
      <c r="O2062" s="1">
        <v>44811</v>
      </c>
      <c r="P2062">
        <v>3.05</v>
      </c>
      <c r="Q2062">
        <v>2</v>
      </c>
      <c r="R2062">
        <v>363</v>
      </c>
      <c r="S2062">
        <v>20</v>
      </c>
      <c r="T2062" t="s">
        <v>4373</v>
      </c>
    </row>
    <row r="2063" spans="1:20" x14ac:dyDescent="0.2">
      <c r="A2063" t="s">
        <v>10569</v>
      </c>
      <c r="B2063" t="s">
        <v>10570</v>
      </c>
      <c r="C2063">
        <v>33877230</v>
      </c>
      <c r="D2063" t="s">
        <v>4394</v>
      </c>
      <c r="E2063">
        <v>123282042</v>
      </c>
      <c r="F2063" t="s">
        <v>4395</v>
      </c>
      <c r="G2063" t="s">
        <v>52</v>
      </c>
      <c r="H2063" t="s">
        <v>389</v>
      </c>
      <c r="I2063">
        <v>47.656959999999998</v>
      </c>
      <c r="J2063">
        <v>-122.27745</v>
      </c>
      <c r="K2063" t="s">
        <v>27</v>
      </c>
      <c r="L2063">
        <v>139</v>
      </c>
      <c r="M2063">
        <v>2</v>
      </c>
      <c r="N2063">
        <v>72</v>
      </c>
      <c r="O2063" s="1">
        <v>44772</v>
      </c>
      <c r="P2063">
        <v>1.77</v>
      </c>
      <c r="Q2063">
        <v>1</v>
      </c>
      <c r="R2063">
        <v>211</v>
      </c>
      <c r="S2063">
        <v>24</v>
      </c>
      <c r="T2063" t="s">
        <v>4396</v>
      </c>
    </row>
    <row r="2064" spans="1:20" x14ac:dyDescent="0.2">
      <c r="A2064" t="s">
        <v>10569</v>
      </c>
      <c r="B2064" t="s">
        <v>10570</v>
      </c>
      <c r="C2064">
        <v>33878810</v>
      </c>
      <c r="D2064" t="s">
        <v>4397</v>
      </c>
      <c r="E2064">
        <v>103364909</v>
      </c>
      <c r="F2064" t="s">
        <v>4398</v>
      </c>
      <c r="G2064" t="s">
        <v>20</v>
      </c>
      <c r="H2064" t="s">
        <v>82</v>
      </c>
      <c r="I2064">
        <v>47.725790000000003</v>
      </c>
      <c r="J2064">
        <v>-122.29772</v>
      </c>
      <c r="K2064" t="s">
        <v>27</v>
      </c>
      <c r="L2064">
        <v>118</v>
      </c>
      <c r="M2064">
        <v>5</v>
      </c>
      <c r="N2064">
        <v>53</v>
      </c>
      <c r="O2064" s="1">
        <v>44821</v>
      </c>
      <c r="P2064">
        <v>1.32</v>
      </c>
      <c r="Q2064">
        <v>1</v>
      </c>
      <c r="R2064">
        <v>49</v>
      </c>
      <c r="S2064">
        <v>11</v>
      </c>
      <c r="T2064" t="s">
        <v>4399</v>
      </c>
    </row>
    <row r="2065" spans="1:20" x14ac:dyDescent="0.2">
      <c r="A2065" t="s">
        <v>10569</v>
      </c>
      <c r="B2065" t="s">
        <v>10570</v>
      </c>
      <c r="C2065">
        <v>33915271</v>
      </c>
      <c r="D2065" t="s">
        <v>4400</v>
      </c>
      <c r="E2065">
        <v>37052599</v>
      </c>
      <c r="F2065" t="s">
        <v>4401</v>
      </c>
      <c r="G2065" t="s">
        <v>25</v>
      </c>
      <c r="H2065" t="s">
        <v>275</v>
      </c>
      <c r="I2065">
        <v>47.575389999999999</v>
      </c>
      <c r="J2065">
        <v>-122.28959</v>
      </c>
      <c r="K2065" t="s">
        <v>27</v>
      </c>
      <c r="L2065">
        <v>190</v>
      </c>
      <c r="M2065">
        <v>2</v>
      </c>
      <c r="N2065">
        <v>71</v>
      </c>
      <c r="O2065" s="1">
        <v>44813</v>
      </c>
      <c r="P2065">
        <v>1.79</v>
      </c>
      <c r="Q2065">
        <v>2</v>
      </c>
      <c r="R2065">
        <v>159</v>
      </c>
      <c r="S2065">
        <v>37</v>
      </c>
      <c r="T2065" t="s">
        <v>4402</v>
      </c>
    </row>
    <row r="2066" spans="1:20" x14ac:dyDescent="0.2">
      <c r="A2066" t="s">
        <v>10569</v>
      </c>
      <c r="B2066" t="s">
        <v>10570</v>
      </c>
      <c r="C2066">
        <v>33940567</v>
      </c>
      <c r="D2066" t="s">
        <v>4403</v>
      </c>
      <c r="E2066">
        <v>48005494</v>
      </c>
      <c r="F2066" t="s">
        <v>4209</v>
      </c>
      <c r="G2066" t="s">
        <v>208</v>
      </c>
      <c r="H2066" t="s">
        <v>309</v>
      </c>
      <c r="I2066">
        <v>47.615049999999997</v>
      </c>
      <c r="J2066">
        <v>-122.34747</v>
      </c>
      <c r="K2066" t="s">
        <v>27</v>
      </c>
      <c r="L2066">
        <v>107</v>
      </c>
      <c r="M2066">
        <v>30</v>
      </c>
      <c r="N2066">
        <v>6</v>
      </c>
      <c r="O2066" s="1">
        <v>44592</v>
      </c>
      <c r="P2066">
        <v>0.28000000000000003</v>
      </c>
      <c r="Q2066">
        <v>104</v>
      </c>
      <c r="R2066">
        <v>364</v>
      </c>
      <c r="S2066">
        <v>2</v>
      </c>
    </row>
    <row r="2067" spans="1:20" x14ac:dyDescent="0.2">
      <c r="A2067" t="s">
        <v>10569</v>
      </c>
      <c r="B2067" t="s">
        <v>10570</v>
      </c>
      <c r="C2067">
        <v>33941434</v>
      </c>
      <c r="D2067" t="s">
        <v>4404</v>
      </c>
      <c r="E2067">
        <v>138924514</v>
      </c>
      <c r="F2067" t="s">
        <v>24</v>
      </c>
      <c r="G2067" t="s">
        <v>208</v>
      </c>
      <c r="H2067" t="s">
        <v>309</v>
      </c>
      <c r="I2067">
        <v>47.614400000000003</v>
      </c>
      <c r="J2067">
        <v>-122.34702</v>
      </c>
      <c r="K2067" t="s">
        <v>27</v>
      </c>
      <c r="L2067">
        <v>284</v>
      </c>
      <c r="M2067">
        <v>30</v>
      </c>
      <c r="N2067">
        <v>40</v>
      </c>
      <c r="O2067" s="1">
        <v>44725</v>
      </c>
      <c r="P2067">
        <v>1.05</v>
      </c>
      <c r="Q2067">
        <v>20</v>
      </c>
      <c r="R2067">
        <v>363</v>
      </c>
      <c r="S2067">
        <v>23</v>
      </c>
      <c r="T2067" t="s">
        <v>2784</v>
      </c>
    </row>
    <row r="2068" spans="1:20" x14ac:dyDescent="0.2">
      <c r="A2068" t="s">
        <v>10569</v>
      </c>
      <c r="B2068" t="s">
        <v>10570</v>
      </c>
      <c r="C2068">
        <v>33961254</v>
      </c>
      <c r="D2068" t="s">
        <v>4405</v>
      </c>
      <c r="E2068">
        <v>254786010</v>
      </c>
      <c r="F2068" t="s">
        <v>1931</v>
      </c>
      <c r="G2068" t="s">
        <v>78</v>
      </c>
      <c r="H2068" t="s">
        <v>215</v>
      </c>
      <c r="I2068">
        <v>47.625920000000001</v>
      </c>
      <c r="J2068">
        <v>-122.31869</v>
      </c>
      <c r="K2068" t="s">
        <v>27</v>
      </c>
      <c r="L2068">
        <v>209</v>
      </c>
      <c r="M2068">
        <v>2</v>
      </c>
      <c r="N2068">
        <v>92</v>
      </c>
      <c r="O2068" s="1">
        <v>44819</v>
      </c>
      <c r="P2068">
        <v>2.44</v>
      </c>
      <c r="Q2068">
        <v>1</v>
      </c>
      <c r="R2068">
        <v>32</v>
      </c>
      <c r="S2068">
        <v>22</v>
      </c>
      <c r="T2068" t="s">
        <v>4406</v>
      </c>
    </row>
    <row r="2069" spans="1:20" x14ac:dyDescent="0.2">
      <c r="A2069" t="s">
        <v>10569</v>
      </c>
      <c r="B2069" t="s">
        <v>10570</v>
      </c>
      <c r="C2069">
        <v>33988269</v>
      </c>
      <c r="D2069" t="s">
        <v>4407</v>
      </c>
      <c r="E2069">
        <v>253535695</v>
      </c>
      <c r="F2069" t="s">
        <v>1931</v>
      </c>
      <c r="G2069" t="s">
        <v>173</v>
      </c>
      <c r="H2069" t="s">
        <v>193</v>
      </c>
      <c r="I2069">
        <v>47.650410000000001</v>
      </c>
      <c r="J2069">
        <v>-122.37447</v>
      </c>
      <c r="K2069" t="s">
        <v>27</v>
      </c>
      <c r="L2069">
        <v>204</v>
      </c>
      <c r="M2069">
        <v>7</v>
      </c>
      <c r="N2069">
        <v>67</v>
      </c>
      <c r="O2069" s="1">
        <v>44802</v>
      </c>
      <c r="P2069">
        <v>1.67</v>
      </c>
      <c r="Q2069">
        <v>2</v>
      </c>
      <c r="R2069">
        <v>341</v>
      </c>
      <c r="S2069">
        <v>18</v>
      </c>
      <c r="T2069" t="s">
        <v>4408</v>
      </c>
    </row>
    <row r="2070" spans="1:20" x14ac:dyDescent="0.2">
      <c r="A2070" t="s">
        <v>10569</v>
      </c>
      <c r="B2070" t="s">
        <v>10570</v>
      </c>
      <c r="C2070">
        <v>34037427</v>
      </c>
      <c r="D2070" t="s">
        <v>4409</v>
      </c>
      <c r="E2070">
        <v>2823295</v>
      </c>
      <c r="F2070" t="s">
        <v>523</v>
      </c>
      <c r="G2070" t="s">
        <v>30</v>
      </c>
      <c r="H2070" t="s">
        <v>31</v>
      </c>
      <c r="I2070">
        <v>47.571080000000002</v>
      </c>
      <c r="J2070">
        <v>-122.40479000000001</v>
      </c>
      <c r="K2070" t="s">
        <v>22</v>
      </c>
      <c r="L2070">
        <v>83</v>
      </c>
      <c r="M2070">
        <v>3</v>
      </c>
      <c r="N2070">
        <v>17</v>
      </c>
      <c r="O2070" s="1">
        <v>44819</v>
      </c>
      <c r="P2070">
        <v>0.41</v>
      </c>
      <c r="Q2070">
        <v>1</v>
      </c>
      <c r="R2070">
        <v>11</v>
      </c>
      <c r="S2070">
        <v>8</v>
      </c>
      <c r="T2070" t="s">
        <v>4410</v>
      </c>
    </row>
    <row r="2071" spans="1:20" x14ac:dyDescent="0.2">
      <c r="A2071" t="s">
        <v>10569</v>
      </c>
      <c r="B2071" t="s">
        <v>10570</v>
      </c>
      <c r="C2071">
        <v>34063948</v>
      </c>
      <c r="D2071" t="s">
        <v>4411</v>
      </c>
      <c r="E2071">
        <v>23165254</v>
      </c>
      <c r="F2071" t="s">
        <v>66</v>
      </c>
      <c r="G2071" t="s">
        <v>173</v>
      </c>
      <c r="H2071" t="s">
        <v>193</v>
      </c>
      <c r="I2071">
        <v>47.648429999999998</v>
      </c>
      <c r="J2071">
        <v>-122.36239</v>
      </c>
      <c r="K2071" t="s">
        <v>27</v>
      </c>
      <c r="L2071">
        <v>249</v>
      </c>
      <c r="M2071">
        <v>30</v>
      </c>
      <c r="N2071">
        <v>31</v>
      </c>
      <c r="O2071" s="1">
        <v>44695</v>
      </c>
      <c r="P2071">
        <v>0.75</v>
      </c>
      <c r="Q2071">
        <v>10</v>
      </c>
      <c r="R2071">
        <v>365</v>
      </c>
      <c r="S2071">
        <v>4</v>
      </c>
      <c r="T2071" t="s">
        <v>4412</v>
      </c>
    </row>
    <row r="2072" spans="1:20" x14ac:dyDescent="0.2">
      <c r="A2072" t="s">
        <v>10569</v>
      </c>
      <c r="B2072" t="s">
        <v>10570</v>
      </c>
      <c r="C2072">
        <v>34066096</v>
      </c>
      <c r="D2072" t="s">
        <v>4413</v>
      </c>
      <c r="E2072">
        <v>173100599</v>
      </c>
      <c r="F2072" t="s">
        <v>590</v>
      </c>
      <c r="G2072" t="s">
        <v>173</v>
      </c>
      <c r="H2072" t="s">
        <v>196</v>
      </c>
      <c r="I2072">
        <v>47.639389999999999</v>
      </c>
      <c r="J2072">
        <v>-122.36227</v>
      </c>
      <c r="K2072" t="s">
        <v>27</v>
      </c>
      <c r="L2072">
        <v>299</v>
      </c>
      <c r="M2072">
        <v>7</v>
      </c>
      <c r="N2072">
        <v>43</v>
      </c>
      <c r="O2072" s="1">
        <v>44801</v>
      </c>
      <c r="P2072">
        <v>1.08</v>
      </c>
      <c r="Q2072">
        <v>5</v>
      </c>
      <c r="R2072">
        <v>148</v>
      </c>
      <c r="S2072">
        <v>11</v>
      </c>
      <c r="T2072" t="s">
        <v>4331</v>
      </c>
    </row>
    <row r="2073" spans="1:20" x14ac:dyDescent="0.2">
      <c r="A2073" t="s">
        <v>10569</v>
      </c>
      <c r="B2073" t="s">
        <v>10570</v>
      </c>
      <c r="C2073">
        <v>34097274</v>
      </c>
      <c r="D2073" t="s">
        <v>4414</v>
      </c>
      <c r="E2073">
        <v>9423452</v>
      </c>
      <c r="F2073" t="s">
        <v>938</v>
      </c>
      <c r="G2073" t="s">
        <v>48</v>
      </c>
      <c r="H2073" t="s">
        <v>49</v>
      </c>
      <c r="I2073">
        <v>47.637230000000002</v>
      </c>
      <c r="J2073">
        <v>-122.3439</v>
      </c>
      <c r="K2073" t="s">
        <v>27</v>
      </c>
      <c r="L2073">
        <v>210</v>
      </c>
      <c r="M2073">
        <v>6</v>
      </c>
      <c r="N2073">
        <v>13</v>
      </c>
      <c r="O2073" s="1">
        <v>44772</v>
      </c>
      <c r="P2073">
        <v>0.34</v>
      </c>
      <c r="Q2073">
        <v>1</v>
      </c>
      <c r="R2073">
        <v>338</v>
      </c>
      <c r="S2073">
        <v>6</v>
      </c>
      <c r="T2073" t="s">
        <v>4415</v>
      </c>
    </row>
    <row r="2074" spans="1:20" x14ac:dyDescent="0.2">
      <c r="A2074" t="s">
        <v>10569</v>
      </c>
      <c r="B2074" t="s">
        <v>10570</v>
      </c>
      <c r="C2074">
        <v>34162981</v>
      </c>
      <c r="D2074" t="s">
        <v>4416</v>
      </c>
      <c r="E2074">
        <v>129299910</v>
      </c>
      <c r="F2074" t="s">
        <v>4417</v>
      </c>
      <c r="G2074" t="s">
        <v>38</v>
      </c>
      <c r="H2074" t="s">
        <v>1455</v>
      </c>
      <c r="I2074">
        <v>47.703989999999997</v>
      </c>
      <c r="J2074">
        <v>-122.33655</v>
      </c>
      <c r="K2074" t="s">
        <v>27</v>
      </c>
      <c r="L2074">
        <v>119</v>
      </c>
      <c r="M2074">
        <v>1</v>
      </c>
      <c r="N2074">
        <v>133</v>
      </c>
      <c r="O2074" s="1">
        <v>44815</v>
      </c>
      <c r="P2074">
        <v>3.4</v>
      </c>
      <c r="Q2074">
        <v>1</v>
      </c>
      <c r="R2074">
        <v>145</v>
      </c>
      <c r="S2074">
        <v>70</v>
      </c>
      <c r="T2074" t="s">
        <v>4418</v>
      </c>
    </row>
    <row r="2075" spans="1:20" x14ac:dyDescent="0.2">
      <c r="A2075" t="s">
        <v>10569</v>
      </c>
      <c r="B2075" t="s">
        <v>10570</v>
      </c>
      <c r="C2075">
        <v>34177477</v>
      </c>
      <c r="D2075" t="s">
        <v>4419</v>
      </c>
      <c r="E2075">
        <v>15547248</v>
      </c>
      <c r="F2075" t="s">
        <v>4420</v>
      </c>
      <c r="G2075" t="s">
        <v>52</v>
      </c>
      <c r="H2075" t="s">
        <v>248</v>
      </c>
      <c r="I2075">
        <v>47.694969999999998</v>
      </c>
      <c r="J2075">
        <v>-122.36051</v>
      </c>
      <c r="K2075" t="s">
        <v>27</v>
      </c>
      <c r="L2075">
        <v>150</v>
      </c>
      <c r="M2075">
        <v>30</v>
      </c>
      <c r="N2075">
        <v>18</v>
      </c>
      <c r="O2075" s="1">
        <v>44481</v>
      </c>
      <c r="P2075">
        <v>0.44</v>
      </c>
      <c r="Q2075">
        <v>1</v>
      </c>
      <c r="R2075">
        <v>0</v>
      </c>
      <c r="S2075">
        <v>1</v>
      </c>
      <c r="T2075" t="s">
        <v>4421</v>
      </c>
    </row>
    <row r="2076" spans="1:20" x14ac:dyDescent="0.2">
      <c r="A2076" t="s">
        <v>10569</v>
      </c>
      <c r="B2076" t="s">
        <v>10570</v>
      </c>
      <c r="C2076">
        <v>34226545</v>
      </c>
      <c r="D2076" t="s">
        <v>4422</v>
      </c>
      <c r="E2076">
        <v>509820</v>
      </c>
      <c r="F2076" t="s">
        <v>1068</v>
      </c>
      <c r="G2076" t="s">
        <v>30</v>
      </c>
      <c r="H2076" t="s">
        <v>951</v>
      </c>
      <c r="I2076">
        <v>47.547910000000002</v>
      </c>
      <c r="J2076">
        <v>-122.39042999999999</v>
      </c>
      <c r="K2076" t="s">
        <v>27</v>
      </c>
      <c r="L2076">
        <v>85</v>
      </c>
      <c r="M2076">
        <v>30</v>
      </c>
      <c r="N2076">
        <v>24</v>
      </c>
      <c r="O2076" s="1">
        <v>44746</v>
      </c>
      <c r="P2076">
        <v>0.59</v>
      </c>
      <c r="Q2076">
        <v>1</v>
      </c>
      <c r="R2076">
        <v>234</v>
      </c>
      <c r="S2076">
        <v>4</v>
      </c>
      <c r="T2076">
        <v>8400800754812</v>
      </c>
    </row>
    <row r="2077" spans="1:20" x14ac:dyDescent="0.2">
      <c r="A2077" t="s">
        <v>10569</v>
      </c>
      <c r="B2077" t="s">
        <v>10570</v>
      </c>
      <c r="C2077">
        <v>34235091</v>
      </c>
      <c r="D2077" t="s">
        <v>4423</v>
      </c>
      <c r="E2077">
        <v>242417904</v>
      </c>
      <c r="F2077" t="s">
        <v>350</v>
      </c>
      <c r="G2077" t="s">
        <v>25</v>
      </c>
      <c r="H2077" t="s">
        <v>1080</v>
      </c>
      <c r="I2077">
        <v>47.526670000000003</v>
      </c>
      <c r="J2077">
        <v>-122.26439999999999</v>
      </c>
      <c r="K2077" t="s">
        <v>27</v>
      </c>
      <c r="L2077">
        <v>94</v>
      </c>
      <c r="M2077">
        <v>1</v>
      </c>
      <c r="N2077">
        <v>269</v>
      </c>
      <c r="O2077" s="1">
        <v>44807</v>
      </c>
      <c r="P2077">
        <v>6.57</v>
      </c>
      <c r="Q2077">
        <v>1</v>
      </c>
      <c r="R2077">
        <v>306</v>
      </c>
      <c r="S2077">
        <v>96</v>
      </c>
      <c r="T2077" t="s">
        <v>4424</v>
      </c>
    </row>
    <row r="2078" spans="1:20" x14ac:dyDescent="0.2">
      <c r="A2078" t="s">
        <v>10569</v>
      </c>
      <c r="B2078" t="s">
        <v>10570</v>
      </c>
      <c r="C2078">
        <v>34237562</v>
      </c>
      <c r="D2078" t="s">
        <v>4425</v>
      </c>
      <c r="E2078">
        <v>3074414</v>
      </c>
      <c r="F2078" t="s">
        <v>77</v>
      </c>
      <c r="G2078" t="s">
        <v>311</v>
      </c>
      <c r="H2078" t="s">
        <v>311</v>
      </c>
      <c r="I2078">
        <v>47.658589999999997</v>
      </c>
      <c r="J2078">
        <v>-122.31813</v>
      </c>
      <c r="K2078" t="s">
        <v>27</v>
      </c>
      <c r="L2078">
        <v>110</v>
      </c>
      <c r="M2078">
        <v>28</v>
      </c>
      <c r="N2078">
        <v>8</v>
      </c>
      <c r="O2078" s="1">
        <v>44419</v>
      </c>
      <c r="P2078">
        <v>0.2</v>
      </c>
      <c r="Q2078">
        <v>115</v>
      </c>
      <c r="R2078">
        <v>55</v>
      </c>
      <c r="S2078">
        <v>0</v>
      </c>
      <c r="T2078" t="s">
        <v>306</v>
      </c>
    </row>
    <row r="2079" spans="1:20" x14ac:dyDescent="0.2">
      <c r="A2079" t="s">
        <v>10569</v>
      </c>
      <c r="B2079" t="s">
        <v>10570</v>
      </c>
      <c r="C2079">
        <v>34259570</v>
      </c>
      <c r="D2079" t="s">
        <v>4426</v>
      </c>
      <c r="E2079">
        <v>257232141</v>
      </c>
      <c r="F2079" t="s">
        <v>4427</v>
      </c>
      <c r="G2079" t="s">
        <v>208</v>
      </c>
      <c r="H2079" t="s">
        <v>309</v>
      </c>
      <c r="I2079">
        <v>47.613959999999999</v>
      </c>
      <c r="J2079">
        <v>-122.34786</v>
      </c>
      <c r="K2079" t="s">
        <v>27</v>
      </c>
      <c r="L2079">
        <v>245</v>
      </c>
      <c r="M2079">
        <v>1</v>
      </c>
      <c r="N2079">
        <v>83</v>
      </c>
      <c r="O2079" s="1">
        <v>44815</v>
      </c>
      <c r="P2079">
        <v>2.0699999999999998</v>
      </c>
      <c r="Q2079">
        <v>1</v>
      </c>
      <c r="R2079">
        <v>104</v>
      </c>
      <c r="S2079">
        <v>1</v>
      </c>
      <c r="T2079" t="s">
        <v>4428</v>
      </c>
    </row>
    <row r="2080" spans="1:20" x14ac:dyDescent="0.2">
      <c r="A2080" t="s">
        <v>10569</v>
      </c>
      <c r="B2080" t="s">
        <v>10570</v>
      </c>
      <c r="C2080">
        <v>34264537</v>
      </c>
      <c r="D2080" t="s">
        <v>4429</v>
      </c>
      <c r="E2080">
        <v>3074414</v>
      </c>
      <c r="F2080" t="s">
        <v>77</v>
      </c>
      <c r="G2080" t="s">
        <v>52</v>
      </c>
      <c r="H2080" t="s">
        <v>165</v>
      </c>
      <c r="I2080">
        <v>47.678280000000001</v>
      </c>
      <c r="J2080">
        <v>-122.32313000000001</v>
      </c>
      <c r="K2080" t="s">
        <v>27</v>
      </c>
      <c r="L2080">
        <v>105</v>
      </c>
      <c r="M2080">
        <v>30</v>
      </c>
      <c r="N2080">
        <v>27</v>
      </c>
      <c r="O2080" s="1">
        <v>44793</v>
      </c>
      <c r="P2080">
        <v>0.66</v>
      </c>
      <c r="Q2080">
        <v>115</v>
      </c>
      <c r="R2080">
        <v>171</v>
      </c>
      <c r="S2080">
        <v>3</v>
      </c>
      <c r="T2080" t="s">
        <v>422</v>
      </c>
    </row>
    <row r="2081" spans="1:20" x14ac:dyDescent="0.2">
      <c r="A2081" t="s">
        <v>10569</v>
      </c>
      <c r="B2081" t="s">
        <v>10570</v>
      </c>
      <c r="C2081">
        <v>34283658</v>
      </c>
      <c r="D2081" t="s">
        <v>4430</v>
      </c>
      <c r="E2081">
        <v>33692214</v>
      </c>
      <c r="F2081" t="s">
        <v>4136</v>
      </c>
      <c r="G2081" t="s">
        <v>52</v>
      </c>
      <c r="H2081" t="s">
        <v>178</v>
      </c>
      <c r="I2081">
        <v>47.692399999999999</v>
      </c>
      <c r="J2081">
        <v>-122.38132</v>
      </c>
      <c r="K2081" t="s">
        <v>27</v>
      </c>
      <c r="L2081">
        <v>78</v>
      </c>
      <c r="M2081">
        <v>1</v>
      </c>
      <c r="N2081">
        <v>34</v>
      </c>
      <c r="O2081" s="1">
        <v>44808</v>
      </c>
      <c r="P2081">
        <v>0.85</v>
      </c>
      <c r="Q2081">
        <v>1</v>
      </c>
      <c r="R2081">
        <v>91</v>
      </c>
      <c r="S2081">
        <v>1</v>
      </c>
      <c r="T2081" t="s">
        <v>4431</v>
      </c>
    </row>
    <row r="2082" spans="1:20" x14ac:dyDescent="0.2">
      <c r="A2082" t="s">
        <v>10569</v>
      </c>
      <c r="B2082" t="s">
        <v>10570</v>
      </c>
      <c r="C2082">
        <v>34293672</v>
      </c>
      <c r="D2082" t="s">
        <v>4432</v>
      </c>
      <c r="E2082">
        <v>3074414</v>
      </c>
      <c r="F2082" t="s">
        <v>77</v>
      </c>
      <c r="G2082" t="s">
        <v>52</v>
      </c>
      <c r="H2082" t="s">
        <v>541</v>
      </c>
      <c r="I2082">
        <v>47.675820000000002</v>
      </c>
      <c r="J2082">
        <v>-122.2889</v>
      </c>
      <c r="K2082" t="s">
        <v>27</v>
      </c>
      <c r="L2082">
        <v>145</v>
      </c>
      <c r="M2082">
        <v>30</v>
      </c>
      <c r="N2082">
        <v>8</v>
      </c>
      <c r="O2082" s="1">
        <v>44787</v>
      </c>
      <c r="P2082">
        <v>0.21</v>
      </c>
      <c r="Q2082">
        <v>115</v>
      </c>
      <c r="R2082">
        <v>365</v>
      </c>
      <c r="S2082">
        <v>3</v>
      </c>
    </row>
    <row r="2083" spans="1:20" x14ac:dyDescent="0.2">
      <c r="A2083" t="s">
        <v>10569</v>
      </c>
      <c r="B2083" t="s">
        <v>10570</v>
      </c>
      <c r="C2083">
        <v>34310719</v>
      </c>
      <c r="D2083" t="s">
        <v>4433</v>
      </c>
      <c r="E2083">
        <v>41432369</v>
      </c>
      <c r="F2083" t="s">
        <v>143</v>
      </c>
      <c r="G2083" t="s">
        <v>44</v>
      </c>
      <c r="H2083" t="s">
        <v>45</v>
      </c>
      <c r="I2083">
        <v>47.52816</v>
      </c>
      <c r="J2083">
        <v>-122.35355</v>
      </c>
      <c r="K2083" t="s">
        <v>27</v>
      </c>
      <c r="L2083">
        <v>180</v>
      </c>
      <c r="M2083">
        <v>2</v>
      </c>
      <c r="N2083">
        <v>33</v>
      </c>
      <c r="O2083" s="1">
        <v>44794</v>
      </c>
      <c r="P2083">
        <v>0.82</v>
      </c>
      <c r="Q2083">
        <v>2</v>
      </c>
      <c r="R2083">
        <v>345</v>
      </c>
      <c r="S2083">
        <v>3</v>
      </c>
      <c r="T2083" t="s">
        <v>4434</v>
      </c>
    </row>
    <row r="2084" spans="1:20" x14ac:dyDescent="0.2">
      <c r="A2084" t="s">
        <v>10569</v>
      </c>
      <c r="B2084" t="s">
        <v>10570</v>
      </c>
      <c r="C2084">
        <v>34311900</v>
      </c>
      <c r="D2084" t="s">
        <v>4435</v>
      </c>
      <c r="E2084">
        <v>85076667</v>
      </c>
      <c r="F2084" t="s">
        <v>2008</v>
      </c>
      <c r="G2084" t="s">
        <v>52</v>
      </c>
      <c r="H2084" t="s">
        <v>156</v>
      </c>
      <c r="I2084">
        <v>47.661879999999996</v>
      </c>
      <c r="J2084">
        <v>-122.35196999999999</v>
      </c>
      <c r="K2084" t="s">
        <v>22</v>
      </c>
      <c r="L2084">
        <v>59</v>
      </c>
      <c r="M2084">
        <v>30</v>
      </c>
      <c r="N2084">
        <v>14</v>
      </c>
      <c r="O2084" s="1">
        <v>44780</v>
      </c>
      <c r="P2084">
        <v>0.36</v>
      </c>
      <c r="Q2084">
        <v>10</v>
      </c>
      <c r="R2084">
        <v>347</v>
      </c>
      <c r="S2084">
        <v>3</v>
      </c>
    </row>
    <row r="2085" spans="1:20" x14ac:dyDescent="0.2">
      <c r="A2085" t="s">
        <v>10569</v>
      </c>
      <c r="B2085" t="s">
        <v>10570</v>
      </c>
      <c r="C2085">
        <v>34368191</v>
      </c>
      <c r="D2085" t="s">
        <v>4436</v>
      </c>
      <c r="E2085">
        <v>48005494</v>
      </c>
      <c r="F2085" t="s">
        <v>4209</v>
      </c>
      <c r="G2085" t="s">
        <v>173</v>
      </c>
      <c r="H2085" t="s">
        <v>356</v>
      </c>
      <c r="I2085">
        <v>47.62932</v>
      </c>
      <c r="J2085">
        <v>-122.3458</v>
      </c>
      <c r="K2085" t="s">
        <v>27</v>
      </c>
      <c r="L2085">
        <v>184</v>
      </c>
      <c r="M2085">
        <v>30</v>
      </c>
      <c r="N2085">
        <v>2</v>
      </c>
      <c r="O2085" s="1">
        <v>44648</v>
      </c>
      <c r="P2085">
        <v>0.08</v>
      </c>
      <c r="Q2085">
        <v>104</v>
      </c>
      <c r="R2085">
        <v>345</v>
      </c>
      <c r="S2085">
        <v>1</v>
      </c>
    </row>
    <row r="2086" spans="1:20" x14ac:dyDescent="0.2">
      <c r="A2086" t="s">
        <v>10569</v>
      </c>
      <c r="B2086" t="s">
        <v>10570</v>
      </c>
      <c r="C2086">
        <v>34369757</v>
      </c>
      <c r="D2086" t="s">
        <v>4437</v>
      </c>
      <c r="E2086">
        <v>48005494</v>
      </c>
      <c r="F2086" t="s">
        <v>4209</v>
      </c>
      <c r="G2086" t="s">
        <v>56</v>
      </c>
      <c r="H2086" t="s">
        <v>327</v>
      </c>
      <c r="I2086">
        <v>47.596510000000002</v>
      </c>
      <c r="J2086">
        <v>-122.29908</v>
      </c>
      <c r="K2086" t="s">
        <v>27</v>
      </c>
      <c r="L2086">
        <v>181</v>
      </c>
      <c r="M2086">
        <v>30</v>
      </c>
      <c r="N2086">
        <v>6</v>
      </c>
      <c r="O2086" s="1">
        <v>44787</v>
      </c>
      <c r="P2086">
        <v>0.27</v>
      </c>
      <c r="Q2086">
        <v>104</v>
      </c>
      <c r="R2086">
        <v>340</v>
      </c>
      <c r="S2086">
        <v>4</v>
      </c>
    </row>
    <row r="2087" spans="1:20" x14ac:dyDescent="0.2">
      <c r="A2087" t="s">
        <v>10569</v>
      </c>
      <c r="B2087" t="s">
        <v>10570</v>
      </c>
      <c r="C2087">
        <v>34371592</v>
      </c>
      <c r="D2087" t="s">
        <v>4438</v>
      </c>
      <c r="E2087">
        <v>39834464</v>
      </c>
      <c r="F2087" t="s">
        <v>2455</v>
      </c>
      <c r="G2087" t="s">
        <v>78</v>
      </c>
      <c r="H2087" t="s">
        <v>215</v>
      </c>
      <c r="I2087">
        <v>47.619370000000004</v>
      </c>
      <c r="J2087">
        <v>-122.31910999999999</v>
      </c>
      <c r="K2087" t="s">
        <v>22</v>
      </c>
      <c r="L2087">
        <v>68</v>
      </c>
      <c r="M2087">
        <v>30</v>
      </c>
      <c r="N2087">
        <v>4</v>
      </c>
      <c r="O2087" s="1">
        <v>44688</v>
      </c>
      <c r="P2087">
        <v>0.11</v>
      </c>
      <c r="Q2087">
        <v>62</v>
      </c>
      <c r="R2087">
        <v>365</v>
      </c>
      <c r="S2087">
        <v>1</v>
      </c>
      <c r="T2087" t="s">
        <v>4125</v>
      </c>
    </row>
    <row r="2088" spans="1:20" x14ac:dyDescent="0.2">
      <c r="A2088" t="s">
        <v>10569</v>
      </c>
      <c r="B2088" t="s">
        <v>10570</v>
      </c>
      <c r="C2088">
        <v>34385038</v>
      </c>
      <c r="D2088" t="s">
        <v>4439</v>
      </c>
      <c r="E2088">
        <v>185368272</v>
      </c>
      <c r="F2088" t="s">
        <v>4440</v>
      </c>
      <c r="G2088" t="s">
        <v>52</v>
      </c>
      <c r="H2088" t="s">
        <v>255</v>
      </c>
      <c r="I2088">
        <v>47.693190000000001</v>
      </c>
      <c r="J2088">
        <v>-122.30410999999999</v>
      </c>
      <c r="K2088" t="s">
        <v>22</v>
      </c>
      <c r="L2088">
        <v>185</v>
      </c>
      <c r="M2088">
        <v>30</v>
      </c>
      <c r="N2088">
        <v>16</v>
      </c>
      <c r="O2088" s="1">
        <v>44316</v>
      </c>
      <c r="P2088">
        <v>0.4</v>
      </c>
      <c r="Q2088">
        <v>3</v>
      </c>
      <c r="R2088">
        <v>105</v>
      </c>
      <c r="S2088">
        <v>0</v>
      </c>
      <c r="T2088" t="s">
        <v>4441</v>
      </c>
    </row>
    <row r="2089" spans="1:20" x14ac:dyDescent="0.2">
      <c r="A2089" t="s">
        <v>10569</v>
      </c>
      <c r="B2089" t="s">
        <v>10570</v>
      </c>
      <c r="C2089">
        <v>34397966</v>
      </c>
      <c r="D2089" t="s">
        <v>4442</v>
      </c>
      <c r="E2089">
        <v>4460223</v>
      </c>
      <c r="F2089" t="s">
        <v>4443</v>
      </c>
      <c r="G2089" t="s">
        <v>208</v>
      </c>
      <c r="H2089" t="s">
        <v>209</v>
      </c>
      <c r="I2089">
        <v>47.609490000000001</v>
      </c>
      <c r="J2089">
        <v>-122.32347</v>
      </c>
      <c r="K2089" t="s">
        <v>22</v>
      </c>
      <c r="L2089">
        <v>175</v>
      </c>
      <c r="M2089">
        <v>2</v>
      </c>
      <c r="N2089">
        <v>25</v>
      </c>
      <c r="O2089" s="1">
        <v>44817</v>
      </c>
      <c r="P2089">
        <v>0.61</v>
      </c>
      <c r="Q2089">
        <v>2</v>
      </c>
      <c r="R2089">
        <v>173</v>
      </c>
      <c r="S2089">
        <v>20</v>
      </c>
      <c r="T2089" t="s">
        <v>2830</v>
      </c>
    </row>
    <row r="2090" spans="1:20" x14ac:dyDescent="0.2">
      <c r="A2090" t="s">
        <v>10569</v>
      </c>
      <c r="B2090" t="s">
        <v>10570</v>
      </c>
      <c r="C2090">
        <v>34403379</v>
      </c>
      <c r="D2090" t="s">
        <v>4444</v>
      </c>
      <c r="E2090">
        <v>3074414</v>
      </c>
      <c r="F2090" t="s">
        <v>77</v>
      </c>
      <c r="G2090" t="s">
        <v>311</v>
      </c>
      <c r="H2090" t="s">
        <v>311</v>
      </c>
      <c r="I2090">
        <v>47.658065999999998</v>
      </c>
      <c r="J2090">
        <v>-122.317108</v>
      </c>
      <c r="K2090" t="s">
        <v>27</v>
      </c>
      <c r="L2090">
        <v>139</v>
      </c>
      <c r="M2090">
        <v>3</v>
      </c>
      <c r="N2090">
        <v>5</v>
      </c>
      <c r="O2090" s="1">
        <v>44792</v>
      </c>
      <c r="P2090">
        <v>0.13</v>
      </c>
      <c r="Q2090">
        <v>115</v>
      </c>
      <c r="R2090">
        <v>346</v>
      </c>
      <c r="S2090">
        <v>3</v>
      </c>
      <c r="T2090" t="s">
        <v>306</v>
      </c>
    </row>
    <row r="2091" spans="1:20" x14ac:dyDescent="0.2">
      <c r="A2091" t="s">
        <v>10569</v>
      </c>
      <c r="B2091" t="s">
        <v>10570</v>
      </c>
      <c r="C2091">
        <v>34409642</v>
      </c>
      <c r="D2091" t="s">
        <v>4445</v>
      </c>
      <c r="E2091">
        <v>229088971</v>
      </c>
      <c r="F2091" t="s">
        <v>4446</v>
      </c>
      <c r="G2091" t="s">
        <v>25</v>
      </c>
      <c r="H2091" t="s">
        <v>26</v>
      </c>
      <c r="I2091">
        <v>47.508719999999997</v>
      </c>
      <c r="J2091">
        <v>-122.26035</v>
      </c>
      <c r="K2091" t="s">
        <v>27</v>
      </c>
      <c r="L2091">
        <v>274</v>
      </c>
      <c r="M2091">
        <v>3</v>
      </c>
      <c r="N2091">
        <v>17</v>
      </c>
      <c r="O2091" s="1">
        <v>44606</v>
      </c>
      <c r="P2091">
        <v>0.44</v>
      </c>
      <c r="Q2091">
        <v>2</v>
      </c>
      <c r="R2091">
        <v>153</v>
      </c>
      <c r="S2091">
        <v>5</v>
      </c>
      <c r="T2091" t="s">
        <v>926</v>
      </c>
    </row>
    <row r="2092" spans="1:20" x14ac:dyDescent="0.2">
      <c r="A2092" t="s">
        <v>10569</v>
      </c>
      <c r="B2092" t="s">
        <v>10570</v>
      </c>
      <c r="C2092">
        <v>34448530</v>
      </c>
      <c r="D2092" t="s">
        <v>4447</v>
      </c>
      <c r="E2092">
        <v>244212300</v>
      </c>
      <c r="F2092" t="s">
        <v>806</v>
      </c>
      <c r="G2092" t="s">
        <v>78</v>
      </c>
      <c r="H2092" t="s">
        <v>1719</v>
      </c>
      <c r="I2092">
        <v>47.643859999999997</v>
      </c>
      <c r="J2092">
        <v>-122.30416</v>
      </c>
      <c r="K2092" t="s">
        <v>22</v>
      </c>
      <c r="L2092">
        <v>96</v>
      </c>
      <c r="M2092">
        <v>2</v>
      </c>
      <c r="N2092">
        <v>92</v>
      </c>
      <c r="O2092" s="1">
        <v>44818</v>
      </c>
      <c r="P2092">
        <v>2.2599999999999998</v>
      </c>
      <c r="Q2092">
        <v>2</v>
      </c>
      <c r="R2092">
        <v>139</v>
      </c>
      <c r="S2092">
        <v>29</v>
      </c>
      <c r="T2092" t="s">
        <v>4448</v>
      </c>
    </row>
    <row r="2093" spans="1:20" x14ac:dyDescent="0.2">
      <c r="A2093" t="s">
        <v>10569</v>
      </c>
      <c r="B2093" t="s">
        <v>10570</v>
      </c>
      <c r="C2093">
        <v>34472056</v>
      </c>
      <c r="D2093" t="s">
        <v>4449</v>
      </c>
      <c r="E2093">
        <v>260296338</v>
      </c>
      <c r="F2093" t="s">
        <v>4450</v>
      </c>
      <c r="G2093" t="s">
        <v>189</v>
      </c>
      <c r="H2093" t="s">
        <v>2289</v>
      </c>
      <c r="I2093">
        <v>47.51567</v>
      </c>
      <c r="J2093">
        <v>-122.28465</v>
      </c>
      <c r="K2093" t="s">
        <v>27</v>
      </c>
      <c r="L2093">
        <v>91</v>
      </c>
      <c r="M2093">
        <v>1</v>
      </c>
      <c r="N2093">
        <v>151</v>
      </c>
      <c r="O2093" s="1">
        <v>44816</v>
      </c>
      <c r="P2093">
        <v>3.71</v>
      </c>
      <c r="Q2093">
        <v>1</v>
      </c>
      <c r="R2093">
        <v>177</v>
      </c>
      <c r="S2093">
        <v>38</v>
      </c>
      <c r="T2093" t="s">
        <v>4451</v>
      </c>
    </row>
    <row r="2094" spans="1:20" x14ac:dyDescent="0.2">
      <c r="A2094" t="s">
        <v>10569</v>
      </c>
      <c r="B2094" t="s">
        <v>10570</v>
      </c>
      <c r="C2094">
        <v>34503476</v>
      </c>
      <c r="D2094" t="s">
        <v>4452</v>
      </c>
      <c r="E2094">
        <v>39834464</v>
      </c>
      <c r="F2094" t="s">
        <v>2455</v>
      </c>
      <c r="G2094" t="s">
        <v>52</v>
      </c>
      <c r="H2094" t="s">
        <v>165</v>
      </c>
      <c r="I2094">
        <v>47.687109999999997</v>
      </c>
      <c r="J2094">
        <v>-122.33450999999999</v>
      </c>
      <c r="K2094" t="s">
        <v>22</v>
      </c>
      <c r="L2094">
        <v>72</v>
      </c>
      <c r="M2094">
        <v>30</v>
      </c>
      <c r="N2094">
        <v>7</v>
      </c>
      <c r="O2094" s="1">
        <v>43890</v>
      </c>
      <c r="P2094">
        <v>0.17</v>
      </c>
      <c r="Q2094">
        <v>62</v>
      </c>
      <c r="R2094">
        <v>336</v>
      </c>
      <c r="S2094">
        <v>0</v>
      </c>
      <c r="T2094" t="s">
        <v>2104</v>
      </c>
    </row>
    <row r="2095" spans="1:20" x14ac:dyDescent="0.2">
      <c r="A2095" t="s">
        <v>10569</v>
      </c>
      <c r="B2095" t="s">
        <v>10570</v>
      </c>
      <c r="C2095">
        <v>34504826</v>
      </c>
      <c r="D2095" t="s">
        <v>4453</v>
      </c>
      <c r="E2095">
        <v>2434555</v>
      </c>
      <c r="F2095" t="s">
        <v>4454</v>
      </c>
      <c r="G2095" t="s">
        <v>56</v>
      </c>
      <c r="H2095" t="s">
        <v>280</v>
      </c>
      <c r="I2095">
        <v>47.606960000000001</v>
      </c>
      <c r="J2095">
        <v>-122.29886</v>
      </c>
      <c r="K2095" t="s">
        <v>27</v>
      </c>
      <c r="L2095">
        <v>225</v>
      </c>
      <c r="M2095">
        <v>3</v>
      </c>
      <c r="N2095">
        <v>51</v>
      </c>
      <c r="O2095" s="1">
        <v>44810</v>
      </c>
      <c r="P2095">
        <v>1.28</v>
      </c>
      <c r="Q2095">
        <v>1</v>
      </c>
      <c r="R2095">
        <v>61</v>
      </c>
      <c r="S2095">
        <v>11</v>
      </c>
      <c r="T2095" t="s">
        <v>4455</v>
      </c>
    </row>
    <row r="2096" spans="1:20" x14ac:dyDescent="0.2">
      <c r="A2096" t="s">
        <v>10569</v>
      </c>
      <c r="B2096" t="s">
        <v>10570</v>
      </c>
      <c r="C2096">
        <v>34505467</v>
      </c>
      <c r="D2096" t="s">
        <v>4456</v>
      </c>
      <c r="E2096">
        <v>27267565</v>
      </c>
      <c r="F2096" t="s">
        <v>2703</v>
      </c>
      <c r="G2096" t="s">
        <v>52</v>
      </c>
      <c r="H2096" t="s">
        <v>198</v>
      </c>
      <c r="I2096">
        <v>47.675130000000003</v>
      </c>
      <c r="J2096">
        <v>-122.35753</v>
      </c>
      <c r="K2096" t="s">
        <v>27</v>
      </c>
      <c r="L2096">
        <v>218</v>
      </c>
      <c r="M2096">
        <v>3</v>
      </c>
      <c r="N2096">
        <v>72</v>
      </c>
      <c r="O2096" s="1">
        <v>44819</v>
      </c>
      <c r="P2096">
        <v>1.82</v>
      </c>
      <c r="Q2096">
        <v>1</v>
      </c>
      <c r="R2096">
        <v>121</v>
      </c>
      <c r="S2096">
        <v>38</v>
      </c>
      <c r="T2096" t="s">
        <v>4457</v>
      </c>
    </row>
    <row r="2097" spans="1:20" x14ac:dyDescent="0.2">
      <c r="A2097" t="s">
        <v>10569</v>
      </c>
      <c r="B2097" t="s">
        <v>10570</v>
      </c>
      <c r="C2097">
        <v>34505734</v>
      </c>
      <c r="D2097" t="s">
        <v>4458</v>
      </c>
      <c r="E2097">
        <v>60645407</v>
      </c>
      <c r="F2097" t="s">
        <v>4459</v>
      </c>
      <c r="G2097" t="s">
        <v>25</v>
      </c>
      <c r="H2097" t="s">
        <v>267</v>
      </c>
      <c r="I2097">
        <v>47.55733</v>
      </c>
      <c r="J2097">
        <v>-122.28193</v>
      </c>
      <c r="K2097" t="s">
        <v>27</v>
      </c>
      <c r="L2097">
        <v>224</v>
      </c>
      <c r="M2097">
        <v>1</v>
      </c>
      <c r="N2097">
        <v>93</v>
      </c>
      <c r="O2097" s="1">
        <v>44808</v>
      </c>
      <c r="P2097">
        <v>2.36</v>
      </c>
      <c r="Q2097">
        <v>1</v>
      </c>
      <c r="R2097">
        <v>138</v>
      </c>
      <c r="S2097">
        <v>33</v>
      </c>
      <c r="T2097" t="s">
        <v>4460</v>
      </c>
    </row>
    <row r="2098" spans="1:20" x14ac:dyDescent="0.2">
      <c r="A2098" t="s">
        <v>10569</v>
      </c>
      <c r="B2098" t="s">
        <v>10570</v>
      </c>
      <c r="C2098">
        <v>34512007</v>
      </c>
      <c r="D2098" t="s">
        <v>4461</v>
      </c>
      <c r="E2098">
        <v>250707031</v>
      </c>
      <c r="F2098" t="s">
        <v>875</v>
      </c>
      <c r="G2098" t="s">
        <v>25</v>
      </c>
      <c r="H2098" t="s">
        <v>275</v>
      </c>
      <c r="I2098">
        <v>47.589260000000003</v>
      </c>
      <c r="J2098">
        <v>-122.29008</v>
      </c>
      <c r="K2098" t="s">
        <v>27</v>
      </c>
      <c r="L2098">
        <v>135</v>
      </c>
      <c r="M2098">
        <v>10</v>
      </c>
      <c r="N2098">
        <v>19</v>
      </c>
      <c r="O2098" s="1">
        <v>44791</v>
      </c>
      <c r="P2098">
        <v>0.51</v>
      </c>
      <c r="Q2098">
        <v>2</v>
      </c>
      <c r="R2098">
        <v>26</v>
      </c>
      <c r="S2098">
        <v>8</v>
      </c>
      <c r="T2098" t="s">
        <v>4462</v>
      </c>
    </row>
    <row r="2099" spans="1:20" x14ac:dyDescent="0.2">
      <c r="A2099" t="s">
        <v>10569</v>
      </c>
      <c r="B2099" t="s">
        <v>10570</v>
      </c>
      <c r="C2099">
        <v>34533709</v>
      </c>
      <c r="D2099" t="s">
        <v>4463</v>
      </c>
      <c r="E2099">
        <v>159900749</v>
      </c>
      <c r="F2099" t="s">
        <v>1791</v>
      </c>
      <c r="G2099" t="s">
        <v>44</v>
      </c>
      <c r="H2099" t="s">
        <v>1640</v>
      </c>
      <c r="I2099">
        <v>47.539250000000003</v>
      </c>
      <c r="J2099">
        <v>-122.35572999999999</v>
      </c>
      <c r="K2099" t="s">
        <v>22</v>
      </c>
      <c r="L2099">
        <v>60</v>
      </c>
      <c r="M2099">
        <v>30</v>
      </c>
      <c r="N2099">
        <v>0</v>
      </c>
      <c r="Q2099">
        <v>1</v>
      </c>
      <c r="R2099">
        <v>177</v>
      </c>
      <c r="S2099">
        <v>0</v>
      </c>
    </row>
    <row r="2100" spans="1:20" x14ac:dyDescent="0.2">
      <c r="A2100" t="s">
        <v>10569</v>
      </c>
      <c r="B2100" t="s">
        <v>10570</v>
      </c>
      <c r="C2100">
        <v>34534774</v>
      </c>
      <c r="D2100" t="s">
        <v>4464</v>
      </c>
      <c r="E2100">
        <v>185368272</v>
      </c>
      <c r="F2100" t="s">
        <v>4440</v>
      </c>
      <c r="G2100" t="s">
        <v>52</v>
      </c>
      <c r="H2100" t="s">
        <v>255</v>
      </c>
      <c r="I2100">
        <v>47.693089999999998</v>
      </c>
      <c r="J2100">
        <v>-122.30495999999999</v>
      </c>
      <c r="K2100" t="s">
        <v>22</v>
      </c>
      <c r="L2100">
        <v>125</v>
      </c>
      <c r="M2100">
        <v>30</v>
      </c>
      <c r="N2100">
        <v>13</v>
      </c>
      <c r="O2100" s="1">
        <v>44309</v>
      </c>
      <c r="P2100">
        <v>0.33</v>
      </c>
      <c r="Q2100">
        <v>3</v>
      </c>
      <c r="R2100">
        <v>179</v>
      </c>
      <c r="S2100">
        <v>0</v>
      </c>
      <c r="T2100" t="s">
        <v>4441</v>
      </c>
    </row>
    <row r="2101" spans="1:20" x14ac:dyDescent="0.2">
      <c r="A2101" t="s">
        <v>10569</v>
      </c>
      <c r="B2101" t="s">
        <v>10570</v>
      </c>
      <c r="C2101">
        <v>34535666</v>
      </c>
      <c r="D2101" t="s">
        <v>4465</v>
      </c>
      <c r="E2101">
        <v>250707031</v>
      </c>
      <c r="F2101" t="s">
        <v>875</v>
      </c>
      <c r="G2101" t="s">
        <v>25</v>
      </c>
      <c r="H2101" t="s">
        <v>275</v>
      </c>
      <c r="I2101">
        <v>47.588149999999999</v>
      </c>
      <c r="J2101">
        <v>-122.29156</v>
      </c>
      <c r="K2101" t="s">
        <v>27</v>
      </c>
      <c r="L2101">
        <v>115</v>
      </c>
      <c r="M2101">
        <v>6</v>
      </c>
      <c r="N2101">
        <v>43</v>
      </c>
      <c r="O2101" s="1">
        <v>44802</v>
      </c>
      <c r="P2101">
        <v>1.07</v>
      </c>
      <c r="Q2101">
        <v>2</v>
      </c>
      <c r="R2101">
        <v>328</v>
      </c>
      <c r="S2101">
        <v>9</v>
      </c>
      <c r="T2101" t="s">
        <v>4462</v>
      </c>
    </row>
    <row r="2102" spans="1:20" x14ac:dyDescent="0.2">
      <c r="A2102" t="s">
        <v>10569</v>
      </c>
      <c r="B2102" t="s">
        <v>10570</v>
      </c>
      <c r="C2102">
        <v>34546567</v>
      </c>
      <c r="D2102" t="s">
        <v>4466</v>
      </c>
      <c r="E2102">
        <v>237413517</v>
      </c>
      <c r="F2102" t="s">
        <v>4467</v>
      </c>
      <c r="G2102" t="s">
        <v>78</v>
      </c>
      <c r="H2102" t="s">
        <v>215</v>
      </c>
      <c r="I2102">
        <v>47.619349999999997</v>
      </c>
      <c r="J2102">
        <v>-122.32218</v>
      </c>
      <c r="K2102" t="s">
        <v>27</v>
      </c>
      <c r="L2102">
        <v>182</v>
      </c>
      <c r="M2102">
        <v>1</v>
      </c>
      <c r="N2102">
        <v>127</v>
      </c>
      <c r="O2102" s="1">
        <v>44814</v>
      </c>
      <c r="P2102">
        <v>3.11</v>
      </c>
      <c r="Q2102">
        <v>2</v>
      </c>
      <c r="R2102">
        <v>337</v>
      </c>
      <c r="S2102">
        <v>64</v>
      </c>
      <c r="T2102" t="s">
        <v>4468</v>
      </c>
    </row>
    <row r="2103" spans="1:20" x14ac:dyDescent="0.2">
      <c r="A2103" t="s">
        <v>10569</v>
      </c>
      <c r="B2103" t="s">
        <v>10570</v>
      </c>
      <c r="C2103">
        <v>34571618</v>
      </c>
      <c r="D2103" t="s">
        <v>4469</v>
      </c>
      <c r="E2103">
        <v>16708587</v>
      </c>
      <c r="F2103" t="s">
        <v>365</v>
      </c>
      <c r="G2103" t="s">
        <v>173</v>
      </c>
      <c r="H2103" t="s">
        <v>196</v>
      </c>
      <c r="I2103">
        <v>47.632069999999999</v>
      </c>
      <c r="J2103">
        <v>-122.36775</v>
      </c>
      <c r="K2103" t="s">
        <v>27</v>
      </c>
      <c r="L2103">
        <v>320</v>
      </c>
      <c r="M2103">
        <v>2</v>
      </c>
      <c r="N2103">
        <v>57</v>
      </c>
      <c r="O2103" s="1">
        <v>44815</v>
      </c>
      <c r="P2103">
        <v>1.43</v>
      </c>
      <c r="Q2103">
        <v>4</v>
      </c>
      <c r="R2103">
        <v>170</v>
      </c>
      <c r="S2103">
        <v>13</v>
      </c>
      <c r="T2103" t="s">
        <v>738</v>
      </c>
    </row>
    <row r="2104" spans="1:20" x14ac:dyDescent="0.2">
      <c r="A2104" t="s">
        <v>10569</v>
      </c>
      <c r="B2104" t="s">
        <v>10570</v>
      </c>
      <c r="C2104">
        <v>34575757</v>
      </c>
      <c r="D2104" t="s">
        <v>4470</v>
      </c>
      <c r="E2104">
        <v>15502197</v>
      </c>
      <c r="F2104" t="s">
        <v>2533</v>
      </c>
      <c r="G2104" t="s">
        <v>56</v>
      </c>
      <c r="H2104" t="s">
        <v>458</v>
      </c>
      <c r="I2104">
        <v>47.603259999999999</v>
      </c>
      <c r="J2104">
        <v>-122.31359999999999</v>
      </c>
      <c r="K2104" t="s">
        <v>27</v>
      </c>
      <c r="L2104">
        <v>212</v>
      </c>
      <c r="M2104">
        <v>1</v>
      </c>
      <c r="N2104">
        <v>11</v>
      </c>
      <c r="O2104" s="1">
        <v>44750</v>
      </c>
      <c r="P2104">
        <v>0.28999999999999998</v>
      </c>
      <c r="Q2104">
        <v>6</v>
      </c>
      <c r="R2104">
        <v>172</v>
      </c>
      <c r="S2104">
        <v>5</v>
      </c>
      <c r="T2104" t="s">
        <v>2534</v>
      </c>
    </row>
    <row r="2105" spans="1:20" x14ac:dyDescent="0.2">
      <c r="A2105" t="s">
        <v>10569</v>
      </c>
      <c r="B2105" t="s">
        <v>10570</v>
      </c>
      <c r="C2105">
        <v>34623511</v>
      </c>
      <c r="D2105" t="s">
        <v>4471</v>
      </c>
      <c r="E2105">
        <v>3074414</v>
      </c>
      <c r="F2105" t="s">
        <v>77</v>
      </c>
      <c r="G2105" t="s">
        <v>311</v>
      </c>
      <c r="H2105" t="s">
        <v>311</v>
      </c>
      <c r="I2105">
        <v>47.657859999999999</v>
      </c>
      <c r="J2105">
        <v>-122.31785000000001</v>
      </c>
      <c r="K2105" t="s">
        <v>27</v>
      </c>
      <c r="L2105">
        <v>110</v>
      </c>
      <c r="M2105">
        <v>30</v>
      </c>
      <c r="N2105">
        <v>12</v>
      </c>
      <c r="O2105" s="1">
        <v>44724</v>
      </c>
      <c r="P2105">
        <v>0.3</v>
      </c>
      <c r="Q2105">
        <v>115</v>
      </c>
      <c r="R2105">
        <v>124</v>
      </c>
      <c r="S2105">
        <v>2</v>
      </c>
      <c r="T2105" t="s">
        <v>422</v>
      </c>
    </row>
    <row r="2106" spans="1:20" x14ac:dyDescent="0.2">
      <c r="A2106" t="s">
        <v>10569</v>
      </c>
      <c r="B2106" t="s">
        <v>10570</v>
      </c>
      <c r="C2106">
        <v>34664482</v>
      </c>
      <c r="D2106" t="s">
        <v>4472</v>
      </c>
      <c r="E2106">
        <v>33745235</v>
      </c>
      <c r="F2106" t="s">
        <v>4473</v>
      </c>
      <c r="G2106" t="s">
        <v>20</v>
      </c>
      <c r="H2106" t="s">
        <v>1772</v>
      </c>
      <c r="I2106">
        <v>47.701749999999997</v>
      </c>
      <c r="J2106">
        <v>-122.29217</v>
      </c>
      <c r="K2106" t="s">
        <v>27</v>
      </c>
      <c r="L2106">
        <v>458</v>
      </c>
      <c r="M2106">
        <v>2</v>
      </c>
      <c r="N2106">
        <v>25</v>
      </c>
      <c r="O2106" s="1">
        <v>44777</v>
      </c>
      <c r="P2106">
        <v>0.63</v>
      </c>
      <c r="Q2106">
        <v>1</v>
      </c>
      <c r="R2106">
        <v>62</v>
      </c>
      <c r="S2106">
        <v>10</v>
      </c>
      <c r="T2106" t="s">
        <v>4474</v>
      </c>
    </row>
    <row r="2107" spans="1:20" x14ac:dyDescent="0.2">
      <c r="A2107" t="s">
        <v>10569</v>
      </c>
      <c r="B2107" t="s">
        <v>10570</v>
      </c>
      <c r="C2107">
        <v>34690515</v>
      </c>
      <c r="D2107" t="s">
        <v>4475</v>
      </c>
      <c r="E2107">
        <v>261689152</v>
      </c>
      <c r="F2107" t="s">
        <v>4476</v>
      </c>
      <c r="G2107" t="s">
        <v>173</v>
      </c>
      <c r="H2107" t="s">
        <v>356</v>
      </c>
      <c r="I2107">
        <v>47.634889999999999</v>
      </c>
      <c r="J2107">
        <v>-122.35395</v>
      </c>
      <c r="K2107" t="s">
        <v>27</v>
      </c>
      <c r="L2107">
        <v>132</v>
      </c>
      <c r="M2107">
        <v>30</v>
      </c>
      <c r="N2107">
        <v>162</v>
      </c>
      <c r="O2107" s="1">
        <v>44806</v>
      </c>
      <c r="P2107">
        <v>4.01</v>
      </c>
      <c r="Q2107">
        <v>1</v>
      </c>
      <c r="R2107">
        <v>144</v>
      </c>
      <c r="S2107">
        <v>65</v>
      </c>
      <c r="T2107" t="s">
        <v>4477</v>
      </c>
    </row>
    <row r="2108" spans="1:20" x14ac:dyDescent="0.2">
      <c r="A2108" t="s">
        <v>10569</v>
      </c>
      <c r="B2108" t="s">
        <v>10570</v>
      </c>
      <c r="C2108">
        <v>34693229</v>
      </c>
      <c r="D2108" t="s">
        <v>4478</v>
      </c>
      <c r="E2108">
        <v>15502197</v>
      </c>
      <c r="F2108" t="s">
        <v>2533</v>
      </c>
      <c r="G2108" t="s">
        <v>56</v>
      </c>
      <c r="H2108" t="s">
        <v>458</v>
      </c>
      <c r="I2108">
        <v>47.604990000000001</v>
      </c>
      <c r="J2108">
        <v>-122.31384</v>
      </c>
      <c r="K2108" t="s">
        <v>22</v>
      </c>
      <c r="L2108">
        <v>90</v>
      </c>
      <c r="M2108">
        <v>30</v>
      </c>
      <c r="N2108">
        <v>12</v>
      </c>
      <c r="O2108" s="1">
        <v>43908</v>
      </c>
      <c r="P2108">
        <v>0.3</v>
      </c>
      <c r="Q2108">
        <v>6</v>
      </c>
      <c r="R2108">
        <v>0</v>
      </c>
      <c r="S2108">
        <v>0</v>
      </c>
      <c r="T2108" t="s">
        <v>2534</v>
      </c>
    </row>
    <row r="2109" spans="1:20" x14ac:dyDescent="0.2">
      <c r="A2109" t="s">
        <v>10569</v>
      </c>
      <c r="B2109" t="s">
        <v>10570</v>
      </c>
      <c r="C2109">
        <v>34714794</v>
      </c>
      <c r="D2109" t="s">
        <v>4479</v>
      </c>
      <c r="E2109">
        <v>261840044</v>
      </c>
      <c r="F2109" t="s">
        <v>497</v>
      </c>
      <c r="G2109" t="s">
        <v>44</v>
      </c>
      <c r="H2109" t="s">
        <v>537</v>
      </c>
      <c r="I2109">
        <v>47.565899999999999</v>
      </c>
      <c r="J2109">
        <v>-122.35816</v>
      </c>
      <c r="K2109" t="s">
        <v>27</v>
      </c>
      <c r="L2109">
        <v>175</v>
      </c>
      <c r="M2109">
        <v>30</v>
      </c>
      <c r="N2109">
        <v>0</v>
      </c>
      <c r="Q2109">
        <v>1</v>
      </c>
      <c r="R2109">
        <v>0</v>
      </c>
      <c r="S2109">
        <v>0</v>
      </c>
    </row>
    <row r="2110" spans="1:20" x14ac:dyDescent="0.2">
      <c r="A2110" t="s">
        <v>10569</v>
      </c>
      <c r="B2110" t="s">
        <v>10570</v>
      </c>
      <c r="C2110">
        <v>34758003</v>
      </c>
      <c r="D2110" t="s">
        <v>4480</v>
      </c>
      <c r="E2110">
        <v>9485643</v>
      </c>
      <c r="F2110" t="s">
        <v>4481</v>
      </c>
      <c r="G2110" t="s">
        <v>56</v>
      </c>
      <c r="H2110" t="s">
        <v>458</v>
      </c>
      <c r="I2110">
        <v>47.60651</v>
      </c>
      <c r="J2110">
        <v>-122.30383999999999</v>
      </c>
      <c r="K2110" t="s">
        <v>27</v>
      </c>
      <c r="L2110">
        <v>232</v>
      </c>
      <c r="M2110">
        <v>2</v>
      </c>
      <c r="N2110">
        <v>72</v>
      </c>
      <c r="O2110" s="1">
        <v>44816</v>
      </c>
      <c r="P2110">
        <v>1.79</v>
      </c>
      <c r="Q2110">
        <v>1</v>
      </c>
      <c r="R2110">
        <v>184</v>
      </c>
      <c r="S2110">
        <v>28</v>
      </c>
      <c r="T2110" t="s">
        <v>4482</v>
      </c>
    </row>
    <row r="2111" spans="1:20" x14ac:dyDescent="0.2">
      <c r="A2111" t="s">
        <v>10569</v>
      </c>
      <c r="B2111" t="s">
        <v>10570</v>
      </c>
      <c r="C2111">
        <v>34779314</v>
      </c>
      <c r="D2111" t="s">
        <v>4483</v>
      </c>
      <c r="E2111">
        <v>75319165</v>
      </c>
      <c r="F2111" t="s">
        <v>2486</v>
      </c>
      <c r="G2111" t="s">
        <v>173</v>
      </c>
      <c r="H2111" t="s">
        <v>193</v>
      </c>
      <c r="I2111">
        <v>47.648800000000001</v>
      </c>
      <c r="J2111">
        <v>-122.37159</v>
      </c>
      <c r="K2111" t="s">
        <v>27</v>
      </c>
      <c r="L2111">
        <v>589</v>
      </c>
      <c r="M2111">
        <v>4</v>
      </c>
      <c r="N2111">
        <v>13</v>
      </c>
      <c r="O2111" s="1">
        <v>44798</v>
      </c>
      <c r="P2111">
        <v>0.87</v>
      </c>
      <c r="Q2111">
        <v>1</v>
      </c>
      <c r="R2111">
        <v>232</v>
      </c>
      <c r="S2111">
        <v>8</v>
      </c>
      <c r="T2111" t="s">
        <v>4484</v>
      </c>
    </row>
    <row r="2112" spans="1:20" x14ac:dyDescent="0.2">
      <c r="A2112" t="s">
        <v>10569</v>
      </c>
      <c r="B2112" t="s">
        <v>10570</v>
      </c>
      <c r="C2112">
        <v>34781110</v>
      </c>
      <c r="D2112" t="s">
        <v>4485</v>
      </c>
      <c r="E2112">
        <v>121688409</v>
      </c>
      <c r="F2112" t="s">
        <v>3215</v>
      </c>
      <c r="G2112" t="s">
        <v>38</v>
      </c>
      <c r="H2112" t="s">
        <v>39</v>
      </c>
      <c r="I2112">
        <v>47.728029999999997</v>
      </c>
      <c r="J2112">
        <v>-122.33257999999999</v>
      </c>
      <c r="K2112" t="s">
        <v>27</v>
      </c>
      <c r="L2112">
        <v>122</v>
      </c>
      <c r="M2112">
        <v>30</v>
      </c>
      <c r="N2112">
        <v>25</v>
      </c>
      <c r="O2112" s="1">
        <v>44767</v>
      </c>
      <c r="P2112">
        <v>0.65</v>
      </c>
      <c r="Q2112">
        <v>28</v>
      </c>
      <c r="R2112">
        <v>357</v>
      </c>
      <c r="S2112">
        <v>19</v>
      </c>
      <c r="T2112" t="s">
        <v>4486</v>
      </c>
    </row>
    <row r="2113" spans="1:20" x14ac:dyDescent="0.2">
      <c r="A2113" t="s">
        <v>10569</v>
      </c>
      <c r="B2113" t="s">
        <v>10570</v>
      </c>
      <c r="C2113">
        <v>34817437</v>
      </c>
      <c r="D2113" t="s">
        <v>4487</v>
      </c>
      <c r="E2113">
        <v>20959955</v>
      </c>
      <c r="F2113" t="s">
        <v>2540</v>
      </c>
      <c r="G2113" t="s">
        <v>52</v>
      </c>
      <c r="H2113" t="s">
        <v>156</v>
      </c>
      <c r="I2113">
        <v>47.661859999999997</v>
      </c>
      <c r="J2113">
        <v>-122.35474000000001</v>
      </c>
      <c r="K2113" t="s">
        <v>27</v>
      </c>
      <c r="L2113">
        <v>250</v>
      </c>
      <c r="M2113">
        <v>30</v>
      </c>
      <c r="N2113">
        <v>0</v>
      </c>
      <c r="Q2113">
        <v>1</v>
      </c>
      <c r="R2113">
        <v>322</v>
      </c>
      <c r="S2113">
        <v>0</v>
      </c>
    </row>
    <row r="2114" spans="1:20" x14ac:dyDescent="0.2">
      <c r="A2114" t="s">
        <v>10569</v>
      </c>
      <c r="B2114" t="s">
        <v>10570</v>
      </c>
      <c r="C2114">
        <v>34845194</v>
      </c>
      <c r="D2114" t="s">
        <v>4488</v>
      </c>
      <c r="E2114">
        <v>262701290</v>
      </c>
      <c r="F2114" t="s">
        <v>4489</v>
      </c>
      <c r="G2114" t="s">
        <v>52</v>
      </c>
      <c r="H2114" t="s">
        <v>125</v>
      </c>
      <c r="I2114">
        <v>47.660040000000002</v>
      </c>
      <c r="J2114">
        <v>-122.34164</v>
      </c>
      <c r="K2114" t="s">
        <v>27</v>
      </c>
      <c r="L2114">
        <v>250</v>
      </c>
      <c r="M2114">
        <v>30</v>
      </c>
      <c r="N2114">
        <v>23</v>
      </c>
      <c r="O2114" s="1">
        <v>44429</v>
      </c>
      <c r="P2114">
        <v>0.56999999999999995</v>
      </c>
      <c r="Q2114">
        <v>1</v>
      </c>
      <c r="R2114">
        <v>88</v>
      </c>
      <c r="S2114">
        <v>0</v>
      </c>
      <c r="T2114" t="s">
        <v>4490</v>
      </c>
    </row>
    <row r="2115" spans="1:20" x14ac:dyDescent="0.2">
      <c r="A2115" t="s">
        <v>10569</v>
      </c>
      <c r="B2115" t="s">
        <v>10570</v>
      </c>
      <c r="C2115">
        <v>34845472</v>
      </c>
      <c r="D2115" t="s">
        <v>4491</v>
      </c>
      <c r="E2115">
        <v>25061321</v>
      </c>
      <c r="F2115" t="s">
        <v>3323</v>
      </c>
      <c r="G2115" t="s">
        <v>208</v>
      </c>
      <c r="H2115" t="s">
        <v>309</v>
      </c>
      <c r="I2115">
        <v>47.61412</v>
      </c>
      <c r="J2115">
        <v>-122.3472</v>
      </c>
      <c r="K2115" t="s">
        <v>27</v>
      </c>
      <c r="L2115">
        <v>179</v>
      </c>
      <c r="M2115">
        <v>2</v>
      </c>
      <c r="N2115">
        <v>319</v>
      </c>
      <c r="O2115" s="1">
        <v>44808</v>
      </c>
      <c r="P2115">
        <v>7.9</v>
      </c>
      <c r="Q2115">
        <v>5</v>
      </c>
      <c r="R2115">
        <v>235</v>
      </c>
      <c r="S2115">
        <v>100</v>
      </c>
      <c r="T2115" t="s">
        <v>3324</v>
      </c>
    </row>
    <row r="2116" spans="1:20" x14ac:dyDescent="0.2">
      <c r="A2116" t="s">
        <v>10569</v>
      </c>
      <c r="B2116" t="s">
        <v>10570</v>
      </c>
      <c r="C2116">
        <v>34859541</v>
      </c>
      <c r="D2116" t="s">
        <v>4492</v>
      </c>
      <c r="E2116">
        <v>3188163</v>
      </c>
      <c r="F2116" t="s">
        <v>4493</v>
      </c>
      <c r="G2116" t="s">
        <v>30</v>
      </c>
      <c r="H2116" t="s">
        <v>117</v>
      </c>
      <c r="I2116">
        <v>47.512270000000001</v>
      </c>
      <c r="J2116">
        <v>-122.3852</v>
      </c>
      <c r="K2116" t="s">
        <v>27</v>
      </c>
      <c r="L2116">
        <v>110</v>
      </c>
      <c r="M2116">
        <v>30</v>
      </c>
      <c r="N2116">
        <v>4</v>
      </c>
      <c r="O2116" s="1">
        <v>44787</v>
      </c>
      <c r="P2116">
        <v>0.1</v>
      </c>
      <c r="Q2116">
        <v>1</v>
      </c>
      <c r="R2116">
        <v>60</v>
      </c>
      <c r="S2116">
        <v>1</v>
      </c>
    </row>
    <row r="2117" spans="1:20" x14ac:dyDescent="0.2">
      <c r="A2117" t="s">
        <v>10569</v>
      </c>
      <c r="B2117" t="s">
        <v>10570</v>
      </c>
      <c r="C2117">
        <v>34870723</v>
      </c>
      <c r="D2117" t="s">
        <v>4494</v>
      </c>
      <c r="E2117">
        <v>262897311</v>
      </c>
      <c r="F2117" t="s">
        <v>660</v>
      </c>
      <c r="G2117" t="s">
        <v>52</v>
      </c>
      <c r="H2117" t="s">
        <v>198</v>
      </c>
      <c r="I2117">
        <v>47.681179999999998</v>
      </c>
      <c r="J2117">
        <v>-122.34808</v>
      </c>
      <c r="K2117" t="s">
        <v>27</v>
      </c>
      <c r="L2117">
        <v>176</v>
      </c>
      <c r="M2117">
        <v>2</v>
      </c>
      <c r="N2117">
        <v>17</v>
      </c>
      <c r="O2117" s="1">
        <v>44811</v>
      </c>
      <c r="P2117">
        <v>2.73</v>
      </c>
      <c r="Q2117">
        <v>1</v>
      </c>
      <c r="R2117">
        <v>76</v>
      </c>
      <c r="S2117">
        <v>17</v>
      </c>
      <c r="T2117" t="s">
        <v>4495</v>
      </c>
    </row>
    <row r="2118" spans="1:20" x14ac:dyDescent="0.2">
      <c r="A2118" t="s">
        <v>10569</v>
      </c>
      <c r="B2118" t="s">
        <v>10570</v>
      </c>
      <c r="C2118">
        <v>34871809</v>
      </c>
      <c r="D2118" t="s">
        <v>4496</v>
      </c>
      <c r="E2118">
        <v>192506392</v>
      </c>
      <c r="F2118" t="s">
        <v>935</v>
      </c>
      <c r="G2118" t="s">
        <v>52</v>
      </c>
      <c r="H2118" t="s">
        <v>156</v>
      </c>
      <c r="I2118">
        <v>47.657609627716603</v>
      </c>
      <c r="J2118">
        <v>-122.34726073581901</v>
      </c>
      <c r="K2118" t="s">
        <v>27</v>
      </c>
      <c r="L2118">
        <v>150</v>
      </c>
      <c r="M2118">
        <v>30</v>
      </c>
      <c r="N2118">
        <v>0</v>
      </c>
      <c r="Q2118">
        <v>2</v>
      </c>
      <c r="R2118">
        <v>343</v>
      </c>
      <c r="S2118">
        <v>0</v>
      </c>
    </row>
    <row r="2119" spans="1:20" x14ac:dyDescent="0.2">
      <c r="A2119" t="s">
        <v>10569</v>
      </c>
      <c r="B2119" t="s">
        <v>10570</v>
      </c>
      <c r="C2119">
        <v>34879512</v>
      </c>
      <c r="D2119" t="s">
        <v>4497</v>
      </c>
      <c r="E2119">
        <v>3074414</v>
      </c>
      <c r="F2119" t="s">
        <v>77</v>
      </c>
      <c r="G2119" t="s">
        <v>311</v>
      </c>
      <c r="H2119" t="s">
        <v>311</v>
      </c>
      <c r="I2119">
        <v>47.659289999999999</v>
      </c>
      <c r="J2119">
        <v>-122.31605</v>
      </c>
      <c r="K2119" t="s">
        <v>27</v>
      </c>
      <c r="L2119">
        <v>114</v>
      </c>
      <c r="M2119">
        <v>30</v>
      </c>
      <c r="N2119">
        <v>3</v>
      </c>
      <c r="O2119" s="1">
        <v>44678</v>
      </c>
      <c r="P2119">
        <v>0.12</v>
      </c>
      <c r="Q2119">
        <v>115</v>
      </c>
      <c r="R2119">
        <v>111</v>
      </c>
      <c r="S2119">
        <v>2</v>
      </c>
    </row>
    <row r="2120" spans="1:20" x14ac:dyDescent="0.2">
      <c r="A2120" t="s">
        <v>10569</v>
      </c>
      <c r="B2120" t="s">
        <v>10570</v>
      </c>
      <c r="C2120">
        <v>34891924</v>
      </c>
      <c r="D2120" t="s">
        <v>4498</v>
      </c>
      <c r="E2120">
        <v>217792435</v>
      </c>
      <c r="F2120" t="s">
        <v>2195</v>
      </c>
      <c r="G2120" t="s">
        <v>189</v>
      </c>
      <c r="H2120" t="s">
        <v>2289</v>
      </c>
      <c r="I2120">
        <v>47.527324999999998</v>
      </c>
      <c r="J2120">
        <v>-122.286911</v>
      </c>
      <c r="K2120" t="s">
        <v>27</v>
      </c>
      <c r="L2120">
        <v>235</v>
      </c>
      <c r="M2120">
        <v>3</v>
      </c>
      <c r="N2120">
        <v>53</v>
      </c>
      <c r="O2120" s="1">
        <v>44817</v>
      </c>
      <c r="P2120">
        <v>1.31</v>
      </c>
      <c r="Q2120">
        <v>1</v>
      </c>
      <c r="R2120">
        <v>119</v>
      </c>
      <c r="S2120">
        <v>25</v>
      </c>
      <c r="T2120" t="s">
        <v>4499</v>
      </c>
    </row>
    <row r="2121" spans="1:20" x14ac:dyDescent="0.2">
      <c r="A2121" t="s">
        <v>10569</v>
      </c>
      <c r="B2121" t="s">
        <v>10570</v>
      </c>
      <c r="C2121">
        <v>34907038</v>
      </c>
      <c r="D2121" t="s">
        <v>4500</v>
      </c>
      <c r="E2121">
        <v>1526315</v>
      </c>
      <c r="F2121" t="s">
        <v>2741</v>
      </c>
      <c r="G2121" t="s">
        <v>52</v>
      </c>
      <c r="H2121" t="s">
        <v>165</v>
      </c>
      <c r="I2121">
        <v>47.689308166503899</v>
      </c>
      <c r="J2121">
        <v>-122.341468811035</v>
      </c>
      <c r="K2121" t="s">
        <v>27</v>
      </c>
      <c r="L2121">
        <v>223</v>
      </c>
      <c r="M2121">
        <v>1</v>
      </c>
      <c r="N2121">
        <v>52</v>
      </c>
      <c r="O2121" s="1">
        <v>44817</v>
      </c>
      <c r="P2121">
        <v>1.92</v>
      </c>
      <c r="Q2121">
        <v>2</v>
      </c>
      <c r="R2121">
        <v>22</v>
      </c>
      <c r="S2121">
        <v>49</v>
      </c>
      <c r="T2121" t="s">
        <v>4501</v>
      </c>
    </row>
    <row r="2122" spans="1:20" x14ac:dyDescent="0.2">
      <c r="A2122" t="s">
        <v>10569</v>
      </c>
      <c r="B2122" t="s">
        <v>10570</v>
      </c>
      <c r="C2122">
        <v>34912079</v>
      </c>
      <c r="D2122" t="s">
        <v>4502</v>
      </c>
      <c r="E2122">
        <v>173100599</v>
      </c>
      <c r="F2122" t="s">
        <v>590</v>
      </c>
      <c r="G2122" t="s">
        <v>173</v>
      </c>
      <c r="H2122" t="s">
        <v>196</v>
      </c>
      <c r="I2122">
        <v>47.638080000000002</v>
      </c>
      <c r="J2122">
        <v>-122.36023</v>
      </c>
      <c r="K2122" t="s">
        <v>27</v>
      </c>
      <c r="L2122">
        <v>109</v>
      </c>
      <c r="M2122">
        <v>30</v>
      </c>
      <c r="N2122">
        <v>24</v>
      </c>
      <c r="O2122" s="1">
        <v>44805</v>
      </c>
      <c r="P2122">
        <v>0.61</v>
      </c>
      <c r="Q2122">
        <v>5</v>
      </c>
      <c r="R2122">
        <v>352</v>
      </c>
      <c r="S2122">
        <v>6</v>
      </c>
    </row>
    <row r="2123" spans="1:20" x14ac:dyDescent="0.2">
      <c r="A2123" t="s">
        <v>10569</v>
      </c>
      <c r="B2123" t="s">
        <v>10570</v>
      </c>
      <c r="C2123">
        <v>34924092</v>
      </c>
      <c r="D2123" t="s">
        <v>4503</v>
      </c>
      <c r="E2123">
        <v>67763902</v>
      </c>
      <c r="F2123" t="s">
        <v>4504</v>
      </c>
      <c r="G2123" t="s">
        <v>78</v>
      </c>
      <c r="H2123" t="s">
        <v>219</v>
      </c>
      <c r="I2123">
        <v>47.628929999999997</v>
      </c>
      <c r="J2123">
        <v>-122.30971</v>
      </c>
      <c r="K2123" t="s">
        <v>27</v>
      </c>
      <c r="L2123">
        <v>568</v>
      </c>
      <c r="M2123">
        <v>3</v>
      </c>
      <c r="N2123">
        <v>57</v>
      </c>
      <c r="O2123" s="1">
        <v>44815</v>
      </c>
      <c r="P2123">
        <v>1.5</v>
      </c>
      <c r="Q2123">
        <v>1</v>
      </c>
      <c r="R2123">
        <v>71</v>
      </c>
      <c r="S2123">
        <v>23</v>
      </c>
      <c r="T2123" t="s">
        <v>4505</v>
      </c>
    </row>
    <row r="2124" spans="1:20" x14ac:dyDescent="0.2">
      <c r="A2124" t="s">
        <v>10569</v>
      </c>
      <c r="B2124" t="s">
        <v>10570</v>
      </c>
      <c r="C2124">
        <v>34941478</v>
      </c>
      <c r="D2124" t="s">
        <v>4506</v>
      </c>
      <c r="E2124">
        <v>27712111</v>
      </c>
      <c r="F2124" t="s">
        <v>4507</v>
      </c>
      <c r="G2124" t="s">
        <v>52</v>
      </c>
      <c r="H2124" t="s">
        <v>255</v>
      </c>
      <c r="I2124">
        <v>47.690390000000001</v>
      </c>
      <c r="J2124">
        <v>-122.30226999999999</v>
      </c>
      <c r="K2124" t="s">
        <v>27</v>
      </c>
      <c r="L2124">
        <v>196</v>
      </c>
      <c r="M2124">
        <v>1</v>
      </c>
      <c r="N2124">
        <v>101</v>
      </c>
      <c r="O2124" s="1">
        <v>44808</v>
      </c>
      <c r="P2124">
        <v>2.52</v>
      </c>
      <c r="Q2124">
        <v>1</v>
      </c>
      <c r="R2124">
        <v>191</v>
      </c>
      <c r="S2124">
        <v>25</v>
      </c>
      <c r="T2124" t="s">
        <v>4508</v>
      </c>
    </row>
    <row r="2125" spans="1:20" x14ac:dyDescent="0.2">
      <c r="A2125" t="s">
        <v>10569</v>
      </c>
      <c r="B2125" t="s">
        <v>10570</v>
      </c>
      <c r="C2125">
        <v>34950265</v>
      </c>
      <c r="D2125" t="s">
        <v>4509</v>
      </c>
      <c r="E2125">
        <v>263359462</v>
      </c>
      <c r="F2125" t="s">
        <v>2699</v>
      </c>
      <c r="G2125" t="s">
        <v>189</v>
      </c>
      <c r="H2125" t="s">
        <v>4510</v>
      </c>
      <c r="I2125">
        <v>47.541629999999998</v>
      </c>
      <c r="J2125">
        <v>-122.28769</v>
      </c>
      <c r="K2125" t="s">
        <v>22</v>
      </c>
      <c r="L2125">
        <v>71</v>
      </c>
      <c r="M2125">
        <v>1</v>
      </c>
      <c r="N2125">
        <v>47</v>
      </c>
      <c r="O2125" s="1">
        <v>44817</v>
      </c>
      <c r="P2125">
        <v>1.18</v>
      </c>
      <c r="Q2125">
        <v>4</v>
      </c>
      <c r="R2125">
        <v>164</v>
      </c>
      <c r="S2125">
        <v>33</v>
      </c>
      <c r="T2125" t="s">
        <v>4511</v>
      </c>
    </row>
    <row r="2126" spans="1:20" x14ac:dyDescent="0.2">
      <c r="A2126" t="s">
        <v>10569</v>
      </c>
      <c r="B2126" t="s">
        <v>10570</v>
      </c>
      <c r="C2126">
        <v>34950524</v>
      </c>
      <c r="D2126" t="s">
        <v>4512</v>
      </c>
      <c r="E2126">
        <v>263359462</v>
      </c>
      <c r="F2126" t="s">
        <v>2699</v>
      </c>
      <c r="G2126" t="s">
        <v>189</v>
      </c>
      <c r="H2126" t="s">
        <v>4510</v>
      </c>
      <c r="I2126">
        <v>47.540109999999999</v>
      </c>
      <c r="J2126">
        <v>-122.28703</v>
      </c>
      <c r="K2126" t="s">
        <v>22</v>
      </c>
      <c r="L2126">
        <v>69</v>
      </c>
      <c r="M2126">
        <v>1</v>
      </c>
      <c r="N2126">
        <v>58</v>
      </c>
      <c r="O2126" s="1">
        <v>44818</v>
      </c>
      <c r="P2126">
        <v>1.53</v>
      </c>
      <c r="Q2126">
        <v>4</v>
      </c>
      <c r="R2126">
        <v>168</v>
      </c>
      <c r="S2126">
        <v>39</v>
      </c>
      <c r="T2126" t="s">
        <v>4511</v>
      </c>
    </row>
    <row r="2127" spans="1:20" x14ac:dyDescent="0.2">
      <c r="A2127" t="s">
        <v>10569</v>
      </c>
      <c r="B2127" t="s">
        <v>10570</v>
      </c>
      <c r="C2127">
        <v>34953309</v>
      </c>
      <c r="D2127" t="s">
        <v>4513</v>
      </c>
      <c r="E2127">
        <v>17079859</v>
      </c>
      <c r="F2127" t="s">
        <v>4514</v>
      </c>
      <c r="G2127" t="s">
        <v>38</v>
      </c>
      <c r="H2127" t="s">
        <v>347</v>
      </c>
      <c r="I2127">
        <v>47.694690000000001</v>
      </c>
      <c r="J2127">
        <v>-122.32422</v>
      </c>
      <c r="K2127" t="s">
        <v>27</v>
      </c>
      <c r="L2127">
        <v>109</v>
      </c>
      <c r="M2127">
        <v>2</v>
      </c>
      <c r="N2127">
        <v>28</v>
      </c>
      <c r="O2127" s="1">
        <v>44811</v>
      </c>
      <c r="P2127">
        <v>0.71</v>
      </c>
      <c r="Q2127">
        <v>1</v>
      </c>
      <c r="R2127">
        <v>54</v>
      </c>
      <c r="S2127">
        <v>7</v>
      </c>
      <c r="T2127" t="s">
        <v>4515</v>
      </c>
    </row>
    <row r="2128" spans="1:20" x14ac:dyDescent="0.2">
      <c r="A2128" t="s">
        <v>10569</v>
      </c>
      <c r="B2128" t="s">
        <v>10570</v>
      </c>
      <c r="C2128">
        <v>34955557</v>
      </c>
      <c r="D2128" t="s">
        <v>4516</v>
      </c>
      <c r="E2128">
        <v>216085749</v>
      </c>
      <c r="F2128" t="s">
        <v>204</v>
      </c>
      <c r="G2128" t="s">
        <v>144</v>
      </c>
      <c r="H2128" t="s">
        <v>145</v>
      </c>
      <c r="I2128">
        <v>47.68479</v>
      </c>
      <c r="J2128">
        <v>-122.37096</v>
      </c>
      <c r="K2128" t="s">
        <v>27</v>
      </c>
      <c r="L2128">
        <v>200</v>
      </c>
      <c r="M2128">
        <v>2</v>
      </c>
      <c r="N2128">
        <v>50</v>
      </c>
      <c r="O2128" s="1">
        <v>44773</v>
      </c>
      <c r="P2128">
        <v>1.27</v>
      </c>
      <c r="Q2128">
        <v>1</v>
      </c>
      <c r="R2128">
        <v>0</v>
      </c>
      <c r="S2128">
        <v>3</v>
      </c>
      <c r="T2128" t="s">
        <v>4517</v>
      </c>
    </row>
    <row r="2129" spans="1:20" x14ac:dyDescent="0.2">
      <c r="A2129" t="s">
        <v>10569</v>
      </c>
      <c r="B2129" t="s">
        <v>10570</v>
      </c>
      <c r="C2129">
        <v>34976195</v>
      </c>
      <c r="D2129" t="s">
        <v>4518</v>
      </c>
      <c r="E2129">
        <v>85076667</v>
      </c>
      <c r="F2129" t="s">
        <v>2008</v>
      </c>
      <c r="G2129" t="s">
        <v>52</v>
      </c>
      <c r="H2129" t="s">
        <v>125</v>
      </c>
      <c r="I2129">
        <v>47.660580000000003</v>
      </c>
      <c r="J2129">
        <v>-122.34172</v>
      </c>
      <c r="K2129" t="s">
        <v>22</v>
      </c>
      <c r="L2129">
        <v>70</v>
      </c>
      <c r="M2129">
        <v>30</v>
      </c>
      <c r="N2129">
        <v>13</v>
      </c>
      <c r="O2129" s="1">
        <v>44786</v>
      </c>
      <c r="P2129">
        <v>0.32</v>
      </c>
      <c r="Q2129">
        <v>10</v>
      </c>
      <c r="R2129">
        <v>365</v>
      </c>
      <c r="S2129">
        <v>2</v>
      </c>
    </row>
    <row r="2130" spans="1:20" x14ac:dyDescent="0.2">
      <c r="A2130" t="s">
        <v>10569</v>
      </c>
      <c r="B2130" t="s">
        <v>10570</v>
      </c>
      <c r="C2130">
        <v>34976744</v>
      </c>
      <c r="D2130" t="s">
        <v>4519</v>
      </c>
      <c r="E2130">
        <v>212826084</v>
      </c>
      <c r="F2130" t="s">
        <v>24</v>
      </c>
      <c r="G2130" t="s">
        <v>52</v>
      </c>
      <c r="H2130" t="s">
        <v>156</v>
      </c>
      <c r="I2130">
        <v>47.660850000000003</v>
      </c>
      <c r="J2130">
        <v>-122.34491</v>
      </c>
      <c r="K2130" t="s">
        <v>27</v>
      </c>
      <c r="L2130">
        <v>296</v>
      </c>
      <c r="M2130">
        <v>30</v>
      </c>
      <c r="N2130">
        <v>17</v>
      </c>
      <c r="O2130" s="1">
        <v>44560</v>
      </c>
      <c r="P2130">
        <v>0.43</v>
      </c>
      <c r="Q2130">
        <v>1</v>
      </c>
      <c r="R2130">
        <v>365</v>
      </c>
      <c r="S2130">
        <v>3</v>
      </c>
      <c r="T2130" t="s">
        <v>4520</v>
      </c>
    </row>
    <row r="2131" spans="1:20" x14ac:dyDescent="0.2">
      <c r="A2131" t="s">
        <v>10569</v>
      </c>
      <c r="B2131" t="s">
        <v>10570</v>
      </c>
      <c r="C2131">
        <v>34977600</v>
      </c>
      <c r="D2131" t="s">
        <v>4521</v>
      </c>
      <c r="E2131">
        <v>19403115</v>
      </c>
      <c r="F2131" t="s">
        <v>3241</v>
      </c>
      <c r="G2131" t="s">
        <v>173</v>
      </c>
      <c r="H2131" t="s">
        <v>196</v>
      </c>
      <c r="I2131">
        <v>47.638599999999997</v>
      </c>
      <c r="J2131">
        <v>-122.36790000000001</v>
      </c>
      <c r="K2131" t="s">
        <v>27</v>
      </c>
      <c r="L2131">
        <v>168</v>
      </c>
      <c r="M2131">
        <v>30</v>
      </c>
      <c r="N2131">
        <v>135</v>
      </c>
      <c r="O2131" s="1">
        <v>44539</v>
      </c>
      <c r="P2131">
        <v>3.35</v>
      </c>
      <c r="Q2131">
        <v>14</v>
      </c>
      <c r="R2131">
        <v>49</v>
      </c>
      <c r="S2131">
        <v>9</v>
      </c>
      <c r="T2131" t="s">
        <v>4522</v>
      </c>
    </row>
    <row r="2132" spans="1:20" x14ac:dyDescent="0.2">
      <c r="A2132" t="s">
        <v>10569</v>
      </c>
      <c r="B2132" t="s">
        <v>10570</v>
      </c>
      <c r="C2132">
        <v>34978518</v>
      </c>
      <c r="D2132" t="s">
        <v>4523</v>
      </c>
      <c r="E2132">
        <v>263536057</v>
      </c>
      <c r="F2132" t="s">
        <v>4346</v>
      </c>
      <c r="G2132" t="s">
        <v>173</v>
      </c>
      <c r="H2132" t="s">
        <v>196</v>
      </c>
      <c r="I2132">
        <v>47.628070000000001</v>
      </c>
      <c r="J2132">
        <v>-122.36949</v>
      </c>
      <c r="K2132" t="s">
        <v>27</v>
      </c>
      <c r="L2132">
        <v>230</v>
      </c>
      <c r="M2132">
        <v>1</v>
      </c>
      <c r="N2132">
        <v>146</v>
      </c>
      <c r="O2132" s="1">
        <v>44808</v>
      </c>
      <c r="P2132">
        <v>3.66</v>
      </c>
      <c r="Q2132">
        <v>1</v>
      </c>
      <c r="R2132">
        <v>347</v>
      </c>
      <c r="S2132">
        <v>64</v>
      </c>
      <c r="T2132" t="s">
        <v>4524</v>
      </c>
    </row>
    <row r="2133" spans="1:20" x14ac:dyDescent="0.2">
      <c r="A2133" t="s">
        <v>10569</v>
      </c>
      <c r="B2133" t="s">
        <v>10570</v>
      </c>
      <c r="C2133">
        <v>34980478</v>
      </c>
      <c r="D2133" t="s">
        <v>4525</v>
      </c>
      <c r="E2133">
        <v>263359462</v>
      </c>
      <c r="F2133" t="s">
        <v>2699</v>
      </c>
      <c r="G2133" t="s">
        <v>189</v>
      </c>
      <c r="H2133" t="s">
        <v>4510</v>
      </c>
      <c r="I2133">
        <v>47.540179999999999</v>
      </c>
      <c r="J2133">
        <v>-122.28767999999999</v>
      </c>
      <c r="K2133" t="s">
        <v>22</v>
      </c>
      <c r="L2133">
        <v>65</v>
      </c>
      <c r="M2133">
        <v>1</v>
      </c>
      <c r="N2133">
        <v>72</v>
      </c>
      <c r="O2133" s="1">
        <v>44819</v>
      </c>
      <c r="P2133">
        <v>1.82</v>
      </c>
      <c r="Q2133">
        <v>4</v>
      </c>
      <c r="R2133">
        <v>176</v>
      </c>
      <c r="S2133">
        <v>49</v>
      </c>
      <c r="T2133" t="s">
        <v>4511</v>
      </c>
    </row>
    <row r="2134" spans="1:20" x14ac:dyDescent="0.2">
      <c r="A2134" t="s">
        <v>10569</v>
      </c>
      <c r="B2134" t="s">
        <v>10570</v>
      </c>
      <c r="C2134">
        <v>34981119</v>
      </c>
      <c r="D2134" t="s">
        <v>4526</v>
      </c>
      <c r="E2134">
        <v>263359462</v>
      </c>
      <c r="F2134" t="s">
        <v>2699</v>
      </c>
      <c r="G2134" t="s">
        <v>189</v>
      </c>
      <c r="H2134" t="s">
        <v>4510</v>
      </c>
      <c r="I2134">
        <v>47.542020000000001</v>
      </c>
      <c r="J2134">
        <v>-122.28583</v>
      </c>
      <c r="K2134" t="s">
        <v>22</v>
      </c>
      <c r="L2134">
        <v>72</v>
      </c>
      <c r="M2134">
        <v>1</v>
      </c>
      <c r="N2134">
        <v>39</v>
      </c>
      <c r="O2134" s="1">
        <v>44819</v>
      </c>
      <c r="P2134">
        <v>0.98</v>
      </c>
      <c r="Q2134">
        <v>4</v>
      </c>
      <c r="R2134">
        <v>177</v>
      </c>
      <c r="S2134">
        <v>23</v>
      </c>
      <c r="T2134" t="s">
        <v>4511</v>
      </c>
    </row>
    <row r="2135" spans="1:20" x14ac:dyDescent="0.2">
      <c r="A2135" t="s">
        <v>10569</v>
      </c>
      <c r="B2135" t="s">
        <v>10570</v>
      </c>
      <c r="C2135">
        <v>34982508</v>
      </c>
      <c r="D2135" t="s">
        <v>4527</v>
      </c>
      <c r="E2135">
        <v>85076667</v>
      </c>
      <c r="F2135" t="s">
        <v>2008</v>
      </c>
      <c r="G2135" t="s">
        <v>52</v>
      </c>
      <c r="H2135" t="s">
        <v>125</v>
      </c>
      <c r="I2135">
        <v>47.660429999999998</v>
      </c>
      <c r="J2135">
        <v>-122.34157</v>
      </c>
      <c r="K2135" t="s">
        <v>22</v>
      </c>
      <c r="L2135">
        <v>60</v>
      </c>
      <c r="M2135">
        <v>30</v>
      </c>
      <c r="N2135">
        <v>25</v>
      </c>
      <c r="O2135" s="1">
        <v>44785</v>
      </c>
      <c r="P2135">
        <v>0.62</v>
      </c>
      <c r="Q2135">
        <v>10</v>
      </c>
      <c r="R2135">
        <v>292</v>
      </c>
      <c r="S2135">
        <v>5</v>
      </c>
    </row>
    <row r="2136" spans="1:20" x14ac:dyDescent="0.2">
      <c r="A2136" t="s">
        <v>10569</v>
      </c>
      <c r="B2136" t="s">
        <v>10570</v>
      </c>
      <c r="C2136">
        <v>34983149</v>
      </c>
      <c r="D2136" t="s">
        <v>4528</v>
      </c>
      <c r="E2136">
        <v>68756306</v>
      </c>
      <c r="F2136" t="s">
        <v>3051</v>
      </c>
      <c r="G2136" t="s">
        <v>56</v>
      </c>
      <c r="H2136" t="s">
        <v>280</v>
      </c>
      <c r="I2136">
        <v>47.607230000000001</v>
      </c>
      <c r="J2136">
        <v>-122.29755</v>
      </c>
      <c r="K2136" t="s">
        <v>27</v>
      </c>
      <c r="L2136">
        <v>113</v>
      </c>
      <c r="M2136">
        <v>2</v>
      </c>
      <c r="N2136">
        <v>260</v>
      </c>
      <c r="O2136" s="1">
        <v>44818</v>
      </c>
      <c r="P2136">
        <v>6.49</v>
      </c>
      <c r="Q2136">
        <v>2</v>
      </c>
      <c r="R2136">
        <v>209</v>
      </c>
      <c r="S2136">
        <v>81</v>
      </c>
      <c r="T2136" t="s">
        <v>4529</v>
      </c>
    </row>
    <row r="2137" spans="1:20" x14ac:dyDescent="0.2">
      <c r="A2137" t="s">
        <v>10569</v>
      </c>
      <c r="B2137" t="s">
        <v>10570</v>
      </c>
      <c r="C2137">
        <v>35002263</v>
      </c>
      <c r="D2137" t="s">
        <v>4530</v>
      </c>
      <c r="E2137">
        <v>20822998</v>
      </c>
      <c r="F2137" t="s">
        <v>457</v>
      </c>
      <c r="G2137" t="s">
        <v>185</v>
      </c>
      <c r="H2137" t="s">
        <v>186</v>
      </c>
      <c r="I2137">
        <v>47.654310000000002</v>
      </c>
      <c r="J2137">
        <v>-122.39766</v>
      </c>
      <c r="K2137" t="s">
        <v>22</v>
      </c>
      <c r="L2137">
        <v>107</v>
      </c>
      <c r="M2137">
        <v>3</v>
      </c>
      <c r="N2137">
        <v>127</v>
      </c>
      <c r="O2137" s="1">
        <v>44816</v>
      </c>
      <c r="P2137">
        <v>3.41</v>
      </c>
      <c r="Q2137">
        <v>1</v>
      </c>
      <c r="R2137">
        <v>51</v>
      </c>
      <c r="S2137">
        <v>35</v>
      </c>
      <c r="T2137" t="s">
        <v>4531</v>
      </c>
    </row>
    <row r="2138" spans="1:20" x14ac:dyDescent="0.2">
      <c r="A2138" t="s">
        <v>10569</v>
      </c>
      <c r="B2138" t="s">
        <v>10570</v>
      </c>
      <c r="C2138">
        <v>35007118</v>
      </c>
      <c r="D2138" t="s">
        <v>4532</v>
      </c>
      <c r="E2138">
        <v>20272449</v>
      </c>
      <c r="F2138" t="s">
        <v>143</v>
      </c>
      <c r="G2138" t="s">
        <v>30</v>
      </c>
      <c r="H2138" t="s">
        <v>117</v>
      </c>
      <c r="I2138">
        <v>47.508690000000001</v>
      </c>
      <c r="J2138">
        <v>-122.38633</v>
      </c>
      <c r="K2138" t="s">
        <v>27</v>
      </c>
      <c r="L2138">
        <v>149</v>
      </c>
      <c r="M2138">
        <v>30</v>
      </c>
      <c r="N2138">
        <v>14</v>
      </c>
      <c r="O2138" s="1">
        <v>44136</v>
      </c>
      <c r="P2138">
        <v>0.38</v>
      </c>
      <c r="Q2138">
        <v>1</v>
      </c>
      <c r="R2138">
        <v>364</v>
      </c>
      <c r="S2138">
        <v>0</v>
      </c>
      <c r="T2138" t="s">
        <v>4533</v>
      </c>
    </row>
    <row r="2139" spans="1:20" x14ac:dyDescent="0.2">
      <c r="A2139" t="s">
        <v>10569</v>
      </c>
      <c r="B2139" t="s">
        <v>10570</v>
      </c>
      <c r="C2139">
        <v>35042947</v>
      </c>
      <c r="D2139" t="s">
        <v>4534</v>
      </c>
      <c r="E2139">
        <v>51073671</v>
      </c>
      <c r="F2139" t="s">
        <v>2729</v>
      </c>
      <c r="G2139" t="s">
        <v>44</v>
      </c>
      <c r="H2139" t="s">
        <v>537</v>
      </c>
      <c r="I2139">
        <v>47.556550000000001</v>
      </c>
      <c r="J2139">
        <v>-122.36196</v>
      </c>
      <c r="K2139" t="s">
        <v>22</v>
      </c>
      <c r="L2139">
        <v>68</v>
      </c>
      <c r="M2139">
        <v>1</v>
      </c>
      <c r="N2139">
        <v>121</v>
      </c>
      <c r="O2139" s="1">
        <v>44799</v>
      </c>
      <c r="P2139">
        <v>3.01</v>
      </c>
      <c r="Q2139">
        <v>1</v>
      </c>
      <c r="R2139">
        <v>63</v>
      </c>
      <c r="S2139">
        <v>44</v>
      </c>
      <c r="T2139" t="s">
        <v>4535</v>
      </c>
    </row>
    <row r="2140" spans="1:20" x14ac:dyDescent="0.2">
      <c r="A2140" t="s">
        <v>10569</v>
      </c>
      <c r="B2140" t="s">
        <v>10570</v>
      </c>
      <c r="C2140">
        <v>35063529</v>
      </c>
      <c r="D2140" t="s">
        <v>4536</v>
      </c>
      <c r="E2140">
        <v>19021868</v>
      </c>
      <c r="F2140" t="s">
        <v>1355</v>
      </c>
      <c r="G2140" t="s">
        <v>173</v>
      </c>
      <c r="H2140" t="s">
        <v>174</v>
      </c>
      <c r="I2140">
        <v>47.625219999999999</v>
      </c>
      <c r="J2140">
        <v>-122.35460999999999</v>
      </c>
      <c r="K2140" t="s">
        <v>27</v>
      </c>
      <c r="L2140">
        <v>195</v>
      </c>
      <c r="M2140">
        <v>30</v>
      </c>
      <c r="N2140">
        <v>5</v>
      </c>
      <c r="O2140" s="1">
        <v>44473</v>
      </c>
      <c r="P2140">
        <v>0.12</v>
      </c>
      <c r="Q2140">
        <v>1</v>
      </c>
      <c r="R2140">
        <v>169</v>
      </c>
      <c r="S2140">
        <v>1</v>
      </c>
    </row>
    <row r="2141" spans="1:20" x14ac:dyDescent="0.2">
      <c r="A2141" t="s">
        <v>10569</v>
      </c>
      <c r="B2141" t="s">
        <v>10570</v>
      </c>
      <c r="C2141">
        <v>35125287</v>
      </c>
      <c r="D2141" t="s">
        <v>4537</v>
      </c>
      <c r="E2141">
        <v>145720154</v>
      </c>
      <c r="F2141" t="s">
        <v>2892</v>
      </c>
      <c r="G2141" t="s">
        <v>25</v>
      </c>
      <c r="H2141" t="s">
        <v>639</v>
      </c>
      <c r="I2141">
        <v>47.539580000000001</v>
      </c>
      <c r="J2141">
        <v>-122.27657000000001</v>
      </c>
      <c r="K2141" t="s">
        <v>22</v>
      </c>
      <c r="L2141">
        <v>74</v>
      </c>
      <c r="M2141">
        <v>1</v>
      </c>
      <c r="N2141">
        <v>9</v>
      </c>
      <c r="O2141" s="1">
        <v>44805</v>
      </c>
      <c r="P2141">
        <v>0.28999999999999998</v>
      </c>
      <c r="Q2141">
        <v>12</v>
      </c>
      <c r="R2141">
        <v>0</v>
      </c>
      <c r="S2141">
        <v>8</v>
      </c>
      <c r="T2141" t="s">
        <v>2893</v>
      </c>
    </row>
    <row r="2142" spans="1:20" x14ac:dyDescent="0.2">
      <c r="A2142" t="s">
        <v>10569</v>
      </c>
      <c r="B2142" t="s">
        <v>10570</v>
      </c>
      <c r="C2142">
        <v>35131800</v>
      </c>
      <c r="D2142" t="s">
        <v>4538</v>
      </c>
      <c r="E2142">
        <v>11886925</v>
      </c>
      <c r="F2142" t="s">
        <v>1732</v>
      </c>
      <c r="G2142" t="s">
        <v>30</v>
      </c>
      <c r="H2142" t="s">
        <v>133</v>
      </c>
      <c r="I2142">
        <v>47.554600000000001</v>
      </c>
      <c r="J2142">
        <v>-122.38525</v>
      </c>
      <c r="K2142" t="s">
        <v>27</v>
      </c>
      <c r="L2142">
        <v>140</v>
      </c>
      <c r="M2142">
        <v>2</v>
      </c>
      <c r="N2142">
        <v>42</v>
      </c>
      <c r="O2142" s="1">
        <v>44565</v>
      </c>
      <c r="P2142">
        <v>1.73</v>
      </c>
      <c r="Q2142">
        <v>1</v>
      </c>
      <c r="R2142">
        <v>76</v>
      </c>
      <c r="S2142">
        <v>16</v>
      </c>
      <c r="T2142" t="s">
        <v>4539</v>
      </c>
    </row>
    <row r="2143" spans="1:20" x14ac:dyDescent="0.2">
      <c r="A2143" t="s">
        <v>10569</v>
      </c>
      <c r="B2143" t="s">
        <v>10570</v>
      </c>
      <c r="C2143">
        <v>35162444</v>
      </c>
      <c r="D2143" t="s">
        <v>4540</v>
      </c>
      <c r="E2143">
        <v>862329</v>
      </c>
      <c r="F2143" t="s">
        <v>4541</v>
      </c>
      <c r="G2143" t="s">
        <v>25</v>
      </c>
      <c r="H2143" t="s">
        <v>639</v>
      </c>
      <c r="I2143">
        <v>47.544649999999997</v>
      </c>
      <c r="J2143">
        <v>-122.28458999999999</v>
      </c>
      <c r="K2143" t="s">
        <v>22</v>
      </c>
      <c r="L2143">
        <v>69</v>
      </c>
      <c r="M2143">
        <v>30</v>
      </c>
      <c r="N2143">
        <v>3</v>
      </c>
      <c r="O2143" s="1">
        <v>44780</v>
      </c>
      <c r="P2143">
        <v>0.08</v>
      </c>
      <c r="Q2143">
        <v>1</v>
      </c>
      <c r="R2143">
        <v>365</v>
      </c>
      <c r="S2143">
        <v>2</v>
      </c>
    </row>
    <row r="2144" spans="1:20" x14ac:dyDescent="0.2">
      <c r="A2144" t="s">
        <v>10569</v>
      </c>
      <c r="B2144" t="s">
        <v>10570</v>
      </c>
      <c r="C2144">
        <v>35162967</v>
      </c>
      <c r="D2144" t="s">
        <v>4542</v>
      </c>
      <c r="E2144">
        <v>264641633</v>
      </c>
      <c r="F2144" t="s">
        <v>4543</v>
      </c>
      <c r="G2144" t="s">
        <v>25</v>
      </c>
      <c r="H2144" t="s">
        <v>275</v>
      </c>
      <c r="I2144">
        <v>47.588050000000003</v>
      </c>
      <c r="J2144">
        <v>-122.28673999999999</v>
      </c>
      <c r="K2144" t="s">
        <v>27</v>
      </c>
      <c r="L2144">
        <v>470</v>
      </c>
      <c r="M2144">
        <v>5</v>
      </c>
      <c r="N2144">
        <v>49</v>
      </c>
      <c r="O2144" s="1">
        <v>44774</v>
      </c>
      <c r="P2144">
        <v>1.24</v>
      </c>
      <c r="Q2144">
        <v>3</v>
      </c>
      <c r="R2144">
        <v>344</v>
      </c>
      <c r="S2144">
        <v>21</v>
      </c>
      <c r="T2144" t="s">
        <v>4544</v>
      </c>
    </row>
    <row r="2145" spans="1:20" x14ac:dyDescent="0.2">
      <c r="A2145" t="s">
        <v>10569</v>
      </c>
      <c r="B2145" t="s">
        <v>10570</v>
      </c>
      <c r="C2145">
        <v>35188070</v>
      </c>
      <c r="D2145" t="s">
        <v>4545</v>
      </c>
      <c r="E2145">
        <v>25068452</v>
      </c>
      <c r="F2145" t="s">
        <v>1246</v>
      </c>
      <c r="G2145" t="s">
        <v>52</v>
      </c>
      <c r="H2145" t="s">
        <v>165</v>
      </c>
      <c r="I2145">
        <v>47.685189999999999</v>
      </c>
      <c r="J2145">
        <v>-122.34016</v>
      </c>
      <c r="K2145" t="s">
        <v>27</v>
      </c>
      <c r="L2145">
        <v>400</v>
      </c>
      <c r="M2145">
        <v>3</v>
      </c>
      <c r="N2145">
        <v>30</v>
      </c>
      <c r="O2145" s="1">
        <v>44767</v>
      </c>
      <c r="P2145">
        <v>0.8</v>
      </c>
      <c r="Q2145">
        <v>1</v>
      </c>
      <c r="R2145">
        <v>52</v>
      </c>
      <c r="S2145">
        <v>11</v>
      </c>
      <c r="T2145" t="s">
        <v>4546</v>
      </c>
    </row>
    <row r="2146" spans="1:20" x14ac:dyDescent="0.2">
      <c r="A2146" t="s">
        <v>10569</v>
      </c>
      <c r="B2146" t="s">
        <v>10570</v>
      </c>
      <c r="C2146">
        <v>35189721</v>
      </c>
      <c r="D2146" t="s">
        <v>4547</v>
      </c>
      <c r="E2146">
        <v>85739621</v>
      </c>
      <c r="F2146" t="s">
        <v>471</v>
      </c>
      <c r="G2146" t="s">
        <v>144</v>
      </c>
      <c r="H2146" t="s">
        <v>149</v>
      </c>
      <c r="I2146">
        <v>47.68365</v>
      </c>
      <c r="J2146">
        <v>-122.37708000000001</v>
      </c>
      <c r="K2146" t="s">
        <v>27</v>
      </c>
      <c r="L2146">
        <v>134</v>
      </c>
      <c r="M2146">
        <v>2</v>
      </c>
      <c r="N2146">
        <v>94</v>
      </c>
      <c r="O2146" s="1">
        <v>44793</v>
      </c>
      <c r="P2146">
        <v>6.35</v>
      </c>
      <c r="Q2146">
        <v>1</v>
      </c>
      <c r="R2146">
        <v>73</v>
      </c>
      <c r="S2146">
        <v>74</v>
      </c>
      <c r="T2146" t="s">
        <v>4548</v>
      </c>
    </row>
    <row r="2147" spans="1:20" x14ac:dyDescent="0.2">
      <c r="A2147" t="s">
        <v>10569</v>
      </c>
      <c r="B2147" t="s">
        <v>10570</v>
      </c>
      <c r="C2147">
        <v>35204718</v>
      </c>
      <c r="D2147" t="s">
        <v>4549</v>
      </c>
      <c r="E2147">
        <v>24485668</v>
      </c>
      <c r="F2147" t="s">
        <v>1547</v>
      </c>
      <c r="G2147" t="s">
        <v>52</v>
      </c>
      <c r="H2147" t="s">
        <v>125</v>
      </c>
      <c r="I2147">
        <v>47.669359999999998</v>
      </c>
      <c r="J2147">
        <v>-122.32787999999999</v>
      </c>
      <c r="K2147" t="s">
        <v>27</v>
      </c>
      <c r="L2147">
        <v>170</v>
      </c>
      <c r="M2147">
        <v>1</v>
      </c>
      <c r="N2147">
        <v>71</v>
      </c>
      <c r="O2147" s="1">
        <v>44805</v>
      </c>
      <c r="P2147">
        <v>1.77</v>
      </c>
      <c r="Q2147">
        <v>2</v>
      </c>
      <c r="R2147">
        <v>0</v>
      </c>
      <c r="S2147">
        <v>11</v>
      </c>
      <c r="T2147" t="s">
        <v>1548</v>
      </c>
    </row>
    <row r="2148" spans="1:20" x14ac:dyDescent="0.2">
      <c r="A2148" t="s">
        <v>10569</v>
      </c>
      <c r="B2148" t="s">
        <v>10570</v>
      </c>
      <c r="C2148">
        <v>35265089</v>
      </c>
      <c r="D2148" t="s">
        <v>4550</v>
      </c>
      <c r="E2148">
        <v>123604493</v>
      </c>
      <c r="F2148" t="s">
        <v>1297</v>
      </c>
      <c r="G2148" t="s">
        <v>173</v>
      </c>
      <c r="H2148" t="s">
        <v>356</v>
      </c>
      <c r="I2148">
        <v>47.635399999999997</v>
      </c>
      <c r="J2148">
        <v>-122.34694</v>
      </c>
      <c r="K2148" t="s">
        <v>27</v>
      </c>
      <c r="L2148">
        <v>195</v>
      </c>
      <c r="M2148">
        <v>2</v>
      </c>
      <c r="N2148">
        <v>22</v>
      </c>
      <c r="O2148" s="1">
        <v>44809</v>
      </c>
      <c r="P2148">
        <v>0.64</v>
      </c>
      <c r="Q2148">
        <v>1</v>
      </c>
      <c r="R2148">
        <v>30</v>
      </c>
      <c r="S2148">
        <v>16</v>
      </c>
      <c r="T2148" t="s">
        <v>4551</v>
      </c>
    </row>
    <row r="2149" spans="1:20" x14ac:dyDescent="0.2">
      <c r="A2149" t="s">
        <v>10569</v>
      </c>
      <c r="B2149" t="s">
        <v>10570</v>
      </c>
      <c r="C2149">
        <v>35286216</v>
      </c>
      <c r="D2149" t="s">
        <v>4552</v>
      </c>
      <c r="E2149">
        <v>16587333</v>
      </c>
      <c r="F2149" t="s">
        <v>753</v>
      </c>
      <c r="G2149" t="s">
        <v>208</v>
      </c>
      <c r="H2149" t="s">
        <v>746</v>
      </c>
      <c r="I2149">
        <v>47.607729999999997</v>
      </c>
      <c r="J2149">
        <v>-122.33987</v>
      </c>
      <c r="K2149" t="s">
        <v>27</v>
      </c>
      <c r="L2149">
        <v>239</v>
      </c>
      <c r="M2149">
        <v>6</v>
      </c>
      <c r="N2149">
        <v>56</v>
      </c>
      <c r="O2149" s="1">
        <v>44792</v>
      </c>
      <c r="P2149">
        <v>1.46</v>
      </c>
      <c r="Q2149">
        <v>2</v>
      </c>
      <c r="R2149">
        <v>315</v>
      </c>
      <c r="S2149">
        <v>22</v>
      </c>
      <c r="T2149" t="s">
        <v>754</v>
      </c>
    </row>
    <row r="2150" spans="1:20" x14ac:dyDescent="0.2">
      <c r="A2150" t="s">
        <v>10569</v>
      </c>
      <c r="B2150" t="s">
        <v>10570</v>
      </c>
      <c r="C2150">
        <v>35339569</v>
      </c>
      <c r="D2150" t="s">
        <v>4553</v>
      </c>
      <c r="E2150">
        <v>42249183</v>
      </c>
      <c r="F2150" t="s">
        <v>143</v>
      </c>
      <c r="G2150" t="s">
        <v>30</v>
      </c>
      <c r="H2150" t="s">
        <v>951</v>
      </c>
      <c r="I2150">
        <v>47.549520000000001</v>
      </c>
      <c r="J2150">
        <v>-122.39409999999999</v>
      </c>
      <c r="K2150" t="s">
        <v>27</v>
      </c>
      <c r="L2150">
        <v>109</v>
      </c>
      <c r="M2150">
        <v>10</v>
      </c>
      <c r="N2150">
        <v>34</v>
      </c>
      <c r="O2150" s="1">
        <v>44818</v>
      </c>
      <c r="P2150">
        <v>1.36</v>
      </c>
      <c r="Q2150">
        <v>1</v>
      </c>
      <c r="R2150">
        <v>24</v>
      </c>
      <c r="S2150">
        <v>18</v>
      </c>
      <c r="T2150" t="s">
        <v>4554</v>
      </c>
    </row>
    <row r="2151" spans="1:20" x14ac:dyDescent="0.2">
      <c r="A2151" t="s">
        <v>10569</v>
      </c>
      <c r="B2151" t="s">
        <v>10570</v>
      </c>
      <c r="C2151">
        <v>35340461</v>
      </c>
      <c r="D2151" t="s">
        <v>4555</v>
      </c>
      <c r="E2151">
        <v>17932360</v>
      </c>
      <c r="F2151" t="s">
        <v>1059</v>
      </c>
      <c r="G2151" t="s">
        <v>52</v>
      </c>
      <c r="H2151" t="s">
        <v>876</v>
      </c>
      <c r="I2151">
        <v>47.667189999999998</v>
      </c>
      <c r="J2151">
        <v>-122.27193</v>
      </c>
      <c r="K2151" t="s">
        <v>27</v>
      </c>
      <c r="L2151">
        <v>254</v>
      </c>
      <c r="M2151">
        <v>2</v>
      </c>
      <c r="N2151">
        <v>127</v>
      </c>
      <c r="O2151" s="1">
        <v>44806</v>
      </c>
      <c r="P2151">
        <v>3.45</v>
      </c>
      <c r="Q2151">
        <v>1</v>
      </c>
      <c r="R2151">
        <v>110</v>
      </c>
      <c r="S2151">
        <v>43</v>
      </c>
      <c r="T2151" t="s">
        <v>4556</v>
      </c>
    </row>
    <row r="2152" spans="1:20" x14ac:dyDescent="0.2">
      <c r="A2152" t="s">
        <v>10569</v>
      </c>
      <c r="B2152" t="s">
        <v>10570</v>
      </c>
      <c r="C2152">
        <v>35350514</v>
      </c>
      <c r="D2152" t="s">
        <v>4557</v>
      </c>
      <c r="E2152">
        <v>26554998</v>
      </c>
      <c r="F2152" t="s">
        <v>2800</v>
      </c>
      <c r="G2152" t="s">
        <v>185</v>
      </c>
      <c r="H2152" t="s">
        <v>186</v>
      </c>
      <c r="I2152">
        <v>47.669280000000001</v>
      </c>
      <c r="J2152">
        <v>-122.41324</v>
      </c>
      <c r="K2152" t="s">
        <v>27</v>
      </c>
      <c r="L2152">
        <v>175</v>
      </c>
      <c r="M2152">
        <v>30</v>
      </c>
      <c r="N2152">
        <v>44</v>
      </c>
      <c r="O2152" s="1">
        <v>44804</v>
      </c>
      <c r="P2152">
        <v>1.1100000000000001</v>
      </c>
      <c r="Q2152">
        <v>1</v>
      </c>
      <c r="R2152">
        <v>71</v>
      </c>
      <c r="S2152">
        <v>3</v>
      </c>
      <c r="T2152" t="s">
        <v>4558</v>
      </c>
    </row>
    <row r="2153" spans="1:20" x14ac:dyDescent="0.2">
      <c r="A2153" t="s">
        <v>10569</v>
      </c>
      <c r="B2153" t="s">
        <v>10570</v>
      </c>
      <c r="C2153">
        <v>35360181</v>
      </c>
      <c r="D2153" t="s">
        <v>4559</v>
      </c>
      <c r="E2153">
        <v>54812088</v>
      </c>
      <c r="F2153" t="s">
        <v>3302</v>
      </c>
      <c r="G2153" t="s">
        <v>56</v>
      </c>
      <c r="H2153" t="s">
        <v>458</v>
      </c>
      <c r="I2153">
        <v>47.615250000000003</v>
      </c>
      <c r="J2153">
        <v>-122.3105</v>
      </c>
      <c r="K2153" t="s">
        <v>27</v>
      </c>
      <c r="L2153">
        <v>365</v>
      </c>
      <c r="M2153">
        <v>30</v>
      </c>
      <c r="N2153">
        <v>77</v>
      </c>
      <c r="O2153" s="1">
        <v>44801</v>
      </c>
      <c r="P2153">
        <v>2</v>
      </c>
      <c r="Q2153">
        <v>49</v>
      </c>
      <c r="R2153">
        <v>347</v>
      </c>
      <c r="S2153">
        <v>37</v>
      </c>
      <c r="T2153" t="s">
        <v>4560</v>
      </c>
    </row>
    <row r="2154" spans="1:20" x14ac:dyDescent="0.2">
      <c r="A2154" t="s">
        <v>10569</v>
      </c>
      <c r="B2154" t="s">
        <v>10570</v>
      </c>
      <c r="C2154">
        <v>35360184</v>
      </c>
      <c r="D2154" t="s">
        <v>4561</v>
      </c>
      <c r="E2154">
        <v>54812088</v>
      </c>
      <c r="F2154" t="s">
        <v>3302</v>
      </c>
      <c r="G2154" t="s">
        <v>78</v>
      </c>
      <c r="H2154" t="s">
        <v>219</v>
      </c>
      <c r="I2154">
        <v>47.626040000000003</v>
      </c>
      <c r="J2154">
        <v>-122.29774</v>
      </c>
      <c r="K2154" t="s">
        <v>27</v>
      </c>
      <c r="L2154">
        <v>223</v>
      </c>
      <c r="M2154">
        <v>1</v>
      </c>
      <c r="N2154">
        <v>25</v>
      </c>
      <c r="O2154" s="1">
        <v>44817</v>
      </c>
      <c r="P2154">
        <v>0.65</v>
      </c>
      <c r="Q2154">
        <v>49</v>
      </c>
      <c r="R2154">
        <v>357</v>
      </c>
      <c r="S2154">
        <v>2</v>
      </c>
      <c r="T2154" t="s">
        <v>4562</v>
      </c>
    </row>
    <row r="2155" spans="1:20" x14ac:dyDescent="0.2">
      <c r="A2155" t="s">
        <v>10569</v>
      </c>
      <c r="B2155" t="s">
        <v>10570</v>
      </c>
      <c r="C2155">
        <v>35420708</v>
      </c>
      <c r="D2155" t="s">
        <v>4563</v>
      </c>
      <c r="E2155">
        <v>79017320</v>
      </c>
      <c r="F2155" t="s">
        <v>4564</v>
      </c>
      <c r="G2155" t="s">
        <v>44</v>
      </c>
      <c r="H2155" t="s">
        <v>537</v>
      </c>
      <c r="I2155">
        <v>47.556649999999998</v>
      </c>
      <c r="J2155">
        <v>-122.37539</v>
      </c>
      <c r="K2155" t="s">
        <v>27</v>
      </c>
      <c r="L2155">
        <v>79</v>
      </c>
      <c r="M2155">
        <v>3</v>
      </c>
      <c r="N2155">
        <v>88</v>
      </c>
      <c r="O2155" s="1">
        <v>44695</v>
      </c>
      <c r="P2155">
        <v>2.5099999999999998</v>
      </c>
      <c r="Q2155">
        <v>1</v>
      </c>
      <c r="R2155">
        <v>0</v>
      </c>
      <c r="S2155">
        <v>13</v>
      </c>
      <c r="T2155" t="s">
        <v>4565</v>
      </c>
    </row>
    <row r="2156" spans="1:20" x14ac:dyDescent="0.2">
      <c r="A2156" t="s">
        <v>10569</v>
      </c>
      <c r="B2156" t="s">
        <v>10570</v>
      </c>
      <c r="C2156">
        <v>35465643</v>
      </c>
      <c r="D2156" t="s">
        <v>4566</v>
      </c>
      <c r="E2156">
        <v>4333497</v>
      </c>
      <c r="F2156" t="s">
        <v>1911</v>
      </c>
      <c r="G2156" t="s">
        <v>25</v>
      </c>
      <c r="H2156" t="s">
        <v>26</v>
      </c>
      <c r="I2156">
        <v>47.509830000000001</v>
      </c>
      <c r="J2156">
        <v>-122.26293</v>
      </c>
      <c r="K2156" t="s">
        <v>27</v>
      </c>
      <c r="L2156">
        <v>87</v>
      </c>
      <c r="M2156">
        <v>3</v>
      </c>
      <c r="N2156">
        <v>54</v>
      </c>
      <c r="O2156" s="1">
        <v>44820</v>
      </c>
      <c r="P2156">
        <v>1.36</v>
      </c>
      <c r="Q2156">
        <v>1</v>
      </c>
      <c r="R2156">
        <v>5</v>
      </c>
      <c r="S2156">
        <v>22</v>
      </c>
      <c r="T2156" t="s">
        <v>4567</v>
      </c>
    </row>
    <row r="2157" spans="1:20" x14ac:dyDescent="0.2">
      <c r="A2157" t="s">
        <v>10569</v>
      </c>
      <c r="B2157" t="s">
        <v>10570</v>
      </c>
      <c r="C2157">
        <v>35490462</v>
      </c>
      <c r="D2157" t="s">
        <v>4568</v>
      </c>
      <c r="E2157">
        <v>13786062</v>
      </c>
      <c r="F2157" t="s">
        <v>665</v>
      </c>
      <c r="G2157" t="s">
        <v>78</v>
      </c>
      <c r="H2157" t="s">
        <v>215</v>
      </c>
      <c r="I2157">
        <v>47.618510000000001</v>
      </c>
      <c r="J2157">
        <v>-122.32556</v>
      </c>
      <c r="K2157" t="s">
        <v>27</v>
      </c>
      <c r="L2157">
        <v>129</v>
      </c>
      <c r="M2157">
        <v>30</v>
      </c>
      <c r="N2157">
        <v>1</v>
      </c>
      <c r="O2157" s="1">
        <v>44801</v>
      </c>
      <c r="P2157">
        <v>1</v>
      </c>
      <c r="Q2157">
        <v>5</v>
      </c>
      <c r="R2157">
        <v>0</v>
      </c>
      <c r="S2157">
        <v>1</v>
      </c>
    </row>
    <row r="2158" spans="1:20" x14ac:dyDescent="0.2">
      <c r="A2158" t="s">
        <v>10569</v>
      </c>
      <c r="B2158" t="s">
        <v>10570</v>
      </c>
      <c r="C2158">
        <v>35522201</v>
      </c>
      <c r="D2158" t="s">
        <v>4569</v>
      </c>
      <c r="E2158">
        <v>79402947</v>
      </c>
      <c r="F2158" t="s">
        <v>4570</v>
      </c>
      <c r="G2158" t="s">
        <v>52</v>
      </c>
      <c r="H2158" t="s">
        <v>165</v>
      </c>
      <c r="I2158">
        <v>47.679040000000001</v>
      </c>
      <c r="J2158">
        <v>-122.32384999999999</v>
      </c>
      <c r="K2158" t="s">
        <v>27</v>
      </c>
      <c r="L2158">
        <v>175</v>
      </c>
      <c r="M2158">
        <v>30</v>
      </c>
      <c r="N2158">
        <v>16</v>
      </c>
      <c r="O2158" s="1">
        <v>44654</v>
      </c>
      <c r="P2158">
        <v>0.41</v>
      </c>
      <c r="Q2158">
        <v>2</v>
      </c>
      <c r="R2158">
        <v>320</v>
      </c>
      <c r="S2158">
        <v>1</v>
      </c>
      <c r="T2158" t="s">
        <v>4571</v>
      </c>
    </row>
    <row r="2159" spans="1:20" x14ac:dyDescent="0.2">
      <c r="A2159" t="s">
        <v>10569</v>
      </c>
      <c r="B2159" t="s">
        <v>10570</v>
      </c>
      <c r="C2159">
        <v>35544099</v>
      </c>
      <c r="D2159" t="s">
        <v>4572</v>
      </c>
      <c r="E2159">
        <v>267415666</v>
      </c>
      <c r="F2159" t="s">
        <v>4573</v>
      </c>
      <c r="G2159" t="s">
        <v>44</v>
      </c>
      <c r="H2159" t="s">
        <v>108</v>
      </c>
      <c r="I2159">
        <v>47.53295</v>
      </c>
      <c r="J2159">
        <v>-122.35659</v>
      </c>
      <c r="K2159" t="s">
        <v>27</v>
      </c>
      <c r="L2159">
        <v>250</v>
      </c>
      <c r="M2159">
        <v>30</v>
      </c>
      <c r="N2159">
        <v>13</v>
      </c>
      <c r="O2159" s="1">
        <v>43798</v>
      </c>
      <c r="P2159">
        <v>0.33</v>
      </c>
      <c r="Q2159">
        <v>1</v>
      </c>
      <c r="R2159">
        <v>83</v>
      </c>
      <c r="S2159">
        <v>0</v>
      </c>
      <c r="T2159">
        <v>837513</v>
      </c>
    </row>
    <row r="2160" spans="1:20" x14ac:dyDescent="0.2">
      <c r="A2160" t="s">
        <v>10569</v>
      </c>
      <c r="B2160" t="s">
        <v>10570</v>
      </c>
      <c r="C2160">
        <v>35546534</v>
      </c>
      <c r="D2160" t="s">
        <v>4574</v>
      </c>
      <c r="E2160">
        <v>55584831</v>
      </c>
      <c r="F2160" t="s">
        <v>573</v>
      </c>
      <c r="G2160" t="s">
        <v>30</v>
      </c>
      <c r="H2160" t="s">
        <v>222</v>
      </c>
      <c r="I2160">
        <v>47.571150000000003</v>
      </c>
      <c r="J2160">
        <v>-122.37584</v>
      </c>
      <c r="K2160" t="s">
        <v>27</v>
      </c>
      <c r="L2160">
        <v>135</v>
      </c>
      <c r="M2160">
        <v>3</v>
      </c>
      <c r="N2160">
        <v>64</v>
      </c>
      <c r="O2160" s="1">
        <v>44807</v>
      </c>
      <c r="P2160">
        <v>1.64</v>
      </c>
      <c r="Q2160">
        <v>1</v>
      </c>
      <c r="R2160">
        <v>144</v>
      </c>
      <c r="S2160">
        <v>25</v>
      </c>
      <c r="T2160" t="s">
        <v>4575</v>
      </c>
    </row>
    <row r="2161" spans="1:19" x14ac:dyDescent="0.2">
      <c r="A2161" t="s">
        <v>10569</v>
      </c>
      <c r="B2161" t="s">
        <v>10570</v>
      </c>
      <c r="C2161">
        <v>35601606</v>
      </c>
      <c r="D2161" t="s">
        <v>4576</v>
      </c>
      <c r="E2161">
        <v>267840066</v>
      </c>
      <c r="F2161" t="s">
        <v>1355</v>
      </c>
      <c r="G2161" t="s">
        <v>38</v>
      </c>
      <c r="H2161" t="s">
        <v>347</v>
      </c>
      <c r="I2161">
        <v>47.694400000000002</v>
      </c>
      <c r="J2161">
        <v>-122.32067000000001</v>
      </c>
      <c r="K2161" t="s">
        <v>22</v>
      </c>
      <c r="L2161">
        <v>34</v>
      </c>
      <c r="M2161">
        <v>30</v>
      </c>
      <c r="N2161">
        <v>19</v>
      </c>
      <c r="O2161" s="1">
        <v>44817</v>
      </c>
      <c r="P2161">
        <v>0.5</v>
      </c>
      <c r="Q2161">
        <v>1</v>
      </c>
      <c r="R2161">
        <v>212</v>
      </c>
      <c r="S2161">
        <v>5</v>
      </c>
    </row>
    <row r="2162" spans="1:19" x14ac:dyDescent="0.2">
      <c r="A2162" t="s">
        <v>10569</v>
      </c>
      <c r="B2162" t="s">
        <v>10570</v>
      </c>
      <c r="C2162">
        <v>35640939</v>
      </c>
      <c r="D2162" t="s">
        <v>4577</v>
      </c>
      <c r="E2162">
        <v>48005494</v>
      </c>
      <c r="F2162" t="s">
        <v>4209</v>
      </c>
      <c r="G2162" t="s">
        <v>642</v>
      </c>
      <c r="H2162" t="s">
        <v>642</v>
      </c>
      <c r="I2162">
        <v>47.648780000000002</v>
      </c>
      <c r="J2162">
        <v>-122.37900999999999</v>
      </c>
      <c r="K2162" t="s">
        <v>27</v>
      </c>
      <c r="L2162">
        <v>79</v>
      </c>
      <c r="M2162">
        <v>30</v>
      </c>
      <c r="N2162">
        <v>3</v>
      </c>
      <c r="O2162" s="1">
        <v>44524</v>
      </c>
      <c r="P2162">
        <v>0.09</v>
      </c>
      <c r="Q2162">
        <v>104</v>
      </c>
      <c r="R2162">
        <v>274</v>
      </c>
      <c r="S2162">
        <v>1</v>
      </c>
    </row>
    <row r="2163" spans="1:19" x14ac:dyDescent="0.2">
      <c r="A2163" t="s">
        <v>10569</v>
      </c>
      <c r="B2163" t="s">
        <v>10570</v>
      </c>
      <c r="C2163">
        <v>35641894</v>
      </c>
      <c r="D2163" t="s">
        <v>4578</v>
      </c>
      <c r="E2163">
        <v>48005494</v>
      </c>
      <c r="F2163" t="s">
        <v>4209</v>
      </c>
      <c r="G2163" t="s">
        <v>642</v>
      </c>
      <c r="H2163" t="s">
        <v>642</v>
      </c>
      <c r="I2163">
        <v>47.64913</v>
      </c>
      <c r="J2163">
        <v>-122.37730000000001</v>
      </c>
      <c r="K2163" t="s">
        <v>27</v>
      </c>
      <c r="L2163">
        <v>76</v>
      </c>
      <c r="M2163">
        <v>30</v>
      </c>
      <c r="N2163">
        <v>6</v>
      </c>
      <c r="O2163" s="1">
        <v>44726</v>
      </c>
      <c r="P2163">
        <v>0.18</v>
      </c>
      <c r="Q2163">
        <v>104</v>
      </c>
      <c r="R2163">
        <v>335</v>
      </c>
      <c r="S2163">
        <v>3</v>
      </c>
    </row>
    <row r="2164" spans="1:19" x14ac:dyDescent="0.2">
      <c r="A2164" t="s">
        <v>10569</v>
      </c>
      <c r="B2164" t="s">
        <v>10570</v>
      </c>
      <c r="C2164">
        <v>35641916</v>
      </c>
      <c r="D2164" t="s">
        <v>4579</v>
      </c>
      <c r="E2164">
        <v>48005494</v>
      </c>
      <c r="F2164" t="s">
        <v>4209</v>
      </c>
      <c r="G2164" t="s">
        <v>642</v>
      </c>
      <c r="H2164" t="s">
        <v>642</v>
      </c>
      <c r="I2164">
        <v>47.646799999999999</v>
      </c>
      <c r="J2164">
        <v>-122.37958</v>
      </c>
      <c r="K2164" t="s">
        <v>27</v>
      </c>
      <c r="L2164">
        <v>81</v>
      </c>
      <c r="M2164">
        <v>30</v>
      </c>
      <c r="N2164">
        <v>5</v>
      </c>
      <c r="O2164" s="1">
        <v>44742</v>
      </c>
      <c r="P2164">
        <v>0.16</v>
      </c>
      <c r="Q2164">
        <v>104</v>
      </c>
      <c r="R2164">
        <v>271</v>
      </c>
      <c r="S2164">
        <v>2</v>
      </c>
    </row>
    <row r="2165" spans="1:19" x14ac:dyDescent="0.2">
      <c r="A2165" t="s">
        <v>10569</v>
      </c>
      <c r="B2165" t="s">
        <v>10570</v>
      </c>
      <c r="C2165">
        <v>35641921</v>
      </c>
      <c r="D2165" t="s">
        <v>4580</v>
      </c>
      <c r="E2165">
        <v>48005494</v>
      </c>
      <c r="F2165" t="s">
        <v>4209</v>
      </c>
      <c r="G2165" t="s">
        <v>642</v>
      </c>
      <c r="H2165" t="s">
        <v>642</v>
      </c>
      <c r="I2165">
        <v>47.64864</v>
      </c>
      <c r="J2165">
        <v>-122.37949999999999</v>
      </c>
      <c r="K2165" t="s">
        <v>27</v>
      </c>
      <c r="L2165">
        <v>77</v>
      </c>
      <c r="M2165">
        <v>30</v>
      </c>
      <c r="N2165">
        <v>2</v>
      </c>
      <c r="O2165" s="1">
        <v>44737</v>
      </c>
      <c r="P2165">
        <v>0.24</v>
      </c>
      <c r="Q2165">
        <v>104</v>
      </c>
      <c r="R2165">
        <v>359</v>
      </c>
      <c r="S2165">
        <v>2</v>
      </c>
    </row>
    <row r="2166" spans="1:19" x14ac:dyDescent="0.2">
      <c r="A2166" t="s">
        <v>10569</v>
      </c>
      <c r="B2166" t="s">
        <v>10570</v>
      </c>
      <c r="C2166">
        <v>35641925</v>
      </c>
      <c r="D2166" t="s">
        <v>4581</v>
      </c>
      <c r="E2166">
        <v>48005494</v>
      </c>
      <c r="F2166" t="s">
        <v>4209</v>
      </c>
      <c r="G2166" t="s">
        <v>642</v>
      </c>
      <c r="H2166" t="s">
        <v>642</v>
      </c>
      <c r="I2166">
        <v>47.64837</v>
      </c>
      <c r="J2166">
        <v>-122.37743</v>
      </c>
      <c r="K2166" t="s">
        <v>27</v>
      </c>
      <c r="L2166">
        <v>78</v>
      </c>
      <c r="M2166">
        <v>30</v>
      </c>
      <c r="N2166">
        <v>7</v>
      </c>
      <c r="O2166" s="1">
        <v>44551</v>
      </c>
      <c r="P2166">
        <v>0.19</v>
      </c>
      <c r="Q2166">
        <v>104</v>
      </c>
      <c r="R2166">
        <v>347</v>
      </c>
      <c r="S2166">
        <v>1</v>
      </c>
    </row>
    <row r="2167" spans="1:19" x14ac:dyDescent="0.2">
      <c r="A2167" t="s">
        <v>10569</v>
      </c>
      <c r="B2167" t="s">
        <v>10570</v>
      </c>
      <c r="C2167">
        <v>35641936</v>
      </c>
      <c r="D2167" t="s">
        <v>4582</v>
      </c>
      <c r="E2167">
        <v>48005494</v>
      </c>
      <c r="F2167" t="s">
        <v>4209</v>
      </c>
      <c r="G2167" t="s">
        <v>642</v>
      </c>
      <c r="H2167" t="s">
        <v>642</v>
      </c>
      <c r="I2167">
        <v>47.646999999999998</v>
      </c>
      <c r="J2167">
        <v>-122.37909000000001</v>
      </c>
      <c r="K2167" t="s">
        <v>27</v>
      </c>
      <c r="L2167">
        <v>78</v>
      </c>
      <c r="M2167">
        <v>30</v>
      </c>
      <c r="N2167">
        <v>13</v>
      </c>
      <c r="O2167" s="1">
        <v>44583</v>
      </c>
      <c r="P2167">
        <v>0.35</v>
      </c>
      <c r="Q2167">
        <v>104</v>
      </c>
      <c r="R2167">
        <v>342</v>
      </c>
      <c r="S2167">
        <v>4</v>
      </c>
    </row>
    <row r="2168" spans="1:19" x14ac:dyDescent="0.2">
      <c r="A2168" t="s">
        <v>10569</v>
      </c>
      <c r="B2168" t="s">
        <v>10570</v>
      </c>
      <c r="C2168">
        <v>35641942</v>
      </c>
      <c r="D2168" t="s">
        <v>4583</v>
      </c>
      <c r="E2168">
        <v>48005494</v>
      </c>
      <c r="F2168" t="s">
        <v>4209</v>
      </c>
      <c r="G2168" t="s">
        <v>642</v>
      </c>
      <c r="H2168" t="s">
        <v>642</v>
      </c>
      <c r="I2168">
        <v>47.64752</v>
      </c>
      <c r="J2168">
        <v>-122.37761999999999</v>
      </c>
      <c r="K2168" t="s">
        <v>27</v>
      </c>
      <c r="L2168">
        <v>77</v>
      </c>
      <c r="M2168">
        <v>30</v>
      </c>
      <c r="N2168">
        <v>5</v>
      </c>
      <c r="O2168" s="1">
        <v>44566</v>
      </c>
      <c r="P2168">
        <v>0.14000000000000001</v>
      </c>
      <c r="Q2168">
        <v>104</v>
      </c>
      <c r="R2168">
        <v>332</v>
      </c>
      <c r="S2168">
        <v>1</v>
      </c>
    </row>
    <row r="2169" spans="1:19" x14ac:dyDescent="0.2">
      <c r="A2169" t="s">
        <v>10569</v>
      </c>
      <c r="B2169" t="s">
        <v>10570</v>
      </c>
      <c r="C2169">
        <v>35641946</v>
      </c>
      <c r="D2169" t="s">
        <v>4584</v>
      </c>
      <c r="E2169">
        <v>48005494</v>
      </c>
      <c r="F2169" t="s">
        <v>4209</v>
      </c>
      <c r="G2169" t="s">
        <v>642</v>
      </c>
      <c r="H2169" t="s">
        <v>642</v>
      </c>
      <c r="I2169">
        <v>47.647150000000003</v>
      </c>
      <c r="J2169">
        <v>-122.37779999999999</v>
      </c>
      <c r="K2169" t="s">
        <v>27</v>
      </c>
      <c r="L2169">
        <v>76</v>
      </c>
      <c r="M2169">
        <v>30</v>
      </c>
      <c r="N2169">
        <v>5</v>
      </c>
      <c r="O2169" s="1">
        <v>44779</v>
      </c>
      <c r="P2169">
        <v>0.23</v>
      </c>
      <c r="Q2169">
        <v>104</v>
      </c>
      <c r="R2169">
        <v>334</v>
      </c>
      <c r="S2169">
        <v>3</v>
      </c>
    </row>
    <row r="2170" spans="1:19" x14ac:dyDescent="0.2">
      <c r="A2170" t="s">
        <v>10569</v>
      </c>
      <c r="B2170" t="s">
        <v>10570</v>
      </c>
      <c r="C2170">
        <v>35641951</v>
      </c>
      <c r="D2170" t="s">
        <v>4585</v>
      </c>
      <c r="E2170">
        <v>48005494</v>
      </c>
      <c r="F2170" t="s">
        <v>4209</v>
      </c>
      <c r="G2170" t="s">
        <v>642</v>
      </c>
      <c r="H2170" t="s">
        <v>642</v>
      </c>
      <c r="I2170">
        <v>47.64846</v>
      </c>
      <c r="J2170">
        <v>-122.37929</v>
      </c>
      <c r="K2170" t="s">
        <v>27</v>
      </c>
      <c r="L2170">
        <v>85</v>
      </c>
      <c r="M2170">
        <v>30</v>
      </c>
      <c r="N2170">
        <v>2</v>
      </c>
      <c r="O2170" s="1">
        <v>43938</v>
      </c>
      <c r="P2170">
        <v>0.06</v>
      </c>
      <c r="Q2170">
        <v>104</v>
      </c>
      <c r="R2170">
        <v>246</v>
      </c>
      <c r="S2170">
        <v>0</v>
      </c>
    </row>
    <row r="2171" spans="1:19" x14ac:dyDescent="0.2">
      <c r="A2171" t="s">
        <v>10569</v>
      </c>
      <c r="B2171" t="s">
        <v>10570</v>
      </c>
      <c r="C2171">
        <v>35641956</v>
      </c>
      <c r="D2171" t="s">
        <v>4586</v>
      </c>
      <c r="E2171">
        <v>48005494</v>
      </c>
      <c r="F2171" t="s">
        <v>4209</v>
      </c>
      <c r="G2171" t="s">
        <v>642</v>
      </c>
      <c r="H2171" t="s">
        <v>642</v>
      </c>
      <c r="I2171">
        <v>47.649149999999999</v>
      </c>
      <c r="J2171">
        <v>-122.37898</v>
      </c>
      <c r="K2171" t="s">
        <v>27</v>
      </c>
      <c r="L2171">
        <v>76</v>
      </c>
      <c r="M2171">
        <v>30</v>
      </c>
      <c r="N2171">
        <v>5</v>
      </c>
      <c r="O2171" s="1">
        <v>44752</v>
      </c>
      <c r="P2171">
        <v>0.14000000000000001</v>
      </c>
      <c r="Q2171">
        <v>104</v>
      </c>
      <c r="R2171">
        <v>358</v>
      </c>
      <c r="S2171">
        <v>1</v>
      </c>
    </row>
    <row r="2172" spans="1:19" x14ac:dyDescent="0.2">
      <c r="A2172" t="s">
        <v>10569</v>
      </c>
      <c r="B2172" t="s">
        <v>10570</v>
      </c>
      <c r="C2172">
        <v>35641961</v>
      </c>
      <c r="D2172" t="s">
        <v>4587</v>
      </c>
      <c r="E2172">
        <v>48005494</v>
      </c>
      <c r="F2172" t="s">
        <v>4209</v>
      </c>
      <c r="G2172" t="s">
        <v>642</v>
      </c>
      <c r="H2172" t="s">
        <v>642</v>
      </c>
      <c r="I2172">
        <v>47.649090000000001</v>
      </c>
      <c r="J2172">
        <v>-122.37765</v>
      </c>
      <c r="K2172" t="s">
        <v>27</v>
      </c>
      <c r="L2172">
        <v>93</v>
      </c>
      <c r="M2172">
        <v>30</v>
      </c>
      <c r="N2172">
        <v>3</v>
      </c>
      <c r="O2172" s="1">
        <v>44635</v>
      </c>
      <c r="P2172">
        <v>0.08</v>
      </c>
      <c r="Q2172">
        <v>104</v>
      </c>
      <c r="R2172">
        <v>202</v>
      </c>
      <c r="S2172">
        <v>1</v>
      </c>
    </row>
    <row r="2173" spans="1:19" x14ac:dyDescent="0.2">
      <c r="A2173" t="s">
        <v>10569</v>
      </c>
      <c r="B2173" t="s">
        <v>10570</v>
      </c>
      <c r="C2173">
        <v>35641964</v>
      </c>
      <c r="D2173" t="s">
        <v>4588</v>
      </c>
      <c r="E2173">
        <v>48005494</v>
      </c>
      <c r="F2173" t="s">
        <v>4209</v>
      </c>
      <c r="G2173" t="s">
        <v>642</v>
      </c>
      <c r="H2173" t="s">
        <v>642</v>
      </c>
      <c r="I2173">
        <v>47.648609999999998</v>
      </c>
      <c r="J2173">
        <v>-122.37733</v>
      </c>
      <c r="K2173" t="s">
        <v>27</v>
      </c>
      <c r="L2173">
        <v>77</v>
      </c>
      <c r="M2173">
        <v>30</v>
      </c>
      <c r="N2173">
        <v>7</v>
      </c>
      <c r="O2173" s="1">
        <v>44595</v>
      </c>
      <c r="P2173">
        <v>0.19</v>
      </c>
      <c r="Q2173">
        <v>104</v>
      </c>
      <c r="R2173">
        <v>346</v>
      </c>
      <c r="S2173">
        <v>1</v>
      </c>
    </row>
    <row r="2174" spans="1:19" x14ac:dyDescent="0.2">
      <c r="A2174" t="s">
        <v>10569</v>
      </c>
      <c r="B2174" t="s">
        <v>10570</v>
      </c>
      <c r="C2174">
        <v>35641971</v>
      </c>
      <c r="D2174" t="s">
        <v>4589</v>
      </c>
      <c r="E2174">
        <v>48005494</v>
      </c>
      <c r="F2174" t="s">
        <v>4209</v>
      </c>
      <c r="G2174" t="s">
        <v>642</v>
      </c>
      <c r="H2174" t="s">
        <v>642</v>
      </c>
      <c r="I2174">
        <v>47.64725</v>
      </c>
      <c r="J2174">
        <v>-122.37770999999999</v>
      </c>
      <c r="K2174" t="s">
        <v>27</v>
      </c>
      <c r="L2174">
        <v>81</v>
      </c>
      <c r="M2174">
        <v>30</v>
      </c>
      <c r="N2174">
        <v>3</v>
      </c>
      <c r="O2174" s="1">
        <v>44807</v>
      </c>
      <c r="P2174">
        <v>0.55000000000000004</v>
      </c>
      <c r="Q2174">
        <v>104</v>
      </c>
      <c r="R2174">
        <v>261</v>
      </c>
      <c r="S2174">
        <v>3</v>
      </c>
    </row>
    <row r="2175" spans="1:19" x14ac:dyDescent="0.2">
      <c r="A2175" t="s">
        <v>10569</v>
      </c>
      <c r="B2175" t="s">
        <v>10570</v>
      </c>
      <c r="C2175">
        <v>35641980</v>
      </c>
      <c r="D2175" t="s">
        <v>4590</v>
      </c>
      <c r="E2175">
        <v>48005494</v>
      </c>
      <c r="F2175" t="s">
        <v>4209</v>
      </c>
      <c r="G2175" t="s">
        <v>642</v>
      </c>
      <c r="H2175" t="s">
        <v>642</v>
      </c>
      <c r="I2175">
        <v>47.64752</v>
      </c>
      <c r="J2175">
        <v>-122.37737</v>
      </c>
      <c r="K2175" t="s">
        <v>27</v>
      </c>
      <c r="L2175">
        <v>76</v>
      </c>
      <c r="M2175">
        <v>30</v>
      </c>
      <c r="N2175">
        <v>2</v>
      </c>
      <c r="O2175" s="1">
        <v>44057</v>
      </c>
      <c r="P2175">
        <v>0.06</v>
      </c>
      <c r="Q2175">
        <v>104</v>
      </c>
      <c r="R2175">
        <v>322</v>
      </c>
      <c r="S2175">
        <v>0</v>
      </c>
    </row>
    <row r="2176" spans="1:19" x14ac:dyDescent="0.2">
      <c r="A2176" t="s">
        <v>10569</v>
      </c>
      <c r="B2176" t="s">
        <v>10570</v>
      </c>
      <c r="C2176">
        <v>35641985</v>
      </c>
      <c r="D2176" t="s">
        <v>4591</v>
      </c>
      <c r="E2176">
        <v>48005494</v>
      </c>
      <c r="F2176" t="s">
        <v>4209</v>
      </c>
      <c r="G2176" t="s">
        <v>642</v>
      </c>
      <c r="H2176" t="s">
        <v>642</v>
      </c>
      <c r="I2176">
        <v>47.647309999999997</v>
      </c>
      <c r="J2176">
        <v>-122.37725</v>
      </c>
      <c r="K2176" t="s">
        <v>27</v>
      </c>
      <c r="L2176">
        <v>78</v>
      </c>
      <c r="M2176">
        <v>30</v>
      </c>
      <c r="N2176">
        <v>8</v>
      </c>
      <c r="O2176" s="1">
        <v>44772</v>
      </c>
      <c r="P2176">
        <v>0.24</v>
      </c>
      <c r="Q2176">
        <v>104</v>
      </c>
      <c r="R2176">
        <v>325</v>
      </c>
      <c r="S2176">
        <v>2</v>
      </c>
    </row>
    <row r="2177" spans="1:20" x14ac:dyDescent="0.2">
      <c r="A2177" t="s">
        <v>10569</v>
      </c>
      <c r="B2177" t="s">
        <v>10570</v>
      </c>
      <c r="C2177">
        <v>35641988</v>
      </c>
      <c r="D2177" t="s">
        <v>4592</v>
      </c>
      <c r="E2177">
        <v>48005494</v>
      </c>
      <c r="F2177" t="s">
        <v>4209</v>
      </c>
      <c r="G2177" t="s">
        <v>642</v>
      </c>
      <c r="H2177" t="s">
        <v>642</v>
      </c>
      <c r="I2177">
        <v>47.647770000000001</v>
      </c>
      <c r="J2177">
        <v>-122.37725</v>
      </c>
      <c r="K2177" t="s">
        <v>27</v>
      </c>
      <c r="L2177">
        <v>79</v>
      </c>
      <c r="M2177">
        <v>30</v>
      </c>
      <c r="N2177">
        <v>7</v>
      </c>
      <c r="O2177" s="1">
        <v>44739</v>
      </c>
      <c r="P2177">
        <v>0.2</v>
      </c>
      <c r="Q2177">
        <v>104</v>
      </c>
      <c r="R2177">
        <v>352</v>
      </c>
      <c r="S2177">
        <v>3</v>
      </c>
    </row>
    <row r="2178" spans="1:20" x14ac:dyDescent="0.2">
      <c r="A2178" t="s">
        <v>10569</v>
      </c>
      <c r="B2178" t="s">
        <v>10570</v>
      </c>
      <c r="C2178">
        <v>35641991</v>
      </c>
      <c r="D2178" t="s">
        <v>4593</v>
      </c>
      <c r="E2178">
        <v>48005494</v>
      </c>
      <c r="F2178" t="s">
        <v>4209</v>
      </c>
      <c r="G2178" t="s">
        <v>642</v>
      </c>
      <c r="H2178" t="s">
        <v>642</v>
      </c>
      <c r="I2178">
        <v>47.64873</v>
      </c>
      <c r="J2178">
        <v>-122.37738</v>
      </c>
      <c r="K2178" t="s">
        <v>27</v>
      </c>
      <c r="L2178">
        <v>77</v>
      </c>
      <c r="M2178">
        <v>30</v>
      </c>
      <c r="N2178">
        <v>9</v>
      </c>
      <c r="O2178" s="1">
        <v>44592</v>
      </c>
      <c r="P2178">
        <v>0.24</v>
      </c>
      <c r="Q2178">
        <v>104</v>
      </c>
      <c r="R2178">
        <v>358</v>
      </c>
      <c r="S2178">
        <v>1</v>
      </c>
    </row>
    <row r="2179" spans="1:20" x14ac:dyDescent="0.2">
      <c r="A2179" t="s">
        <v>10569</v>
      </c>
      <c r="B2179" t="s">
        <v>10570</v>
      </c>
      <c r="C2179">
        <v>35641994</v>
      </c>
      <c r="D2179" t="s">
        <v>4594</v>
      </c>
      <c r="E2179">
        <v>48005494</v>
      </c>
      <c r="F2179" t="s">
        <v>4209</v>
      </c>
      <c r="G2179" t="s">
        <v>642</v>
      </c>
      <c r="H2179" t="s">
        <v>642</v>
      </c>
      <c r="I2179">
        <v>47.647660000000002</v>
      </c>
      <c r="J2179">
        <v>-122.37927000000001</v>
      </c>
      <c r="K2179" t="s">
        <v>27</v>
      </c>
      <c r="L2179">
        <v>77</v>
      </c>
      <c r="M2179">
        <v>30</v>
      </c>
      <c r="N2179">
        <v>9</v>
      </c>
      <c r="O2179" s="1">
        <v>44779</v>
      </c>
      <c r="P2179">
        <v>0.25</v>
      </c>
      <c r="Q2179">
        <v>104</v>
      </c>
      <c r="R2179">
        <v>358</v>
      </c>
      <c r="S2179">
        <v>4</v>
      </c>
    </row>
    <row r="2180" spans="1:20" x14ac:dyDescent="0.2">
      <c r="A2180" t="s">
        <v>10569</v>
      </c>
      <c r="B2180" t="s">
        <v>10570</v>
      </c>
      <c r="C2180">
        <v>35642001</v>
      </c>
      <c r="D2180" t="s">
        <v>4595</v>
      </c>
      <c r="E2180">
        <v>48005494</v>
      </c>
      <c r="F2180" t="s">
        <v>4209</v>
      </c>
      <c r="G2180" t="s">
        <v>642</v>
      </c>
      <c r="H2180" t="s">
        <v>642</v>
      </c>
      <c r="I2180">
        <v>47.646909999999998</v>
      </c>
      <c r="J2180">
        <v>-122.37891</v>
      </c>
      <c r="K2180" t="s">
        <v>27</v>
      </c>
      <c r="L2180">
        <v>103</v>
      </c>
      <c r="M2180">
        <v>30</v>
      </c>
      <c r="N2180">
        <v>5</v>
      </c>
      <c r="O2180" s="1">
        <v>44590</v>
      </c>
      <c r="P2180">
        <v>0.16</v>
      </c>
      <c r="Q2180">
        <v>104</v>
      </c>
      <c r="R2180">
        <v>154</v>
      </c>
      <c r="S2180">
        <v>1</v>
      </c>
    </row>
    <row r="2181" spans="1:20" x14ac:dyDescent="0.2">
      <c r="A2181" t="s">
        <v>10569</v>
      </c>
      <c r="B2181" t="s">
        <v>10570</v>
      </c>
      <c r="C2181">
        <v>35642004</v>
      </c>
      <c r="D2181" t="s">
        <v>4596</v>
      </c>
      <c r="E2181">
        <v>48005494</v>
      </c>
      <c r="F2181" t="s">
        <v>4209</v>
      </c>
      <c r="G2181" t="s">
        <v>642</v>
      </c>
      <c r="H2181" t="s">
        <v>642</v>
      </c>
      <c r="I2181">
        <v>47.649180000000001</v>
      </c>
      <c r="J2181">
        <v>-122.37947</v>
      </c>
      <c r="K2181" t="s">
        <v>27</v>
      </c>
      <c r="L2181">
        <v>77</v>
      </c>
      <c r="M2181">
        <v>30</v>
      </c>
      <c r="N2181">
        <v>8</v>
      </c>
      <c r="O2181" s="1">
        <v>44639</v>
      </c>
      <c r="P2181">
        <v>0.26</v>
      </c>
      <c r="Q2181">
        <v>104</v>
      </c>
      <c r="R2181">
        <v>328</v>
      </c>
      <c r="S2181">
        <v>2</v>
      </c>
    </row>
    <row r="2182" spans="1:20" x14ac:dyDescent="0.2">
      <c r="A2182" t="s">
        <v>10569</v>
      </c>
      <c r="B2182" t="s">
        <v>10570</v>
      </c>
      <c r="C2182">
        <v>35642009</v>
      </c>
      <c r="D2182" t="s">
        <v>4597</v>
      </c>
      <c r="E2182">
        <v>48005494</v>
      </c>
      <c r="F2182" t="s">
        <v>4209</v>
      </c>
      <c r="G2182" t="s">
        <v>642</v>
      </c>
      <c r="H2182" t="s">
        <v>642</v>
      </c>
      <c r="I2182">
        <v>47.649120000000003</v>
      </c>
      <c r="J2182">
        <v>-122.37869000000001</v>
      </c>
      <c r="K2182" t="s">
        <v>27</v>
      </c>
      <c r="L2182">
        <v>78</v>
      </c>
      <c r="M2182">
        <v>30</v>
      </c>
      <c r="N2182">
        <v>2</v>
      </c>
      <c r="O2182" s="1">
        <v>44702</v>
      </c>
      <c r="P2182">
        <v>0.11</v>
      </c>
      <c r="Q2182">
        <v>104</v>
      </c>
      <c r="R2182">
        <v>342</v>
      </c>
      <c r="S2182">
        <v>1</v>
      </c>
    </row>
    <row r="2183" spans="1:20" x14ac:dyDescent="0.2">
      <c r="A2183" t="s">
        <v>10569</v>
      </c>
      <c r="B2183" t="s">
        <v>10570</v>
      </c>
      <c r="C2183">
        <v>35642015</v>
      </c>
      <c r="D2183" t="s">
        <v>4598</v>
      </c>
      <c r="E2183">
        <v>48005494</v>
      </c>
      <c r="F2183" t="s">
        <v>4209</v>
      </c>
      <c r="G2183" t="s">
        <v>642</v>
      </c>
      <c r="H2183" t="s">
        <v>642</v>
      </c>
      <c r="I2183">
        <v>47.64902</v>
      </c>
      <c r="J2183">
        <v>-122.37799</v>
      </c>
      <c r="K2183" t="s">
        <v>27</v>
      </c>
      <c r="L2183">
        <v>77</v>
      </c>
      <c r="M2183">
        <v>30</v>
      </c>
      <c r="N2183">
        <v>7</v>
      </c>
      <c r="O2183" s="1">
        <v>44469</v>
      </c>
      <c r="P2183">
        <v>0.2</v>
      </c>
      <c r="Q2183">
        <v>104</v>
      </c>
      <c r="R2183">
        <v>339</v>
      </c>
      <c r="S2183">
        <v>1</v>
      </c>
    </row>
    <row r="2184" spans="1:20" x14ac:dyDescent="0.2">
      <c r="A2184" t="s">
        <v>10569</v>
      </c>
      <c r="B2184" t="s">
        <v>10570</v>
      </c>
      <c r="C2184">
        <v>35642020</v>
      </c>
      <c r="D2184" t="s">
        <v>4599</v>
      </c>
      <c r="E2184">
        <v>48005494</v>
      </c>
      <c r="F2184" t="s">
        <v>4209</v>
      </c>
      <c r="G2184" t="s">
        <v>642</v>
      </c>
      <c r="H2184" t="s">
        <v>642</v>
      </c>
      <c r="I2184">
        <v>47.647680000000001</v>
      </c>
      <c r="J2184">
        <v>-122.37744000000001</v>
      </c>
      <c r="K2184" t="s">
        <v>27</v>
      </c>
      <c r="L2184">
        <v>79</v>
      </c>
      <c r="M2184">
        <v>30</v>
      </c>
      <c r="N2184">
        <v>6</v>
      </c>
      <c r="O2184" s="1">
        <v>44165</v>
      </c>
      <c r="P2184">
        <v>0.17</v>
      </c>
      <c r="Q2184">
        <v>104</v>
      </c>
      <c r="R2184">
        <v>273</v>
      </c>
      <c r="S2184">
        <v>0</v>
      </c>
    </row>
    <row r="2185" spans="1:20" x14ac:dyDescent="0.2">
      <c r="A2185" t="s">
        <v>10569</v>
      </c>
      <c r="B2185" t="s">
        <v>10570</v>
      </c>
      <c r="C2185">
        <v>35642035</v>
      </c>
      <c r="D2185" t="s">
        <v>4600</v>
      </c>
      <c r="E2185">
        <v>48005494</v>
      </c>
      <c r="F2185" t="s">
        <v>4209</v>
      </c>
      <c r="G2185" t="s">
        <v>642</v>
      </c>
      <c r="H2185" t="s">
        <v>642</v>
      </c>
      <c r="I2185">
        <v>47.648319999999998</v>
      </c>
      <c r="J2185">
        <v>-122.37953</v>
      </c>
      <c r="K2185" t="s">
        <v>27</v>
      </c>
      <c r="L2185">
        <v>76</v>
      </c>
      <c r="M2185">
        <v>30</v>
      </c>
      <c r="N2185">
        <v>4</v>
      </c>
      <c r="O2185" s="1">
        <v>44628</v>
      </c>
      <c r="P2185">
        <v>0.18</v>
      </c>
      <c r="Q2185">
        <v>104</v>
      </c>
      <c r="R2185">
        <v>358</v>
      </c>
      <c r="S2185">
        <v>2</v>
      </c>
    </row>
    <row r="2186" spans="1:20" x14ac:dyDescent="0.2">
      <c r="A2186" t="s">
        <v>10569</v>
      </c>
      <c r="B2186" t="s">
        <v>10570</v>
      </c>
      <c r="C2186">
        <v>35642589</v>
      </c>
      <c r="D2186" t="s">
        <v>4601</v>
      </c>
      <c r="E2186">
        <v>14906470</v>
      </c>
      <c r="F2186" t="s">
        <v>4602</v>
      </c>
      <c r="G2186" t="s">
        <v>56</v>
      </c>
      <c r="H2186" t="s">
        <v>280</v>
      </c>
      <c r="I2186">
        <v>47.608460000000001</v>
      </c>
      <c r="J2186">
        <v>-122.29779000000001</v>
      </c>
      <c r="K2186" t="s">
        <v>27</v>
      </c>
      <c r="L2186">
        <v>126</v>
      </c>
      <c r="M2186">
        <v>1</v>
      </c>
      <c r="N2186">
        <v>98</v>
      </c>
      <c r="O2186" s="1">
        <v>44805</v>
      </c>
      <c r="P2186">
        <v>2.54</v>
      </c>
      <c r="Q2186">
        <v>1</v>
      </c>
      <c r="R2186">
        <v>0</v>
      </c>
      <c r="S2186">
        <v>36</v>
      </c>
      <c r="T2186" t="s">
        <v>4603</v>
      </c>
    </row>
    <row r="2187" spans="1:20" x14ac:dyDescent="0.2">
      <c r="A2187" t="s">
        <v>10569</v>
      </c>
      <c r="B2187" t="s">
        <v>10570</v>
      </c>
      <c r="C2187">
        <v>35735114</v>
      </c>
      <c r="D2187" t="s">
        <v>4604</v>
      </c>
      <c r="E2187">
        <v>268799519</v>
      </c>
      <c r="F2187" t="s">
        <v>773</v>
      </c>
      <c r="G2187" t="s">
        <v>38</v>
      </c>
      <c r="H2187" t="s">
        <v>347</v>
      </c>
      <c r="I2187">
        <v>47.696710000000003</v>
      </c>
      <c r="J2187">
        <v>-122.32771</v>
      </c>
      <c r="K2187" t="s">
        <v>27</v>
      </c>
      <c r="L2187">
        <v>135</v>
      </c>
      <c r="M2187">
        <v>3</v>
      </c>
      <c r="N2187">
        <v>91</v>
      </c>
      <c r="O2187" s="1">
        <v>44815</v>
      </c>
      <c r="P2187">
        <v>2.44</v>
      </c>
      <c r="Q2187">
        <v>1</v>
      </c>
      <c r="R2187">
        <v>0</v>
      </c>
      <c r="S2187">
        <v>33</v>
      </c>
      <c r="T2187" t="s">
        <v>4605</v>
      </c>
    </row>
    <row r="2188" spans="1:20" x14ac:dyDescent="0.2">
      <c r="A2188" t="s">
        <v>10569</v>
      </c>
      <c r="B2188" t="s">
        <v>10570</v>
      </c>
      <c r="C2188">
        <v>35807042</v>
      </c>
      <c r="D2188" t="s">
        <v>4606</v>
      </c>
      <c r="E2188">
        <v>8291981</v>
      </c>
      <c r="F2188" t="s">
        <v>2391</v>
      </c>
      <c r="G2188" t="s">
        <v>189</v>
      </c>
      <c r="H2188" t="s">
        <v>241</v>
      </c>
      <c r="I2188">
        <v>47.578440000000001</v>
      </c>
      <c r="J2188">
        <v>-122.31381</v>
      </c>
      <c r="K2188" t="s">
        <v>27</v>
      </c>
      <c r="L2188">
        <v>126</v>
      </c>
      <c r="M2188">
        <v>3</v>
      </c>
      <c r="N2188">
        <v>91</v>
      </c>
      <c r="O2188" s="1">
        <v>44821</v>
      </c>
      <c r="P2188">
        <v>2.4500000000000002</v>
      </c>
      <c r="Q2188">
        <v>1</v>
      </c>
      <c r="R2188">
        <v>41</v>
      </c>
      <c r="S2188">
        <v>39</v>
      </c>
      <c r="T2188" t="s">
        <v>4607</v>
      </c>
    </row>
    <row r="2189" spans="1:20" x14ac:dyDescent="0.2">
      <c r="A2189" t="s">
        <v>10569</v>
      </c>
      <c r="B2189" t="s">
        <v>10570</v>
      </c>
      <c r="C2189">
        <v>35831247</v>
      </c>
      <c r="D2189" t="s">
        <v>4608</v>
      </c>
      <c r="E2189">
        <v>41278972</v>
      </c>
      <c r="F2189" t="s">
        <v>2093</v>
      </c>
      <c r="G2189" t="s">
        <v>20</v>
      </c>
      <c r="H2189" t="s">
        <v>21</v>
      </c>
      <c r="I2189">
        <v>47.733400000000003</v>
      </c>
      <c r="J2189">
        <v>-122.2907</v>
      </c>
      <c r="K2189" t="s">
        <v>27</v>
      </c>
      <c r="L2189">
        <v>149</v>
      </c>
      <c r="M2189">
        <v>2</v>
      </c>
      <c r="N2189">
        <v>55</v>
      </c>
      <c r="O2189" s="1">
        <v>44738</v>
      </c>
      <c r="P2189">
        <v>1.45</v>
      </c>
      <c r="Q2189">
        <v>1</v>
      </c>
      <c r="R2189">
        <v>0</v>
      </c>
      <c r="S2189">
        <v>12</v>
      </c>
      <c r="T2189" t="s">
        <v>4609</v>
      </c>
    </row>
    <row r="2190" spans="1:20" x14ac:dyDescent="0.2">
      <c r="A2190" t="s">
        <v>10569</v>
      </c>
      <c r="B2190" t="s">
        <v>10570</v>
      </c>
      <c r="C2190">
        <v>35843937</v>
      </c>
      <c r="D2190" t="s">
        <v>4610</v>
      </c>
      <c r="E2190">
        <v>253059</v>
      </c>
      <c r="F2190" t="s">
        <v>3118</v>
      </c>
      <c r="G2190" t="s">
        <v>56</v>
      </c>
      <c r="H2190" t="s">
        <v>320</v>
      </c>
      <c r="I2190">
        <v>47.623109999999997</v>
      </c>
      <c r="J2190">
        <v>-122.29327000000001</v>
      </c>
      <c r="K2190" t="s">
        <v>27</v>
      </c>
      <c r="L2190">
        <v>178</v>
      </c>
      <c r="M2190">
        <v>2</v>
      </c>
      <c r="N2190">
        <v>18</v>
      </c>
      <c r="O2190" s="1">
        <v>44782</v>
      </c>
      <c r="P2190">
        <v>0.47</v>
      </c>
      <c r="Q2190">
        <v>6</v>
      </c>
      <c r="R2190">
        <v>113</v>
      </c>
      <c r="S2190">
        <v>6</v>
      </c>
      <c r="T2190" t="s">
        <v>4611</v>
      </c>
    </row>
    <row r="2191" spans="1:20" x14ac:dyDescent="0.2">
      <c r="A2191" t="s">
        <v>10569</v>
      </c>
      <c r="B2191" t="s">
        <v>10570</v>
      </c>
      <c r="C2191">
        <v>35870877</v>
      </c>
      <c r="D2191" t="s">
        <v>4612</v>
      </c>
      <c r="E2191">
        <v>80566034</v>
      </c>
      <c r="F2191" t="s">
        <v>4613</v>
      </c>
      <c r="G2191" t="s">
        <v>30</v>
      </c>
      <c r="H2191" t="s">
        <v>222</v>
      </c>
      <c r="I2191">
        <v>47.576149999999998</v>
      </c>
      <c r="J2191">
        <v>-122.38423</v>
      </c>
      <c r="K2191" t="s">
        <v>27</v>
      </c>
      <c r="L2191">
        <v>226</v>
      </c>
      <c r="M2191">
        <v>30</v>
      </c>
      <c r="N2191">
        <v>14</v>
      </c>
      <c r="O2191" s="1">
        <v>44733</v>
      </c>
      <c r="P2191">
        <v>0.42</v>
      </c>
      <c r="Q2191">
        <v>2</v>
      </c>
      <c r="R2191">
        <v>121</v>
      </c>
      <c r="S2191">
        <v>5</v>
      </c>
      <c r="T2191" t="s">
        <v>4614</v>
      </c>
    </row>
    <row r="2192" spans="1:20" x14ac:dyDescent="0.2">
      <c r="A2192" t="s">
        <v>10569</v>
      </c>
      <c r="B2192" t="s">
        <v>10570</v>
      </c>
      <c r="C2192">
        <v>35875249</v>
      </c>
      <c r="D2192" t="s">
        <v>4615</v>
      </c>
      <c r="E2192">
        <v>12745402</v>
      </c>
      <c r="F2192" t="s">
        <v>4616</v>
      </c>
      <c r="G2192" t="s">
        <v>173</v>
      </c>
      <c r="H2192" t="s">
        <v>356</v>
      </c>
      <c r="I2192">
        <v>47.64085</v>
      </c>
      <c r="J2192">
        <v>-122.35517</v>
      </c>
      <c r="K2192" t="s">
        <v>27</v>
      </c>
      <c r="L2192">
        <v>155</v>
      </c>
      <c r="M2192">
        <v>1</v>
      </c>
      <c r="N2192">
        <v>122</v>
      </c>
      <c r="O2192" s="1">
        <v>44811</v>
      </c>
      <c r="P2192">
        <v>3.11</v>
      </c>
      <c r="Q2192">
        <v>1</v>
      </c>
      <c r="R2192">
        <v>211</v>
      </c>
      <c r="S2192">
        <v>40</v>
      </c>
      <c r="T2192" t="s">
        <v>4617</v>
      </c>
    </row>
    <row r="2193" spans="1:20" x14ac:dyDescent="0.2">
      <c r="A2193" t="s">
        <v>10569</v>
      </c>
      <c r="B2193" t="s">
        <v>10570</v>
      </c>
      <c r="C2193">
        <v>35878305</v>
      </c>
      <c r="D2193" t="s">
        <v>4618</v>
      </c>
      <c r="E2193">
        <v>48005494</v>
      </c>
      <c r="F2193" t="s">
        <v>4209</v>
      </c>
      <c r="G2193" t="s">
        <v>48</v>
      </c>
      <c r="H2193" t="s">
        <v>69</v>
      </c>
      <c r="I2193">
        <v>47.620260000000002</v>
      </c>
      <c r="J2193">
        <v>-122.34054999999999</v>
      </c>
      <c r="K2193" t="s">
        <v>27</v>
      </c>
      <c r="L2193">
        <v>142</v>
      </c>
      <c r="M2193">
        <v>30</v>
      </c>
      <c r="N2193">
        <v>1</v>
      </c>
      <c r="O2193" s="1">
        <v>44179</v>
      </c>
      <c r="P2193">
        <v>0.05</v>
      </c>
      <c r="Q2193">
        <v>104</v>
      </c>
      <c r="R2193">
        <v>0</v>
      </c>
      <c r="S2193">
        <v>0</v>
      </c>
    </row>
    <row r="2194" spans="1:20" x14ac:dyDescent="0.2">
      <c r="A2194" t="s">
        <v>10569</v>
      </c>
      <c r="B2194" t="s">
        <v>10570</v>
      </c>
      <c r="C2194">
        <v>35879017</v>
      </c>
      <c r="D2194" t="s">
        <v>4619</v>
      </c>
      <c r="E2194">
        <v>269869520</v>
      </c>
      <c r="F2194" t="s">
        <v>120</v>
      </c>
      <c r="G2194" t="s">
        <v>25</v>
      </c>
      <c r="H2194" t="s">
        <v>267</v>
      </c>
      <c r="I2194">
        <v>47.558109999999999</v>
      </c>
      <c r="J2194">
        <v>-122.28953</v>
      </c>
      <c r="K2194" t="s">
        <v>22</v>
      </c>
      <c r="L2194">
        <v>94</v>
      </c>
      <c r="M2194">
        <v>2</v>
      </c>
      <c r="N2194">
        <v>129</v>
      </c>
      <c r="O2194" s="1">
        <v>44815</v>
      </c>
      <c r="P2194">
        <v>3.31</v>
      </c>
      <c r="Q2194">
        <v>1</v>
      </c>
      <c r="R2194">
        <v>321</v>
      </c>
      <c r="S2194">
        <v>42</v>
      </c>
      <c r="T2194" t="s">
        <v>4620</v>
      </c>
    </row>
    <row r="2195" spans="1:20" x14ac:dyDescent="0.2">
      <c r="A2195" t="s">
        <v>10569</v>
      </c>
      <c r="B2195" t="s">
        <v>10570</v>
      </c>
      <c r="C2195">
        <v>35882466</v>
      </c>
      <c r="D2195" t="s">
        <v>4621</v>
      </c>
      <c r="E2195">
        <v>48005494</v>
      </c>
      <c r="F2195" t="s">
        <v>4209</v>
      </c>
      <c r="G2195" t="s">
        <v>173</v>
      </c>
      <c r="H2195" t="s">
        <v>356</v>
      </c>
      <c r="I2195">
        <v>47.632219999999997</v>
      </c>
      <c r="J2195">
        <v>-122.35626999999999</v>
      </c>
      <c r="K2195" t="s">
        <v>27</v>
      </c>
      <c r="L2195">
        <v>192</v>
      </c>
      <c r="M2195">
        <v>30</v>
      </c>
      <c r="N2195">
        <v>4</v>
      </c>
      <c r="O2195" s="1">
        <v>44584</v>
      </c>
      <c r="P2195">
        <v>0.11</v>
      </c>
      <c r="Q2195">
        <v>104</v>
      </c>
      <c r="R2195">
        <v>365</v>
      </c>
      <c r="S2195">
        <v>1</v>
      </c>
    </row>
    <row r="2196" spans="1:20" x14ac:dyDescent="0.2">
      <c r="A2196" t="s">
        <v>10569</v>
      </c>
      <c r="B2196" t="s">
        <v>10570</v>
      </c>
      <c r="C2196">
        <v>35915436</v>
      </c>
      <c r="D2196" t="s">
        <v>4622</v>
      </c>
      <c r="E2196">
        <v>270147913</v>
      </c>
      <c r="F2196" t="s">
        <v>4623</v>
      </c>
      <c r="G2196" t="s">
        <v>52</v>
      </c>
      <c r="H2196" t="s">
        <v>165</v>
      </c>
      <c r="I2196">
        <v>47.670610000000003</v>
      </c>
      <c r="J2196">
        <v>-122.33851</v>
      </c>
      <c r="K2196" t="s">
        <v>27</v>
      </c>
      <c r="L2196">
        <v>268</v>
      </c>
      <c r="M2196">
        <v>2</v>
      </c>
      <c r="N2196">
        <v>145</v>
      </c>
      <c r="O2196" s="1">
        <v>44810</v>
      </c>
      <c r="P2196">
        <v>3.79</v>
      </c>
      <c r="Q2196">
        <v>1</v>
      </c>
      <c r="R2196">
        <v>23</v>
      </c>
      <c r="S2196">
        <v>52</v>
      </c>
      <c r="T2196" t="s">
        <v>4624</v>
      </c>
    </row>
    <row r="2197" spans="1:20" x14ac:dyDescent="0.2">
      <c r="A2197" t="s">
        <v>10569</v>
      </c>
      <c r="B2197" t="s">
        <v>10570</v>
      </c>
      <c r="C2197">
        <v>35933365</v>
      </c>
      <c r="D2197" t="s">
        <v>4625</v>
      </c>
      <c r="E2197">
        <v>28763024</v>
      </c>
      <c r="F2197" t="s">
        <v>2857</v>
      </c>
      <c r="G2197" t="s">
        <v>189</v>
      </c>
      <c r="H2197" t="s">
        <v>190</v>
      </c>
      <c r="I2197">
        <v>47.542909999999999</v>
      </c>
      <c r="J2197">
        <v>-122.29902</v>
      </c>
      <c r="K2197" t="s">
        <v>22</v>
      </c>
      <c r="L2197">
        <v>27</v>
      </c>
      <c r="M2197">
        <v>30</v>
      </c>
      <c r="N2197">
        <v>6</v>
      </c>
      <c r="O2197" s="1">
        <v>44752</v>
      </c>
      <c r="P2197">
        <v>0.16</v>
      </c>
      <c r="Q2197">
        <v>9</v>
      </c>
      <c r="R2197">
        <v>74</v>
      </c>
      <c r="S2197">
        <v>3</v>
      </c>
    </row>
    <row r="2198" spans="1:20" x14ac:dyDescent="0.2">
      <c r="A2198" t="s">
        <v>10569</v>
      </c>
      <c r="B2198" t="s">
        <v>10570</v>
      </c>
      <c r="C2198">
        <v>35937764</v>
      </c>
      <c r="D2198" t="s">
        <v>4626</v>
      </c>
      <c r="E2198">
        <v>270297986</v>
      </c>
      <c r="F2198" t="s">
        <v>4627</v>
      </c>
      <c r="G2198" t="s">
        <v>30</v>
      </c>
      <c r="H2198" t="s">
        <v>286</v>
      </c>
      <c r="I2198">
        <v>47.568429999999999</v>
      </c>
      <c r="J2198">
        <v>-122.37881</v>
      </c>
      <c r="K2198" t="s">
        <v>27</v>
      </c>
      <c r="L2198">
        <v>100</v>
      </c>
      <c r="M2198">
        <v>3</v>
      </c>
      <c r="N2198">
        <v>75</v>
      </c>
      <c r="O2198" s="1">
        <v>44800</v>
      </c>
      <c r="P2198">
        <v>2.17</v>
      </c>
      <c r="Q2198">
        <v>1</v>
      </c>
      <c r="R2198">
        <v>19</v>
      </c>
      <c r="S2198">
        <v>29</v>
      </c>
      <c r="T2198" t="s">
        <v>4628</v>
      </c>
    </row>
    <row r="2199" spans="1:20" x14ac:dyDescent="0.2">
      <c r="A2199" t="s">
        <v>10569</v>
      </c>
      <c r="B2199" t="s">
        <v>10570</v>
      </c>
      <c r="C2199">
        <v>35942460</v>
      </c>
      <c r="D2199" t="s">
        <v>4629</v>
      </c>
      <c r="E2199">
        <v>40306585</v>
      </c>
      <c r="F2199" t="s">
        <v>4630</v>
      </c>
      <c r="G2199" t="s">
        <v>44</v>
      </c>
      <c r="H2199" t="s">
        <v>45</v>
      </c>
      <c r="I2199">
        <v>47.530430000000003</v>
      </c>
      <c r="J2199">
        <v>-122.34838000000001</v>
      </c>
      <c r="K2199" t="s">
        <v>27</v>
      </c>
      <c r="L2199">
        <v>107</v>
      </c>
      <c r="M2199">
        <v>1</v>
      </c>
      <c r="N2199">
        <v>181</v>
      </c>
      <c r="O2199" s="1">
        <v>44817</v>
      </c>
      <c r="P2199">
        <v>4.62</v>
      </c>
      <c r="Q2199">
        <v>3</v>
      </c>
      <c r="R2199">
        <v>128</v>
      </c>
      <c r="S2199">
        <v>60</v>
      </c>
      <c r="T2199" t="s">
        <v>4631</v>
      </c>
    </row>
    <row r="2200" spans="1:20" x14ac:dyDescent="0.2">
      <c r="A2200" t="s">
        <v>10569</v>
      </c>
      <c r="B2200" t="s">
        <v>10570</v>
      </c>
      <c r="C2200">
        <v>35998945</v>
      </c>
      <c r="D2200" t="s">
        <v>4632</v>
      </c>
      <c r="E2200">
        <v>270823232</v>
      </c>
      <c r="F2200" t="s">
        <v>152</v>
      </c>
      <c r="G2200" t="s">
        <v>56</v>
      </c>
      <c r="H2200" t="s">
        <v>320</v>
      </c>
      <c r="I2200">
        <v>47.62229</v>
      </c>
      <c r="J2200">
        <v>-122.29084</v>
      </c>
      <c r="K2200" t="s">
        <v>27</v>
      </c>
      <c r="L2200">
        <v>455</v>
      </c>
      <c r="M2200">
        <v>30</v>
      </c>
      <c r="N2200">
        <v>2</v>
      </c>
      <c r="O2200" s="1">
        <v>44478</v>
      </c>
      <c r="P2200">
        <v>0.14000000000000001</v>
      </c>
      <c r="Q2200">
        <v>1</v>
      </c>
      <c r="R2200">
        <v>365</v>
      </c>
      <c r="S2200">
        <v>1</v>
      </c>
      <c r="T2200" t="s">
        <v>4633</v>
      </c>
    </row>
    <row r="2201" spans="1:20" x14ac:dyDescent="0.2">
      <c r="A2201" t="s">
        <v>10569</v>
      </c>
      <c r="B2201" t="s">
        <v>10570</v>
      </c>
      <c r="C2201">
        <v>36033478</v>
      </c>
      <c r="D2201" t="s">
        <v>4634</v>
      </c>
      <c r="E2201">
        <v>54812088</v>
      </c>
      <c r="F2201" t="s">
        <v>3302</v>
      </c>
      <c r="G2201" t="s">
        <v>78</v>
      </c>
      <c r="H2201" t="s">
        <v>219</v>
      </c>
      <c r="I2201">
        <v>47.619759999999999</v>
      </c>
      <c r="J2201">
        <v>-122.30253</v>
      </c>
      <c r="K2201" t="s">
        <v>27</v>
      </c>
      <c r="L2201">
        <v>226</v>
      </c>
      <c r="M2201">
        <v>30</v>
      </c>
      <c r="N2201">
        <v>90</v>
      </c>
      <c r="O2201" s="1">
        <v>44814</v>
      </c>
      <c r="P2201">
        <v>2.39</v>
      </c>
      <c r="Q2201">
        <v>49</v>
      </c>
      <c r="R2201">
        <v>343</v>
      </c>
      <c r="S2201">
        <v>58</v>
      </c>
      <c r="T2201" t="s">
        <v>4635</v>
      </c>
    </row>
    <row r="2202" spans="1:20" x14ac:dyDescent="0.2">
      <c r="A2202" t="s">
        <v>10569</v>
      </c>
      <c r="B2202" t="s">
        <v>10570</v>
      </c>
      <c r="C2202">
        <v>36035418</v>
      </c>
      <c r="D2202" t="s">
        <v>4636</v>
      </c>
      <c r="E2202">
        <v>271101203</v>
      </c>
      <c r="F2202" t="s">
        <v>4637</v>
      </c>
      <c r="G2202" t="s">
        <v>38</v>
      </c>
      <c r="H2202" t="s">
        <v>39</v>
      </c>
      <c r="I2202">
        <v>47.717759999999998</v>
      </c>
      <c r="J2202">
        <v>-122.33246</v>
      </c>
      <c r="K2202" t="s">
        <v>27</v>
      </c>
      <c r="L2202">
        <v>68</v>
      </c>
      <c r="M2202">
        <v>30</v>
      </c>
      <c r="N2202">
        <v>35</v>
      </c>
      <c r="O2202" s="1">
        <v>44712</v>
      </c>
      <c r="P2202">
        <v>0.95</v>
      </c>
      <c r="Q2202">
        <v>1</v>
      </c>
      <c r="R2202">
        <v>60</v>
      </c>
      <c r="S2202">
        <v>3</v>
      </c>
      <c r="T2202" t="s">
        <v>4638</v>
      </c>
    </row>
    <row r="2203" spans="1:20" x14ac:dyDescent="0.2">
      <c r="A2203" t="s">
        <v>10569</v>
      </c>
      <c r="B2203" t="s">
        <v>10570</v>
      </c>
      <c r="C2203">
        <v>36037114</v>
      </c>
      <c r="D2203" t="s">
        <v>4639</v>
      </c>
      <c r="E2203">
        <v>78747231</v>
      </c>
      <c r="F2203" t="s">
        <v>3006</v>
      </c>
      <c r="G2203" t="s">
        <v>25</v>
      </c>
      <c r="H2203" t="s">
        <v>639</v>
      </c>
      <c r="I2203">
        <v>47.53754</v>
      </c>
      <c r="J2203">
        <v>-122.27670000000001</v>
      </c>
      <c r="K2203" t="s">
        <v>27</v>
      </c>
      <c r="L2203">
        <v>68</v>
      </c>
      <c r="M2203">
        <v>1</v>
      </c>
      <c r="N2203">
        <v>339</v>
      </c>
      <c r="O2203" s="1">
        <v>44807</v>
      </c>
      <c r="P2203">
        <v>8.64</v>
      </c>
      <c r="Q2203">
        <v>1</v>
      </c>
      <c r="R2203">
        <v>292</v>
      </c>
      <c r="S2203">
        <v>103</v>
      </c>
      <c r="T2203" t="s">
        <v>4640</v>
      </c>
    </row>
    <row r="2204" spans="1:20" x14ac:dyDescent="0.2">
      <c r="A2204" t="s">
        <v>10569</v>
      </c>
      <c r="B2204" t="s">
        <v>10570</v>
      </c>
      <c r="C2204">
        <v>36073318</v>
      </c>
      <c r="D2204" t="s">
        <v>4641</v>
      </c>
      <c r="E2204">
        <v>5644416</v>
      </c>
      <c r="F2204" t="s">
        <v>2093</v>
      </c>
      <c r="G2204" t="s">
        <v>173</v>
      </c>
      <c r="H2204" t="s">
        <v>196</v>
      </c>
      <c r="I2204">
        <v>47.637039999999999</v>
      </c>
      <c r="J2204">
        <v>-122.37145</v>
      </c>
      <c r="K2204" t="s">
        <v>27</v>
      </c>
      <c r="L2204">
        <v>148</v>
      </c>
      <c r="M2204">
        <v>2</v>
      </c>
      <c r="N2204">
        <v>147</v>
      </c>
      <c r="O2204" s="1">
        <v>44802</v>
      </c>
      <c r="P2204">
        <v>3.8</v>
      </c>
      <c r="Q2204">
        <v>2</v>
      </c>
      <c r="R2204">
        <v>132</v>
      </c>
      <c r="S2204">
        <v>51</v>
      </c>
      <c r="T2204" t="s">
        <v>2094</v>
      </c>
    </row>
    <row r="2205" spans="1:20" x14ac:dyDescent="0.2">
      <c r="A2205" t="s">
        <v>10569</v>
      </c>
      <c r="B2205" t="s">
        <v>10570</v>
      </c>
      <c r="C2205">
        <v>36075411</v>
      </c>
      <c r="D2205" t="s">
        <v>4642</v>
      </c>
      <c r="E2205">
        <v>112448661</v>
      </c>
      <c r="F2205" t="s">
        <v>4343</v>
      </c>
      <c r="G2205" t="s">
        <v>144</v>
      </c>
      <c r="H2205" t="s">
        <v>1009</v>
      </c>
      <c r="I2205">
        <v>47.689979999999998</v>
      </c>
      <c r="J2205">
        <v>-122.39726</v>
      </c>
      <c r="K2205" t="s">
        <v>27</v>
      </c>
      <c r="L2205">
        <v>159</v>
      </c>
      <c r="M2205">
        <v>30</v>
      </c>
      <c r="N2205">
        <v>0</v>
      </c>
      <c r="Q2205">
        <v>5</v>
      </c>
      <c r="R2205">
        <v>364</v>
      </c>
      <c r="S2205">
        <v>0</v>
      </c>
      <c r="T2205" t="s">
        <v>4344</v>
      </c>
    </row>
    <row r="2206" spans="1:20" x14ac:dyDescent="0.2">
      <c r="A2206" t="s">
        <v>10569</v>
      </c>
      <c r="B2206" t="s">
        <v>10570</v>
      </c>
      <c r="C2206">
        <v>36107139</v>
      </c>
      <c r="D2206" t="s">
        <v>4643</v>
      </c>
      <c r="E2206">
        <v>271110898</v>
      </c>
      <c r="F2206" t="s">
        <v>4644</v>
      </c>
      <c r="G2206" t="s">
        <v>56</v>
      </c>
      <c r="H2206" t="s">
        <v>327</v>
      </c>
      <c r="I2206">
        <v>47.584600000000002</v>
      </c>
      <c r="J2206">
        <v>-122.301</v>
      </c>
      <c r="K2206" t="s">
        <v>27</v>
      </c>
      <c r="L2206">
        <v>142</v>
      </c>
      <c r="M2206">
        <v>1</v>
      </c>
      <c r="N2206">
        <v>284</v>
      </c>
      <c r="O2206" s="1">
        <v>44820</v>
      </c>
      <c r="P2206">
        <v>7.35</v>
      </c>
      <c r="Q2206">
        <v>2</v>
      </c>
      <c r="R2206">
        <v>45</v>
      </c>
      <c r="S2206">
        <v>120</v>
      </c>
      <c r="T2206" t="s">
        <v>4645</v>
      </c>
    </row>
    <row r="2207" spans="1:20" x14ac:dyDescent="0.2">
      <c r="A2207" t="s">
        <v>10569</v>
      </c>
      <c r="B2207" t="s">
        <v>10570</v>
      </c>
      <c r="C2207">
        <v>36109021</v>
      </c>
      <c r="D2207" t="s">
        <v>4646</v>
      </c>
      <c r="E2207">
        <v>270104354</v>
      </c>
      <c r="F2207" t="s">
        <v>4647</v>
      </c>
      <c r="G2207" t="s">
        <v>173</v>
      </c>
      <c r="H2207" t="s">
        <v>174</v>
      </c>
      <c r="I2207">
        <v>47.62567</v>
      </c>
      <c r="J2207">
        <v>-122.35077</v>
      </c>
      <c r="K2207" t="s">
        <v>22</v>
      </c>
      <c r="L2207">
        <v>99</v>
      </c>
      <c r="M2207">
        <v>1</v>
      </c>
      <c r="N2207">
        <v>151</v>
      </c>
      <c r="O2207" s="1">
        <v>44788</v>
      </c>
      <c r="P2207">
        <v>4.43</v>
      </c>
      <c r="Q2207">
        <v>7</v>
      </c>
      <c r="R2207">
        <v>339</v>
      </c>
      <c r="S2207">
        <v>34</v>
      </c>
      <c r="T2207" t="s">
        <v>291</v>
      </c>
    </row>
    <row r="2208" spans="1:20" x14ac:dyDescent="0.2">
      <c r="A2208" t="s">
        <v>10569</v>
      </c>
      <c r="B2208" t="s">
        <v>10570</v>
      </c>
      <c r="C2208">
        <v>36109243</v>
      </c>
      <c r="D2208" t="s">
        <v>4648</v>
      </c>
      <c r="E2208">
        <v>270104354</v>
      </c>
      <c r="F2208" t="s">
        <v>4647</v>
      </c>
      <c r="G2208" t="s">
        <v>173</v>
      </c>
      <c r="H2208" t="s">
        <v>174</v>
      </c>
      <c r="I2208">
        <v>47.625660000000003</v>
      </c>
      <c r="J2208">
        <v>-122.35084999999999</v>
      </c>
      <c r="K2208" t="s">
        <v>22</v>
      </c>
      <c r="L2208">
        <v>99</v>
      </c>
      <c r="M2208">
        <v>1</v>
      </c>
      <c r="N2208">
        <v>42</v>
      </c>
      <c r="O2208" s="1">
        <v>44709</v>
      </c>
      <c r="P2208">
        <v>1.26</v>
      </c>
      <c r="Q2208">
        <v>7</v>
      </c>
      <c r="R2208">
        <v>307</v>
      </c>
      <c r="S2208">
        <v>4</v>
      </c>
      <c r="T2208" t="s">
        <v>291</v>
      </c>
    </row>
    <row r="2209" spans="1:20" x14ac:dyDescent="0.2">
      <c r="A2209" t="s">
        <v>10569</v>
      </c>
      <c r="B2209" t="s">
        <v>10570</v>
      </c>
      <c r="C2209">
        <v>36109379</v>
      </c>
      <c r="D2209" t="s">
        <v>4649</v>
      </c>
      <c r="E2209">
        <v>270104354</v>
      </c>
      <c r="F2209" t="s">
        <v>4647</v>
      </c>
      <c r="G2209" t="s">
        <v>173</v>
      </c>
      <c r="H2209" t="s">
        <v>174</v>
      </c>
      <c r="I2209">
        <v>47.625660000000003</v>
      </c>
      <c r="J2209">
        <v>-122.35084999999999</v>
      </c>
      <c r="K2209" t="s">
        <v>22</v>
      </c>
      <c r="L2209">
        <v>160</v>
      </c>
      <c r="M2209">
        <v>1</v>
      </c>
      <c r="N2209">
        <v>1</v>
      </c>
      <c r="O2209" s="1">
        <v>44310</v>
      </c>
      <c r="P2209">
        <v>0.06</v>
      </c>
      <c r="Q2209">
        <v>7</v>
      </c>
      <c r="R2209">
        <v>280</v>
      </c>
      <c r="S2209">
        <v>0</v>
      </c>
      <c r="T2209" t="s">
        <v>291</v>
      </c>
    </row>
    <row r="2210" spans="1:20" x14ac:dyDescent="0.2">
      <c r="A2210" t="s">
        <v>10569</v>
      </c>
      <c r="B2210" t="s">
        <v>10570</v>
      </c>
      <c r="C2210">
        <v>36111633</v>
      </c>
      <c r="D2210" t="s">
        <v>4650</v>
      </c>
      <c r="E2210">
        <v>270104354</v>
      </c>
      <c r="F2210" t="s">
        <v>4647</v>
      </c>
      <c r="G2210" t="s">
        <v>173</v>
      </c>
      <c r="H2210" t="s">
        <v>174</v>
      </c>
      <c r="I2210">
        <v>47.625660000000003</v>
      </c>
      <c r="J2210">
        <v>-122.35084999999999</v>
      </c>
      <c r="K2210" t="s">
        <v>22</v>
      </c>
      <c r="L2210">
        <v>100</v>
      </c>
      <c r="M2210">
        <v>1</v>
      </c>
      <c r="N2210">
        <v>50</v>
      </c>
      <c r="O2210" s="1">
        <v>44808</v>
      </c>
      <c r="P2210">
        <v>1.45</v>
      </c>
      <c r="Q2210">
        <v>7</v>
      </c>
      <c r="R2210">
        <v>351</v>
      </c>
      <c r="S2210">
        <v>25</v>
      </c>
      <c r="T2210" t="s">
        <v>291</v>
      </c>
    </row>
    <row r="2211" spans="1:20" x14ac:dyDescent="0.2">
      <c r="A2211" t="s">
        <v>10569</v>
      </c>
      <c r="B2211" t="s">
        <v>10570</v>
      </c>
      <c r="C2211">
        <v>36111689</v>
      </c>
      <c r="D2211" t="s">
        <v>4651</v>
      </c>
      <c r="E2211">
        <v>270104354</v>
      </c>
      <c r="F2211" t="s">
        <v>4647</v>
      </c>
      <c r="G2211" t="s">
        <v>173</v>
      </c>
      <c r="H2211" t="s">
        <v>174</v>
      </c>
      <c r="I2211">
        <v>47.625660000000003</v>
      </c>
      <c r="J2211">
        <v>-122.35084999999999</v>
      </c>
      <c r="K2211" t="s">
        <v>22</v>
      </c>
      <c r="L2211">
        <v>100</v>
      </c>
      <c r="M2211">
        <v>1</v>
      </c>
      <c r="N2211">
        <v>7</v>
      </c>
      <c r="O2211" s="1">
        <v>44631</v>
      </c>
      <c r="P2211">
        <v>0.23</v>
      </c>
      <c r="Q2211">
        <v>7</v>
      </c>
      <c r="R2211">
        <v>335</v>
      </c>
      <c r="S2211">
        <v>1</v>
      </c>
      <c r="T2211" t="s">
        <v>291</v>
      </c>
    </row>
    <row r="2212" spans="1:20" x14ac:dyDescent="0.2">
      <c r="A2212" t="s">
        <v>10569</v>
      </c>
      <c r="B2212" t="s">
        <v>10570</v>
      </c>
      <c r="C2212">
        <v>36111813</v>
      </c>
      <c r="D2212" t="s">
        <v>4652</v>
      </c>
      <c r="E2212">
        <v>270104354</v>
      </c>
      <c r="F2212" t="s">
        <v>4647</v>
      </c>
      <c r="G2212" t="s">
        <v>173</v>
      </c>
      <c r="H2212" t="s">
        <v>174</v>
      </c>
      <c r="I2212">
        <v>47.625660000000003</v>
      </c>
      <c r="J2212">
        <v>-122.35084999999999</v>
      </c>
      <c r="K2212" t="s">
        <v>22</v>
      </c>
      <c r="L2212">
        <v>176</v>
      </c>
      <c r="M2212">
        <v>1</v>
      </c>
      <c r="N2212">
        <v>1</v>
      </c>
      <c r="O2212" s="1">
        <v>44277</v>
      </c>
      <c r="P2212">
        <v>0.05</v>
      </c>
      <c r="Q2212">
        <v>7</v>
      </c>
      <c r="R2212">
        <v>278</v>
      </c>
      <c r="S2212">
        <v>0</v>
      </c>
      <c r="T2212" t="s">
        <v>291</v>
      </c>
    </row>
    <row r="2213" spans="1:20" x14ac:dyDescent="0.2">
      <c r="A2213" t="s">
        <v>10569</v>
      </c>
      <c r="B2213" t="s">
        <v>10570</v>
      </c>
      <c r="C2213">
        <v>36111871</v>
      </c>
      <c r="D2213" t="s">
        <v>4653</v>
      </c>
      <c r="E2213">
        <v>270104354</v>
      </c>
      <c r="F2213" t="s">
        <v>4647</v>
      </c>
      <c r="G2213" t="s">
        <v>173</v>
      </c>
      <c r="H2213" t="s">
        <v>174</v>
      </c>
      <c r="I2213">
        <v>47.625660000000003</v>
      </c>
      <c r="J2213">
        <v>-122.35084999999999</v>
      </c>
      <c r="K2213" t="s">
        <v>22</v>
      </c>
      <c r="L2213">
        <v>160</v>
      </c>
      <c r="M2213">
        <v>1</v>
      </c>
      <c r="N2213">
        <v>5</v>
      </c>
      <c r="O2213" s="1">
        <v>44734</v>
      </c>
      <c r="P2213">
        <v>0.21</v>
      </c>
      <c r="Q2213">
        <v>7</v>
      </c>
      <c r="R2213">
        <v>314</v>
      </c>
      <c r="S2213">
        <v>3</v>
      </c>
      <c r="T2213" t="s">
        <v>291</v>
      </c>
    </row>
    <row r="2214" spans="1:20" x14ac:dyDescent="0.2">
      <c r="A2214" t="s">
        <v>10569</v>
      </c>
      <c r="B2214" t="s">
        <v>10570</v>
      </c>
      <c r="C2214">
        <v>36114524</v>
      </c>
      <c r="D2214" t="s">
        <v>4654</v>
      </c>
      <c r="E2214">
        <v>22990999</v>
      </c>
      <c r="F2214" t="s">
        <v>2113</v>
      </c>
      <c r="G2214" t="s">
        <v>25</v>
      </c>
      <c r="H2214" t="s">
        <v>275</v>
      </c>
      <c r="I2214">
        <v>47.579300000000003</v>
      </c>
      <c r="J2214">
        <v>-122.29376999999999</v>
      </c>
      <c r="K2214" t="s">
        <v>27</v>
      </c>
      <c r="L2214">
        <v>120</v>
      </c>
      <c r="M2214">
        <v>2</v>
      </c>
      <c r="N2214">
        <v>80</v>
      </c>
      <c r="O2214" s="1">
        <v>44819</v>
      </c>
      <c r="P2214">
        <v>2.1800000000000002</v>
      </c>
      <c r="Q2214">
        <v>1</v>
      </c>
      <c r="R2214">
        <v>326</v>
      </c>
      <c r="S2214">
        <v>32</v>
      </c>
      <c r="T2214" t="s">
        <v>4655</v>
      </c>
    </row>
    <row r="2215" spans="1:20" x14ac:dyDescent="0.2">
      <c r="A2215" t="s">
        <v>10569</v>
      </c>
      <c r="B2215" t="s">
        <v>10570</v>
      </c>
      <c r="C2215">
        <v>36119692</v>
      </c>
      <c r="D2215" t="s">
        <v>4656</v>
      </c>
      <c r="E2215">
        <v>271704137</v>
      </c>
      <c r="F2215" t="s">
        <v>4657</v>
      </c>
      <c r="G2215" t="s">
        <v>208</v>
      </c>
      <c r="H2215" t="s">
        <v>209</v>
      </c>
      <c r="I2215">
        <v>47.613300000000002</v>
      </c>
      <c r="J2215">
        <v>-122.32599999999999</v>
      </c>
      <c r="K2215" t="s">
        <v>27</v>
      </c>
      <c r="L2215">
        <v>90</v>
      </c>
      <c r="M2215">
        <v>30</v>
      </c>
      <c r="N2215">
        <v>45</v>
      </c>
      <c r="O2215" s="1">
        <v>43890</v>
      </c>
      <c r="P2215">
        <v>1.1499999999999999</v>
      </c>
      <c r="Q2215">
        <v>2</v>
      </c>
      <c r="R2215">
        <v>0</v>
      </c>
      <c r="S2215">
        <v>0</v>
      </c>
      <c r="T2215" t="s">
        <v>291</v>
      </c>
    </row>
    <row r="2216" spans="1:20" x14ac:dyDescent="0.2">
      <c r="A2216" t="s">
        <v>10569</v>
      </c>
      <c r="B2216" t="s">
        <v>10570</v>
      </c>
      <c r="C2216">
        <v>36135642</v>
      </c>
      <c r="D2216" t="s">
        <v>4658</v>
      </c>
      <c r="E2216">
        <v>4856099</v>
      </c>
      <c r="F2216" t="s">
        <v>77</v>
      </c>
      <c r="G2216" t="s">
        <v>173</v>
      </c>
      <c r="H2216" t="s">
        <v>193</v>
      </c>
      <c r="I2216">
        <v>47.643129999999999</v>
      </c>
      <c r="J2216">
        <v>-122.36933999999999</v>
      </c>
      <c r="K2216" t="s">
        <v>27</v>
      </c>
      <c r="L2216">
        <v>179</v>
      </c>
      <c r="M2216">
        <v>2</v>
      </c>
      <c r="N2216">
        <v>50</v>
      </c>
      <c r="O2216" s="1">
        <v>44722</v>
      </c>
      <c r="P2216">
        <v>1.28</v>
      </c>
      <c r="Q2216">
        <v>2</v>
      </c>
      <c r="R2216">
        <v>32</v>
      </c>
      <c r="S2216">
        <v>8</v>
      </c>
      <c r="T2216" t="s">
        <v>4659</v>
      </c>
    </row>
    <row r="2217" spans="1:20" x14ac:dyDescent="0.2">
      <c r="A2217" t="s">
        <v>10569</v>
      </c>
      <c r="B2217" t="s">
        <v>10570</v>
      </c>
      <c r="C2217">
        <v>36185059</v>
      </c>
      <c r="D2217" t="s">
        <v>4660</v>
      </c>
      <c r="E2217">
        <v>204028931</v>
      </c>
      <c r="F2217" t="s">
        <v>4661</v>
      </c>
      <c r="G2217" t="s">
        <v>52</v>
      </c>
      <c r="H2217" t="s">
        <v>156</v>
      </c>
      <c r="I2217">
        <v>47.659739999999999</v>
      </c>
      <c r="J2217">
        <v>-122.36433</v>
      </c>
      <c r="K2217" t="s">
        <v>27</v>
      </c>
      <c r="L2217">
        <v>225</v>
      </c>
      <c r="M2217">
        <v>1</v>
      </c>
      <c r="N2217">
        <v>48</v>
      </c>
      <c r="O2217" s="1">
        <v>44801</v>
      </c>
      <c r="P2217">
        <v>1.34</v>
      </c>
      <c r="Q2217">
        <v>1</v>
      </c>
      <c r="R2217">
        <v>331</v>
      </c>
      <c r="S2217">
        <v>17</v>
      </c>
      <c r="T2217" t="s">
        <v>4662</v>
      </c>
    </row>
    <row r="2218" spans="1:20" x14ac:dyDescent="0.2">
      <c r="A2218" t="s">
        <v>10569</v>
      </c>
      <c r="B2218" t="s">
        <v>10570</v>
      </c>
      <c r="C2218">
        <v>36201051</v>
      </c>
      <c r="D2218" t="s">
        <v>4663</v>
      </c>
      <c r="E2218">
        <v>270113921</v>
      </c>
      <c r="F2218" t="s">
        <v>4664</v>
      </c>
      <c r="G2218" t="s">
        <v>208</v>
      </c>
      <c r="H2218" t="s">
        <v>309</v>
      </c>
      <c r="I2218">
        <v>47.615580000000001</v>
      </c>
      <c r="J2218">
        <v>-122.34177</v>
      </c>
      <c r="K2218" t="s">
        <v>22</v>
      </c>
      <c r="L2218">
        <v>126</v>
      </c>
      <c r="M2218">
        <v>1</v>
      </c>
      <c r="N2218">
        <v>4</v>
      </c>
      <c r="O2218" s="1">
        <v>44696</v>
      </c>
      <c r="P2218">
        <v>0.16</v>
      </c>
      <c r="Q2218">
        <v>5</v>
      </c>
      <c r="R2218">
        <v>267</v>
      </c>
      <c r="S2218">
        <v>2</v>
      </c>
      <c r="T2218" t="s">
        <v>291</v>
      </c>
    </row>
    <row r="2219" spans="1:20" x14ac:dyDescent="0.2">
      <c r="A2219" t="s">
        <v>10569</v>
      </c>
      <c r="B2219" t="s">
        <v>10570</v>
      </c>
      <c r="C2219">
        <v>36201350</v>
      </c>
      <c r="D2219" t="s">
        <v>4665</v>
      </c>
      <c r="E2219">
        <v>270113921</v>
      </c>
      <c r="F2219" t="s">
        <v>4664</v>
      </c>
      <c r="G2219" t="s">
        <v>208</v>
      </c>
      <c r="H2219" t="s">
        <v>309</v>
      </c>
      <c r="I2219">
        <v>47.615580000000001</v>
      </c>
      <c r="J2219">
        <v>-122.34177</v>
      </c>
      <c r="K2219" t="s">
        <v>22</v>
      </c>
      <c r="L2219">
        <v>94</v>
      </c>
      <c r="M2219">
        <v>1</v>
      </c>
      <c r="N2219">
        <v>199</v>
      </c>
      <c r="O2219" s="1">
        <v>44809</v>
      </c>
      <c r="P2219">
        <v>6.3</v>
      </c>
      <c r="Q2219">
        <v>5</v>
      </c>
      <c r="R2219">
        <v>272</v>
      </c>
      <c r="S2219">
        <v>82</v>
      </c>
      <c r="T2219" t="s">
        <v>291</v>
      </c>
    </row>
    <row r="2220" spans="1:20" x14ac:dyDescent="0.2">
      <c r="A2220" t="s">
        <v>10569</v>
      </c>
      <c r="B2220" t="s">
        <v>10570</v>
      </c>
      <c r="C2220">
        <v>36201648</v>
      </c>
      <c r="D2220" t="s">
        <v>4666</v>
      </c>
      <c r="E2220">
        <v>270113921</v>
      </c>
      <c r="F2220" t="s">
        <v>4664</v>
      </c>
      <c r="G2220" t="s">
        <v>208</v>
      </c>
      <c r="H2220" t="s">
        <v>309</v>
      </c>
      <c r="I2220">
        <v>47.615580000000001</v>
      </c>
      <c r="J2220">
        <v>-122.34177</v>
      </c>
      <c r="K2220" t="s">
        <v>22</v>
      </c>
      <c r="L2220">
        <v>94</v>
      </c>
      <c r="M2220">
        <v>1</v>
      </c>
      <c r="N2220">
        <v>26</v>
      </c>
      <c r="O2220" s="1">
        <v>44810</v>
      </c>
      <c r="P2220">
        <v>0.8</v>
      </c>
      <c r="Q2220">
        <v>5</v>
      </c>
      <c r="R2220">
        <v>234</v>
      </c>
      <c r="S2220">
        <v>1</v>
      </c>
      <c r="T2220" t="s">
        <v>291</v>
      </c>
    </row>
    <row r="2221" spans="1:20" x14ac:dyDescent="0.2">
      <c r="A2221" t="s">
        <v>10569</v>
      </c>
      <c r="B2221" t="s">
        <v>10570</v>
      </c>
      <c r="C2221">
        <v>36201756</v>
      </c>
      <c r="D2221" t="s">
        <v>4667</v>
      </c>
      <c r="E2221">
        <v>270113921</v>
      </c>
      <c r="F2221" t="s">
        <v>4664</v>
      </c>
      <c r="G2221" t="s">
        <v>208</v>
      </c>
      <c r="H2221" t="s">
        <v>309</v>
      </c>
      <c r="I2221">
        <v>47.615580000000001</v>
      </c>
      <c r="J2221">
        <v>-122.34177</v>
      </c>
      <c r="K2221" t="s">
        <v>22</v>
      </c>
      <c r="L2221">
        <v>142</v>
      </c>
      <c r="M2221">
        <v>1</v>
      </c>
      <c r="N2221">
        <v>7</v>
      </c>
      <c r="O2221" s="1">
        <v>44343</v>
      </c>
      <c r="P2221">
        <v>0.26</v>
      </c>
      <c r="Q2221">
        <v>5</v>
      </c>
      <c r="R2221">
        <v>239</v>
      </c>
      <c r="S2221">
        <v>0</v>
      </c>
      <c r="T2221" t="s">
        <v>291</v>
      </c>
    </row>
    <row r="2222" spans="1:20" x14ac:dyDescent="0.2">
      <c r="A2222" t="s">
        <v>10569</v>
      </c>
      <c r="B2222" t="s">
        <v>10570</v>
      </c>
      <c r="C2222">
        <v>36201910</v>
      </c>
      <c r="D2222" t="s">
        <v>4668</v>
      </c>
      <c r="E2222">
        <v>270113921</v>
      </c>
      <c r="F2222" t="s">
        <v>4664</v>
      </c>
      <c r="G2222" t="s">
        <v>208</v>
      </c>
      <c r="H2222" t="s">
        <v>309</v>
      </c>
      <c r="I2222">
        <v>47.615580000000001</v>
      </c>
      <c r="J2222">
        <v>-122.34177</v>
      </c>
      <c r="K2222" t="s">
        <v>22</v>
      </c>
      <c r="L2222">
        <v>102</v>
      </c>
      <c r="M2222">
        <v>1</v>
      </c>
      <c r="N2222">
        <v>71</v>
      </c>
      <c r="O2222" s="1">
        <v>44787</v>
      </c>
      <c r="P2222">
        <v>2.12</v>
      </c>
      <c r="Q2222">
        <v>5</v>
      </c>
      <c r="R2222">
        <v>273</v>
      </c>
      <c r="S2222">
        <v>31</v>
      </c>
      <c r="T2222" t="s">
        <v>291</v>
      </c>
    </row>
    <row r="2223" spans="1:20" x14ac:dyDescent="0.2">
      <c r="A2223" t="s">
        <v>10569</v>
      </c>
      <c r="B2223" t="s">
        <v>10570</v>
      </c>
      <c r="C2223">
        <v>36202177</v>
      </c>
      <c r="D2223" t="s">
        <v>4669</v>
      </c>
      <c r="E2223">
        <v>270114059</v>
      </c>
      <c r="F2223" t="s">
        <v>4670</v>
      </c>
      <c r="G2223" t="s">
        <v>311</v>
      </c>
      <c r="H2223" t="s">
        <v>311</v>
      </c>
      <c r="I2223">
        <v>47.65813</v>
      </c>
      <c r="J2223">
        <v>-122.31738</v>
      </c>
      <c r="K2223" t="s">
        <v>22</v>
      </c>
      <c r="L2223">
        <v>120</v>
      </c>
      <c r="M2223">
        <v>1</v>
      </c>
      <c r="N2223">
        <v>3</v>
      </c>
      <c r="O2223" s="1">
        <v>44682</v>
      </c>
      <c r="P2223">
        <v>0.12</v>
      </c>
      <c r="Q2223">
        <v>6</v>
      </c>
      <c r="R2223">
        <v>219</v>
      </c>
      <c r="S2223">
        <v>1</v>
      </c>
      <c r="T2223" t="s">
        <v>291</v>
      </c>
    </row>
    <row r="2224" spans="1:20" x14ac:dyDescent="0.2">
      <c r="A2224" t="s">
        <v>10569</v>
      </c>
      <c r="B2224" t="s">
        <v>10570</v>
      </c>
      <c r="C2224">
        <v>36210433</v>
      </c>
      <c r="D2224" t="s">
        <v>4671</v>
      </c>
      <c r="E2224">
        <v>3867738</v>
      </c>
      <c r="F2224" t="s">
        <v>4672</v>
      </c>
      <c r="G2224" t="s">
        <v>25</v>
      </c>
      <c r="H2224" t="s">
        <v>639</v>
      </c>
      <c r="I2224">
        <v>47.535380000000004</v>
      </c>
      <c r="J2224">
        <v>-122.27923</v>
      </c>
      <c r="K2224" t="s">
        <v>22</v>
      </c>
      <c r="L2224">
        <v>52</v>
      </c>
      <c r="M2224">
        <v>30</v>
      </c>
      <c r="N2224">
        <v>26</v>
      </c>
      <c r="O2224" s="1">
        <v>44772</v>
      </c>
      <c r="P2224">
        <v>0.69</v>
      </c>
      <c r="Q2224">
        <v>1</v>
      </c>
      <c r="R2224">
        <v>73</v>
      </c>
      <c r="S2224">
        <v>3</v>
      </c>
      <c r="T2224" t="s">
        <v>4673</v>
      </c>
    </row>
    <row r="2225" spans="1:20" x14ac:dyDescent="0.2">
      <c r="A2225" t="s">
        <v>10569</v>
      </c>
      <c r="B2225" t="s">
        <v>10570</v>
      </c>
      <c r="C2225">
        <v>36212430</v>
      </c>
      <c r="D2225" t="s">
        <v>4674</v>
      </c>
      <c r="E2225">
        <v>44975633</v>
      </c>
      <c r="F2225" t="s">
        <v>1045</v>
      </c>
      <c r="G2225" t="s">
        <v>44</v>
      </c>
      <c r="H2225" t="s">
        <v>108</v>
      </c>
      <c r="I2225">
        <v>47.519460000000002</v>
      </c>
      <c r="J2225">
        <v>-122.36184</v>
      </c>
      <c r="K2225" t="s">
        <v>27</v>
      </c>
      <c r="L2225">
        <v>159</v>
      </c>
      <c r="M2225">
        <v>1</v>
      </c>
      <c r="N2225">
        <v>212</v>
      </c>
      <c r="O2225" s="1">
        <v>44791</v>
      </c>
      <c r="P2225">
        <v>5.64</v>
      </c>
      <c r="Q2225">
        <v>3</v>
      </c>
      <c r="R2225">
        <v>151</v>
      </c>
      <c r="S2225">
        <v>69</v>
      </c>
      <c r="T2225" t="s">
        <v>4675</v>
      </c>
    </row>
    <row r="2226" spans="1:20" x14ac:dyDescent="0.2">
      <c r="A2226" t="s">
        <v>10569</v>
      </c>
      <c r="B2226" t="s">
        <v>10570</v>
      </c>
      <c r="C2226">
        <v>36212774</v>
      </c>
      <c r="D2226" t="s">
        <v>4676</v>
      </c>
      <c r="E2226">
        <v>44975633</v>
      </c>
      <c r="F2226" t="s">
        <v>1045</v>
      </c>
      <c r="G2226" t="s">
        <v>44</v>
      </c>
      <c r="H2226" t="s">
        <v>108</v>
      </c>
      <c r="I2226">
        <v>47.519660000000002</v>
      </c>
      <c r="J2226">
        <v>-122.36071</v>
      </c>
      <c r="K2226" t="s">
        <v>27</v>
      </c>
      <c r="L2226">
        <v>91</v>
      </c>
      <c r="M2226">
        <v>1</v>
      </c>
      <c r="N2226">
        <v>246</v>
      </c>
      <c r="O2226" s="1">
        <v>44796</v>
      </c>
      <c r="P2226">
        <v>6.5</v>
      </c>
      <c r="Q2226">
        <v>3</v>
      </c>
      <c r="R2226">
        <v>149</v>
      </c>
      <c r="S2226">
        <v>90</v>
      </c>
      <c r="T2226" t="s">
        <v>4675</v>
      </c>
    </row>
    <row r="2227" spans="1:20" x14ac:dyDescent="0.2">
      <c r="A2227" t="s">
        <v>10569</v>
      </c>
      <c r="B2227" t="s">
        <v>10570</v>
      </c>
      <c r="C2227">
        <v>36213039</v>
      </c>
      <c r="D2227" t="s">
        <v>4677</v>
      </c>
      <c r="E2227">
        <v>44975633</v>
      </c>
      <c r="F2227" t="s">
        <v>1045</v>
      </c>
      <c r="G2227" t="s">
        <v>44</v>
      </c>
      <c r="H2227" t="s">
        <v>108</v>
      </c>
      <c r="I2227">
        <v>47.519449999999999</v>
      </c>
      <c r="J2227">
        <v>-122.36111</v>
      </c>
      <c r="K2227" t="s">
        <v>27</v>
      </c>
      <c r="L2227">
        <v>253</v>
      </c>
      <c r="M2227">
        <v>1</v>
      </c>
      <c r="N2227">
        <v>38</v>
      </c>
      <c r="O2227" s="1">
        <v>44802</v>
      </c>
      <c r="P2227">
        <v>1.05</v>
      </c>
      <c r="Q2227">
        <v>3</v>
      </c>
      <c r="R2227">
        <v>46</v>
      </c>
      <c r="S2227">
        <v>13</v>
      </c>
      <c r="T2227" t="s">
        <v>4675</v>
      </c>
    </row>
    <row r="2228" spans="1:20" x14ac:dyDescent="0.2">
      <c r="A2228" t="s">
        <v>10569</v>
      </c>
      <c r="B2228" t="s">
        <v>10570</v>
      </c>
      <c r="C2228">
        <v>36235581</v>
      </c>
      <c r="D2228" t="s">
        <v>4678</v>
      </c>
      <c r="E2228">
        <v>270114059</v>
      </c>
      <c r="F2228" t="s">
        <v>4670</v>
      </c>
      <c r="G2228" t="s">
        <v>311</v>
      </c>
      <c r="H2228" t="s">
        <v>311</v>
      </c>
      <c r="I2228">
        <v>47.65813</v>
      </c>
      <c r="J2228">
        <v>-122.31738</v>
      </c>
      <c r="K2228" t="s">
        <v>22</v>
      </c>
      <c r="L2228">
        <v>99</v>
      </c>
      <c r="M2228">
        <v>1</v>
      </c>
      <c r="N2228">
        <v>6</v>
      </c>
      <c r="O2228" s="1">
        <v>44430</v>
      </c>
      <c r="P2228">
        <v>0.22</v>
      </c>
      <c r="Q2228">
        <v>6</v>
      </c>
      <c r="R2228">
        <v>239</v>
      </c>
      <c r="S2228">
        <v>0</v>
      </c>
      <c r="T2228" t="s">
        <v>291</v>
      </c>
    </row>
    <row r="2229" spans="1:20" x14ac:dyDescent="0.2">
      <c r="A2229" t="s">
        <v>10569</v>
      </c>
      <c r="B2229" t="s">
        <v>10570</v>
      </c>
      <c r="C2229">
        <v>36235813</v>
      </c>
      <c r="D2229" t="s">
        <v>4679</v>
      </c>
      <c r="E2229">
        <v>270114059</v>
      </c>
      <c r="F2229" t="s">
        <v>4670</v>
      </c>
      <c r="G2229" t="s">
        <v>311</v>
      </c>
      <c r="H2229" t="s">
        <v>311</v>
      </c>
      <c r="I2229">
        <v>47.65813</v>
      </c>
      <c r="J2229">
        <v>-122.31738</v>
      </c>
      <c r="K2229" t="s">
        <v>22</v>
      </c>
      <c r="L2229">
        <v>128</v>
      </c>
      <c r="M2229">
        <v>1</v>
      </c>
      <c r="N2229">
        <v>2</v>
      </c>
      <c r="O2229" s="1">
        <v>44352</v>
      </c>
      <c r="P2229">
        <v>0.08</v>
      </c>
      <c r="Q2229">
        <v>6</v>
      </c>
      <c r="R2229">
        <v>182</v>
      </c>
      <c r="S2229">
        <v>0</v>
      </c>
      <c r="T2229" t="s">
        <v>291</v>
      </c>
    </row>
    <row r="2230" spans="1:20" x14ac:dyDescent="0.2">
      <c r="A2230" t="s">
        <v>10569</v>
      </c>
      <c r="B2230" t="s">
        <v>10570</v>
      </c>
      <c r="C2230">
        <v>36235984</v>
      </c>
      <c r="D2230" t="s">
        <v>4680</v>
      </c>
      <c r="E2230">
        <v>270114059</v>
      </c>
      <c r="F2230" t="s">
        <v>4670</v>
      </c>
      <c r="G2230" t="s">
        <v>311</v>
      </c>
      <c r="H2230" t="s">
        <v>311</v>
      </c>
      <c r="I2230">
        <v>47.65813</v>
      </c>
      <c r="J2230">
        <v>-122.31738</v>
      </c>
      <c r="K2230" t="s">
        <v>22</v>
      </c>
      <c r="L2230">
        <v>160</v>
      </c>
      <c r="M2230">
        <v>1</v>
      </c>
      <c r="N2230">
        <v>5</v>
      </c>
      <c r="O2230" s="1">
        <v>44451</v>
      </c>
      <c r="P2230">
        <v>0.31</v>
      </c>
      <c r="Q2230">
        <v>6</v>
      </c>
      <c r="R2230">
        <v>265</v>
      </c>
      <c r="S2230">
        <v>0</v>
      </c>
      <c r="T2230" t="s">
        <v>291</v>
      </c>
    </row>
    <row r="2231" spans="1:20" x14ac:dyDescent="0.2">
      <c r="A2231" t="s">
        <v>10569</v>
      </c>
      <c r="B2231" t="s">
        <v>10570</v>
      </c>
      <c r="C2231">
        <v>36236107</v>
      </c>
      <c r="D2231" t="s">
        <v>4681</v>
      </c>
      <c r="E2231">
        <v>270114059</v>
      </c>
      <c r="F2231" t="s">
        <v>4670</v>
      </c>
      <c r="G2231" t="s">
        <v>311</v>
      </c>
      <c r="H2231" t="s">
        <v>311</v>
      </c>
      <c r="I2231">
        <v>47.65813</v>
      </c>
      <c r="J2231">
        <v>-122.31738</v>
      </c>
      <c r="K2231" t="s">
        <v>22</v>
      </c>
      <c r="L2231">
        <v>99</v>
      </c>
      <c r="M2231">
        <v>1</v>
      </c>
      <c r="N2231">
        <v>24</v>
      </c>
      <c r="O2231" s="1">
        <v>44666</v>
      </c>
      <c r="P2231">
        <v>0.74</v>
      </c>
      <c r="Q2231">
        <v>6</v>
      </c>
      <c r="R2231">
        <v>255</v>
      </c>
      <c r="S2231">
        <v>9</v>
      </c>
      <c r="T2231" t="s">
        <v>291</v>
      </c>
    </row>
    <row r="2232" spans="1:20" x14ac:dyDescent="0.2">
      <c r="A2232" t="s">
        <v>10569</v>
      </c>
      <c r="B2232" t="s">
        <v>10570</v>
      </c>
      <c r="C2232">
        <v>36236176</v>
      </c>
      <c r="D2232" t="s">
        <v>4682</v>
      </c>
      <c r="E2232">
        <v>270114059</v>
      </c>
      <c r="F2232" t="s">
        <v>4670</v>
      </c>
      <c r="G2232" t="s">
        <v>311</v>
      </c>
      <c r="H2232" t="s">
        <v>311</v>
      </c>
      <c r="I2232">
        <v>47.65813</v>
      </c>
      <c r="J2232">
        <v>-122.31738</v>
      </c>
      <c r="K2232" t="s">
        <v>22</v>
      </c>
      <c r="L2232">
        <v>120</v>
      </c>
      <c r="M2232">
        <v>1</v>
      </c>
      <c r="N2232">
        <v>13</v>
      </c>
      <c r="O2232" s="1">
        <v>44762</v>
      </c>
      <c r="P2232">
        <v>0.43</v>
      </c>
      <c r="Q2232">
        <v>6</v>
      </c>
      <c r="R2232">
        <v>257</v>
      </c>
      <c r="S2232">
        <v>6</v>
      </c>
      <c r="T2232" t="s">
        <v>291</v>
      </c>
    </row>
    <row r="2233" spans="1:20" x14ac:dyDescent="0.2">
      <c r="A2233" t="s">
        <v>10569</v>
      </c>
      <c r="B2233" t="s">
        <v>10570</v>
      </c>
      <c r="C2233">
        <v>36236883</v>
      </c>
      <c r="D2233" t="s">
        <v>4683</v>
      </c>
      <c r="E2233">
        <v>270114169</v>
      </c>
      <c r="F2233" t="s">
        <v>4684</v>
      </c>
      <c r="G2233" t="s">
        <v>311</v>
      </c>
      <c r="H2233" t="s">
        <v>311</v>
      </c>
      <c r="I2233">
        <v>47.659520000000001</v>
      </c>
      <c r="J2233">
        <v>-122.31741</v>
      </c>
      <c r="K2233" t="s">
        <v>22</v>
      </c>
      <c r="L2233">
        <v>136</v>
      </c>
      <c r="M2233">
        <v>1</v>
      </c>
      <c r="N2233">
        <v>5</v>
      </c>
      <c r="O2233" s="1">
        <v>44788</v>
      </c>
      <c r="P2233">
        <v>0.22</v>
      </c>
      <c r="Q2233">
        <v>7</v>
      </c>
      <c r="R2233">
        <v>231</v>
      </c>
      <c r="S2233">
        <v>4</v>
      </c>
      <c r="T2233" t="s">
        <v>291</v>
      </c>
    </row>
    <row r="2234" spans="1:20" x14ac:dyDescent="0.2">
      <c r="A2234" t="s">
        <v>10569</v>
      </c>
      <c r="B2234" t="s">
        <v>10570</v>
      </c>
      <c r="C2234">
        <v>36237111</v>
      </c>
      <c r="D2234" t="s">
        <v>4685</v>
      </c>
      <c r="E2234">
        <v>270114169</v>
      </c>
      <c r="F2234" t="s">
        <v>4684</v>
      </c>
      <c r="G2234" t="s">
        <v>311</v>
      </c>
      <c r="H2234" t="s">
        <v>311</v>
      </c>
      <c r="I2234">
        <v>47.659520000000001</v>
      </c>
      <c r="J2234">
        <v>-122.31741</v>
      </c>
      <c r="K2234" t="s">
        <v>22</v>
      </c>
      <c r="L2234">
        <v>144</v>
      </c>
      <c r="M2234">
        <v>1</v>
      </c>
      <c r="N2234">
        <v>15</v>
      </c>
      <c r="O2234" s="1">
        <v>44799</v>
      </c>
      <c r="P2234">
        <v>0.54</v>
      </c>
      <c r="Q2234">
        <v>7</v>
      </c>
      <c r="R2234">
        <v>217</v>
      </c>
      <c r="S2234">
        <v>5</v>
      </c>
      <c r="T2234" t="s">
        <v>291</v>
      </c>
    </row>
    <row r="2235" spans="1:20" x14ac:dyDescent="0.2">
      <c r="A2235" t="s">
        <v>10569</v>
      </c>
      <c r="B2235" t="s">
        <v>10570</v>
      </c>
      <c r="C2235">
        <v>36237271</v>
      </c>
      <c r="D2235" t="s">
        <v>4686</v>
      </c>
      <c r="E2235">
        <v>270114169</v>
      </c>
      <c r="F2235" t="s">
        <v>4684</v>
      </c>
      <c r="G2235" t="s">
        <v>311</v>
      </c>
      <c r="H2235" t="s">
        <v>311</v>
      </c>
      <c r="I2235">
        <v>47.659520000000001</v>
      </c>
      <c r="J2235">
        <v>-122.31741</v>
      </c>
      <c r="K2235" t="s">
        <v>22</v>
      </c>
      <c r="L2235">
        <v>128</v>
      </c>
      <c r="M2235">
        <v>1</v>
      </c>
      <c r="N2235">
        <v>3</v>
      </c>
      <c r="O2235" s="1">
        <v>44528</v>
      </c>
      <c r="P2235">
        <v>0.16</v>
      </c>
      <c r="Q2235">
        <v>7</v>
      </c>
      <c r="R2235">
        <v>225</v>
      </c>
      <c r="S2235">
        <v>1</v>
      </c>
      <c r="T2235" t="s">
        <v>291</v>
      </c>
    </row>
    <row r="2236" spans="1:20" x14ac:dyDescent="0.2">
      <c r="A2236" t="s">
        <v>10569</v>
      </c>
      <c r="B2236" t="s">
        <v>10570</v>
      </c>
      <c r="C2236">
        <v>36237679</v>
      </c>
      <c r="D2236" t="s">
        <v>4687</v>
      </c>
      <c r="E2236">
        <v>270114169</v>
      </c>
      <c r="F2236" t="s">
        <v>4684</v>
      </c>
      <c r="G2236" t="s">
        <v>311</v>
      </c>
      <c r="H2236" t="s">
        <v>311</v>
      </c>
      <c r="I2236">
        <v>47.659520000000001</v>
      </c>
      <c r="J2236">
        <v>-122.31741</v>
      </c>
      <c r="K2236" t="s">
        <v>22</v>
      </c>
      <c r="L2236">
        <v>99</v>
      </c>
      <c r="M2236">
        <v>1</v>
      </c>
      <c r="N2236">
        <v>8</v>
      </c>
      <c r="O2236" s="1">
        <v>44667</v>
      </c>
      <c r="P2236">
        <v>0.28000000000000003</v>
      </c>
      <c r="Q2236">
        <v>7</v>
      </c>
      <c r="R2236">
        <v>20</v>
      </c>
      <c r="S2236">
        <v>2</v>
      </c>
      <c r="T2236" t="s">
        <v>291</v>
      </c>
    </row>
    <row r="2237" spans="1:20" x14ac:dyDescent="0.2">
      <c r="A2237" t="s">
        <v>10569</v>
      </c>
      <c r="B2237" t="s">
        <v>10570</v>
      </c>
      <c r="C2237">
        <v>36237869</v>
      </c>
      <c r="D2237" t="s">
        <v>4688</v>
      </c>
      <c r="E2237">
        <v>270114169</v>
      </c>
      <c r="F2237" t="s">
        <v>4684</v>
      </c>
      <c r="G2237" t="s">
        <v>311</v>
      </c>
      <c r="H2237" t="s">
        <v>311</v>
      </c>
      <c r="I2237">
        <v>47.659520000000001</v>
      </c>
      <c r="J2237">
        <v>-122.31741</v>
      </c>
      <c r="K2237" t="s">
        <v>22</v>
      </c>
      <c r="L2237">
        <v>104</v>
      </c>
      <c r="M2237">
        <v>1</v>
      </c>
      <c r="N2237">
        <v>39</v>
      </c>
      <c r="O2237" s="1">
        <v>44798</v>
      </c>
      <c r="P2237">
        <v>1.23</v>
      </c>
      <c r="Q2237">
        <v>7</v>
      </c>
      <c r="R2237">
        <v>250</v>
      </c>
      <c r="S2237">
        <v>20</v>
      </c>
      <c r="T2237" t="s">
        <v>291</v>
      </c>
    </row>
    <row r="2238" spans="1:20" x14ac:dyDescent="0.2">
      <c r="A2238" t="s">
        <v>10569</v>
      </c>
      <c r="B2238" t="s">
        <v>10570</v>
      </c>
      <c r="C2238">
        <v>36238111</v>
      </c>
      <c r="D2238" t="s">
        <v>4689</v>
      </c>
      <c r="E2238">
        <v>270114169</v>
      </c>
      <c r="F2238" t="s">
        <v>4684</v>
      </c>
      <c r="G2238" t="s">
        <v>311</v>
      </c>
      <c r="H2238" t="s">
        <v>311</v>
      </c>
      <c r="I2238">
        <v>47.659520000000001</v>
      </c>
      <c r="J2238">
        <v>-122.31741</v>
      </c>
      <c r="K2238" t="s">
        <v>22</v>
      </c>
      <c r="L2238">
        <v>104</v>
      </c>
      <c r="M2238">
        <v>1</v>
      </c>
      <c r="N2238">
        <v>4</v>
      </c>
      <c r="O2238" s="1">
        <v>44185</v>
      </c>
      <c r="P2238">
        <v>0.12</v>
      </c>
      <c r="Q2238">
        <v>7</v>
      </c>
      <c r="R2238">
        <v>221</v>
      </c>
      <c r="S2238">
        <v>0</v>
      </c>
      <c r="T2238" t="s">
        <v>291</v>
      </c>
    </row>
    <row r="2239" spans="1:20" x14ac:dyDescent="0.2">
      <c r="A2239" t="s">
        <v>10569</v>
      </c>
      <c r="B2239" t="s">
        <v>10570</v>
      </c>
      <c r="C2239">
        <v>36245973</v>
      </c>
      <c r="D2239" t="s">
        <v>4690</v>
      </c>
      <c r="E2239">
        <v>272628921</v>
      </c>
      <c r="F2239" t="s">
        <v>4691</v>
      </c>
      <c r="G2239" t="s">
        <v>208</v>
      </c>
      <c r="H2239" t="s">
        <v>209</v>
      </c>
      <c r="I2239">
        <v>47.613379999999999</v>
      </c>
      <c r="J2239">
        <v>-122.32194</v>
      </c>
      <c r="K2239" t="s">
        <v>27</v>
      </c>
      <c r="L2239">
        <v>109</v>
      </c>
      <c r="M2239">
        <v>30</v>
      </c>
      <c r="N2239">
        <v>14</v>
      </c>
      <c r="O2239" s="1">
        <v>43766</v>
      </c>
      <c r="P2239">
        <v>0.36</v>
      </c>
      <c r="Q2239">
        <v>1</v>
      </c>
      <c r="R2239">
        <v>0</v>
      </c>
      <c r="S2239">
        <v>0</v>
      </c>
    </row>
    <row r="2240" spans="1:20" x14ac:dyDescent="0.2">
      <c r="A2240" t="s">
        <v>10569</v>
      </c>
      <c r="B2240" t="s">
        <v>10570</v>
      </c>
      <c r="C2240">
        <v>36277783</v>
      </c>
      <c r="D2240" t="s">
        <v>4692</v>
      </c>
      <c r="E2240">
        <v>112448661</v>
      </c>
      <c r="F2240" t="s">
        <v>4343</v>
      </c>
      <c r="G2240" t="s">
        <v>208</v>
      </c>
      <c r="H2240" t="s">
        <v>746</v>
      </c>
      <c r="I2240">
        <v>47.608159999999998</v>
      </c>
      <c r="J2240">
        <v>-122.33984</v>
      </c>
      <c r="K2240" t="s">
        <v>27</v>
      </c>
      <c r="L2240">
        <v>163</v>
      </c>
      <c r="M2240">
        <v>6</v>
      </c>
      <c r="N2240">
        <v>34</v>
      </c>
      <c r="O2240" s="1">
        <v>44813</v>
      </c>
      <c r="P2240">
        <v>0.92</v>
      </c>
      <c r="Q2240">
        <v>5</v>
      </c>
      <c r="R2240">
        <v>332</v>
      </c>
      <c r="S2240">
        <v>18</v>
      </c>
      <c r="T2240" t="s">
        <v>4693</v>
      </c>
    </row>
    <row r="2241" spans="1:20" x14ac:dyDescent="0.2">
      <c r="A2241" t="s">
        <v>10569</v>
      </c>
      <c r="B2241" t="s">
        <v>10570</v>
      </c>
      <c r="C2241">
        <v>36286516</v>
      </c>
      <c r="D2241" t="s">
        <v>4694</v>
      </c>
      <c r="E2241">
        <v>8009691</v>
      </c>
      <c r="F2241" t="s">
        <v>4695</v>
      </c>
      <c r="G2241" t="s">
        <v>30</v>
      </c>
      <c r="H2241" t="s">
        <v>31</v>
      </c>
      <c r="I2241">
        <v>47.587609999999998</v>
      </c>
      <c r="J2241">
        <v>-122.39603</v>
      </c>
      <c r="K2241" t="s">
        <v>27</v>
      </c>
      <c r="L2241">
        <v>310</v>
      </c>
      <c r="M2241">
        <v>3</v>
      </c>
      <c r="N2241">
        <v>2</v>
      </c>
      <c r="O2241" s="1">
        <v>44809</v>
      </c>
      <c r="P2241">
        <v>2</v>
      </c>
      <c r="Q2241">
        <v>18</v>
      </c>
      <c r="R2241">
        <v>324</v>
      </c>
      <c r="S2241">
        <v>2</v>
      </c>
      <c r="T2241" t="s">
        <v>4696</v>
      </c>
    </row>
    <row r="2242" spans="1:20" x14ac:dyDescent="0.2">
      <c r="A2242" t="s">
        <v>10569</v>
      </c>
      <c r="B2242" t="s">
        <v>10570</v>
      </c>
      <c r="C2242">
        <v>36299054</v>
      </c>
      <c r="D2242" t="s">
        <v>4697</v>
      </c>
      <c r="E2242">
        <v>157521745</v>
      </c>
      <c r="F2242" t="s">
        <v>37</v>
      </c>
      <c r="G2242" t="s">
        <v>44</v>
      </c>
      <c r="H2242" t="s">
        <v>1640</v>
      </c>
      <c r="I2242">
        <v>47.540219999999998</v>
      </c>
      <c r="J2242">
        <v>-122.35204</v>
      </c>
      <c r="K2242" t="s">
        <v>27</v>
      </c>
      <c r="L2242">
        <v>159</v>
      </c>
      <c r="M2242">
        <v>30</v>
      </c>
      <c r="N2242">
        <v>74</v>
      </c>
      <c r="O2242" s="1">
        <v>44580</v>
      </c>
      <c r="P2242">
        <v>1.89</v>
      </c>
      <c r="Q2242">
        <v>1</v>
      </c>
      <c r="R2242">
        <v>0</v>
      </c>
      <c r="S2242">
        <v>3</v>
      </c>
      <c r="T2242" t="s">
        <v>4698</v>
      </c>
    </row>
    <row r="2243" spans="1:20" x14ac:dyDescent="0.2">
      <c r="A2243" t="s">
        <v>10569</v>
      </c>
      <c r="B2243" t="s">
        <v>10570</v>
      </c>
      <c r="C2243">
        <v>36308783</v>
      </c>
      <c r="D2243" t="s">
        <v>4699</v>
      </c>
      <c r="E2243">
        <v>17227730</v>
      </c>
      <c r="F2243" t="s">
        <v>4700</v>
      </c>
      <c r="G2243" t="s">
        <v>311</v>
      </c>
      <c r="H2243" t="s">
        <v>311</v>
      </c>
      <c r="I2243">
        <v>47.657519999999998</v>
      </c>
      <c r="J2243">
        <v>-122.32196</v>
      </c>
      <c r="K2243" t="s">
        <v>22</v>
      </c>
      <c r="L2243">
        <v>89</v>
      </c>
      <c r="M2243">
        <v>30</v>
      </c>
      <c r="N2243">
        <v>1</v>
      </c>
      <c r="O2243" s="1">
        <v>44495</v>
      </c>
      <c r="P2243">
        <v>0.09</v>
      </c>
      <c r="Q2243">
        <v>1</v>
      </c>
      <c r="R2243">
        <v>0</v>
      </c>
      <c r="S2243">
        <v>1</v>
      </c>
    </row>
    <row r="2244" spans="1:20" x14ac:dyDescent="0.2">
      <c r="A2244" t="s">
        <v>10569</v>
      </c>
      <c r="B2244" t="s">
        <v>10570</v>
      </c>
      <c r="C2244">
        <v>36315824</v>
      </c>
      <c r="D2244" t="s">
        <v>4701</v>
      </c>
      <c r="E2244">
        <v>54812088</v>
      </c>
      <c r="F2244" t="s">
        <v>3302</v>
      </c>
      <c r="G2244" t="s">
        <v>173</v>
      </c>
      <c r="H2244" t="s">
        <v>196</v>
      </c>
      <c r="I2244">
        <v>47.635730000000002</v>
      </c>
      <c r="J2244">
        <v>-122.36816</v>
      </c>
      <c r="K2244" t="s">
        <v>27</v>
      </c>
      <c r="L2244">
        <v>363</v>
      </c>
      <c r="M2244">
        <v>30</v>
      </c>
      <c r="N2244">
        <v>33</v>
      </c>
      <c r="O2244" s="1">
        <v>44794</v>
      </c>
      <c r="P2244">
        <v>0.87</v>
      </c>
      <c r="Q2244">
        <v>49</v>
      </c>
      <c r="R2244">
        <v>361</v>
      </c>
      <c r="S2244">
        <v>22</v>
      </c>
      <c r="T2244" t="s">
        <v>4702</v>
      </c>
    </row>
    <row r="2245" spans="1:20" x14ac:dyDescent="0.2">
      <c r="A2245" t="s">
        <v>10569</v>
      </c>
      <c r="B2245" t="s">
        <v>10570</v>
      </c>
      <c r="C2245">
        <v>36316902</v>
      </c>
      <c r="D2245" t="s">
        <v>4703</v>
      </c>
      <c r="E2245">
        <v>47332984</v>
      </c>
      <c r="F2245" t="s">
        <v>1676</v>
      </c>
      <c r="G2245" t="s">
        <v>78</v>
      </c>
      <c r="H2245" t="s">
        <v>215</v>
      </c>
      <c r="I2245">
        <v>47.617930000000001</v>
      </c>
      <c r="J2245">
        <v>-122.31818</v>
      </c>
      <c r="K2245" t="s">
        <v>27</v>
      </c>
      <c r="L2245">
        <v>192</v>
      </c>
      <c r="M2245">
        <v>1</v>
      </c>
      <c r="N2245">
        <v>150</v>
      </c>
      <c r="O2245" s="1">
        <v>44817</v>
      </c>
      <c r="P2245">
        <v>3.85</v>
      </c>
      <c r="Q2245">
        <v>5</v>
      </c>
      <c r="R2245">
        <v>156</v>
      </c>
      <c r="S2245">
        <v>71</v>
      </c>
      <c r="T2245" t="s">
        <v>4704</v>
      </c>
    </row>
    <row r="2246" spans="1:20" x14ac:dyDescent="0.2">
      <c r="A2246" t="s">
        <v>10569</v>
      </c>
      <c r="B2246" t="s">
        <v>10570</v>
      </c>
      <c r="C2246">
        <v>36382080</v>
      </c>
      <c r="D2246" t="s">
        <v>4705</v>
      </c>
      <c r="E2246">
        <v>3381564</v>
      </c>
      <c r="F2246" t="s">
        <v>4706</v>
      </c>
      <c r="G2246" t="s">
        <v>52</v>
      </c>
      <c r="H2246" t="s">
        <v>198</v>
      </c>
      <c r="I2246">
        <v>47.679299999999998</v>
      </c>
      <c r="J2246">
        <v>-122.36377</v>
      </c>
      <c r="K2246" t="s">
        <v>27</v>
      </c>
      <c r="L2246">
        <v>175</v>
      </c>
      <c r="M2246">
        <v>30</v>
      </c>
      <c r="N2246">
        <v>5</v>
      </c>
      <c r="O2246" s="1">
        <v>43842</v>
      </c>
      <c r="P2246">
        <v>0.13</v>
      </c>
      <c r="Q2246">
        <v>1</v>
      </c>
      <c r="R2246">
        <v>260</v>
      </c>
      <c r="S2246">
        <v>0</v>
      </c>
      <c r="T2246" t="s">
        <v>4707</v>
      </c>
    </row>
    <row r="2247" spans="1:20" x14ac:dyDescent="0.2">
      <c r="A2247" t="s">
        <v>10569</v>
      </c>
      <c r="B2247" t="s">
        <v>10570</v>
      </c>
      <c r="C2247">
        <v>36390933</v>
      </c>
      <c r="D2247" t="s">
        <v>4708</v>
      </c>
      <c r="E2247">
        <v>39834464</v>
      </c>
      <c r="F2247" t="s">
        <v>2455</v>
      </c>
      <c r="G2247" t="s">
        <v>48</v>
      </c>
      <c r="H2247" t="s">
        <v>99</v>
      </c>
      <c r="I2247">
        <v>47.640889999999999</v>
      </c>
      <c r="J2247">
        <v>-122.32486</v>
      </c>
      <c r="K2247" t="s">
        <v>22</v>
      </c>
      <c r="L2247">
        <v>73</v>
      </c>
      <c r="M2247">
        <v>30</v>
      </c>
      <c r="N2247">
        <v>3</v>
      </c>
      <c r="O2247" s="1">
        <v>44300</v>
      </c>
      <c r="P2247">
        <v>0.08</v>
      </c>
      <c r="Q2247">
        <v>62</v>
      </c>
      <c r="R2247">
        <v>365</v>
      </c>
      <c r="S2247">
        <v>0</v>
      </c>
      <c r="T2247" t="s">
        <v>2104</v>
      </c>
    </row>
    <row r="2248" spans="1:20" x14ac:dyDescent="0.2">
      <c r="A2248" t="s">
        <v>10569</v>
      </c>
      <c r="B2248" t="s">
        <v>10570</v>
      </c>
      <c r="C2248">
        <v>36391442</v>
      </c>
      <c r="D2248" t="s">
        <v>4709</v>
      </c>
      <c r="E2248">
        <v>39834464</v>
      </c>
      <c r="F2248" t="s">
        <v>2455</v>
      </c>
      <c r="G2248" t="s">
        <v>48</v>
      </c>
      <c r="H2248" t="s">
        <v>99</v>
      </c>
      <c r="I2248">
        <v>47.640309999999999</v>
      </c>
      <c r="J2248">
        <v>-122.3235</v>
      </c>
      <c r="K2248" t="s">
        <v>22</v>
      </c>
      <c r="L2248">
        <v>61</v>
      </c>
      <c r="M2248">
        <v>30</v>
      </c>
      <c r="N2248">
        <v>3</v>
      </c>
      <c r="O2248" s="1">
        <v>44501</v>
      </c>
      <c r="P2248">
        <v>0.08</v>
      </c>
      <c r="Q2248">
        <v>62</v>
      </c>
      <c r="R2248">
        <v>355</v>
      </c>
      <c r="S2248">
        <v>1</v>
      </c>
      <c r="T2248" t="s">
        <v>2456</v>
      </c>
    </row>
    <row r="2249" spans="1:20" x14ac:dyDescent="0.2">
      <c r="A2249" t="s">
        <v>10569</v>
      </c>
      <c r="B2249" t="s">
        <v>10570</v>
      </c>
      <c r="C2249">
        <v>36399180</v>
      </c>
      <c r="D2249" t="s">
        <v>4710</v>
      </c>
      <c r="E2249">
        <v>273691250</v>
      </c>
      <c r="F2249" t="s">
        <v>566</v>
      </c>
      <c r="G2249" t="s">
        <v>30</v>
      </c>
      <c r="H2249" t="s">
        <v>133</v>
      </c>
      <c r="I2249">
        <v>47.565860000000001</v>
      </c>
      <c r="J2249">
        <v>-122.37314000000001</v>
      </c>
      <c r="K2249" t="s">
        <v>27</v>
      </c>
      <c r="L2249">
        <v>290</v>
      </c>
      <c r="M2249">
        <v>30</v>
      </c>
      <c r="N2249">
        <v>0</v>
      </c>
      <c r="Q2249">
        <v>1</v>
      </c>
      <c r="R2249">
        <v>0</v>
      </c>
      <c r="S2249">
        <v>0</v>
      </c>
    </row>
    <row r="2250" spans="1:20" x14ac:dyDescent="0.2">
      <c r="A2250" t="s">
        <v>10569</v>
      </c>
      <c r="B2250" t="s">
        <v>10570</v>
      </c>
      <c r="C2250">
        <v>36444242</v>
      </c>
      <c r="D2250" t="s">
        <v>4711</v>
      </c>
      <c r="E2250">
        <v>274006405</v>
      </c>
      <c r="F2250" t="s">
        <v>4712</v>
      </c>
      <c r="G2250" t="s">
        <v>30</v>
      </c>
      <c r="H2250" t="s">
        <v>31</v>
      </c>
      <c r="I2250">
        <v>47.57882</v>
      </c>
      <c r="J2250">
        <v>-122.40929</v>
      </c>
      <c r="K2250" t="s">
        <v>27</v>
      </c>
      <c r="L2250">
        <v>279</v>
      </c>
      <c r="M2250">
        <v>2</v>
      </c>
      <c r="N2250">
        <v>224</v>
      </c>
      <c r="O2250" s="1">
        <v>44817</v>
      </c>
      <c r="P2250">
        <v>5.98</v>
      </c>
      <c r="Q2250">
        <v>1</v>
      </c>
      <c r="R2250">
        <v>119</v>
      </c>
      <c r="S2250">
        <v>61</v>
      </c>
      <c r="T2250" t="s">
        <v>4713</v>
      </c>
    </row>
    <row r="2251" spans="1:20" x14ac:dyDescent="0.2">
      <c r="A2251" t="s">
        <v>10569</v>
      </c>
      <c r="B2251" t="s">
        <v>10570</v>
      </c>
      <c r="C2251">
        <v>36450142</v>
      </c>
      <c r="D2251" t="s">
        <v>4714</v>
      </c>
      <c r="E2251">
        <v>17088076</v>
      </c>
      <c r="F2251" t="s">
        <v>3880</v>
      </c>
      <c r="G2251" t="s">
        <v>20</v>
      </c>
      <c r="H2251" t="s">
        <v>957</v>
      </c>
      <c r="I2251">
        <v>47.718380000000003</v>
      </c>
      <c r="J2251">
        <v>-122.30531000000001</v>
      </c>
      <c r="K2251" t="s">
        <v>27</v>
      </c>
      <c r="L2251">
        <v>114</v>
      </c>
      <c r="M2251">
        <v>3</v>
      </c>
      <c r="N2251">
        <v>64</v>
      </c>
      <c r="O2251" s="1">
        <v>44820</v>
      </c>
      <c r="P2251">
        <v>1.7</v>
      </c>
      <c r="Q2251">
        <v>1</v>
      </c>
      <c r="R2251">
        <v>62</v>
      </c>
      <c r="S2251">
        <v>32</v>
      </c>
      <c r="T2251" t="s">
        <v>4715</v>
      </c>
    </row>
    <row r="2252" spans="1:20" x14ac:dyDescent="0.2">
      <c r="A2252" t="s">
        <v>10569</v>
      </c>
      <c r="B2252" t="s">
        <v>10570</v>
      </c>
      <c r="C2252">
        <v>36471906</v>
      </c>
      <c r="D2252" t="s">
        <v>4716</v>
      </c>
      <c r="E2252">
        <v>3279732</v>
      </c>
      <c r="F2252" t="s">
        <v>4152</v>
      </c>
      <c r="G2252" t="s">
        <v>144</v>
      </c>
      <c r="H2252" t="s">
        <v>501</v>
      </c>
      <c r="I2252">
        <v>47.668880000000001</v>
      </c>
      <c r="J2252">
        <v>-122.39221999999999</v>
      </c>
      <c r="K2252" t="s">
        <v>27</v>
      </c>
      <c r="L2252">
        <v>155</v>
      </c>
      <c r="M2252">
        <v>1</v>
      </c>
      <c r="N2252">
        <v>200</v>
      </c>
      <c r="O2252" s="1">
        <v>44817</v>
      </c>
      <c r="P2252">
        <v>5.16</v>
      </c>
      <c r="Q2252">
        <v>1</v>
      </c>
      <c r="R2252">
        <v>64</v>
      </c>
      <c r="S2252">
        <v>53</v>
      </c>
      <c r="T2252" t="s">
        <v>4717</v>
      </c>
    </row>
    <row r="2253" spans="1:20" x14ac:dyDescent="0.2">
      <c r="A2253" t="s">
        <v>10569</v>
      </c>
      <c r="B2253" t="s">
        <v>10570</v>
      </c>
      <c r="C2253">
        <v>36480820</v>
      </c>
      <c r="D2253" t="s">
        <v>4718</v>
      </c>
      <c r="E2253">
        <v>274293565</v>
      </c>
      <c r="F2253" t="s">
        <v>610</v>
      </c>
      <c r="G2253" t="s">
        <v>52</v>
      </c>
      <c r="H2253" t="s">
        <v>53</v>
      </c>
      <c r="I2253">
        <v>47.524549999999998</v>
      </c>
      <c r="J2253">
        <v>-122.32903</v>
      </c>
      <c r="K2253" t="s">
        <v>27</v>
      </c>
      <c r="L2253">
        <v>89</v>
      </c>
      <c r="M2253">
        <v>3</v>
      </c>
      <c r="N2253">
        <v>65</v>
      </c>
      <c r="O2253" s="1">
        <v>44809</v>
      </c>
      <c r="P2253">
        <v>1.69</v>
      </c>
      <c r="Q2253">
        <v>1</v>
      </c>
      <c r="R2253">
        <v>134</v>
      </c>
      <c r="S2253">
        <v>24</v>
      </c>
      <c r="T2253" t="s">
        <v>4719</v>
      </c>
    </row>
    <row r="2254" spans="1:20" x14ac:dyDescent="0.2">
      <c r="A2254" t="s">
        <v>10569</v>
      </c>
      <c r="B2254" t="s">
        <v>10570</v>
      </c>
      <c r="C2254">
        <v>36491125</v>
      </c>
      <c r="D2254" t="s">
        <v>4720</v>
      </c>
      <c r="E2254">
        <v>184222969</v>
      </c>
      <c r="F2254" t="s">
        <v>4721</v>
      </c>
      <c r="G2254" t="s">
        <v>208</v>
      </c>
      <c r="H2254" t="s">
        <v>209</v>
      </c>
      <c r="I2254">
        <v>47.611429999999999</v>
      </c>
      <c r="J2254">
        <v>-122.32862</v>
      </c>
      <c r="K2254" t="s">
        <v>27</v>
      </c>
      <c r="L2254">
        <v>220</v>
      </c>
      <c r="M2254">
        <v>3</v>
      </c>
      <c r="N2254">
        <v>27</v>
      </c>
      <c r="O2254" s="1">
        <v>44794</v>
      </c>
      <c r="P2254">
        <v>0.73</v>
      </c>
      <c r="Q2254">
        <v>1</v>
      </c>
      <c r="R2254">
        <v>0</v>
      </c>
      <c r="S2254">
        <v>8</v>
      </c>
      <c r="T2254" t="s">
        <v>4722</v>
      </c>
    </row>
    <row r="2255" spans="1:20" x14ac:dyDescent="0.2">
      <c r="A2255" t="s">
        <v>10569</v>
      </c>
      <c r="B2255" t="s">
        <v>10570</v>
      </c>
      <c r="C2255">
        <v>36512479</v>
      </c>
      <c r="D2255" t="s">
        <v>4723</v>
      </c>
      <c r="E2255">
        <v>37289605</v>
      </c>
      <c r="F2255" t="s">
        <v>4724</v>
      </c>
      <c r="G2255" t="s">
        <v>173</v>
      </c>
      <c r="H2255" t="s">
        <v>193</v>
      </c>
      <c r="I2255">
        <v>47.648060000000001</v>
      </c>
      <c r="J2255">
        <v>-122.3554</v>
      </c>
      <c r="K2255" t="s">
        <v>27</v>
      </c>
      <c r="L2255">
        <v>195</v>
      </c>
      <c r="M2255">
        <v>3</v>
      </c>
      <c r="N2255">
        <v>10</v>
      </c>
      <c r="O2255" s="1">
        <v>44788</v>
      </c>
      <c r="P2255">
        <v>0.26</v>
      </c>
      <c r="Q2255">
        <v>1</v>
      </c>
      <c r="R2255">
        <v>0</v>
      </c>
      <c r="S2255">
        <v>4</v>
      </c>
      <c r="T2255" t="s">
        <v>4725</v>
      </c>
    </row>
    <row r="2256" spans="1:20" x14ac:dyDescent="0.2">
      <c r="A2256" t="s">
        <v>10569</v>
      </c>
      <c r="B2256" t="s">
        <v>10570</v>
      </c>
      <c r="C2256">
        <v>36519711</v>
      </c>
      <c r="D2256" t="s">
        <v>4726</v>
      </c>
      <c r="E2256">
        <v>6645582</v>
      </c>
      <c r="F2256" t="s">
        <v>1196</v>
      </c>
      <c r="G2256" t="s">
        <v>52</v>
      </c>
      <c r="H2256" t="s">
        <v>255</v>
      </c>
      <c r="I2256">
        <v>47.694049999999997</v>
      </c>
      <c r="J2256">
        <v>-122.30235999999999</v>
      </c>
      <c r="K2256" t="s">
        <v>22</v>
      </c>
      <c r="L2256">
        <v>70</v>
      </c>
      <c r="M2256">
        <v>30</v>
      </c>
      <c r="N2256">
        <v>0</v>
      </c>
      <c r="Q2256">
        <v>1</v>
      </c>
      <c r="R2256">
        <v>0</v>
      </c>
      <c r="S2256">
        <v>0</v>
      </c>
      <c r="T2256" t="s">
        <v>4727</v>
      </c>
    </row>
    <row r="2257" spans="1:20" x14ac:dyDescent="0.2">
      <c r="A2257" t="s">
        <v>10569</v>
      </c>
      <c r="B2257" t="s">
        <v>10570</v>
      </c>
      <c r="C2257">
        <v>36553906</v>
      </c>
      <c r="D2257" t="s">
        <v>4728</v>
      </c>
      <c r="E2257">
        <v>237413517</v>
      </c>
      <c r="F2257" t="s">
        <v>4467</v>
      </c>
      <c r="G2257" t="s">
        <v>78</v>
      </c>
      <c r="H2257" t="s">
        <v>215</v>
      </c>
      <c r="I2257">
        <v>47.632800000000003</v>
      </c>
      <c r="J2257">
        <v>-122.3212</v>
      </c>
      <c r="K2257" t="s">
        <v>27</v>
      </c>
      <c r="L2257">
        <v>174</v>
      </c>
      <c r="M2257">
        <v>1</v>
      </c>
      <c r="N2257">
        <v>58</v>
      </c>
      <c r="O2257" s="1">
        <v>44817</v>
      </c>
      <c r="P2257">
        <v>1.52</v>
      </c>
      <c r="Q2257">
        <v>2</v>
      </c>
      <c r="R2257">
        <v>313</v>
      </c>
      <c r="S2257">
        <v>27</v>
      </c>
      <c r="T2257" t="s">
        <v>4729</v>
      </c>
    </row>
    <row r="2258" spans="1:20" x14ac:dyDescent="0.2">
      <c r="A2258" t="s">
        <v>10569</v>
      </c>
      <c r="B2258" t="s">
        <v>10570</v>
      </c>
      <c r="C2258">
        <v>36595243</v>
      </c>
      <c r="D2258" t="s">
        <v>4730</v>
      </c>
      <c r="E2258">
        <v>15880603</v>
      </c>
      <c r="F2258" t="s">
        <v>2376</v>
      </c>
      <c r="G2258" t="s">
        <v>38</v>
      </c>
      <c r="H2258" t="s">
        <v>347</v>
      </c>
      <c r="I2258">
        <v>47.695140000000002</v>
      </c>
      <c r="J2258">
        <v>-122.32093</v>
      </c>
      <c r="K2258" t="s">
        <v>27</v>
      </c>
      <c r="L2258">
        <v>120</v>
      </c>
      <c r="M2258">
        <v>5</v>
      </c>
      <c r="N2258">
        <v>44</v>
      </c>
      <c r="O2258" s="1">
        <v>44803</v>
      </c>
      <c r="P2258">
        <v>1.2</v>
      </c>
      <c r="Q2258">
        <v>1</v>
      </c>
      <c r="R2258">
        <v>60</v>
      </c>
      <c r="S2258">
        <v>16</v>
      </c>
      <c r="T2258" t="s">
        <v>4731</v>
      </c>
    </row>
    <row r="2259" spans="1:20" x14ac:dyDescent="0.2">
      <c r="A2259" t="s">
        <v>10569</v>
      </c>
      <c r="B2259" t="s">
        <v>10570</v>
      </c>
      <c r="C2259">
        <v>36603045</v>
      </c>
      <c r="D2259" t="s">
        <v>4732</v>
      </c>
      <c r="E2259">
        <v>275133079</v>
      </c>
      <c r="F2259" t="s">
        <v>875</v>
      </c>
      <c r="G2259" t="s">
        <v>78</v>
      </c>
      <c r="H2259" t="s">
        <v>215</v>
      </c>
      <c r="I2259">
        <v>47.61985</v>
      </c>
      <c r="J2259">
        <v>-122.31413000000001</v>
      </c>
      <c r="K2259" t="s">
        <v>27</v>
      </c>
      <c r="L2259">
        <v>175</v>
      </c>
      <c r="M2259">
        <v>1</v>
      </c>
      <c r="N2259">
        <v>393</v>
      </c>
      <c r="O2259" s="1">
        <v>44820</v>
      </c>
      <c r="P2259">
        <v>10.29</v>
      </c>
      <c r="Q2259">
        <v>1</v>
      </c>
      <c r="R2259">
        <v>103</v>
      </c>
      <c r="S2259">
        <v>138</v>
      </c>
      <c r="T2259" t="s">
        <v>4733</v>
      </c>
    </row>
    <row r="2260" spans="1:20" x14ac:dyDescent="0.2">
      <c r="A2260" t="s">
        <v>10569</v>
      </c>
      <c r="B2260" t="s">
        <v>10570</v>
      </c>
      <c r="C2260">
        <v>36607757</v>
      </c>
      <c r="D2260" t="s">
        <v>4734</v>
      </c>
      <c r="E2260">
        <v>6555745</v>
      </c>
      <c r="F2260" t="s">
        <v>1006</v>
      </c>
      <c r="G2260" t="s">
        <v>189</v>
      </c>
      <c r="H2260" t="s">
        <v>190</v>
      </c>
      <c r="I2260">
        <v>47.54325</v>
      </c>
      <c r="J2260">
        <v>-122.28731999999999</v>
      </c>
      <c r="K2260" t="s">
        <v>27</v>
      </c>
      <c r="L2260">
        <v>89</v>
      </c>
      <c r="M2260">
        <v>7</v>
      </c>
      <c r="N2260">
        <v>23</v>
      </c>
      <c r="O2260" s="1">
        <v>44794</v>
      </c>
      <c r="P2260">
        <v>0.6</v>
      </c>
      <c r="Q2260">
        <v>2</v>
      </c>
      <c r="R2260">
        <v>0</v>
      </c>
      <c r="S2260">
        <v>9</v>
      </c>
      <c r="T2260" t="s">
        <v>3259</v>
      </c>
    </row>
    <row r="2261" spans="1:20" x14ac:dyDescent="0.2">
      <c r="A2261" t="s">
        <v>10569</v>
      </c>
      <c r="B2261" t="s">
        <v>10570</v>
      </c>
      <c r="C2261">
        <v>36607801</v>
      </c>
      <c r="D2261" t="s">
        <v>4735</v>
      </c>
      <c r="E2261">
        <v>204886779</v>
      </c>
      <c r="F2261" t="s">
        <v>1037</v>
      </c>
      <c r="G2261" t="s">
        <v>52</v>
      </c>
      <c r="H2261" t="s">
        <v>125</v>
      </c>
      <c r="I2261">
        <v>47.649389999999997</v>
      </c>
      <c r="J2261">
        <v>-122.33208999999999</v>
      </c>
      <c r="K2261" t="s">
        <v>27</v>
      </c>
      <c r="L2261">
        <v>345</v>
      </c>
      <c r="M2261">
        <v>2</v>
      </c>
      <c r="N2261">
        <v>109</v>
      </c>
      <c r="O2261" s="1">
        <v>44813</v>
      </c>
      <c r="P2261">
        <v>2.83</v>
      </c>
      <c r="Q2261">
        <v>10</v>
      </c>
      <c r="R2261">
        <v>107</v>
      </c>
      <c r="S2261">
        <v>39</v>
      </c>
      <c r="T2261" t="s">
        <v>4736</v>
      </c>
    </row>
    <row r="2262" spans="1:20" x14ac:dyDescent="0.2">
      <c r="A2262" t="s">
        <v>10569</v>
      </c>
      <c r="B2262" t="s">
        <v>10570</v>
      </c>
      <c r="C2262">
        <v>36608970</v>
      </c>
      <c r="D2262" t="s">
        <v>4737</v>
      </c>
      <c r="E2262">
        <v>28420265</v>
      </c>
      <c r="F2262" t="s">
        <v>809</v>
      </c>
      <c r="G2262" t="s">
        <v>56</v>
      </c>
      <c r="H2262" t="s">
        <v>327</v>
      </c>
      <c r="I2262">
        <v>47.586880000000001</v>
      </c>
      <c r="J2262">
        <v>-122.30059</v>
      </c>
      <c r="K2262" t="s">
        <v>27</v>
      </c>
      <c r="L2262">
        <v>273</v>
      </c>
      <c r="M2262">
        <v>2</v>
      </c>
      <c r="N2262">
        <v>112</v>
      </c>
      <c r="O2262" s="1">
        <v>44817</v>
      </c>
      <c r="P2262">
        <v>2.93</v>
      </c>
      <c r="Q2262">
        <v>25</v>
      </c>
      <c r="R2262">
        <v>76</v>
      </c>
      <c r="S2262">
        <v>50</v>
      </c>
      <c r="T2262" t="s">
        <v>4738</v>
      </c>
    </row>
    <row r="2263" spans="1:20" x14ac:dyDescent="0.2">
      <c r="A2263" t="s">
        <v>10569</v>
      </c>
      <c r="B2263" t="s">
        <v>10570</v>
      </c>
      <c r="C2263">
        <v>36632153</v>
      </c>
      <c r="D2263" t="s">
        <v>4739</v>
      </c>
      <c r="E2263">
        <v>247088829</v>
      </c>
      <c r="F2263" t="s">
        <v>4111</v>
      </c>
      <c r="G2263" t="s">
        <v>173</v>
      </c>
      <c r="H2263" t="s">
        <v>196</v>
      </c>
      <c r="I2263">
        <v>47.641959999999997</v>
      </c>
      <c r="J2263">
        <v>-122.37597</v>
      </c>
      <c r="K2263" t="s">
        <v>27</v>
      </c>
      <c r="L2263">
        <v>307</v>
      </c>
      <c r="M2263">
        <v>30</v>
      </c>
      <c r="N2263">
        <v>22</v>
      </c>
      <c r="O2263" s="1">
        <v>44810</v>
      </c>
      <c r="P2263">
        <v>0.57999999999999996</v>
      </c>
      <c r="Q2263">
        <v>6</v>
      </c>
      <c r="R2263">
        <v>22</v>
      </c>
      <c r="S2263">
        <v>6</v>
      </c>
      <c r="T2263" t="s">
        <v>4740</v>
      </c>
    </row>
    <row r="2264" spans="1:20" x14ac:dyDescent="0.2">
      <c r="A2264" t="s">
        <v>10569</v>
      </c>
      <c r="B2264" t="s">
        <v>10570</v>
      </c>
      <c r="C2264">
        <v>36634976</v>
      </c>
      <c r="D2264" t="s">
        <v>4741</v>
      </c>
      <c r="E2264">
        <v>275357383</v>
      </c>
      <c r="F2264" t="s">
        <v>587</v>
      </c>
      <c r="G2264" t="s">
        <v>30</v>
      </c>
      <c r="H2264" t="s">
        <v>443</v>
      </c>
      <c r="I2264">
        <v>47.538980000000002</v>
      </c>
      <c r="J2264">
        <v>-122.38809999999999</v>
      </c>
      <c r="K2264" t="s">
        <v>27</v>
      </c>
      <c r="L2264">
        <v>94</v>
      </c>
      <c r="M2264">
        <v>30</v>
      </c>
      <c r="N2264">
        <v>87</v>
      </c>
      <c r="O2264" s="1">
        <v>44748</v>
      </c>
      <c r="P2264">
        <v>2.33</v>
      </c>
      <c r="Q2264">
        <v>1</v>
      </c>
      <c r="R2264">
        <v>167</v>
      </c>
      <c r="S2264">
        <v>14</v>
      </c>
      <c r="T2264" t="s">
        <v>4742</v>
      </c>
    </row>
    <row r="2265" spans="1:20" x14ac:dyDescent="0.2">
      <c r="A2265" t="s">
        <v>10569</v>
      </c>
      <c r="B2265" t="s">
        <v>10570</v>
      </c>
      <c r="C2265">
        <v>36638018</v>
      </c>
      <c r="D2265" t="s">
        <v>4743</v>
      </c>
      <c r="E2265">
        <v>26969202</v>
      </c>
      <c r="F2265" t="s">
        <v>4744</v>
      </c>
      <c r="G2265" t="s">
        <v>30</v>
      </c>
      <c r="H2265" t="s">
        <v>951</v>
      </c>
      <c r="I2265">
        <v>47.555390000000003</v>
      </c>
      <c r="J2265">
        <v>-122.39429</v>
      </c>
      <c r="K2265" t="s">
        <v>27</v>
      </c>
      <c r="L2265">
        <v>117</v>
      </c>
      <c r="M2265">
        <v>2</v>
      </c>
      <c r="N2265">
        <v>51</v>
      </c>
      <c r="O2265" s="1">
        <v>44793</v>
      </c>
      <c r="P2265">
        <v>1.34</v>
      </c>
      <c r="Q2265">
        <v>1</v>
      </c>
      <c r="R2265">
        <v>19</v>
      </c>
      <c r="S2265">
        <v>25</v>
      </c>
      <c r="T2265" t="s">
        <v>4745</v>
      </c>
    </row>
    <row r="2266" spans="1:20" x14ac:dyDescent="0.2">
      <c r="A2266" t="s">
        <v>10569</v>
      </c>
      <c r="B2266" t="s">
        <v>10570</v>
      </c>
      <c r="C2266">
        <v>36641702</v>
      </c>
      <c r="D2266" t="s">
        <v>4746</v>
      </c>
      <c r="E2266">
        <v>158313246</v>
      </c>
      <c r="F2266" t="s">
        <v>3022</v>
      </c>
      <c r="G2266" t="s">
        <v>48</v>
      </c>
      <c r="H2266" t="s">
        <v>49</v>
      </c>
      <c r="I2266">
        <v>47.633450000000003</v>
      </c>
      <c r="J2266">
        <v>-122.34045999999999</v>
      </c>
      <c r="K2266" t="s">
        <v>27</v>
      </c>
      <c r="L2266">
        <v>90</v>
      </c>
      <c r="M2266">
        <v>30</v>
      </c>
      <c r="N2266">
        <v>10</v>
      </c>
      <c r="O2266" s="1">
        <v>43869</v>
      </c>
      <c r="P2266">
        <v>0.26</v>
      </c>
      <c r="Q2266">
        <v>1</v>
      </c>
      <c r="R2266">
        <v>0</v>
      </c>
      <c r="S2266">
        <v>0</v>
      </c>
      <c r="T2266">
        <v>731255</v>
      </c>
    </row>
    <row r="2267" spans="1:20" x14ac:dyDescent="0.2">
      <c r="A2267" t="s">
        <v>10569</v>
      </c>
      <c r="B2267" t="s">
        <v>10570</v>
      </c>
      <c r="C2267">
        <v>36642294</v>
      </c>
      <c r="D2267" t="s">
        <v>4747</v>
      </c>
      <c r="E2267">
        <v>54660</v>
      </c>
      <c r="F2267" t="s">
        <v>980</v>
      </c>
      <c r="G2267" t="s">
        <v>52</v>
      </c>
      <c r="H2267" t="s">
        <v>178</v>
      </c>
      <c r="I2267">
        <v>47.700719999999997</v>
      </c>
      <c r="J2267">
        <v>-122.37031</v>
      </c>
      <c r="K2267" t="s">
        <v>27</v>
      </c>
      <c r="L2267">
        <v>129</v>
      </c>
      <c r="M2267">
        <v>1</v>
      </c>
      <c r="N2267">
        <v>68</v>
      </c>
      <c r="O2267" s="1">
        <v>44819</v>
      </c>
      <c r="P2267">
        <v>2.0499999999999998</v>
      </c>
      <c r="Q2267">
        <v>4</v>
      </c>
      <c r="R2267">
        <v>317</v>
      </c>
      <c r="S2267">
        <v>38</v>
      </c>
      <c r="T2267" t="s">
        <v>4748</v>
      </c>
    </row>
    <row r="2268" spans="1:20" x14ac:dyDescent="0.2">
      <c r="A2268" t="s">
        <v>10569</v>
      </c>
      <c r="B2268" t="s">
        <v>10570</v>
      </c>
      <c r="C2268">
        <v>36696017</v>
      </c>
      <c r="D2268" t="s">
        <v>4749</v>
      </c>
      <c r="E2268">
        <v>85888065</v>
      </c>
      <c r="F2268" t="s">
        <v>4750</v>
      </c>
      <c r="G2268" t="s">
        <v>144</v>
      </c>
      <c r="H2268" t="s">
        <v>379</v>
      </c>
      <c r="I2268">
        <v>47.663505999999998</v>
      </c>
      <c r="J2268">
        <v>-122.36116800000001</v>
      </c>
      <c r="K2268" t="s">
        <v>27</v>
      </c>
      <c r="L2268">
        <v>130</v>
      </c>
      <c r="M2268">
        <v>6</v>
      </c>
      <c r="N2268">
        <v>26</v>
      </c>
      <c r="O2268" s="1">
        <v>44812</v>
      </c>
      <c r="P2268">
        <v>0.71</v>
      </c>
      <c r="Q2268">
        <v>1</v>
      </c>
      <c r="R2268">
        <v>245</v>
      </c>
      <c r="S2268">
        <v>10</v>
      </c>
      <c r="T2268" t="s">
        <v>4751</v>
      </c>
    </row>
    <row r="2269" spans="1:20" x14ac:dyDescent="0.2">
      <c r="A2269" t="s">
        <v>10569</v>
      </c>
      <c r="B2269" t="s">
        <v>10570</v>
      </c>
      <c r="C2269">
        <v>36699283</v>
      </c>
      <c r="D2269" t="s">
        <v>4752</v>
      </c>
      <c r="E2269">
        <v>275841828</v>
      </c>
      <c r="F2269" t="s">
        <v>4753</v>
      </c>
      <c r="G2269" t="s">
        <v>38</v>
      </c>
      <c r="H2269" t="s">
        <v>1646</v>
      </c>
      <c r="I2269">
        <v>47.717979999999997</v>
      </c>
      <c r="J2269">
        <v>-122.31798000000001</v>
      </c>
      <c r="K2269" t="s">
        <v>27</v>
      </c>
      <c r="L2269">
        <v>108</v>
      </c>
      <c r="M2269">
        <v>1</v>
      </c>
      <c r="N2269">
        <v>83</v>
      </c>
      <c r="O2269" s="1">
        <v>44794</v>
      </c>
      <c r="P2269">
        <v>2.2599999999999998</v>
      </c>
      <c r="Q2269">
        <v>1</v>
      </c>
      <c r="R2269">
        <v>0</v>
      </c>
      <c r="S2269">
        <v>32</v>
      </c>
      <c r="T2269" t="s">
        <v>4754</v>
      </c>
    </row>
    <row r="2270" spans="1:20" x14ac:dyDescent="0.2">
      <c r="A2270" t="s">
        <v>10569</v>
      </c>
      <c r="B2270" t="s">
        <v>10570</v>
      </c>
      <c r="C2270">
        <v>36732856</v>
      </c>
      <c r="D2270" t="s">
        <v>4755</v>
      </c>
      <c r="E2270">
        <v>255399130</v>
      </c>
      <c r="F2270" t="s">
        <v>4756</v>
      </c>
      <c r="G2270" t="s">
        <v>173</v>
      </c>
      <c r="H2270" t="s">
        <v>356</v>
      </c>
      <c r="I2270">
        <v>47.639110000000002</v>
      </c>
      <c r="J2270">
        <v>-122.34347</v>
      </c>
      <c r="K2270" t="s">
        <v>27</v>
      </c>
      <c r="L2270">
        <v>204</v>
      </c>
      <c r="M2270">
        <v>2</v>
      </c>
      <c r="N2270">
        <v>152</v>
      </c>
      <c r="O2270" s="1">
        <v>44817</v>
      </c>
      <c r="P2270">
        <v>4.09</v>
      </c>
      <c r="Q2270">
        <v>1</v>
      </c>
      <c r="R2270">
        <v>278</v>
      </c>
      <c r="S2270">
        <v>117</v>
      </c>
      <c r="T2270" t="s">
        <v>4757</v>
      </c>
    </row>
    <row r="2271" spans="1:20" x14ac:dyDescent="0.2">
      <c r="A2271" t="s">
        <v>10569</v>
      </c>
      <c r="B2271" t="s">
        <v>10570</v>
      </c>
      <c r="C2271">
        <v>36768888</v>
      </c>
      <c r="D2271" t="s">
        <v>4758</v>
      </c>
      <c r="E2271">
        <v>138924514</v>
      </c>
      <c r="F2271" t="s">
        <v>24</v>
      </c>
      <c r="G2271" t="s">
        <v>208</v>
      </c>
      <c r="H2271" t="s">
        <v>746</v>
      </c>
      <c r="I2271">
        <v>47.607854111287899</v>
      </c>
      <c r="J2271">
        <v>-122.33982289266299</v>
      </c>
      <c r="K2271" t="s">
        <v>27</v>
      </c>
      <c r="L2271">
        <v>241</v>
      </c>
      <c r="M2271">
        <v>6</v>
      </c>
      <c r="N2271">
        <v>25</v>
      </c>
      <c r="O2271" s="1">
        <v>44757</v>
      </c>
      <c r="P2271">
        <v>0.67</v>
      </c>
      <c r="Q2271">
        <v>20</v>
      </c>
      <c r="R2271">
        <v>334</v>
      </c>
      <c r="S2271">
        <v>16</v>
      </c>
      <c r="T2271" t="s">
        <v>4759</v>
      </c>
    </row>
    <row r="2272" spans="1:20" x14ac:dyDescent="0.2">
      <c r="A2272" t="s">
        <v>10569</v>
      </c>
      <c r="B2272" t="s">
        <v>10570</v>
      </c>
      <c r="C2272">
        <v>36770186</v>
      </c>
      <c r="D2272" t="s">
        <v>4760</v>
      </c>
      <c r="E2272">
        <v>276367369</v>
      </c>
      <c r="F2272" t="s">
        <v>4761</v>
      </c>
      <c r="G2272" t="s">
        <v>48</v>
      </c>
      <c r="H2272" t="s">
        <v>69</v>
      </c>
      <c r="I2272">
        <v>47.618639999999999</v>
      </c>
      <c r="J2272">
        <v>-122.34585</v>
      </c>
      <c r="K2272" t="s">
        <v>27</v>
      </c>
      <c r="L2272">
        <v>154</v>
      </c>
      <c r="M2272">
        <v>2</v>
      </c>
      <c r="N2272">
        <v>127</v>
      </c>
      <c r="O2272" s="1">
        <v>44794</v>
      </c>
      <c r="P2272">
        <v>3.36</v>
      </c>
      <c r="Q2272">
        <v>1</v>
      </c>
      <c r="R2272">
        <v>138</v>
      </c>
      <c r="S2272">
        <v>57</v>
      </c>
      <c r="T2272" t="s">
        <v>4762</v>
      </c>
    </row>
    <row r="2273" spans="1:20" x14ac:dyDescent="0.2">
      <c r="A2273" t="s">
        <v>10569</v>
      </c>
      <c r="B2273" t="s">
        <v>10570</v>
      </c>
      <c r="C2273">
        <v>36773048</v>
      </c>
      <c r="D2273" t="s">
        <v>4763</v>
      </c>
      <c r="E2273">
        <v>52599704</v>
      </c>
      <c r="F2273" t="s">
        <v>4764</v>
      </c>
      <c r="G2273" t="s">
        <v>30</v>
      </c>
      <c r="H2273" t="s">
        <v>222</v>
      </c>
      <c r="I2273">
        <v>47.579990000000002</v>
      </c>
      <c r="J2273">
        <v>-122.37667</v>
      </c>
      <c r="K2273" t="s">
        <v>27</v>
      </c>
      <c r="L2273">
        <v>170</v>
      </c>
      <c r="M2273">
        <v>1</v>
      </c>
      <c r="N2273">
        <v>165</v>
      </c>
      <c r="O2273" s="1">
        <v>44817</v>
      </c>
      <c r="P2273">
        <v>4.41</v>
      </c>
      <c r="Q2273">
        <v>1</v>
      </c>
      <c r="R2273">
        <v>360</v>
      </c>
      <c r="S2273">
        <v>70</v>
      </c>
      <c r="T2273" t="s">
        <v>4765</v>
      </c>
    </row>
    <row r="2274" spans="1:20" x14ac:dyDescent="0.2">
      <c r="A2274" t="s">
        <v>10569</v>
      </c>
      <c r="B2274" t="s">
        <v>10570</v>
      </c>
      <c r="C2274">
        <v>36813974</v>
      </c>
      <c r="D2274" t="s">
        <v>4766</v>
      </c>
      <c r="E2274">
        <v>2309350</v>
      </c>
      <c r="F2274" t="s">
        <v>587</v>
      </c>
      <c r="G2274" t="s">
        <v>52</v>
      </c>
      <c r="H2274" t="s">
        <v>514</v>
      </c>
      <c r="I2274">
        <v>47.690939999999998</v>
      </c>
      <c r="J2274">
        <v>-122.39192</v>
      </c>
      <c r="K2274" t="s">
        <v>27</v>
      </c>
      <c r="L2274">
        <v>150</v>
      </c>
      <c r="M2274">
        <v>30</v>
      </c>
      <c r="N2274">
        <v>48</v>
      </c>
      <c r="O2274" s="1">
        <v>44345</v>
      </c>
      <c r="P2274">
        <v>1.25</v>
      </c>
      <c r="Q2274">
        <v>2</v>
      </c>
      <c r="R2274">
        <v>365</v>
      </c>
      <c r="S2274">
        <v>0</v>
      </c>
    </row>
    <row r="2275" spans="1:20" x14ac:dyDescent="0.2">
      <c r="A2275" t="s">
        <v>10569</v>
      </c>
      <c r="B2275" t="s">
        <v>10570</v>
      </c>
      <c r="C2275">
        <v>36844733</v>
      </c>
      <c r="D2275" t="s">
        <v>4767</v>
      </c>
      <c r="E2275">
        <v>22934147</v>
      </c>
      <c r="F2275" t="s">
        <v>2423</v>
      </c>
      <c r="G2275" t="s">
        <v>144</v>
      </c>
      <c r="H2275" t="s">
        <v>379</v>
      </c>
      <c r="I2275">
        <v>47.664969999999997</v>
      </c>
      <c r="J2275">
        <v>-122.36309</v>
      </c>
      <c r="K2275" t="s">
        <v>27</v>
      </c>
      <c r="L2275">
        <v>144</v>
      </c>
      <c r="M2275">
        <v>2</v>
      </c>
      <c r="N2275">
        <v>105</v>
      </c>
      <c r="O2275" s="1">
        <v>44816</v>
      </c>
      <c r="P2275">
        <v>4.18</v>
      </c>
      <c r="Q2275">
        <v>1</v>
      </c>
      <c r="R2275">
        <v>303</v>
      </c>
      <c r="S2275">
        <v>62</v>
      </c>
      <c r="T2275" t="s">
        <v>4768</v>
      </c>
    </row>
    <row r="2276" spans="1:20" x14ac:dyDescent="0.2">
      <c r="A2276" t="s">
        <v>10569</v>
      </c>
      <c r="B2276" t="s">
        <v>10570</v>
      </c>
      <c r="C2276">
        <v>36876200</v>
      </c>
      <c r="D2276" t="s">
        <v>4769</v>
      </c>
      <c r="E2276">
        <v>132859604</v>
      </c>
      <c r="F2276" t="s">
        <v>685</v>
      </c>
      <c r="G2276" t="s">
        <v>38</v>
      </c>
      <c r="H2276" t="s">
        <v>347</v>
      </c>
      <c r="I2276">
        <v>47.694859999999998</v>
      </c>
      <c r="J2276">
        <v>-122.32218</v>
      </c>
      <c r="K2276" t="s">
        <v>22</v>
      </c>
      <c r="L2276">
        <v>88</v>
      </c>
      <c r="M2276">
        <v>30</v>
      </c>
      <c r="N2276">
        <v>2</v>
      </c>
      <c r="O2276" s="1">
        <v>43678</v>
      </c>
      <c r="P2276">
        <v>0.05</v>
      </c>
      <c r="Q2276">
        <v>1</v>
      </c>
      <c r="R2276">
        <v>321</v>
      </c>
      <c r="S2276">
        <v>0</v>
      </c>
    </row>
    <row r="2277" spans="1:20" x14ac:dyDescent="0.2">
      <c r="A2277" t="s">
        <v>10569</v>
      </c>
      <c r="B2277" t="s">
        <v>10570</v>
      </c>
      <c r="C2277">
        <v>36878218</v>
      </c>
      <c r="D2277" t="s">
        <v>4770</v>
      </c>
      <c r="E2277">
        <v>277184119</v>
      </c>
      <c r="F2277" t="s">
        <v>4771</v>
      </c>
      <c r="G2277" t="s">
        <v>30</v>
      </c>
      <c r="H2277" t="s">
        <v>31</v>
      </c>
      <c r="I2277">
        <v>47.576340000000002</v>
      </c>
      <c r="J2277">
        <v>-122.41512</v>
      </c>
      <c r="K2277" t="s">
        <v>27</v>
      </c>
      <c r="L2277">
        <v>166</v>
      </c>
      <c r="M2277">
        <v>2</v>
      </c>
      <c r="N2277">
        <v>130</v>
      </c>
      <c r="O2277" s="1">
        <v>44815</v>
      </c>
      <c r="P2277">
        <v>3.46</v>
      </c>
      <c r="Q2277">
        <v>1</v>
      </c>
      <c r="R2277">
        <v>144</v>
      </c>
      <c r="S2277">
        <v>45</v>
      </c>
      <c r="T2277" t="s">
        <v>4772</v>
      </c>
    </row>
    <row r="2278" spans="1:20" x14ac:dyDescent="0.2">
      <c r="A2278" t="s">
        <v>10569</v>
      </c>
      <c r="B2278" t="s">
        <v>10570</v>
      </c>
      <c r="C2278">
        <v>36884717</v>
      </c>
      <c r="D2278" t="s">
        <v>4773</v>
      </c>
      <c r="E2278">
        <v>13716757</v>
      </c>
      <c r="F2278" t="s">
        <v>4774</v>
      </c>
      <c r="G2278" t="s">
        <v>87</v>
      </c>
      <c r="H2278" t="s">
        <v>87</v>
      </c>
      <c r="I2278">
        <v>47.554130000000001</v>
      </c>
      <c r="J2278">
        <v>-122.2627</v>
      </c>
      <c r="K2278" t="s">
        <v>27</v>
      </c>
      <c r="L2278">
        <v>242</v>
      </c>
      <c r="M2278">
        <v>30</v>
      </c>
      <c r="N2278">
        <v>10</v>
      </c>
      <c r="O2278" s="1">
        <v>44815</v>
      </c>
      <c r="P2278">
        <v>0.26</v>
      </c>
      <c r="Q2278">
        <v>1</v>
      </c>
      <c r="R2278">
        <v>90</v>
      </c>
      <c r="S2278">
        <v>3</v>
      </c>
      <c r="T2278" t="s">
        <v>291</v>
      </c>
    </row>
    <row r="2279" spans="1:20" x14ac:dyDescent="0.2">
      <c r="A2279" t="s">
        <v>10569</v>
      </c>
      <c r="B2279" t="s">
        <v>10570</v>
      </c>
      <c r="C2279">
        <v>36886917</v>
      </c>
      <c r="D2279" t="s">
        <v>4775</v>
      </c>
      <c r="E2279">
        <v>2127887</v>
      </c>
      <c r="F2279" t="s">
        <v>935</v>
      </c>
      <c r="G2279" t="s">
        <v>144</v>
      </c>
      <c r="H2279" t="s">
        <v>149</v>
      </c>
      <c r="I2279">
        <v>47.679099999999998</v>
      </c>
      <c r="J2279">
        <v>-122.3777</v>
      </c>
      <c r="K2279" t="s">
        <v>27</v>
      </c>
      <c r="L2279">
        <v>125</v>
      </c>
      <c r="M2279">
        <v>2</v>
      </c>
      <c r="N2279">
        <v>98</v>
      </c>
      <c r="O2279" s="1">
        <v>44814</v>
      </c>
      <c r="P2279">
        <v>2.57</v>
      </c>
      <c r="Q2279">
        <v>1</v>
      </c>
      <c r="R2279">
        <v>154</v>
      </c>
      <c r="S2279">
        <v>51</v>
      </c>
      <c r="T2279" t="s">
        <v>4776</v>
      </c>
    </row>
    <row r="2280" spans="1:20" x14ac:dyDescent="0.2">
      <c r="A2280" t="s">
        <v>10569</v>
      </c>
      <c r="B2280" t="s">
        <v>10570</v>
      </c>
      <c r="C2280">
        <v>36914638</v>
      </c>
      <c r="D2280" t="s">
        <v>4777</v>
      </c>
      <c r="E2280">
        <v>277452270</v>
      </c>
      <c r="F2280" t="s">
        <v>4778</v>
      </c>
      <c r="G2280" t="s">
        <v>78</v>
      </c>
      <c r="H2280" t="s">
        <v>215</v>
      </c>
      <c r="I2280">
        <v>47.625770000000003</v>
      </c>
      <c r="J2280">
        <v>-122.3172</v>
      </c>
      <c r="K2280" t="s">
        <v>27</v>
      </c>
      <c r="L2280">
        <v>92</v>
      </c>
      <c r="M2280">
        <v>2</v>
      </c>
      <c r="N2280">
        <v>35</v>
      </c>
      <c r="O2280" s="1">
        <v>44794</v>
      </c>
      <c r="P2280">
        <v>0.94</v>
      </c>
      <c r="Q2280">
        <v>1</v>
      </c>
      <c r="R2280">
        <v>118</v>
      </c>
      <c r="S2280">
        <v>17</v>
      </c>
      <c r="T2280" t="s">
        <v>4779</v>
      </c>
    </row>
    <row r="2281" spans="1:20" x14ac:dyDescent="0.2">
      <c r="A2281" t="s">
        <v>10569</v>
      </c>
      <c r="B2281" t="s">
        <v>10570</v>
      </c>
      <c r="C2281">
        <v>36982300</v>
      </c>
      <c r="D2281" t="s">
        <v>4780</v>
      </c>
      <c r="E2281">
        <v>39834464</v>
      </c>
      <c r="F2281" t="s">
        <v>2455</v>
      </c>
      <c r="G2281" t="s">
        <v>78</v>
      </c>
      <c r="H2281" t="s">
        <v>215</v>
      </c>
      <c r="I2281">
        <v>47.619810000000001</v>
      </c>
      <c r="J2281">
        <v>-122.31783</v>
      </c>
      <c r="K2281" t="s">
        <v>22</v>
      </c>
      <c r="L2281">
        <v>73</v>
      </c>
      <c r="M2281">
        <v>30</v>
      </c>
      <c r="N2281">
        <v>10</v>
      </c>
      <c r="O2281" s="1">
        <v>44681</v>
      </c>
      <c r="P2281">
        <v>0.26</v>
      </c>
      <c r="Q2281">
        <v>62</v>
      </c>
      <c r="R2281">
        <v>365</v>
      </c>
      <c r="S2281">
        <v>1</v>
      </c>
      <c r="T2281" t="s">
        <v>2104</v>
      </c>
    </row>
    <row r="2282" spans="1:20" x14ac:dyDescent="0.2">
      <c r="A2282" t="s">
        <v>10569</v>
      </c>
      <c r="B2282" t="s">
        <v>10570</v>
      </c>
      <c r="C2282">
        <v>37006004</v>
      </c>
      <c r="D2282" t="s">
        <v>4781</v>
      </c>
      <c r="E2282">
        <v>278217375</v>
      </c>
      <c r="F2282" t="s">
        <v>4782</v>
      </c>
      <c r="G2282" t="s">
        <v>189</v>
      </c>
      <c r="H2282" t="s">
        <v>190</v>
      </c>
      <c r="I2282">
        <v>47.544640000000001</v>
      </c>
      <c r="J2282">
        <v>-122.29768</v>
      </c>
      <c r="K2282" t="s">
        <v>22</v>
      </c>
      <c r="L2282">
        <v>180</v>
      </c>
      <c r="M2282">
        <v>30</v>
      </c>
      <c r="N2282">
        <v>0</v>
      </c>
      <c r="Q2282">
        <v>1</v>
      </c>
      <c r="R2282">
        <v>0</v>
      </c>
      <c r="S2282">
        <v>0</v>
      </c>
    </row>
    <row r="2283" spans="1:20" x14ac:dyDescent="0.2">
      <c r="A2283" t="s">
        <v>10569</v>
      </c>
      <c r="B2283" t="s">
        <v>10570</v>
      </c>
      <c r="C2283">
        <v>37018551</v>
      </c>
      <c r="D2283" t="s">
        <v>4783</v>
      </c>
      <c r="E2283">
        <v>5538193</v>
      </c>
      <c r="F2283" t="s">
        <v>4784</v>
      </c>
      <c r="G2283" t="s">
        <v>52</v>
      </c>
      <c r="H2283" t="s">
        <v>255</v>
      </c>
      <c r="I2283">
        <v>47.696849999999998</v>
      </c>
      <c r="J2283">
        <v>-122.29736</v>
      </c>
      <c r="K2283" t="s">
        <v>27</v>
      </c>
      <c r="L2283">
        <v>65</v>
      </c>
      <c r="M2283">
        <v>1</v>
      </c>
      <c r="N2283">
        <v>30</v>
      </c>
      <c r="O2283" s="1">
        <v>44688</v>
      </c>
      <c r="P2283">
        <v>0.79</v>
      </c>
      <c r="Q2283">
        <v>1</v>
      </c>
      <c r="R2283">
        <v>0</v>
      </c>
      <c r="S2283">
        <v>26</v>
      </c>
      <c r="T2283" t="s">
        <v>4785</v>
      </c>
    </row>
    <row r="2284" spans="1:20" x14ac:dyDescent="0.2">
      <c r="A2284" t="s">
        <v>10569</v>
      </c>
      <c r="B2284" t="s">
        <v>10570</v>
      </c>
      <c r="C2284">
        <v>37018606</v>
      </c>
      <c r="D2284" t="s">
        <v>4786</v>
      </c>
      <c r="E2284">
        <v>7506078</v>
      </c>
      <c r="F2284" t="s">
        <v>382</v>
      </c>
      <c r="G2284" t="s">
        <v>52</v>
      </c>
      <c r="H2284" t="s">
        <v>1028</v>
      </c>
      <c r="I2284">
        <v>47.67886</v>
      </c>
      <c r="J2284">
        <v>-122.31281</v>
      </c>
      <c r="K2284" t="s">
        <v>27</v>
      </c>
      <c r="L2284">
        <v>146</v>
      </c>
      <c r="M2284">
        <v>2</v>
      </c>
      <c r="N2284">
        <v>132</v>
      </c>
      <c r="O2284" s="1">
        <v>44813</v>
      </c>
      <c r="P2284">
        <v>3.53</v>
      </c>
      <c r="Q2284">
        <v>2</v>
      </c>
      <c r="R2284">
        <v>104</v>
      </c>
      <c r="S2284">
        <v>52</v>
      </c>
      <c r="T2284" t="s">
        <v>4787</v>
      </c>
    </row>
    <row r="2285" spans="1:20" x14ac:dyDescent="0.2">
      <c r="A2285" t="s">
        <v>10569</v>
      </c>
      <c r="B2285" t="s">
        <v>10570</v>
      </c>
      <c r="C2285">
        <v>37026452</v>
      </c>
      <c r="D2285" t="s">
        <v>4788</v>
      </c>
      <c r="E2285">
        <v>2085820</v>
      </c>
      <c r="F2285" t="s">
        <v>4789</v>
      </c>
      <c r="G2285" t="s">
        <v>189</v>
      </c>
      <c r="H2285" t="s">
        <v>190</v>
      </c>
      <c r="I2285">
        <v>47.566409999999998</v>
      </c>
      <c r="J2285">
        <v>-122.31443</v>
      </c>
      <c r="K2285" t="s">
        <v>22</v>
      </c>
      <c r="L2285">
        <v>50</v>
      </c>
      <c r="M2285">
        <v>30</v>
      </c>
      <c r="N2285">
        <v>17</v>
      </c>
      <c r="O2285" s="1">
        <v>44779</v>
      </c>
      <c r="P2285">
        <v>0.44</v>
      </c>
      <c r="Q2285">
        <v>3</v>
      </c>
      <c r="R2285">
        <v>105</v>
      </c>
      <c r="S2285">
        <v>6</v>
      </c>
      <c r="T2285" t="s">
        <v>4790</v>
      </c>
    </row>
    <row r="2286" spans="1:20" x14ac:dyDescent="0.2">
      <c r="A2286" t="s">
        <v>10569</v>
      </c>
      <c r="B2286" t="s">
        <v>10570</v>
      </c>
      <c r="C2286">
        <v>37060308</v>
      </c>
      <c r="D2286" t="s">
        <v>4791</v>
      </c>
      <c r="E2286">
        <v>29231103</v>
      </c>
      <c r="F2286" t="s">
        <v>1224</v>
      </c>
      <c r="G2286" t="s">
        <v>311</v>
      </c>
      <c r="H2286" t="s">
        <v>311</v>
      </c>
      <c r="I2286">
        <v>47.669319999999999</v>
      </c>
      <c r="J2286">
        <v>-122.31094</v>
      </c>
      <c r="K2286" t="s">
        <v>27</v>
      </c>
      <c r="L2286">
        <v>150</v>
      </c>
      <c r="M2286">
        <v>2</v>
      </c>
      <c r="N2286">
        <v>34</v>
      </c>
      <c r="O2286" s="1">
        <v>44801</v>
      </c>
      <c r="P2286">
        <v>1.33</v>
      </c>
      <c r="Q2286">
        <v>1</v>
      </c>
      <c r="R2286">
        <v>145</v>
      </c>
      <c r="S2286">
        <v>14</v>
      </c>
      <c r="T2286" t="s">
        <v>4792</v>
      </c>
    </row>
    <row r="2287" spans="1:20" x14ac:dyDescent="0.2">
      <c r="A2287" t="s">
        <v>10569</v>
      </c>
      <c r="B2287" t="s">
        <v>10570</v>
      </c>
      <c r="C2287">
        <v>37085792</v>
      </c>
      <c r="D2287" t="s">
        <v>4793</v>
      </c>
      <c r="E2287">
        <v>56261633</v>
      </c>
      <c r="F2287" t="s">
        <v>4794</v>
      </c>
      <c r="G2287" t="s">
        <v>20</v>
      </c>
      <c r="H2287" t="s">
        <v>440</v>
      </c>
      <c r="I2287">
        <v>47.698419999999999</v>
      </c>
      <c r="J2287">
        <v>-122.28522</v>
      </c>
      <c r="K2287" t="s">
        <v>27</v>
      </c>
      <c r="L2287">
        <v>197</v>
      </c>
      <c r="M2287">
        <v>3</v>
      </c>
      <c r="N2287">
        <v>54</v>
      </c>
      <c r="O2287" s="1">
        <v>44807</v>
      </c>
      <c r="P2287">
        <v>2.4500000000000002</v>
      </c>
      <c r="Q2287">
        <v>1</v>
      </c>
      <c r="R2287">
        <v>0</v>
      </c>
      <c r="S2287">
        <v>20</v>
      </c>
      <c r="T2287" t="s">
        <v>4795</v>
      </c>
    </row>
    <row r="2288" spans="1:20" x14ac:dyDescent="0.2">
      <c r="A2288" t="s">
        <v>10569</v>
      </c>
      <c r="B2288" t="s">
        <v>10570</v>
      </c>
      <c r="C2288">
        <v>37092650</v>
      </c>
      <c r="D2288" t="s">
        <v>4796</v>
      </c>
      <c r="E2288">
        <v>15502197</v>
      </c>
      <c r="F2288" t="s">
        <v>2533</v>
      </c>
      <c r="G2288" t="s">
        <v>56</v>
      </c>
      <c r="H2288" t="s">
        <v>458</v>
      </c>
      <c r="I2288">
        <v>47.603009999999998</v>
      </c>
      <c r="J2288">
        <v>-122.31225999999999</v>
      </c>
      <c r="K2288" t="s">
        <v>22</v>
      </c>
      <c r="L2288">
        <v>92</v>
      </c>
      <c r="M2288">
        <v>1</v>
      </c>
      <c r="N2288">
        <v>1</v>
      </c>
      <c r="O2288" s="1">
        <v>44787</v>
      </c>
      <c r="P2288">
        <v>0.83</v>
      </c>
      <c r="Q2288">
        <v>6</v>
      </c>
      <c r="R2288">
        <v>0</v>
      </c>
      <c r="S2288">
        <v>1</v>
      </c>
      <c r="T2288" t="s">
        <v>2534</v>
      </c>
    </row>
    <row r="2289" spans="1:20" x14ac:dyDescent="0.2">
      <c r="A2289" t="s">
        <v>10569</v>
      </c>
      <c r="B2289" t="s">
        <v>10570</v>
      </c>
      <c r="C2289">
        <v>37112808</v>
      </c>
      <c r="D2289" t="s">
        <v>4797</v>
      </c>
      <c r="E2289">
        <v>25961174</v>
      </c>
      <c r="F2289" t="s">
        <v>4798</v>
      </c>
      <c r="G2289" t="s">
        <v>38</v>
      </c>
      <c r="H2289" t="s">
        <v>39</v>
      </c>
      <c r="I2289">
        <v>47.724679999999999</v>
      </c>
      <c r="J2289">
        <v>-122.33422</v>
      </c>
      <c r="K2289" t="s">
        <v>27</v>
      </c>
      <c r="L2289">
        <v>289</v>
      </c>
      <c r="M2289">
        <v>2</v>
      </c>
      <c r="N2289">
        <v>56</v>
      </c>
      <c r="O2289" s="1">
        <v>44815</v>
      </c>
      <c r="P2289">
        <v>4.0199999999999996</v>
      </c>
      <c r="Q2289">
        <v>1</v>
      </c>
      <c r="R2289">
        <v>317</v>
      </c>
      <c r="S2289">
        <v>50</v>
      </c>
      <c r="T2289" t="s">
        <v>4799</v>
      </c>
    </row>
    <row r="2290" spans="1:20" x14ac:dyDescent="0.2">
      <c r="A2290" t="s">
        <v>10569</v>
      </c>
      <c r="B2290" t="s">
        <v>10570</v>
      </c>
      <c r="C2290">
        <v>37125115</v>
      </c>
      <c r="D2290" t="s">
        <v>4800</v>
      </c>
      <c r="E2290">
        <v>147826931</v>
      </c>
      <c r="F2290" t="s">
        <v>113</v>
      </c>
      <c r="G2290" t="s">
        <v>208</v>
      </c>
      <c r="H2290" t="s">
        <v>209</v>
      </c>
      <c r="I2290">
        <v>47.611629999999998</v>
      </c>
      <c r="J2290">
        <v>-122.33085</v>
      </c>
      <c r="K2290" t="s">
        <v>27</v>
      </c>
      <c r="L2290">
        <v>184</v>
      </c>
      <c r="M2290">
        <v>4</v>
      </c>
      <c r="N2290">
        <v>103</v>
      </c>
      <c r="O2290" s="1">
        <v>44813</v>
      </c>
      <c r="P2290">
        <v>3.16</v>
      </c>
      <c r="Q2290">
        <v>1</v>
      </c>
      <c r="R2290">
        <v>219</v>
      </c>
      <c r="S2290">
        <v>45</v>
      </c>
      <c r="T2290" t="s">
        <v>4801</v>
      </c>
    </row>
    <row r="2291" spans="1:20" x14ac:dyDescent="0.2">
      <c r="A2291" t="s">
        <v>10569</v>
      </c>
      <c r="B2291" t="s">
        <v>10570</v>
      </c>
      <c r="C2291">
        <v>37132009</v>
      </c>
      <c r="D2291" t="s">
        <v>4802</v>
      </c>
      <c r="E2291">
        <v>10162393</v>
      </c>
      <c r="F2291" t="s">
        <v>4803</v>
      </c>
      <c r="G2291" t="s">
        <v>78</v>
      </c>
      <c r="H2291" t="s">
        <v>215</v>
      </c>
      <c r="I2291">
        <v>47.625149999999998</v>
      </c>
      <c r="J2291">
        <v>-122.31734</v>
      </c>
      <c r="K2291" t="s">
        <v>27</v>
      </c>
      <c r="L2291">
        <v>148</v>
      </c>
      <c r="M2291">
        <v>4</v>
      </c>
      <c r="N2291">
        <v>68</v>
      </c>
      <c r="O2291" s="1">
        <v>44805</v>
      </c>
      <c r="P2291">
        <v>1.8</v>
      </c>
      <c r="Q2291">
        <v>1</v>
      </c>
      <c r="R2291">
        <v>42</v>
      </c>
      <c r="S2291">
        <v>31</v>
      </c>
      <c r="T2291" t="s">
        <v>4804</v>
      </c>
    </row>
    <row r="2292" spans="1:20" x14ac:dyDescent="0.2">
      <c r="A2292" t="s">
        <v>10569</v>
      </c>
      <c r="B2292" t="s">
        <v>10570</v>
      </c>
      <c r="C2292">
        <v>37152857</v>
      </c>
      <c r="D2292" t="s">
        <v>4805</v>
      </c>
      <c r="E2292">
        <v>153234367</v>
      </c>
      <c r="F2292" t="s">
        <v>4806</v>
      </c>
      <c r="G2292" t="s">
        <v>78</v>
      </c>
      <c r="H2292" t="s">
        <v>219</v>
      </c>
      <c r="I2292">
        <v>47.621609999999997</v>
      </c>
      <c r="J2292">
        <v>-122.30992000000001</v>
      </c>
      <c r="K2292" t="s">
        <v>27</v>
      </c>
      <c r="L2292">
        <v>225</v>
      </c>
      <c r="M2292">
        <v>30</v>
      </c>
      <c r="N2292">
        <v>7</v>
      </c>
      <c r="O2292" s="1">
        <v>43758</v>
      </c>
      <c r="P2292">
        <v>0.19</v>
      </c>
      <c r="Q2292">
        <v>1</v>
      </c>
      <c r="R2292">
        <v>0</v>
      </c>
      <c r="S2292">
        <v>0</v>
      </c>
      <c r="T2292" t="s">
        <v>4807</v>
      </c>
    </row>
    <row r="2293" spans="1:20" x14ac:dyDescent="0.2">
      <c r="A2293" t="s">
        <v>10569</v>
      </c>
      <c r="B2293" t="s">
        <v>10570</v>
      </c>
      <c r="C2293">
        <v>37177460</v>
      </c>
      <c r="D2293" t="s">
        <v>4808</v>
      </c>
      <c r="E2293">
        <v>279760783</v>
      </c>
      <c r="F2293" t="s">
        <v>4809</v>
      </c>
      <c r="G2293" t="s">
        <v>52</v>
      </c>
      <c r="H2293" t="s">
        <v>330</v>
      </c>
      <c r="I2293">
        <v>47.724150000000002</v>
      </c>
      <c r="J2293">
        <v>-122.3558</v>
      </c>
      <c r="K2293" t="s">
        <v>27</v>
      </c>
      <c r="L2293">
        <v>111</v>
      </c>
      <c r="M2293">
        <v>1</v>
      </c>
      <c r="N2293">
        <v>29</v>
      </c>
      <c r="O2293" s="1">
        <v>44817</v>
      </c>
      <c r="P2293">
        <v>2.27</v>
      </c>
      <c r="Q2293">
        <v>1</v>
      </c>
      <c r="R2293">
        <v>45</v>
      </c>
      <c r="S2293">
        <v>23</v>
      </c>
      <c r="T2293" t="s">
        <v>4810</v>
      </c>
    </row>
    <row r="2294" spans="1:20" x14ac:dyDescent="0.2">
      <c r="A2294" t="s">
        <v>10569</v>
      </c>
      <c r="B2294" t="s">
        <v>10570</v>
      </c>
      <c r="C2294">
        <v>37183033</v>
      </c>
      <c r="D2294" t="s">
        <v>4811</v>
      </c>
      <c r="E2294">
        <v>86157147</v>
      </c>
      <c r="F2294" t="s">
        <v>2829</v>
      </c>
      <c r="G2294" t="s">
        <v>173</v>
      </c>
      <c r="H2294" t="s">
        <v>174</v>
      </c>
      <c r="I2294">
        <v>47.625770000000003</v>
      </c>
      <c r="J2294">
        <v>-122.35614</v>
      </c>
      <c r="K2294" t="s">
        <v>27</v>
      </c>
      <c r="L2294">
        <v>384</v>
      </c>
      <c r="M2294">
        <v>3</v>
      </c>
      <c r="N2294">
        <v>89</v>
      </c>
      <c r="O2294" s="1">
        <v>44801</v>
      </c>
      <c r="P2294">
        <v>2.46</v>
      </c>
      <c r="Q2294">
        <v>18</v>
      </c>
      <c r="R2294">
        <v>21</v>
      </c>
      <c r="S2294">
        <v>40</v>
      </c>
      <c r="T2294" t="s">
        <v>4812</v>
      </c>
    </row>
    <row r="2295" spans="1:20" x14ac:dyDescent="0.2">
      <c r="A2295" t="s">
        <v>10569</v>
      </c>
      <c r="B2295" t="s">
        <v>10570</v>
      </c>
      <c r="C2295">
        <v>37203570</v>
      </c>
      <c r="D2295" t="s">
        <v>4813</v>
      </c>
      <c r="E2295">
        <v>9291591</v>
      </c>
      <c r="F2295" t="s">
        <v>4814</v>
      </c>
      <c r="G2295" t="s">
        <v>25</v>
      </c>
      <c r="H2295" t="s">
        <v>275</v>
      </c>
      <c r="I2295">
        <v>47.574649999999998</v>
      </c>
      <c r="J2295">
        <v>-122.2938</v>
      </c>
      <c r="K2295" t="s">
        <v>27</v>
      </c>
      <c r="L2295">
        <v>150</v>
      </c>
      <c r="M2295">
        <v>2</v>
      </c>
      <c r="N2295">
        <v>16</v>
      </c>
      <c r="O2295" s="1">
        <v>44742</v>
      </c>
      <c r="P2295">
        <v>0.73</v>
      </c>
      <c r="Q2295">
        <v>1</v>
      </c>
      <c r="R2295">
        <v>102</v>
      </c>
      <c r="S2295">
        <v>8</v>
      </c>
      <c r="T2295" t="s">
        <v>4815</v>
      </c>
    </row>
    <row r="2296" spans="1:20" x14ac:dyDescent="0.2">
      <c r="A2296" t="s">
        <v>10569</v>
      </c>
      <c r="B2296" t="s">
        <v>10570</v>
      </c>
      <c r="C2296">
        <v>37285625</v>
      </c>
      <c r="D2296" t="s">
        <v>4816</v>
      </c>
      <c r="E2296">
        <v>280697623</v>
      </c>
      <c r="F2296" t="s">
        <v>1387</v>
      </c>
      <c r="G2296" t="s">
        <v>78</v>
      </c>
      <c r="H2296" t="s">
        <v>219</v>
      </c>
      <c r="I2296">
        <v>47.620170000000002</v>
      </c>
      <c r="J2296">
        <v>-122.31043</v>
      </c>
      <c r="K2296" t="s">
        <v>27</v>
      </c>
      <c r="L2296">
        <v>99</v>
      </c>
      <c r="M2296">
        <v>30</v>
      </c>
      <c r="N2296">
        <v>81</v>
      </c>
      <c r="O2296" s="1">
        <v>44803</v>
      </c>
      <c r="P2296">
        <v>2.2999999999999998</v>
      </c>
      <c r="Q2296">
        <v>2</v>
      </c>
      <c r="R2296">
        <v>81</v>
      </c>
      <c r="S2296">
        <v>27</v>
      </c>
      <c r="T2296" t="s">
        <v>4817</v>
      </c>
    </row>
    <row r="2297" spans="1:20" x14ac:dyDescent="0.2">
      <c r="A2297" t="s">
        <v>10569</v>
      </c>
      <c r="B2297" t="s">
        <v>10570</v>
      </c>
      <c r="C2297">
        <v>37300439</v>
      </c>
      <c r="D2297" t="s">
        <v>4818</v>
      </c>
      <c r="E2297">
        <v>56784852</v>
      </c>
      <c r="F2297" t="s">
        <v>3112</v>
      </c>
      <c r="G2297" t="s">
        <v>208</v>
      </c>
      <c r="H2297" t="s">
        <v>290</v>
      </c>
      <c r="I2297">
        <v>47.606830000000002</v>
      </c>
      <c r="J2297">
        <v>-122.33862000000001</v>
      </c>
      <c r="K2297" t="s">
        <v>27</v>
      </c>
      <c r="L2297">
        <v>294</v>
      </c>
      <c r="M2297">
        <v>1</v>
      </c>
      <c r="N2297">
        <v>277</v>
      </c>
      <c r="O2297" s="1">
        <v>44805</v>
      </c>
      <c r="P2297">
        <v>7.32</v>
      </c>
      <c r="Q2297">
        <v>4</v>
      </c>
      <c r="R2297">
        <v>21</v>
      </c>
      <c r="S2297">
        <v>106</v>
      </c>
      <c r="T2297" t="s">
        <v>3113</v>
      </c>
    </row>
    <row r="2298" spans="1:20" x14ac:dyDescent="0.2">
      <c r="A2298" t="s">
        <v>10569</v>
      </c>
      <c r="B2298" t="s">
        <v>10570</v>
      </c>
      <c r="C2298">
        <v>37354182</v>
      </c>
      <c r="D2298" t="s">
        <v>4819</v>
      </c>
      <c r="E2298">
        <v>77736056</v>
      </c>
      <c r="F2298" t="s">
        <v>4282</v>
      </c>
      <c r="G2298" t="s">
        <v>189</v>
      </c>
      <c r="H2298" t="s">
        <v>2289</v>
      </c>
      <c r="I2298">
        <v>47.530889999999999</v>
      </c>
      <c r="J2298">
        <v>-122.28163000000001</v>
      </c>
      <c r="K2298" t="s">
        <v>27</v>
      </c>
      <c r="L2298">
        <v>376</v>
      </c>
      <c r="M2298">
        <v>2</v>
      </c>
      <c r="N2298">
        <v>58</v>
      </c>
      <c r="O2298" s="1">
        <v>44815</v>
      </c>
      <c r="P2298">
        <v>1.54</v>
      </c>
      <c r="Q2298">
        <v>1</v>
      </c>
      <c r="R2298">
        <v>168</v>
      </c>
      <c r="S2298">
        <v>38</v>
      </c>
      <c r="T2298" t="s">
        <v>4820</v>
      </c>
    </row>
    <row r="2299" spans="1:20" x14ac:dyDescent="0.2">
      <c r="A2299" t="s">
        <v>10569</v>
      </c>
      <c r="B2299" t="s">
        <v>10570</v>
      </c>
      <c r="C2299">
        <v>37364134</v>
      </c>
      <c r="D2299" t="s">
        <v>4821</v>
      </c>
      <c r="E2299">
        <v>281546377</v>
      </c>
      <c r="F2299" t="s">
        <v>4822</v>
      </c>
      <c r="G2299" t="s">
        <v>189</v>
      </c>
      <c r="H2299" t="s">
        <v>2289</v>
      </c>
      <c r="I2299">
        <v>47.533299999999997</v>
      </c>
      <c r="J2299">
        <v>-122.29129</v>
      </c>
      <c r="K2299" t="s">
        <v>27</v>
      </c>
      <c r="L2299">
        <v>145</v>
      </c>
      <c r="M2299">
        <v>1</v>
      </c>
      <c r="N2299">
        <v>55</v>
      </c>
      <c r="O2299" s="1">
        <v>44794</v>
      </c>
      <c r="P2299">
        <v>1.44</v>
      </c>
      <c r="Q2299">
        <v>1</v>
      </c>
      <c r="R2299">
        <v>88</v>
      </c>
      <c r="S2299">
        <v>23</v>
      </c>
      <c r="T2299" t="s">
        <v>4823</v>
      </c>
    </row>
    <row r="2300" spans="1:20" x14ac:dyDescent="0.2">
      <c r="A2300" t="s">
        <v>10569</v>
      </c>
      <c r="B2300" t="s">
        <v>10570</v>
      </c>
      <c r="C2300">
        <v>37386278</v>
      </c>
      <c r="D2300" t="s">
        <v>4824</v>
      </c>
      <c r="E2300">
        <v>54812088</v>
      </c>
      <c r="F2300" t="s">
        <v>3302</v>
      </c>
      <c r="G2300" t="s">
        <v>173</v>
      </c>
      <c r="H2300" t="s">
        <v>196</v>
      </c>
      <c r="I2300">
        <v>47.63749</v>
      </c>
      <c r="J2300">
        <v>-122.36857999999999</v>
      </c>
      <c r="K2300" t="s">
        <v>27</v>
      </c>
      <c r="L2300">
        <v>2000</v>
      </c>
      <c r="M2300">
        <v>30</v>
      </c>
      <c r="N2300">
        <v>28</v>
      </c>
      <c r="O2300" s="1">
        <v>44815</v>
      </c>
      <c r="P2300">
        <v>0.8</v>
      </c>
      <c r="Q2300">
        <v>49</v>
      </c>
      <c r="R2300">
        <v>326</v>
      </c>
      <c r="S2300">
        <v>11</v>
      </c>
      <c r="T2300" t="s">
        <v>4825</v>
      </c>
    </row>
    <row r="2301" spans="1:20" x14ac:dyDescent="0.2">
      <c r="A2301" t="s">
        <v>10569</v>
      </c>
      <c r="B2301" t="s">
        <v>10570</v>
      </c>
      <c r="C2301">
        <v>37398761</v>
      </c>
      <c r="D2301" t="s">
        <v>4826</v>
      </c>
      <c r="E2301">
        <v>258206632</v>
      </c>
      <c r="F2301" t="s">
        <v>803</v>
      </c>
      <c r="G2301" t="s">
        <v>30</v>
      </c>
      <c r="H2301" t="s">
        <v>286</v>
      </c>
      <c r="I2301">
        <v>47.568240000000003</v>
      </c>
      <c r="J2301">
        <v>-122.38634999999999</v>
      </c>
      <c r="K2301" t="s">
        <v>27</v>
      </c>
      <c r="L2301">
        <v>125</v>
      </c>
      <c r="M2301">
        <v>3</v>
      </c>
      <c r="N2301">
        <v>28</v>
      </c>
      <c r="O2301" s="1">
        <v>44743</v>
      </c>
      <c r="P2301">
        <v>0.74</v>
      </c>
      <c r="Q2301">
        <v>2</v>
      </c>
      <c r="R2301">
        <v>171</v>
      </c>
      <c r="S2301">
        <v>13</v>
      </c>
      <c r="T2301" t="s">
        <v>4827</v>
      </c>
    </row>
    <row r="2302" spans="1:20" x14ac:dyDescent="0.2">
      <c r="A2302" t="s">
        <v>10569</v>
      </c>
      <c r="B2302" t="s">
        <v>10570</v>
      </c>
      <c r="C2302">
        <v>37453565</v>
      </c>
      <c r="D2302" t="s">
        <v>4828</v>
      </c>
      <c r="E2302">
        <v>40026044</v>
      </c>
      <c r="F2302" t="s">
        <v>471</v>
      </c>
      <c r="G2302" t="s">
        <v>173</v>
      </c>
      <c r="H2302" t="s">
        <v>193</v>
      </c>
      <c r="I2302">
        <v>47.640599999999999</v>
      </c>
      <c r="J2302">
        <v>-122.36507</v>
      </c>
      <c r="K2302" t="s">
        <v>27</v>
      </c>
      <c r="L2302">
        <v>125</v>
      </c>
      <c r="M2302">
        <v>30</v>
      </c>
      <c r="N2302">
        <v>16</v>
      </c>
      <c r="O2302" s="1">
        <v>44319</v>
      </c>
      <c r="P2302">
        <v>0.43</v>
      </c>
      <c r="Q2302">
        <v>1</v>
      </c>
      <c r="R2302">
        <v>0</v>
      </c>
      <c r="S2302">
        <v>0</v>
      </c>
      <c r="T2302" t="s">
        <v>4829</v>
      </c>
    </row>
    <row r="2303" spans="1:20" x14ac:dyDescent="0.2">
      <c r="A2303" t="s">
        <v>10569</v>
      </c>
      <c r="B2303" t="s">
        <v>10570</v>
      </c>
      <c r="C2303">
        <v>37458589</v>
      </c>
      <c r="D2303" t="s">
        <v>4830</v>
      </c>
      <c r="E2303">
        <v>202076352</v>
      </c>
      <c r="F2303" t="s">
        <v>3661</v>
      </c>
      <c r="G2303" t="s">
        <v>87</v>
      </c>
      <c r="H2303" t="s">
        <v>87</v>
      </c>
      <c r="I2303">
        <v>47.554670000000002</v>
      </c>
      <c r="J2303">
        <v>-122.26521</v>
      </c>
      <c r="K2303" t="s">
        <v>27</v>
      </c>
      <c r="L2303">
        <v>176</v>
      </c>
      <c r="M2303">
        <v>2</v>
      </c>
      <c r="N2303">
        <v>53</v>
      </c>
      <c r="O2303" s="1">
        <v>44815</v>
      </c>
      <c r="P2303">
        <v>1.41</v>
      </c>
      <c r="Q2303">
        <v>1</v>
      </c>
      <c r="R2303">
        <v>0</v>
      </c>
      <c r="S2303">
        <v>15</v>
      </c>
      <c r="T2303" t="s">
        <v>4831</v>
      </c>
    </row>
    <row r="2304" spans="1:20" x14ac:dyDescent="0.2">
      <c r="A2304" t="s">
        <v>10569</v>
      </c>
      <c r="B2304" t="s">
        <v>10570</v>
      </c>
      <c r="C2304">
        <v>37495691</v>
      </c>
      <c r="D2304" t="s">
        <v>4832</v>
      </c>
      <c r="E2304">
        <v>25891765</v>
      </c>
      <c r="F2304" t="s">
        <v>4043</v>
      </c>
      <c r="G2304" t="s">
        <v>56</v>
      </c>
      <c r="H2304" t="s">
        <v>57</v>
      </c>
      <c r="I2304">
        <v>47.611820000000002</v>
      </c>
      <c r="J2304">
        <v>-122.28864</v>
      </c>
      <c r="K2304" t="s">
        <v>22</v>
      </c>
      <c r="L2304">
        <v>90</v>
      </c>
      <c r="M2304">
        <v>2</v>
      </c>
      <c r="N2304">
        <v>83</v>
      </c>
      <c r="O2304" s="1">
        <v>44809</v>
      </c>
      <c r="P2304">
        <v>2.21</v>
      </c>
      <c r="Q2304">
        <v>1</v>
      </c>
      <c r="R2304">
        <v>335</v>
      </c>
      <c r="S2304">
        <v>36</v>
      </c>
      <c r="T2304" t="s">
        <v>4833</v>
      </c>
    </row>
    <row r="2305" spans="1:20" x14ac:dyDescent="0.2">
      <c r="A2305" t="s">
        <v>10569</v>
      </c>
      <c r="B2305" t="s">
        <v>10570</v>
      </c>
      <c r="C2305">
        <v>37519508</v>
      </c>
      <c r="D2305" t="s">
        <v>4834</v>
      </c>
      <c r="E2305">
        <v>74123185</v>
      </c>
      <c r="F2305" t="s">
        <v>139</v>
      </c>
      <c r="G2305" t="s">
        <v>52</v>
      </c>
      <c r="H2305" t="s">
        <v>305</v>
      </c>
      <c r="I2305">
        <v>47.677410000000002</v>
      </c>
      <c r="J2305">
        <v>-122.30962</v>
      </c>
      <c r="K2305" t="s">
        <v>27</v>
      </c>
      <c r="L2305">
        <v>116</v>
      </c>
      <c r="M2305">
        <v>2</v>
      </c>
      <c r="N2305">
        <v>0</v>
      </c>
      <c r="Q2305">
        <v>1</v>
      </c>
      <c r="R2305">
        <v>356</v>
      </c>
      <c r="S2305">
        <v>0</v>
      </c>
      <c r="T2305" t="s">
        <v>4835</v>
      </c>
    </row>
    <row r="2306" spans="1:20" x14ac:dyDescent="0.2">
      <c r="A2306" t="s">
        <v>10569</v>
      </c>
      <c r="B2306" t="s">
        <v>10570</v>
      </c>
      <c r="C2306">
        <v>37525182</v>
      </c>
      <c r="D2306" t="s">
        <v>4836</v>
      </c>
      <c r="E2306">
        <v>71751880</v>
      </c>
      <c r="F2306" t="s">
        <v>4837</v>
      </c>
      <c r="G2306" t="s">
        <v>208</v>
      </c>
      <c r="H2306" t="s">
        <v>756</v>
      </c>
      <c r="I2306">
        <v>47.605310000000003</v>
      </c>
      <c r="J2306">
        <v>-122.3201</v>
      </c>
      <c r="K2306" t="s">
        <v>27</v>
      </c>
      <c r="L2306">
        <v>128</v>
      </c>
      <c r="M2306">
        <v>30</v>
      </c>
      <c r="N2306">
        <v>63</v>
      </c>
      <c r="O2306" s="1">
        <v>44786</v>
      </c>
      <c r="P2306">
        <v>1.67</v>
      </c>
      <c r="Q2306">
        <v>3</v>
      </c>
      <c r="R2306">
        <v>80</v>
      </c>
      <c r="S2306">
        <v>1</v>
      </c>
      <c r="T2306">
        <v>839775</v>
      </c>
    </row>
    <row r="2307" spans="1:20" x14ac:dyDescent="0.2">
      <c r="A2307" t="s">
        <v>10569</v>
      </c>
      <c r="B2307" t="s">
        <v>10570</v>
      </c>
      <c r="C2307">
        <v>37540799</v>
      </c>
      <c r="D2307" t="s">
        <v>4838</v>
      </c>
      <c r="E2307">
        <v>28420265</v>
      </c>
      <c r="F2307" t="s">
        <v>809</v>
      </c>
      <c r="G2307" t="s">
        <v>78</v>
      </c>
      <c r="H2307" t="s">
        <v>215</v>
      </c>
      <c r="I2307">
        <v>47.621859999999998</v>
      </c>
      <c r="J2307">
        <v>-122.32671000000001</v>
      </c>
      <c r="K2307" t="s">
        <v>27</v>
      </c>
      <c r="L2307">
        <v>354</v>
      </c>
      <c r="M2307">
        <v>2</v>
      </c>
      <c r="N2307">
        <v>99</v>
      </c>
      <c r="O2307" s="1">
        <v>44815</v>
      </c>
      <c r="P2307">
        <v>2.71</v>
      </c>
      <c r="Q2307">
        <v>25</v>
      </c>
      <c r="R2307">
        <v>71</v>
      </c>
      <c r="S2307">
        <v>51</v>
      </c>
      <c r="T2307" t="s">
        <v>4839</v>
      </c>
    </row>
    <row r="2308" spans="1:20" x14ac:dyDescent="0.2">
      <c r="A2308" t="s">
        <v>10569</v>
      </c>
      <c r="B2308" t="s">
        <v>10570</v>
      </c>
      <c r="C2308">
        <v>37542043</v>
      </c>
      <c r="D2308" t="s">
        <v>4840</v>
      </c>
      <c r="E2308">
        <v>89647336</v>
      </c>
      <c r="F2308" t="s">
        <v>1196</v>
      </c>
      <c r="G2308" t="s">
        <v>78</v>
      </c>
      <c r="H2308" t="s">
        <v>215</v>
      </c>
      <c r="I2308">
        <v>47.618389999999998</v>
      </c>
      <c r="J2308">
        <v>-122.32247</v>
      </c>
      <c r="K2308" t="s">
        <v>27</v>
      </c>
      <c r="L2308">
        <v>176</v>
      </c>
      <c r="M2308">
        <v>30</v>
      </c>
      <c r="N2308">
        <v>126</v>
      </c>
      <c r="O2308" s="1">
        <v>44788</v>
      </c>
      <c r="P2308">
        <v>3.43</v>
      </c>
      <c r="Q2308">
        <v>2</v>
      </c>
      <c r="R2308">
        <v>147</v>
      </c>
      <c r="S2308">
        <v>46</v>
      </c>
      <c r="T2308" t="s">
        <v>4841</v>
      </c>
    </row>
    <row r="2309" spans="1:20" x14ac:dyDescent="0.2">
      <c r="A2309" t="s">
        <v>10569</v>
      </c>
      <c r="B2309" t="s">
        <v>10570</v>
      </c>
      <c r="C2309">
        <v>37563836</v>
      </c>
      <c r="D2309" t="s">
        <v>4842</v>
      </c>
      <c r="E2309">
        <v>48005494</v>
      </c>
      <c r="F2309" t="s">
        <v>4209</v>
      </c>
      <c r="G2309" t="s">
        <v>185</v>
      </c>
      <c r="H2309" t="s">
        <v>186</v>
      </c>
      <c r="I2309">
        <v>47.652540000000002</v>
      </c>
      <c r="J2309">
        <v>-122.38521</v>
      </c>
      <c r="K2309" t="s">
        <v>27</v>
      </c>
      <c r="L2309">
        <v>152</v>
      </c>
      <c r="M2309">
        <v>30</v>
      </c>
      <c r="N2309">
        <v>4</v>
      </c>
      <c r="O2309" s="1">
        <v>44564</v>
      </c>
      <c r="P2309">
        <v>0.19</v>
      </c>
      <c r="Q2309">
        <v>104</v>
      </c>
      <c r="R2309">
        <v>283</v>
      </c>
      <c r="S2309">
        <v>1</v>
      </c>
    </row>
    <row r="2310" spans="1:20" x14ac:dyDescent="0.2">
      <c r="A2310" t="s">
        <v>10569</v>
      </c>
      <c r="B2310" t="s">
        <v>10570</v>
      </c>
      <c r="C2310">
        <v>37589026</v>
      </c>
      <c r="D2310" t="s">
        <v>4843</v>
      </c>
      <c r="E2310">
        <v>283980553</v>
      </c>
      <c r="F2310" t="s">
        <v>4844</v>
      </c>
      <c r="G2310" t="s">
        <v>20</v>
      </c>
      <c r="H2310" t="s">
        <v>440</v>
      </c>
      <c r="I2310">
        <v>47.707410000000003</v>
      </c>
      <c r="J2310">
        <v>-122.28660000000001</v>
      </c>
      <c r="K2310" t="s">
        <v>27</v>
      </c>
      <c r="L2310">
        <v>69</v>
      </c>
      <c r="M2310">
        <v>1</v>
      </c>
      <c r="N2310">
        <v>63</v>
      </c>
      <c r="O2310" s="1">
        <v>44815</v>
      </c>
      <c r="P2310">
        <v>1.7</v>
      </c>
      <c r="Q2310">
        <v>1</v>
      </c>
      <c r="R2310">
        <v>208</v>
      </c>
      <c r="S2310">
        <v>29</v>
      </c>
      <c r="T2310" t="s">
        <v>4845</v>
      </c>
    </row>
    <row r="2311" spans="1:20" x14ac:dyDescent="0.2">
      <c r="A2311" t="s">
        <v>10569</v>
      </c>
      <c r="B2311" t="s">
        <v>10570</v>
      </c>
      <c r="C2311">
        <v>37637187</v>
      </c>
      <c r="D2311" t="s">
        <v>4846</v>
      </c>
      <c r="E2311">
        <v>39834464</v>
      </c>
      <c r="F2311" t="s">
        <v>2455</v>
      </c>
      <c r="G2311" t="s">
        <v>78</v>
      </c>
      <c r="H2311" t="s">
        <v>215</v>
      </c>
      <c r="I2311">
        <v>47.619320000000002</v>
      </c>
      <c r="J2311">
        <v>-122.31986000000001</v>
      </c>
      <c r="K2311" t="s">
        <v>22</v>
      </c>
      <c r="L2311">
        <v>145</v>
      </c>
      <c r="M2311">
        <v>30</v>
      </c>
      <c r="N2311">
        <v>2</v>
      </c>
      <c r="O2311" s="1">
        <v>44592</v>
      </c>
      <c r="P2311">
        <v>0.06</v>
      </c>
      <c r="Q2311">
        <v>62</v>
      </c>
      <c r="R2311">
        <v>365</v>
      </c>
      <c r="S2311">
        <v>1</v>
      </c>
      <c r="T2311" t="s">
        <v>4847</v>
      </c>
    </row>
    <row r="2312" spans="1:20" x14ac:dyDescent="0.2">
      <c r="A2312" t="s">
        <v>10569</v>
      </c>
      <c r="B2312" t="s">
        <v>10570</v>
      </c>
      <c r="C2312">
        <v>37637210</v>
      </c>
      <c r="D2312" t="s">
        <v>4848</v>
      </c>
      <c r="E2312">
        <v>39834464</v>
      </c>
      <c r="F2312" t="s">
        <v>2455</v>
      </c>
      <c r="G2312" t="s">
        <v>52</v>
      </c>
      <c r="H2312" t="s">
        <v>165</v>
      </c>
      <c r="I2312">
        <v>47.687759999999997</v>
      </c>
      <c r="J2312">
        <v>-122.33499999999999</v>
      </c>
      <c r="K2312" t="s">
        <v>22</v>
      </c>
      <c r="L2312">
        <v>81</v>
      </c>
      <c r="M2312">
        <v>30</v>
      </c>
      <c r="N2312">
        <v>1</v>
      </c>
      <c r="O2312" s="1">
        <v>44598</v>
      </c>
      <c r="P2312">
        <v>0.13</v>
      </c>
      <c r="Q2312">
        <v>62</v>
      </c>
      <c r="R2312">
        <v>365</v>
      </c>
      <c r="S2312">
        <v>1</v>
      </c>
      <c r="T2312" t="s">
        <v>2456</v>
      </c>
    </row>
    <row r="2313" spans="1:20" x14ac:dyDescent="0.2">
      <c r="A2313" t="s">
        <v>10569</v>
      </c>
      <c r="B2313" t="s">
        <v>10570</v>
      </c>
      <c r="C2313">
        <v>37637220</v>
      </c>
      <c r="D2313" t="s">
        <v>4161</v>
      </c>
      <c r="E2313">
        <v>39834464</v>
      </c>
      <c r="F2313" t="s">
        <v>2455</v>
      </c>
      <c r="G2313" t="s">
        <v>48</v>
      </c>
      <c r="H2313" t="s">
        <v>99</v>
      </c>
      <c r="I2313">
        <v>47.64237</v>
      </c>
      <c r="J2313">
        <v>-122.32415</v>
      </c>
      <c r="K2313" t="s">
        <v>22</v>
      </c>
      <c r="L2313">
        <v>63</v>
      </c>
      <c r="M2313">
        <v>30</v>
      </c>
      <c r="N2313">
        <v>3</v>
      </c>
      <c r="O2313" s="1">
        <v>44654</v>
      </c>
      <c r="P2313">
        <v>0.12</v>
      </c>
      <c r="Q2313">
        <v>62</v>
      </c>
      <c r="R2313">
        <v>365</v>
      </c>
      <c r="S2313">
        <v>1</v>
      </c>
      <c r="T2313" t="s">
        <v>4849</v>
      </c>
    </row>
    <row r="2314" spans="1:20" x14ac:dyDescent="0.2">
      <c r="A2314" t="s">
        <v>10569</v>
      </c>
      <c r="B2314" t="s">
        <v>10570</v>
      </c>
      <c r="C2314">
        <v>37640654</v>
      </c>
      <c r="D2314" t="s">
        <v>4850</v>
      </c>
      <c r="E2314">
        <v>244212300</v>
      </c>
      <c r="F2314" t="s">
        <v>806</v>
      </c>
      <c r="G2314" t="s">
        <v>78</v>
      </c>
      <c r="H2314" t="s">
        <v>1719</v>
      </c>
      <c r="I2314">
        <v>47.642679999999999</v>
      </c>
      <c r="J2314">
        <v>-122.30347999999999</v>
      </c>
      <c r="K2314" t="s">
        <v>27</v>
      </c>
      <c r="L2314">
        <v>128</v>
      </c>
      <c r="M2314">
        <v>3</v>
      </c>
      <c r="N2314">
        <v>87</v>
      </c>
      <c r="O2314" s="1">
        <v>44782</v>
      </c>
      <c r="P2314">
        <v>2.36</v>
      </c>
      <c r="Q2314">
        <v>2</v>
      </c>
      <c r="R2314">
        <v>109</v>
      </c>
      <c r="S2314">
        <v>22</v>
      </c>
      <c r="T2314" t="s">
        <v>4448</v>
      </c>
    </row>
    <row r="2315" spans="1:20" x14ac:dyDescent="0.2">
      <c r="A2315" t="s">
        <v>10569</v>
      </c>
      <c r="B2315" t="s">
        <v>10570</v>
      </c>
      <c r="C2315">
        <v>37656744</v>
      </c>
      <c r="D2315" t="s">
        <v>4851</v>
      </c>
      <c r="E2315">
        <v>284553396</v>
      </c>
      <c r="F2315" t="s">
        <v>457</v>
      </c>
      <c r="G2315" t="s">
        <v>30</v>
      </c>
      <c r="H2315" t="s">
        <v>286</v>
      </c>
      <c r="I2315">
        <v>47.567501839554602</v>
      </c>
      <c r="J2315">
        <v>-122.378900958073</v>
      </c>
      <c r="K2315" t="s">
        <v>27</v>
      </c>
      <c r="L2315">
        <v>132</v>
      </c>
      <c r="M2315">
        <v>3</v>
      </c>
      <c r="N2315">
        <v>3</v>
      </c>
      <c r="O2315" s="1">
        <v>44804</v>
      </c>
      <c r="P2315">
        <v>0.1</v>
      </c>
      <c r="Q2315">
        <v>1</v>
      </c>
      <c r="R2315">
        <v>61</v>
      </c>
      <c r="S2315">
        <v>1</v>
      </c>
      <c r="T2315" t="s">
        <v>4852</v>
      </c>
    </row>
    <row r="2316" spans="1:20" x14ac:dyDescent="0.2">
      <c r="A2316" t="s">
        <v>10569</v>
      </c>
      <c r="B2316" t="s">
        <v>10570</v>
      </c>
      <c r="C2316">
        <v>37657464</v>
      </c>
      <c r="D2316" t="s">
        <v>4853</v>
      </c>
      <c r="E2316">
        <v>80110815</v>
      </c>
      <c r="F2316" t="s">
        <v>2113</v>
      </c>
      <c r="G2316" t="s">
        <v>185</v>
      </c>
      <c r="H2316" t="s">
        <v>186</v>
      </c>
      <c r="I2316">
        <v>47.652209999999997</v>
      </c>
      <c r="J2316">
        <v>-122.40222</v>
      </c>
      <c r="K2316" t="s">
        <v>27</v>
      </c>
      <c r="L2316">
        <v>60</v>
      </c>
      <c r="M2316">
        <v>60</v>
      </c>
      <c r="N2316">
        <v>12</v>
      </c>
      <c r="O2316" s="1">
        <v>43892</v>
      </c>
      <c r="P2316">
        <v>0.33</v>
      </c>
      <c r="Q2316">
        <v>1</v>
      </c>
      <c r="R2316">
        <v>118</v>
      </c>
      <c r="S2316">
        <v>0</v>
      </c>
      <c r="T2316" t="s">
        <v>4854</v>
      </c>
    </row>
    <row r="2317" spans="1:20" x14ac:dyDescent="0.2">
      <c r="A2317" t="s">
        <v>10569</v>
      </c>
      <c r="B2317" t="s">
        <v>10570</v>
      </c>
      <c r="C2317">
        <v>37715703</v>
      </c>
      <c r="D2317" t="s">
        <v>4855</v>
      </c>
      <c r="E2317">
        <v>21376171</v>
      </c>
      <c r="F2317" t="s">
        <v>930</v>
      </c>
      <c r="G2317" t="s">
        <v>52</v>
      </c>
      <c r="H2317" t="s">
        <v>248</v>
      </c>
      <c r="I2317">
        <v>47.694180000000003</v>
      </c>
      <c r="J2317">
        <v>-122.35782</v>
      </c>
      <c r="K2317" t="s">
        <v>27</v>
      </c>
      <c r="L2317">
        <v>301</v>
      </c>
      <c r="M2317">
        <v>2</v>
      </c>
      <c r="N2317">
        <v>155</v>
      </c>
      <c r="O2317" s="1">
        <v>44817</v>
      </c>
      <c r="P2317">
        <v>5.52</v>
      </c>
      <c r="Q2317">
        <v>2</v>
      </c>
      <c r="R2317">
        <v>39</v>
      </c>
      <c r="S2317">
        <v>62</v>
      </c>
      <c r="T2317" t="s">
        <v>3832</v>
      </c>
    </row>
    <row r="2318" spans="1:20" x14ac:dyDescent="0.2">
      <c r="A2318" t="s">
        <v>10569</v>
      </c>
      <c r="B2318" t="s">
        <v>10570</v>
      </c>
      <c r="C2318">
        <v>37745352</v>
      </c>
      <c r="D2318" t="s">
        <v>4856</v>
      </c>
      <c r="E2318">
        <v>55046933</v>
      </c>
      <c r="F2318" t="s">
        <v>1037</v>
      </c>
      <c r="G2318" t="s">
        <v>52</v>
      </c>
      <c r="H2318" t="s">
        <v>125</v>
      </c>
      <c r="I2318">
        <v>47.653700000000001</v>
      </c>
      <c r="J2318">
        <v>-122.34045999999999</v>
      </c>
      <c r="K2318" t="s">
        <v>27</v>
      </c>
      <c r="L2318">
        <v>163</v>
      </c>
      <c r="M2318">
        <v>4</v>
      </c>
      <c r="N2318">
        <v>45</v>
      </c>
      <c r="O2318" s="1">
        <v>44794</v>
      </c>
      <c r="P2318">
        <v>1.21</v>
      </c>
      <c r="Q2318">
        <v>1</v>
      </c>
      <c r="R2318">
        <v>241</v>
      </c>
      <c r="S2318">
        <v>13</v>
      </c>
      <c r="T2318" t="s">
        <v>4857</v>
      </c>
    </row>
    <row r="2319" spans="1:20" x14ac:dyDescent="0.2">
      <c r="A2319" t="s">
        <v>10569</v>
      </c>
      <c r="B2319" t="s">
        <v>10570</v>
      </c>
      <c r="C2319">
        <v>37803226</v>
      </c>
      <c r="D2319" t="s">
        <v>4858</v>
      </c>
      <c r="E2319">
        <v>258206632</v>
      </c>
      <c r="F2319" t="s">
        <v>803</v>
      </c>
      <c r="G2319" t="s">
        <v>30</v>
      </c>
      <c r="H2319" t="s">
        <v>286</v>
      </c>
      <c r="I2319">
        <v>47.567140000000002</v>
      </c>
      <c r="J2319">
        <v>-122.38733000000001</v>
      </c>
      <c r="K2319" t="s">
        <v>27</v>
      </c>
      <c r="L2319">
        <v>115</v>
      </c>
      <c r="M2319">
        <v>30</v>
      </c>
      <c r="N2319">
        <v>0</v>
      </c>
      <c r="Q2319">
        <v>2</v>
      </c>
      <c r="R2319">
        <v>171</v>
      </c>
      <c r="S2319">
        <v>0</v>
      </c>
      <c r="T2319" t="s">
        <v>4827</v>
      </c>
    </row>
    <row r="2320" spans="1:20" x14ac:dyDescent="0.2">
      <c r="A2320" t="s">
        <v>10569</v>
      </c>
      <c r="B2320" t="s">
        <v>10570</v>
      </c>
      <c r="C2320">
        <v>37830153</v>
      </c>
      <c r="D2320" t="s">
        <v>4859</v>
      </c>
      <c r="E2320">
        <v>282524520</v>
      </c>
      <c r="F2320" t="s">
        <v>4860</v>
      </c>
      <c r="G2320" t="s">
        <v>30</v>
      </c>
      <c r="H2320" t="s">
        <v>443</v>
      </c>
      <c r="I2320">
        <v>47.544229999999999</v>
      </c>
      <c r="J2320">
        <v>-122.38444</v>
      </c>
      <c r="K2320" t="s">
        <v>27</v>
      </c>
      <c r="L2320">
        <v>135</v>
      </c>
      <c r="M2320">
        <v>2</v>
      </c>
      <c r="N2320">
        <v>84</v>
      </c>
      <c r="O2320" s="1">
        <v>44806</v>
      </c>
      <c r="P2320">
        <v>2.58</v>
      </c>
      <c r="Q2320">
        <v>1</v>
      </c>
      <c r="R2320">
        <v>54</v>
      </c>
      <c r="S2320">
        <v>43</v>
      </c>
      <c r="T2320" t="s">
        <v>4861</v>
      </c>
    </row>
    <row r="2321" spans="1:20" x14ac:dyDescent="0.2">
      <c r="A2321" t="s">
        <v>10569</v>
      </c>
      <c r="B2321" t="s">
        <v>10570</v>
      </c>
      <c r="C2321">
        <v>37854281</v>
      </c>
      <c r="D2321" t="s">
        <v>4862</v>
      </c>
      <c r="E2321">
        <v>88995260</v>
      </c>
      <c r="F2321" t="s">
        <v>660</v>
      </c>
      <c r="G2321" t="s">
        <v>52</v>
      </c>
      <c r="H2321" t="s">
        <v>1028</v>
      </c>
      <c r="I2321">
        <v>47.683369999999996</v>
      </c>
      <c r="J2321">
        <v>-122.31732</v>
      </c>
      <c r="K2321" t="s">
        <v>22</v>
      </c>
      <c r="L2321">
        <v>60</v>
      </c>
      <c r="M2321">
        <v>30</v>
      </c>
      <c r="N2321">
        <v>18</v>
      </c>
      <c r="O2321" s="1">
        <v>44774</v>
      </c>
      <c r="P2321">
        <v>0.52</v>
      </c>
      <c r="Q2321">
        <v>1</v>
      </c>
      <c r="R2321">
        <v>0</v>
      </c>
      <c r="S2321">
        <v>1</v>
      </c>
      <c r="T2321" t="s">
        <v>4863</v>
      </c>
    </row>
    <row r="2322" spans="1:20" x14ac:dyDescent="0.2">
      <c r="A2322" t="s">
        <v>10569</v>
      </c>
      <c r="B2322" t="s">
        <v>10570</v>
      </c>
      <c r="C2322">
        <v>37863703</v>
      </c>
      <c r="D2322" t="s">
        <v>4864</v>
      </c>
      <c r="E2322">
        <v>286787483</v>
      </c>
      <c r="F2322" t="s">
        <v>587</v>
      </c>
      <c r="G2322" t="s">
        <v>52</v>
      </c>
      <c r="H2322" t="s">
        <v>165</v>
      </c>
      <c r="I2322">
        <v>47.683700000000002</v>
      </c>
      <c r="J2322">
        <v>-122.34245</v>
      </c>
      <c r="K2322" t="s">
        <v>27</v>
      </c>
      <c r="L2322">
        <v>157</v>
      </c>
      <c r="M2322">
        <v>1</v>
      </c>
      <c r="N2322">
        <v>88</v>
      </c>
      <c r="O2322" s="1">
        <v>44780</v>
      </c>
      <c r="P2322">
        <v>2.37</v>
      </c>
      <c r="Q2322">
        <v>1</v>
      </c>
      <c r="R2322">
        <v>245</v>
      </c>
      <c r="S2322">
        <v>43</v>
      </c>
      <c r="T2322" t="s">
        <v>4865</v>
      </c>
    </row>
    <row r="2323" spans="1:20" x14ac:dyDescent="0.2">
      <c r="A2323" t="s">
        <v>10569</v>
      </c>
      <c r="B2323" t="s">
        <v>10570</v>
      </c>
      <c r="C2323">
        <v>37935442</v>
      </c>
      <c r="D2323" t="s">
        <v>4866</v>
      </c>
      <c r="E2323">
        <v>13700761</v>
      </c>
      <c r="F2323" t="s">
        <v>4867</v>
      </c>
      <c r="G2323" t="s">
        <v>78</v>
      </c>
      <c r="H2323" t="s">
        <v>219</v>
      </c>
      <c r="I2323">
        <v>47.623539999999998</v>
      </c>
      <c r="J2323">
        <v>-122.30091</v>
      </c>
      <c r="K2323" t="s">
        <v>27</v>
      </c>
      <c r="L2323">
        <v>96</v>
      </c>
      <c r="M2323">
        <v>1</v>
      </c>
      <c r="N2323">
        <v>203</v>
      </c>
      <c r="O2323" s="1">
        <v>44784</v>
      </c>
      <c r="P2323">
        <v>5.46</v>
      </c>
      <c r="Q2323">
        <v>2</v>
      </c>
      <c r="R2323">
        <v>35</v>
      </c>
      <c r="S2323">
        <v>103</v>
      </c>
      <c r="T2323" t="s">
        <v>4868</v>
      </c>
    </row>
    <row r="2324" spans="1:20" x14ac:dyDescent="0.2">
      <c r="A2324" t="s">
        <v>10569</v>
      </c>
      <c r="B2324" t="s">
        <v>10570</v>
      </c>
      <c r="C2324">
        <v>37936390</v>
      </c>
      <c r="D2324" t="s">
        <v>4869</v>
      </c>
      <c r="E2324">
        <v>267655311</v>
      </c>
      <c r="F2324" t="s">
        <v>3725</v>
      </c>
      <c r="G2324" t="s">
        <v>52</v>
      </c>
      <c r="H2324" t="s">
        <v>53</v>
      </c>
      <c r="I2324">
        <v>47.52458</v>
      </c>
      <c r="J2324">
        <v>-122.32702</v>
      </c>
      <c r="K2324" t="s">
        <v>27</v>
      </c>
      <c r="L2324">
        <v>87</v>
      </c>
      <c r="M2324">
        <v>3</v>
      </c>
      <c r="N2324">
        <v>167</v>
      </c>
      <c r="O2324" s="1">
        <v>44820</v>
      </c>
      <c r="P2324">
        <v>4.5</v>
      </c>
      <c r="Q2324">
        <v>2</v>
      </c>
      <c r="R2324">
        <v>20</v>
      </c>
      <c r="S2324">
        <v>70</v>
      </c>
      <c r="T2324" t="s">
        <v>4870</v>
      </c>
    </row>
    <row r="2325" spans="1:20" x14ac:dyDescent="0.2">
      <c r="A2325" t="s">
        <v>10569</v>
      </c>
      <c r="B2325" t="s">
        <v>10570</v>
      </c>
      <c r="C2325">
        <v>37946126</v>
      </c>
      <c r="D2325" t="s">
        <v>4871</v>
      </c>
      <c r="E2325">
        <v>144495300</v>
      </c>
      <c r="F2325" t="s">
        <v>4872</v>
      </c>
      <c r="G2325" t="s">
        <v>44</v>
      </c>
      <c r="H2325" t="s">
        <v>3158</v>
      </c>
      <c r="I2325">
        <v>47.536299999999997</v>
      </c>
      <c r="J2325">
        <v>-122.37278000000001</v>
      </c>
      <c r="K2325" t="s">
        <v>27</v>
      </c>
      <c r="L2325">
        <v>102</v>
      </c>
      <c r="M2325">
        <v>30</v>
      </c>
      <c r="N2325">
        <v>15</v>
      </c>
      <c r="O2325" s="1">
        <v>44808</v>
      </c>
      <c r="P2325">
        <v>0.42</v>
      </c>
      <c r="Q2325">
        <v>1</v>
      </c>
      <c r="R2325">
        <v>248</v>
      </c>
      <c r="S2325">
        <v>2</v>
      </c>
    </row>
    <row r="2326" spans="1:20" x14ac:dyDescent="0.2">
      <c r="A2326" t="s">
        <v>10569</v>
      </c>
      <c r="B2326" t="s">
        <v>10570</v>
      </c>
      <c r="C2326">
        <v>37946796</v>
      </c>
      <c r="D2326" t="s">
        <v>4873</v>
      </c>
      <c r="E2326">
        <v>183583319</v>
      </c>
      <c r="F2326" t="s">
        <v>1931</v>
      </c>
      <c r="G2326" t="s">
        <v>208</v>
      </c>
      <c r="H2326" t="s">
        <v>290</v>
      </c>
      <c r="I2326">
        <v>47.605550000000001</v>
      </c>
      <c r="J2326">
        <v>-122.33904</v>
      </c>
      <c r="K2326" t="s">
        <v>27</v>
      </c>
      <c r="L2326">
        <v>200</v>
      </c>
      <c r="M2326">
        <v>2</v>
      </c>
      <c r="N2326">
        <v>255</v>
      </c>
      <c r="O2326" s="1">
        <v>44809</v>
      </c>
      <c r="P2326">
        <v>6.88</v>
      </c>
      <c r="Q2326">
        <v>4</v>
      </c>
      <c r="R2326">
        <v>42</v>
      </c>
      <c r="S2326">
        <v>86</v>
      </c>
      <c r="T2326" t="s">
        <v>4874</v>
      </c>
    </row>
    <row r="2327" spans="1:20" x14ac:dyDescent="0.2">
      <c r="A2327" t="s">
        <v>10569</v>
      </c>
      <c r="B2327" t="s">
        <v>10570</v>
      </c>
      <c r="C2327">
        <v>37965890</v>
      </c>
      <c r="D2327" t="s">
        <v>4875</v>
      </c>
      <c r="E2327">
        <v>48005494</v>
      </c>
      <c r="F2327" t="s">
        <v>4209</v>
      </c>
      <c r="G2327" t="s">
        <v>208</v>
      </c>
      <c r="H2327" t="s">
        <v>209</v>
      </c>
      <c r="I2327">
        <v>47.609760000000001</v>
      </c>
      <c r="J2327">
        <v>-122.32322000000001</v>
      </c>
      <c r="K2327" t="s">
        <v>27</v>
      </c>
      <c r="L2327">
        <v>106</v>
      </c>
      <c r="M2327">
        <v>30</v>
      </c>
      <c r="N2327">
        <v>2</v>
      </c>
      <c r="O2327" s="1">
        <v>44129</v>
      </c>
      <c r="P2327">
        <v>0.06</v>
      </c>
      <c r="Q2327">
        <v>104</v>
      </c>
      <c r="R2327">
        <v>328</v>
      </c>
      <c r="S2327">
        <v>0</v>
      </c>
    </row>
    <row r="2328" spans="1:20" x14ac:dyDescent="0.2">
      <c r="A2328" t="s">
        <v>10569</v>
      </c>
      <c r="B2328" t="s">
        <v>10570</v>
      </c>
      <c r="C2328">
        <v>37966117</v>
      </c>
      <c r="D2328" t="s">
        <v>4876</v>
      </c>
      <c r="E2328">
        <v>48005494</v>
      </c>
      <c r="F2328" t="s">
        <v>4209</v>
      </c>
      <c r="G2328" t="s">
        <v>208</v>
      </c>
      <c r="H2328" t="s">
        <v>209</v>
      </c>
      <c r="I2328">
        <v>47.609360000000002</v>
      </c>
      <c r="J2328">
        <v>-122.32321</v>
      </c>
      <c r="K2328" t="s">
        <v>27</v>
      </c>
      <c r="L2328">
        <v>95</v>
      </c>
      <c r="M2328">
        <v>30</v>
      </c>
      <c r="N2328">
        <v>4</v>
      </c>
      <c r="O2328" s="1">
        <v>44712</v>
      </c>
      <c r="P2328">
        <v>0.16</v>
      </c>
      <c r="Q2328">
        <v>104</v>
      </c>
      <c r="R2328">
        <v>365</v>
      </c>
      <c r="S2328">
        <v>1</v>
      </c>
    </row>
    <row r="2329" spans="1:20" x14ac:dyDescent="0.2">
      <c r="A2329" t="s">
        <v>10569</v>
      </c>
      <c r="B2329" t="s">
        <v>10570</v>
      </c>
      <c r="C2329">
        <v>37966861</v>
      </c>
      <c r="D2329" t="s">
        <v>4877</v>
      </c>
      <c r="E2329">
        <v>48005494</v>
      </c>
      <c r="F2329" t="s">
        <v>4209</v>
      </c>
      <c r="G2329" t="s">
        <v>208</v>
      </c>
      <c r="H2329" t="s">
        <v>209</v>
      </c>
      <c r="I2329">
        <v>47.6111</v>
      </c>
      <c r="J2329">
        <v>-122.32380999999999</v>
      </c>
      <c r="K2329" t="s">
        <v>27</v>
      </c>
      <c r="L2329">
        <v>127</v>
      </c>
      <c r="M2329">
        <v>30</v>
      </c>
      <c r="N2329">
        <v>6</v>
      </c>
      <c r="O2329" s="1">
        <v>44377</v>
      </c>
      <c r="P2329">
        <v>0.18</v>
      </c>
      <c r="Q2329">
        <v>104</v>
      </c>
      <c r="R2329">
        <v>344</v>
      </c>
      <c r="S2329">
        <v>0</v>
      </c>
    </row>
    <row r="2330" spans="1:20" x14ac:dyDescent="0.2">
      <c r="A2330" t="s">
        <v>10569</v>
      </c>
      <c r="B2330" t="s">
        <v>10570</v>
      </c>
      <c r="C2330">
        <v>37972938</v>
      </c>
      <c r="D2330" t="s">
        <v>4878</v>
      </c>
      <c r="E2330">
        <v>14860162</v>
      </c>
      <c r="F2330" t="s">
        <v>903</v>
      </c>
      <c r="G2330" t="s">
        <v>173</v>
      </c>
      <c r="H2330" t="s">
        <v>174</v>
      </c>
      <c r="I2330">
        <v>47.620629999999998</v>
      </c>
      <c r="J2330">
        <v>-122.35760999999999</v>
      </c>
      <c r="K2330" t="s">
        <v>27</v>
      </c>
      <c r="L2330">
        <v>158</v>
      </c>
      <c r="M2330">
        <v>2</v>
      </c>
      <c r="N2330">
        <v>38</v>
      </c>
      <c r="O2330" s="1">
        <v>44801</v>
      </c>
      <c r="P2330">
        <v>3.61</v>
      </c>
      <c r="Q2330">
        <v>1</v>
      </c>
      <c r="R2330">
        <v>0</v>
      </c>
      <c r="S2330">
        <v>38</v>
      </c>
      <c r="T2330" t="s">
        <v>4879</v>
      </c>
    </row>
    <row r="2331" spans="1:20" x14ac:dyDescent="0.2">
      <c r="A2331" t="s">
        <v>10569</v>
      </c>
      <c r="B2331" t="s">
        <v>10570</v>
      </c>
      <c r="C2331">
        <v>37992329</v>
      </c>
      <c r="D2331" t="s">
        <v>4880</v>
      </c>
      <c r="E2331">
        <v>48005494</v>
      </c>
      <c r="F2331" t="s">
        <v>4209</v>
      </c>
      <c r="G2331" t="s">
        <v>208</v>
      </c>
      <c r="H2331" t="s">
        <v>209</v>
      </c>
      <c r="I2331">
        <v>47.610720000000001</v>
      </c>
      <c r="J2331">
        <v>-122.32487</v>
      </c>
      <c r="K2331" t="s">
        <v>27</v>
      </c>
      <c r="L2331">
        <v>93</v>
      </c>
      <c r="M2331">
        <v>30</v>
      </c>
      <c r="N2331">
        <v>4</v>
      </c>
      <c r="O2331" s="1">
        <v>44800</v>
      </c>
      <c r="P2331">
        <v>0.13</v>
      </c>
      <c r="Q2331">
        <v>104</v>
      </c>
      <c r="R2331">
        <v>334</v>
      </c>
      <c r="S2331">
        <v>2</v>
      </c>
    </row>
    <row r="2332" spans="1:20" x14ac:dyDescent="0.2">
      <c r="A2332" t="s">
        <v>10569</v>
      </c>
      <c r="B2332" t="s">
        <v>10570</v>
      </c>
      <c r="C2332">
        <v>37993850</v>
      </c>
      <c r="D2332" t="s">
        <v>4881</v>
      </c>
      <c r="E2332">
        <v>287464918</v>
      </c>
      <c r="F2332" t="s">
        <v>4882</v>
      </c>
      <c r="G2332" t="s">
        <v>208</v>
      </c>
      <c r="H2332" t="s">
        <v>309</v>
      </c>
      <c r="I2332">
        <v>47.614460000000001</v>
      </c>
      <c r="J2332">
        <v>-122.34175999999999</v>
      </c>
      <c r="K2332" t="s">
        <v>27</v>
      </c>
      <c r="L2332">
        <v>158</v>
      </c>
      <c r="M2332">
        <v>1</v>
      </c>
      <c r="N2332">
        <v>25</v>
      </c>
      <c r="O2332" s="1">
        <v>44723</v>
      </c>
      <c r="P2332">
        <v>0.71</v>
      </c>
      <c r="Q2332">
        <v>1</v>
      </c>
      <c r="R2332">
        <v>0</v>
      </c>
      <c r="S2332">
        <v>6</v>
      </c>
      <c r="T2332" t="s">
        <v>4883</v>
      </c>
    </row>
    <row r="2333" spans="1:20" x14ac:dyDescent="0.2">
      <c r="A2333" t="s">
        <v>10569</v>
      </c>
      <c r="B2333" t="s">
        <v>10570</v>
      </c>
      <c r="C2333">
        <v>37997087</v>
      </c>
      <c r="D2333" t="s">
        <v>4884</v>
      </c>
      <c r="E2333">
        <v>112460997</v>
      </c>
      <c r="F2333" t="s">
        <v>4885</v>
      </c>
      <c r="G2333" t="s">
        <v>52</v>
      </c>
      <c r="H2333" t="s">
        <v>248</v>
      </c>
      <c r="I2333">
        <v>47.697319999999998</v>
      </c>
      <c r="J2333">
        <v>-122.35516</v>
      </c>
      <c r="K2333" t="s">
        <v>27</v>
      </c>
      <c r="L2333">
        <v>323</v>
      </c>
      <c r="M2333">
        <v>2</v>
      </c>
      <c r="N2333">
        <v>101</v>
      </c>
      <c r="O2333" s="1">
        <v>44813</v>
      </c>
      <c r="P2333">
        <v>2.76</v>
      </c>
      <c r="Q2333">
        <v>1</v>
      </c>
      <c r="R2333">
        <v>143</v>
      </c>
      <c r="S2333">
        <v>44</v>
      </c>
      <c r="T2333" t="s">
        <v>4886</v>
      </c>
    </row>
    <row r="2334" spans="1:20" x14ac:dyDescent="0.2">
      <c r="A2334" t="s">
        <v>10569</v>
      </c>
      <c r="B2334" t="s">
        <v>10570</v>
      </c>
      <c r="C2334">
        <v>38020471</v>
      </c>
      <c r="D2334" t="s">
        <v>4887</v>
      </c>
      <c r="E2334">
        <v>7942852</v>
      </c>
      <c r="F2334" t="s">
        <v>720</v>
      </c>
      <c r="G2334" t="s">
        <v>52</v>
      </c>
      <c r="H2334" t="s">
        <v>2344</v>
      </c>
      <c r="I2334">
        <v>47.574840000000002</v>
      </c>
      <c r="J2334">
        <v>-122.32174999999999</v>
      </c>
      <c r="K2334" t="s">
        <v>27</v>
      </c>
      <c r="L2334">
        <v>1000</v>
      </c>
      <c r="M2334">
        <v>30</v>
      </c>
      <c r="N2334">
        <v>0</v>
      </c>
      <c r="Q2334">
        <v>1</v>
      </c>
      <c r="R2334">
        <v>334</v>
      </c>
      <c r="S2334">
        <v>0</v>
      </c>
    </row>
    <row r="2335" spans="1:20" x14ac:dyDescent="0.2">
      <c r="A2335" t="s">
        <v>10569</v>
      </c>
      <c r="B2335" t="s">
        <v>10570</v>
      </c>
      <c r="C2335">
        <v>38050690</v>
      </c>
      <c r="D2335" t="s">
        <v>4888</v>
      </c>
      <c r="E2335">
        <v>139296</v>
      </c>
      <c r="F2335" t="s">
        <v>285</v>
      </c>
      <c r="G2335" t="s">
        <v>208</v>
      </c>
      <c r="H2335" t="s">
        <v>209</v>
      </c>
      <c r="I2335">
        <v>47.610759999999999</v>
      </c>
      <c r="J2335">
        <v>-122.32182</v>
      </c>
      <c r="K2335" t="s">
        <v>27</v>
      </c>
      <c r="L2335">
        <v>485</v>
      </c>
      <c r="M2335">
        <v>30</v>
      </c>
      <c r="N2335">
        <v>0</v>
      </c>
      <c r="Q2335">
        <v>1</v>
      </c>
      <c r="R2335">
        <v>365</v>
      </c>
      <c r="S2335">
        <v>0</v>
      </c>
    </row>
    <row r="2336" spans="1:20" x14ac:dyDescent="0.2">
      <c r="A2336" t="s">
        <v>10569</v>
      </c>
      <c r="B2336" t="s">
        <v>10570</v>
      </c>
      <c r="C2336">
        <v>38077704</v>
      </c>
      <c r="D2336" t="s">
        <v>4889</v>
      </c>
      <c r="E2336">
        <v>5101107</v>
      </c>
      <c r="F2336" t="s">
        <v>2536</v>
      </c>
      <c r="G2336" t="s">
        <v>30</v>
      </c>
      <c r="H2336" t="s">
        <v>222</v>
      </c>
      <c r="I2336">
        <v>47.572670000000002</v>
      </c>
      <c r="J2336">
        <v>-122.38714</v>
      </c>
      <c r="K2336" t="s">
        <v>27</v>
      </c>
      <c r="L2336">
        <v>109</v>
      </c>
      <c r="M2336">
        <v>30</v>
      </c>
      <c r="N2336">
        <v>5</v>
      </c>
      <c r="O2336" s="1">
        <v>44388</v>
      </c>
      <c r="P2336">
        <v>0.15</v>
      </c>
      <c r="Q2336">
        <v>2</v>
      </c>
      <c r="R2336">
        <v>242</v>
      </c>
      <c r="S2336">
        <v>0</v>
      </c>
      <c r="T2336">
        <v>837965</v>
      </c>
    </row>
    <row r="2337" spans="1:20" x14ac:dyDescent="0.2">
      <c r="A2337" t="s">
        <v>10569</v>
      </c>
      <c r="B2337" t="s">
        <v>10570</v>
      </c>
      <c r="C2337">
        <v>38130168</v>
      </c>
      <c r="D2337" t="s">
        <v>4890</v>
      </c>
      <c r="E2337">
        <v>4313679</v>
      </c>
      <c r="F2337" t="s">
        <v>4891</v>
      </c>
      <c r="G2337" t="s">
        <v>78</v>
      </c>
      <c r="H2337" t="s">
        <v>215</v>
      </c>
      <c r="I2337">
        <v>47.626289999999997</v>
      </c>
      <c r="J2337">
        <v>-122.31886</v>
      </c>
      <c r="K2337" t="s">
        <v>27</v>
      </c>
      <c r="L2337">
        <v>125</v>
      </c>
      <c r="M2337">
        <v>30</v>
      </c>
      <c r="N2337">
        <v>27</v>
      </c>
      <c r="O2337" s="1">
        <v>44563</v>
      </c>
      <c r="P2337">
        <v>0.77</v>
      </c>
      <c r="Q2337">
        <v>1</v>
      </c>
      <c r="R2337">
        <v>0</v>
      </c>
      <c r="S2337">
        <v>2</v>
      </c>
      <c r="T2337" t="s">
        <v>4892</v>
      </c>
    </row>
    <row r="2338" spans="1:20" x14ac:dyDescent="0.2">
      <c r="A2338" t="s">
        <v>10569</v>
      </c>
      <c r="B2338" t="s">
        <v>10570</v>
      </c>
      <c r="C2338">
        <v>38130428</v>
      </c>
      <c r="D2338" t="s">
        <v>4893</v>
      </c>
      <c r="E2338">
        <v>289634407</v>
      </c>
      <c r="F2338" t="s">
        <v>4894</v>
      </c>
      <c r="G2338" t="s">
        <v>144</v>
      </c>
      <c r="H2338" t="s">
        <v>379</v>
      </c>
      <c r="I2338">
        <v>47.6755</v>
      </c>
      <c r="J2338">
        <v>-122.36609</v>
      </c>
      <c r="K2338" t="s">
        <v>22</v>
      </c>
      <c r="L2338">
        <v>86</v>
      </c>
      <c r="M2338">
        <v>2</v>
      </c>
      <c r="N2338">
        <v>27</v>
      </c>
      <c r="O2338" s="1">
        <v>44741</v>
      </c>
      <c r="P2338">
        <v>0.73</v>
      </c>
      <c r="Q2338">
        <v>2</v>
      </c>
      <c r="R2338">
        <v>150</v>
      </c>
      <c r="S2338">
        <v>17</v>
      </c>
      <c r="T2338" t="s">
        <v>4895</v>
      </c>
    </row>
    <row r="2339" spans="1:20" x14ac:dyDescent="0.2">
      <c r="A2339" t="s">
        <v>10569</v>
      </c>
      <c r="B2339" t="s">
        <v>10570</v>
      </c>
      <c r="C2339">
        <v>38154526</v>
      </c>
      <c r="D2339" t="s">
        <v>4896</v>
      </c>
      <c r="E2339">
        <v>19409558</v>
      </c>
      <c r="F2339" t="s">
        <v>2389</v>
      </c>
      <c r="G2339" t="s">
        <v>78</v>
      </c>
      <c r="H2339" t="s">
        <v>1719</v>
      </c>
      <c r="I2339">
        <v>47.638489999999997</v>
      </c>
      <c r="J2339">
        <v>-122.31984</v>
      </c>
      <c r="K2339" t="s">
        <v>27</v>
      </c>
      <c r="L2339">
        <v>122</v>
      </c>
      <c r="M2339">
        <v>1</v>
      </c>
      <c r="N2339">
        <v>91</v>
      </c>
      <c r="O2339" s="1">
        <v>44821</v>
      </c>
      <c r="P2339">
        <v>6.55</v>
      </c>
      <c r="Q2339">
        <v>1</v>
      </c>
      <c r="R2339">
        <v>24</v>
      </c>
      <c r="S2339">
        <v>83</v>
      </c>
      <c r="T2339" t="s">
        <v>4897</v>
      </c>
    </row>
    <row r="2340" spans="1:20" x14ac:dyDescent="0.2">
      <c r="A2340" t="s">
        <v>10569</v>
      </c>
      <c r="B2340" t="s">
        <v>10570</v>
      </c>
      <c r="C2340">
        <v>38155445</v>
      </c>
      <c r="D2340" t="s">
        <v>4898</v>
      </c>
      <c r="E2340">
        <v>289634407</v>
      </c>
      <c r="F2340" t="s">
        <v>4894</v>
      </c>
      <c r="G2340" t="s">
        <v>144</v>
      </c>
      <c r="H2340" t="s">
        <v>379</v>
      </c>
      <c r="I2340">
        <v>47.673299999999998</v>
      </c>
      <c r="J2340">
        <v>-122.36475</v>
      </c>
      <c r="K2340" t="s">
        <v>22</v>
      </c>
      <c r="L2340">
        <v>73</v>
      </c>
      <c r="M2340">
        <v>2</v>
      </c>
      <c r="N2340">
        <v>4</v>
      </c>
      <c r="O2340" s="1">
        <v>44740</v>
      </c>
      <c r="P2340">
        <v>0.11</v>
      </c>
      <c r="Q2340">
        <v>2</v>
      </c>
      <c r="R2340">
        <v>325</v>
      </c>
      <c r="S2340">
        <v>3</v>
      </c>
      <c r="T2340" t="s">
        <v>4895</v>
      </c>
    </row>
    <row r="2341" spans="1:20" x14ac:dyDescent="0.2">
      <c r="A2341" t="s">
        <v>10569</v>
      </c>
      <c r="B2341" t="s">
        <v>10570</v>
      </c>
      <c r="C2341">
        <v>38185156</v>
      </c>
      <c r="D2341" t="s">
        <v>4899</v>
      </c>
      <c r="E2341">
        <v>39834464</v>
      </c>
      <c r="F2341" t="s">
        <v>2455</v>
      </c>
      <c r="G2341" t="s">
        <v>48</v>
      </c>
      <c r="H2341" t="s">
        <v>99</v>
      </c>
      <c r="I2341">
        <v>47.640340000000002</v>
      </c>
      <c r="J2341">
        <v>-122.32402</v>
      </c>
      <c r="K2341" t="s">
        <v>22</v>
      </c>
      <c r="L2341">
        <v>66</v>
      </c>
      <c r="M2341">
        <v>30</v>
      </c>
      <c r="N2341">
        <v>5</v>
      </c>
      <c r="O2341" s="1">
        <v>44530</v>
      </c>
      <c r="P2341">
        <v>0.14000000000000001</v>
      </c>
      <c r="Q2341">
        <v>62</v>
      </c>
      <c r="R2341">
        <v>365</v>
      </c>
      <c r="S2341">
        <v>1</v>
      </c>
      <c r="T2341" t="s">
        <v>2104</v>
      </c>
    </row>
    <row r="2342" spans="1:20" x14ac:dyDescent="0.2">
      <c r="A2342" t="s">
        <v>10569</v>
      </c>
      <c r="B2342" t="s">
        <v>10570</v>
      </c>
      <c r="C2342">
        <v>38189060</v>
      </c>
      <c r="D2342" t="s">
        <v>4900</v>
      </c>
      <c r="E2342">
        <v>48005494</v>
      </c>
      <c r="F2342" t="s">
        <v>4209</v>
      </c>
      <c r="G2342" t="s">
        <v>48</v>
      </c>
      <c r="H2342" t="s">
        <v>69</v>
      </c>
      <c r="I2342">
        <v>47.61938</v>
      </c>
      <c r="J2342">
        <v>-122.33635</v>
      </c>
      <c r="K2342" t="s">
        <v>27</v>
      </c>
      <c r="L2342">
        <v>136</v>
      </c>
      <c r="M2342">
        <v>30</v>
      </c>
      <c r="N2342">
        <v>2</v>
      </c>
      <c r="O2342" s="1">
        <v>44493</v>
      </c>
      <c r="P2342">
        <v>0.08</v>
      </c>
      <c r="Q2342">
        <v>104</v>
      </c>
      <c r="R2342">
        <v>365</v>
      </c>
      <c r="S2342">
        <v>1</v>
      </c>
    </row>
    <row r="2343" spans="1:20" x14ac:dyDescent="0.2">
      <c r="A2343" t="s">
        <v>10569</v>
      </c>
      <c r="B2343" t="s">
        <v>10570</v>
      </c>
      <c r="C2343">
        <v>38189155</v>
      </c>
      <c r="D2343" t="s">
        <v>4901</v>
      </c>
      <c r="E2343">
        <v>48005494</v>
      </c>
      <c r="F2343" t="s">
        <v>4209</v>
      </c>
      <c r="G2343" t="s">
        <v>208</v>
      </c>
      <c r="H2343" t="s">
        <v>309</v>
      </c>
      <c r="I2343">
        <v>47.618009999999998</v>
      </c>
      <c r="J2343">
        <v>-122.33629000000001</v>
      </c>
      <c r="K2343" t="s">
        <v>27</v>
      </c>
      <c r="L2343">
        <v>132</v>
      </c>
      <c r="M2343">
        <v>30</v>
      </c>
      <c r="N2343">
        <v>4</v>
      </c>
      <c r="O2343" s="1">
        <v>44788</v>
      </c>
      <c r="P2343">
        <v>0.17</v>
      </c>
      <c r="Q2343">
        <v>104</v>
      </c>
      <c r="R2343">
        <v>344</v>
      </c>
      <c r="S2343">
        <v>2</v>
      </c>
    </row>
    <row r="2344" spans="1:20" x14ac:dyDescent="0.2">
      <c r="A2344" t="s">
        <v>10569</v>
      </c>
      <c r="B2344" t="s">
        <v>10570</v>
      </c>
      <c r="C2344">
        <v>38212434</v>
      </c>
      <c r="D2344" t="s">
        <v>4902</v>
      </c>
      <c r="E2344">
        <v>244234168</v>
      </c>
      <c r="F2344" t="s">
        <v>4903</v>
      </c>
      <c r="G2344" t="s">
        <v>44</v>
      </c>
      <c r="H2344" t="s">
        <v>45</v>
      </c>
      <c r="I2344">
        <v>47.526989</v>
      </c>
      <c r="J2344">
        <v>-122.340293</v>
      </c>
      <c r="K2344" t="s">
        <v>27</v>
      </c>
      <c r="L2344">
        <v>116</v>
      </c>
      <c r="M2344">
        <v>1</v>
      </c>
      <c r="N2344">
        <v>79</v>
      </c>
      <c r="O2344" s="1">
        <v>44820</v>
      </c>
      <c r="P2344">
        <v>6.58</v>
      </c>
      <c r="Q2344">
        <v>1</v>
      </c>
      <c r="R2344">
        <v>0</v>
      </c>
      <c r="S2344">
        <v>79</v>
      </c>
      <c r="T2344" t="s">
        <v>4904</v>
      </c>
    </row>
    <row r="2345" spans="1:20" x14ac:dyDescent="0.2">
      <c r="A2345" t="s">
        <v>10569</v>
      </c>
      <c r="B2345" t="s">
        <v>10570</v>
      </c>
      <c r="C2345">
        <v>38212923</v>
      </c>
      <c r="D2345" t="s">
        <v>4905</v>
      </c>
      <c r="E2345">
        <v>48005494</v>
      </c>
      <c r="F2345" t="s">
        <v>4209</v>
      </c>
      <c r="G2345" t="s">
        <v>48</v>
      </c>
      <c r="H2345" t="s">
        <v>69</v>
      </c>
      <c r="I2345">
        <v>47.619799999999998</v>
      </c>
      <c r="J2345">
        <v>-122.33719000000001</v>
      </c>
      <c r="K2345" t="s">
        <v>27</v>
      </c>
      <c r="L2345">
        <v>187</v>
      </c>
      <c r="M2345">
        <v>30</v>
      </c>
      <c r="N2345">
        <v>2</v>
      </c>
      <c r="O2345" s="1">
        <v>44286</v>
      </c>
      <c r="P2345">
        <v>0.06</v>
      </c>
      <c r="Q2345">
        <v>104</v>
      </c>
      <c r="R2345">
        <v>0</v>
      </c>
      <c r="S2345">
        <v>0</v>
      </c>
    </row>
    <row r="2346" spans="1:20" x14ac:dyDescent="0.2">
      <c r="A2346" t="s">
        <v>10569</v>
      </c>
      <c r="B2346" t="s">
        <v>10570</v>
      </c>
      <c r="C2346">
        <v>38213184</v>
      </c>
      <c r="D2346" t="s">
        <v>4906</v>
      </c>
      <c r="E2346">
        <v>48005494</v>
      </c>
      <c r="F2346" t="s">
        <v>4209</v>
      </c>
      <c r="G2346" t="s">
        <v>48</v>
      </c>
      <c r="H2346" t="s">
        <v>69</v>
      </c>
      <c r="I2346">
        <v>47.619100000000003</v>
      </c>
      <c r="J2346">
        <v>-122.33653</v>
      </c>
      <c r="K2346" t="s">
        <v>27</v>
      </c>
      <c r="L2346">
        <v>140</v>
      </c>
      <c r="M2346">
        <v>30</v>
      </c>
      <c r="N2346">
        <v>1</v>
      </c>
      <c r="O2346" s="1">
        <v>44519</v>
      </c>
      <c r="P2346">
        <v>0.1</v>
      </c>
      <c r="Q2346">
        <v>104</v>
      </c>
      <c r="R2346">
        <v>334</v>
      </c>
      <c r="S2346">
        <v>1</v>
      </c>
    </row>
    <row r="2347" spans="1:20" x14ac:dyDescent="0.2">
      <c r="A2347" t="s">
        <v>10569</v>
      </c>
      <c r="B2347" t="s">
        <v>10570</v>
      </c>
      <c r="C2347">
        <v>38213413</v>
      </c>
      <c r="D2347" t="s">
        <v>4907</v>
      </c>
      <c r="E2347">
        <v>48005494</v>
      </c>
      <c r="F2347" t="s">
        <v>4209</v>
      </c>
      <c r="G2347" t="s">
        <v>48</v>
      </c>
      <c r="H2347" t="s">
        <v>69</v>
      </c>
      <c r="I2347">
        <v>47.618589999999998</v>
      </c>
      <c r="J2347">
        <v>-122.33622</v>
      </c>
      <c r="K2347" t="s">
        <v>27</v>
      </c>
      <c r="L2347">
        <v>136</v>
      </c>
      <c r="M2347">
        <v>30</v>
      </c>
      <c r="N2347">
        <v>2</v>
      </c>
      <c r="O2347" s="1">
        <v>44630</v>
      </c>
      <c r="P2347">
        <v>0.06</v>
      </c>
      <c r="Q2347">
        <v>104</v>
      </c>
      <c r="R2347">
        <v>321</v>
      </c>
      <c r="S2347">
        <v>1</v>
      </c>
    </row>
    <row r="2348" spans="1:20" x14ac:dyDescent="0.2">
      <c r="A2348" t="s">
        <v>10569</v>
      </c>
      <c r="B2348" t="s">
        <v>10570</v>
      </c>
      <c r="C2348">
        <v>38213467</v>
      </c>
      <c r="D2348" t="s">
        <v>4908</v>
      </c>
      <c r="E2348">
        <v>48005494</v>
      </c>
      <c r="F2348" t="s">
        <v>4209</v>
      </c>
      <c r="G2348" t="s">
        <v>48</v>
      </c>
      <c r="H2348" t="s">
        <v>69</v>
      </c>
      <c r="I2348">
        <v>47.619810000000001</v>
      </c>
      <c r="J2348">
        <v>-122.33763999999999</v>
      </c>
      <c r="K2348" t="s">
        <v>27</v>
      </c>
      <c r="L2348">
        <v>136</v>
      </c>
      <c r="M2348">
        <v>30</v>
      </c>
      <c r="N2348">
        <v>1</v>
      </c>
      <c r="O2348" s="1">
        <v>43778</v>
      </c>
      <c r="P2348">
        <v>0.03</v>
      </c>
      <c r="Q2348">
        <v>104</v>
      </c>
      <c r="R2348">
        <v>287</v>
      </c>
      <c r="S2348">
        <v>0</v>
      </c>
    </row>
    <row r="2349" spans="1:20" x14ac:dyDescent="0.2">
      <c r="A2349" t="s">
        <v>10569</v>
      </c>
      <c r="B2349" t="s">
        <v>10570</v>
      </c>
      <c r="C2349">
        <v>38213516</v>
      </c>
      <c r="D2349" t="s">
        <v>4909</v>
      </c>
      <c r="E2349">
        <v>48005494</v>
      </c>
      <c r="F2349" t="s">
        <v>4209</v>
      </c>
      <c r="G2349" t="s">
        <v>48</v>
      </c>
      <c r="H2349" t="s">
        <v>69</v>
      </c>
      <c r="I2349">
        <v>47.619520000000001</v>
      </c>
      <c r="J2349">
        <v>-122.33649</v>
      </c>
      <c r="K2349" t="s">
        <v>27</v>
      </c>
      <c r="L2349">
        <v>269</v>
      </c>
      <c r="M2349">
        <v>30</v>
      </c>
      <c r="N2349">
        <v>1</v>
      </c>
      <c r="O2349" s="1">
        <v>44043</v>
      </c>
      <c r="P2349">
        <v>0.04</v>
      </c>
      <c r="Q2349">
        <v>104</v>
      </c>
      <c r="R2349">
        <v>363</v>
      </c>
      <c r="S2349">
        <v>0</v>
      </c>
    </row>
    <row r="2350" spans="1:20" x14ac:dyDescent="0.2">
      <c r="A2350" t="s">
        <v>10569</v>
      </c>
      <c r="B2350" t="s">
        <v>10570</v>
      </c>
      <c r="C2350">
        <v>38214176</v>
      </c>
      <c r="D2350" t="s">
        <v>4910</v>
      </c>
      <c r="E2350">
        <v>48005494</v>
      </c>
      <c r="F2350" t="s">
        <v>4209</v>
      </c>
      <c r="G2350" t="s">
        <v>48</v>
      </c>
      <c r="H2350" t="s">
        <v>69</v>
      </c>
      <c r="I2350">
        <v>47.625889999999998</v>
      </c>
      <c r="J2350">
        <v>-122.33109</v>
      </c>
      <c r="K2350" t="s">
        <v>27</v>
      </c>
      <c r="L2350">
        <v>121</v>
      </c>
      <c r="M2350">
        <v>30</v>
      </c>
      <c r="N2350">
        <v>4</v>
      </c>
      <c r="O2350" s="1">
        <v>44291</v>
      </c>
      <c r="P2350">
        <v>0.11</v>
      </c>
      <c r="Q2350">
        <v>104</v>
      </c>
      <c r="R2350">
        <v>353</v>
      </c>
      <c r="S2350">
        <v>0</v>
      </c>
    </row>
    <row r="2351" spans="1:20" x14ac:dyDescent="0.2">
      <c r="A2351" t="s">
        <v>10569</v>
      </c>
      <c r="B2351" t="s">
        <v>10570</v>
      </c>
      <c r="C2351">
        <v>38218485</v>
      </c>
      <c r="D2351" t="s">
        <v>4911</v>
      </c>
      <c r="E2351">
        <v>290356547</v>
      </c>
      <c r="F2351" t="s">
        <v>3823</v>
      </c>
      <c r="G2351" t="s">
        <v>56</v>
      </c>
      <c r="H2351" t="s">
        <v>327</v>
      </c>
      <c r="I2351">
        <v>47.592680000000001</v>
      </c>
      <c r="J2351">
        <v>-122.30055</v>
      </c>
      <c r="K2351" t="s">
        <v>27</v>
      </c>
      <c r="L2351">
        <v>131</v>
      </c>
      <c r="M2351">
        <v>1</v>
      </c>
      <c r="N2351">
        <v>31</v>
      </c>
      <c r="O2351" s="1">
        <v>44816</v>
      </c>
      <c r="P2351">
        <v>0.85</v>
      </c>
      <c r="Q2351">
        <v>1</v>
      </c>
      <c r="R2351">
        <v>73</v>
      </c>
      <c r="S2351">
        <v>4</v>
      </c>
      <c r="T2351" t="s">
        <v>4912</v>
      </c>
    </row>
    <row r="2352" spans="1:20" x14ac:dyDescent="0.2">
      <c r="A2352" t="s">
        <v>10569</v>
      </c>
      <c r="B2352" t="s">
        <v>10570</v>
      </c>
      <c r="C2352">
        <v>38267428</v>
      </c>
      <c r="D2352" t="s">
        <v>4913</v>
      </c>
      <c r="E2352">
        <v>135554033</v>
      </c>
      <c r="F2352" t="s">
        <v>4914</v>
      </c>
      <c r="G2352" t="s">
        <v>25</v>
      </c>
      <c r="H2352" t="s">
        <v>1080</v>
      </c>
      <c r="I2352">
        <v>47.530999999999999</v>
      </c>
      <c r="J2352">
        <v>-122.27348000000001</v>
      </c>
      <c r="K2352" t="s">
        <v>27</v>
      </c>
      <c r="L2352">
        <v>185</v>
      </c>
      <c r="M2352">
        <v>2</v>
      </c>
      <c r="N2352">
        <v>30</v>
      </c>
      <c r="O2352" s="1">
        <v>44817</v>
      </c>
      <c r="P2352">
        <v>0.84</v>
      </c>
      <c r="Q2352">
        <v>1</v>
      </c>
      <c r="R2352">
        <v>170</v>
      </c>
      <c r="S2352">
        <v>17</v>
      </c>
      <c r="T2352" t="s">
        <v>4915</v>
      </c>
    </row>
    <row r="2353" spans="1:20" x14ac:dyDescent="0.2">
      <c r="A2353" t="s">
        <v>10569</v>
      </c>
      <c r="B2353" t="s">
        <v>10570</v>
      </c>
      <c r="C2353">
        <v>38269480</v>
      </c>
      <c r="D2353" t="s">
        <v>4916</v>
      </c>
      <c r="E2353">
        <v>242543461</v>
      </c>
      <c r="F2353" t="s">
        <v>4917</v>
      </c>
      <c r="G2353" t="s">
        <v>56</v>
      </c>
      <c r="H2353" t="s">
        <v>280</v>
      </c>
      <c r="I2353">
        <v>47.61206</v>
      </c>
      <c r="J2353">
        <v>-122.29679</v>
      </c>
      <c r="K2353" t="s">
        <v>27</v>
      </c>
      <c r="L2353">
        <v>198</v>
      </c>
      <c r="M2353">
        <v>2</v>
      </c>
      <c r="N2353">
        <v>49</v>
      </c>
      <c r="O2353" s="1">
        <v>44690</v>
      </c>
      <c r="P2353">
        <v>1.47</v>
      </c>
      <c r="Q2353">
        <v>2</v>
      </c>
      <c r="R2353">
        <v>336</v>
      </c>
      <c r="S2353">
        <v>10</v>
      </c>
      <c r="T2353" t="s">
        <v>4918</v>
      </c>
    </row>
    <row r="2354" spans="1:20" x14ac:dyDescent="0.2">
      <c r="A2354" t="s">
        <v>10569</v>
      </c>
      <c r="B2354" t="s">
        <v>10570</v>
      </c>
      <c r="C2354">
        <v>38281449</v>
      </c>
      <c r="D2354" t="s">
        <v>4919</v>
      </c>
      <c r="E2354">
        <v>85724766</v>
      </c>
      <c r="F2354" t="s">
        <v>3632</v>
      </c>
      <c r="G2354" t="s">
        <v>208</v>
      </c>
      <c r="H2354" t="s">
        <v>309</v>
      </c>
      <c r="I2354">
        <v>47.61506</v>
      </c>
      <c r="J2354">
        <v>-122.34684</v>
      </c>
      <c r="K2354" t="s">
        <v>27</v>
      </c>
      <c r="L2354">
        <v>199</v>
      </c>
      <c r="M2354">
        <v>30</v>
      </c>
      <c r="N2354">
        <v>96</v>
      </c>
      <c r="O2354" s="1">
        <v>44758</v>
      </c>
      <c r="P2354">
        <v>2.66</v>
      </c>
      <c r="Q2354">
        <v>1</v>
      </c>
      <c r="R2354">
        <v>0</v>
      </c>
      <c r="S2354">
        <v>43</v>
      </c>
      <c r="T2354" t="s">
        <v>2824</v>
      </c>
    </row>
    <row r="2355" spans="1:20" x14ac:dyDescent="0.2">
      <c r="A2355" t="s">
        <v>10569</v>
      </c>
      <c r="B2355" t="s">
        <v>10570</v>
      </c>
      <c r="C2355">
        <v>38328402</v>
      </c>
      <c r="D2355" t="s">
        <v>4920</v>
      </c>
      <c r="E2355">
        <v>6397518</v>
      </c>
      <c r="F2355" t="s">
        <v>4136</v>
      </c>
      <c r="G2355" t="s">
        <v>44</v>
      </c>
      <c r="H2355" t="s">
        <v>749</v>
      </c>
      <c r="I2355">
        <v>47.546460000000003</v>
      </c>
      <c r="J2355">
        <v>-122.36559</v>
      </c>
      <c r="K2355" t="s">
        <v>27</v>
      </c>
      <c r="L2355">
        <v>136</v>
      </c>
      <c r="M2355">
        <v>3</v>
      </c>
      <c r="N2355">
        <v>69</v>
      </c>
      <c r="O2355" s="1">
        <v>44810</v>
      </c>
      <c r="P2355">
        <v>1.89</v>
      </c>
      <c r="Q2355">
        <v>1</v>
      </c>
      <c r="R2355">
        <v>138</v>
      </c>
      <c r="S2355">
        <v>25</v>
      </c>
      <c r="T2355" t="s">
        <v>4921</v>
      </c>
    </row>
    <row r="2356" spans="1:20" x14ac:dyDescent="0.2">
      <c r="A2356" t="s">
        <v>10569</v>
      </c>
      <c r="B2356" t="s">
        <v>10570</v>
      </c>
      <c r="C2356">
        <v>38334917</v>
      </c>
      <c r="D2356" t="s">
        <v>4922</v>
      </c>
      <c r="E2356">
        <v>28420265</v>
      </c>
      <c r="F2356" t="s">
        <v>809</v>
      </c>
      <c r="G2356" t="s">
        <v>56</v>
      </c>
      <c r="H2356" t="s">
        <v>327</v>
      </c>
      <c r="I2356">
        <v>47.59684</v>
      </c>
      <c r="J2356">
        <v>-122.30123</v>
      </c>
      <c r="K2356" t="s">
        <v>27</v>
      </c>
      <c r="L2356">
        <v>313</v>
      </c>
      <c r="M2356">
        <v>2</v>
      </c>
      <c r="N2356">
        <v>52</v>
      </c>
      <c r="O2356" s="1">
        <v>44489</v>
      </c>
      <c r="P2356">
        <v>1.46</v>
      </c>
      <c r="Q2356">
        <v>25</v>
      </c>
      <c r="R2356">
        <v>143</v>
      </c>
      <c r="S2356">
        <v>6</v>
      </c>
      <c r="T2356" t="s">
        <v>4923</v>
      </c>
    </row>
    <row r="2357" spans="1:20" x14ac:dyDescent="0.2">
      <c r="A2357" t="s">
        <v>10569</v>
      </c>
      <c r="B2357" t="s">
        <v>10570</v>
      </c>
      <c r="C2357">
        <v>38356001</v>
      </c>
      <c r="D2357" t="s">
        <v>4924</v>
      </c>
      <c r="E2357">
        <v>16425882</v>
      </c>
      <c r="F2357" t="s">
        <v>2560</v>
      </c>
      <c r="G2357" t="s">
        <v>52</v>
      </c>
      <c r="H2357" t="s">
        <v>248</v>
      </c>
      <c r="I2357">
        <v>47.699669999999998</v>
      </c>
      <c r="J2357">
        <v>-122.36111</v>
      </c>
      <c r="K2357" t="s">
        <v>27</v>
      </c>
      <c r="L2357">
        <v>175</v>
      </c>
      <c r="M2357">
        <v>5</v>
      </c>
      <c r="N2357">
        <v>4</v>
      </c>
      <c r="O2357" s="1">
        <v>44676</v>
      </c>
      <c r="P2357">
        <v>0.39</v>
      </c>
      <c r="Q2357">
        <v>2</v>
      </c>
      <c r="R2357">
        <v>0</v>
      </c>
      <c r="S2357">
        <v>4</v>
      </c>
      <c r="T2357" t="s">
        <v>3923</v>
      </c>
    </row>
    <row r="2358" spans="1:20" x14ac:dyDescent="0.2">
      <c r="A2358" t="s">
        <v>10569</v>
      </c>
      <c r="B2358" t="s">
        <v>10570</v>
      </c>
      <c r="C2358">
        <v>38411759</v>
      </c>
      <c r="D2358" t="s">
        <v>4925</v>
      </c>
      <c r="E2358">
        <v>25150356</v>
      </c>
      <c r="F2358" t="s">
        <v>4926</v>
      </c>
      <c r="G2358" t="s">
        <v>173</v>
      </c>
      <c r="H2358" t="s">
        <v>196</v>
      </c>
      <c r="I2358">
        <v>47.636859999999999</v>
      </c>
      <c r="J2358">
        <v>-122.36</v>
      </c>
      <c r="K2358" t="s">
        <v>27</v>
      </c>
      <c r="L2358">
        <v>115</v>
      </c>
      <c r="M2358">
        <v>14</v>
      </c>
      <c r="N2358">
        <v>4</v>
      </c>
      <c r="O2358" s="1">
        <v>44805</v>
      </c>
      <c r="P2358">
        <v>0.11</v>
      </c>
      <c r="Q2358">
        <v>1</v>
      </c>
      <c r="R2358">
        <v>119</v>
      </c>
      <c r="S2358">
        <v>2</v>
      </c>
      <c r="T2358" t="s">
        <v>4927</v>
      </c>
    </row>
    <row r="2359" spans="1:20" x14ac:dyDescent="0.2">
      <c r="A2359" t="s">
        <v>10569</v>
      </c>
      <c r="B2359" t="s">
        <v>10570</v>
      </c>
      <c r="C2359">
        <v>38453480</v>
      </c>
      <c r="D2359" t="s">
        <v>4928</v>
      </c>
      <c r="E2359">
        <v>50785402</v>
      </c>
      <c r="F2359" t="s">
        <v>2151</v>
      </c>
      <c r="G2359" t="s">
        <v>52</v>
      </c>
      <c r="H2359" t="s">
        <v>248</v>
      </c>
      <c r="I2359">
        <v>47.695369999999997</v>
      </c>
      <c r="J2359">
        <v>-122.34807000000001</v>
      </c>
      <c r="K2359" t="s">
        <v>27</v>
      </c>
      <c r="L2359">
        <v>105</v>
      </c>
      <c r="M2359">
        <v>1</v>
      </c>
      <c r="N2359">
        <v>96</v>
      </c>
      <c r="O2359" s="1">
        <v>44810</v>
      </c>
      <c r="P2359">
        <v>2.63</v>
      </c>
      <c r="Q2359">
        <v>1</v>
      </c>
      <c r="R2359">
        <v>286</v>
      </c>
      <c r="S2359">
        <v>37</v>
      </c>
      <c r="T2359" t="s">
        <v>4929</v>
      </c>
    </row>
    <row r="2360" spans="1:20" x14ac:dyDescent="0.2">
      <c r="A2360" t="s">
        <v>10569</v>
      </c>
      <c r="B2360" t="s">
        <v>10570</v>
      </c>
      <c r="C2360">
        <v>38455132</v>
      </c>
      <c r="D2360" t="s">
        <v>4930</v>
      </c>
      <c r="E2360">
        <v>17517740</v>
      </c>
      <c r="F2360" t="s">
        <v>4931</v>
      </c>
      <c r="G2360" t="s">
        <v>78</v>
      </c>
      <c r="H2360" t="s">
        <v>219</v>
      </c>
      <c r="I2360">
        <v>47.619</v>
      </c>
      <c r="J2360">
        <v>-122.30598999999999</v>
      </c>
      <c r="K2360" t="s">
        <v>27</v>
      </c>
      <c r="L2360">
        <v>254</v>
      </c>
      <c r="M2360">
        <v>5</v>
      </c>
      <c r="N2360">
        <v>98</v>
      </c>
      <c r="O2360" s="1">
        <v>44805</v>
      </c>
      <c r="P2360">
        <v>2.78</v>
      </c>
      <c r="Q2360">
        <v>1</v>
      </c>
      <c r="R2360">
        <v>339</v>
      </c>
      <c r="S2360">
        <v>60</v>
      </c>
      <c r="T2360" t="s">
        <v>4932</v>
      </c>
    </row>
    <row r="2361" spans="1:20" x14ac:dyDescent="0.2">
      <c r="A2361" t="s">
        <v>10569</v>
      </c>
      <c r="B2361" t="s">
        <v>10570</v>
      </c>
      <c r="C2361">
        <v>38458925</v>
      </c>
      <c r="D2361" t="s">
        <v>4933</v>
      </c>
      <c r="E2361">
        <v>8522669</v>
      </c>
      <c r="F2361" t="s">
        <v>773</v>
      </c>
      <c r="G2361" t="s">
        <v>52</v>
      </c>
      <c r="H2361" t="s">
        <v>156</v>
      </c>
      <c r="I2361">
        <v>47.658169999999998</v>
      </c>
      <c r="J2361">
        <v>-122.34851</v>
      </c>
      <c r="K2361" t="s">
        <v>22</v>
      </c>
      <c r="L2361">
        <v>85</v>
      </c>
      <c r="M2361">
        <v>30</v>
      </c>
      <c r="N2361">
        <v>4</v>
      </c>
      <c r="O2361" s="1">
        <v>44808</v>
      </c>
      <c r="P2361">
        <v>0.11</v>
      </c>
      <c r="Q2361">
        <v>1</v>
      </c>
      <c r="R2361">
        <v>291</v>
      </c>
      <c r="S2361">
        <v>1</v>
      </c>
    </row>
    <row r="2362" spans="1:20" x14ac:dyDescent="0.2">
      <c r="A2362" t="s">
        <v>10569</v>
      </c>
      <c r="B2362" t="s">
        <v>10570</v>
      </c>
      <c r="C2362">
        <v>38464334</v>
      </c>
      <c r="D2362" t="s">
        <v>4934</v>
      </c>
      <c r="E2362">
        <v>293265806</v>
      </c>
      <c r="F2362" t="s">
        <v>3218</v>
      </c>
      <c r="G2362" t="s">
        <v>38</v>
      </c>
      <c r="H2362" t="s">
        <v>1646</v>
      </c>
      <c r="I2362">
        <v>47.710900000000002</v>
      </c>
      <c r="J2362">
        <v>-122.31610999999999</v>
      </c>
      <c r="K2362" t="s">
        <v>27</v>
      </c>
      <c r="L2362">
        <v>90</v>
      </c>
      <c r="M2362">
        <v>30</v>
      </c>
      <c r="N2362">
        <v>13</v>
      </c>
      <c r="O2362" s="1">
        <v>44619</v>
      </c>
      <c r="P2362">
        <v>0.36</v>
      </c>
      <c r="Q2362">
        <v>2</v>
      </c>
      <c r="R2362">
        <v>261</v>
      </c>
      <c r="S2362">
        <v>1</v>
      </c>
      <c r="T2362" t="s">
        <v>4935</v>
      </c>
    </row>
    <row r="2363" spans="1:20" x14ac:dyDescent="0.2">
      <c r="A2363" t="s">
        <v>10569</v>
      </c>
      <c r="B2363" t="s">
        <v>10570</v>
      </c>
      <c r="C2363">
        <v>38487282</v>
      </c>
      <c r="D2363" t="s">
        <v>4936</v>
      </c>
      <c r="E2363">
        <v>150996291</v>
      </c>
      <c r="F2363" t="s">
        <v>4937</v>
      </c>
      <c r="G2363" t="s">
        <v>144</v>
      </c>
      <c r="H2363" t="s">
        <v>501</v>
      </c>
      <c r="I2363">
        <v>47.671559999999999</v>
      </c>
      <c r="J2363">
        <v>-122.38677</v>
      </c>
      <c r="K2363" t="s">
        <v>27</v>
      </c>
      <c r="L2363">
        <v>125</v>
      </c>
      <c r="M2363">
        <v>30</v>
      </c>
      <c r="N2363">
        <v>5</v>
      </c>
      <c r="O2363" s="1">
        <v>44778</v>
      </c>
      <c r="P2363">
        <v>0.14000000000000001</v>
      </c>
      <c r="Q2363">
        <v>1</v>
      </c>
      <c r="R2363">
        <v>46</v>
      </c>
      <c r="S2363">
        <v>3</v>
      </c>
    </row>
    <row r="2364" spans="1:20" x14ac:dyDescent="0.2">
      <c r="A2364" t="s">
        <v>10569</v>
      </c>
      <c r="B2364" t="s">
        <v>10570</v>
      </c>
      <c r="C2364">
        <v>38491779</v>
      </c>
      <c r="D2364" t="s">
        <v>4938</v>
      </c>
      <c r="E2364">
        <v>47332984</v>
      </c>
      <c r="F2364" t="s">
        <v>1676</v>
      </c>
      <c r="G2364" t="s">
        <v>25</v>
      </c>
      <c r="H2364" t="s">
        <v>267</v>
      </c>
      <c r="I2364">
        <v>47.55744</v>
      </c>
      <c r="J2364">
        <v>-122.28384</v>
      </c>
      <c r="K2364" t="s">
        <v>27</v>
      </c>
      <c r="L2364">
        <v>179</v>
      </c>
      <c r="M2364">
        <v>1</v>
      </c>
      <c r="N2364">
        <v>167</v>
      </c>
      <c r="O2364" s="1">
        <v>44818</v>
      </c>
      <c r="P2364">
        <v>4.55</v>
      </c>
      <c r="Q2364">
        <v>5</v>
      </c>
      <c r="R2364">
        <v>160</v>
      </c>
      <c r="S2364">
        <v>64</v>
      </c>
      <c r="T2364" t="s">
        <v>4704</v>
      </c>
    </row>
    <row r="2365" spans="1:20" x14ac:dyDescent="0.2">
      <c r="A2365" t="s">
        <v>10569</v>
      </c>
      <c r="B2365" t="s">
        <v>10570</v>
      </c>
      <c r="C2365">
        <v>38577667</v>
      </c>
      <c r="D2365" t="s">
        <v>4939</v>
      </c>
      <c r="E2365">
        <v>42619492</v>
      </c>
      <c r="F2365" t="s">
        <v>1741</v>
      </c>
      <c r="G2365" t="s">
        <v>44</v>
      </c>
      <c r="H2365" t="s">
        <v>1640</v>
      </c>
      <c r="I2365">
        <v>47.555529999999997</v>
      </c>
      <c r="J2365">
        <v>-122.35517</v>
      </c>
      <c r="K2365" t="s">
        <v>22</v>
      </c>
      <c r="L2365">
        <v>50</v>
      </c>
      <c r="M2365">
        <v>30</v>
      </c>
      <c r="N2365">
        <v>14</v>
      </c>
      <c r="O2365" s="1">
        <v>44804</v>
      </c>
      <c r="P2365">
        <v>0.41</v>
      </c>
      <c r="Q2365">
        <v>4</v>
      </c>
      <c r="R2365">
        <v>166</v>
      </c>
      <c r="S2365">
        <v>7</v>
      </c>
      <c r="T2365" t="s">
        <v>4940</v>
      </c>
    </row>
    <row r="2366" spans="1:20" x14ac:dyDescent="0.2">
      <c r="A2366" t="s">
        <v>10569</v>
      </c>
      <c r="B2366" t="s">
        <v>10570</v>
      </c>
      <c r="C2366">
        <v>38577704</v>
      </c>
      <c r="D2366" t="s">
        <v>4941</v>
      </c>
      <c r="E2366">
        <v>235339261</v>
      </c>
      <c r="F2366" t="s">
        <v>935</v>
      </c>
      <c r="G2366" t="s">
        <v>144</v>
      </c>
      <c r="H2366" t="s">
        <v>501</v>
      </c>
      <c r="I2366">
        <v>47.674010000000003</v>
      </c>
      <c r="J2366">
        <v>-122.39618</v>
      </c>
      <c r="K2366" t="s">
        <v>27</v>
      </c>
      <c r="L2366">
        <v>92</v>
      </c>
      <c r="M2366">
        <v>7</v>
      </c>
      <c r="N2366">
        <v>225</v>
      </c>
      <c r="O2366" s="1">
        <v>44817</v>
      </c>
      <c r="P2366">
        <v>6.18</v>
      </c>
      <c r="Q2366">
        <v>1</v>
      </c>
      <c r="R2366">
        <v>101</v>
      </c>
      <c r="S2366">
        <v>107</v>
      </c>
      <c r="T2366" t="s">
        <v>4942</v>
      </c>
    </row>
    <row r="2367" spans="1:20" x14ac:dyDescent="0.2">
      <c r="A2367" t="s">
        <v>10569</v>
      </c>
      <c r="B2367" t="s">
        <v>10570</v>
      </c>
      <c r="C2367">
        <v>38605259</v>
      </c>
      <c r="D2367" t="s">
        <v>4943</v>
      </c>
      <c r="E2367">
        <v>19403115</v>
      </c>
      <c r="F2367" t="s">
        <v>3241</v>
      </c>
      <c r="G2367" t="s">
        <v>52</v>
      </c>
      <c r="H2367" t="s">
        <v>198</v>
      </c>
      <c r="I2367">
        <v>47.672759999999997</v>
      </c>
      <c r="J2367">
        <v>-122.34663</v>
      </c>
      <c r="K2367" t="s">
        <v>27</v>
      </c>
      <c r="L2367">
        <v>133</v>
      </c>
      <c r="M2367">
        <v>1</v>
      </c>
      <c r="N2367">
        <v>229</v>
      </c>
      <c r="O2367" s="1">
        <v>44818</v>
      </c>
      <c r="P2367">
        <v>6.31</v>
      </c>
      <c r="Q2367">
        <v>14</v>
      </c>
      <c r="R2367">
        <v>293</v>
      </c>
      <c r="S2367">
        <v>88</v>
      </c>
      <c r="T2367" t="s">
        <v>4944</v>
      </c>
    </row>
    <row r="2368" spans="1:20" x14ac:dyDescent="0.2">
      <c r="A2368" t="s">
        <v>10569</v>
      </c>
      <c r="B2368" t="s">
        <v>10570</v>
      </c>
      <c r="C2368">
        <v>38626919</v>
      </c>
      <c r="D2368" t="s">
        <v>4945</v>
      </c>
      <c r="E2368">
        <v>293265806</v>
      </c>
      <c r="F2368" t="s">
        <v>3218</v>
      </c>
      <c r="G2368" t="s">
        <v>38</v>
      </c>
      <c r="H2368" t="s">
        <v>1646</v>
      </c>
      <c r="I2368">
        <v>47.712609999999998</v>
      </c>
      <c r="J2368">
        <v>-122.31467000000001</v>
      </c>
      <c r="K2368" t="s">
        <v>27</v>
      </c>
      <c r="L2368">
        <v>87</v>
      </c>
      <c r="M2368">
        <v>30</v>
      </c>
      <c r="N2368">
        <v>8</v>
      </c>
      <c r="O2368" s="1">
        <v>44534</v>
      </c>
      <c r="P2368">
        <v>0.23</v>
      </c>
      <c r="Q2368">
        <v>2</v>
      </c>
      <c r="R2368">
        <v>166</v>
      </c>
      <c r="S2368">
        <v>1</v>
      </c>
      <c r="T2368" t="s">
        <v>4935</v>
      </c>
    </row>
    <row r="2369" spans="1:20" x14ac:dyDescent="0.2">
      <c r="A2369" t="s">
        <v>10569</v>
      </c>
      <c r="B2369" t="s">
        <v>10570</v>
      </c>
      <c r="C2369">
        <v>38645782</v>
      </c>
      <c r="D2369" t="s">
        <v>4946</v>
      </c>
      <c r="E2369">
        <v>295202276</v>
      </c>
      <c r="F2369" t="s">
        <v>4947</v>
      </c>
      <c r="G2369" t="s">
        <v>208</v>
      </c>
      <c r="H2369" t="s">
        <v>309</v>
      </c>
      <c r="I2369">
        <v>47.616410000000002</v>
      </c>
      <c r="J2369">
        <v>-122.34112</v>
      </c>
      <c r="K2369" t="s">
        <v>27</v>
      </c>
      <c r="L2369">
        <v>237</v>
      </c>
      <c r="M2369">
        <v>2</v>
      </c>
      <c r="N2369">
        <v>126</v>
      </c>
      <c r="O2369" s="1">
        <v>44818</v>
      </c>
      <c r="P2369">
        <v>3.45</v>
      </c>
      <c r="Q2369">
        <v>1</v>
      </c>
      <c r="R2369">
        <v>348</v>
      </c>
      <c r="S2369">
        <v>42</v>
      </c>
      <c r="T2369" t="s">
        <v>4948</v>
      </c>
    </row>
    <row r="2370" spans="1:20" x14ac:dyDescent="0.2">
      <c r="A2370" t="s">
        <v>10569</v>
      </c>
      <c r="B2370" t="s">
        <v>10570</v>
      </c>
      <c r="C2370">
        <v>38646737</v>
      </c>
      <c r="D2370" t="s">
        <v>4949</v>
      </c>
      <c r="E2370">
        <v>295252224</v>
      </c>
      <c r="F2370" t="s">
        <v>4950</v>
      </c>
      <c r="G2370" t="s">
        <v>189</v>
      </c>
      <c r="H2370" t="s">
        <v>241</v>
      </c>
      <c r="I2370">
        <v>47.58455</v>
      </c>
      <c r="J2370">
        <v>-122.31870000000001</v>
      </c>
      <c r="K2370" t="s">
        <v>27</v>
      </c>
      <c r="L2370">
        <v>399</v>
      </c>
      <c r="M2370">
        <v>2</v>
      </c>
      <c r="N2370">
        <v>41</v>
      </c>
      <c r="O2370" s="1">
        <v>44805</v>
      </c>
      <c r="P2370">
        <v>1.1299999999999999</v>
      </c>
      <c r="Q2370">
        <v>1</v>
      </c>
      <c r="R2370">
        <v>248</v>
      </c>
      <c r="S2370">
        <v>22</v>
      </c>
      <c r="T2370" t="s">
        <v>4951</v>
      </c>
    </row>
    <row r="2371" spans="1:20" x14ac:dyDescent="0.2">
      <c r="A2371" t="s">
        <v>10569</v>
      </c>
      <c r="B2371" t="s">
        <v>10570</v>
      </c>
      <c r="C2371">
        <v>38669233</v>
      </c>
      <c r="D2371" t="s">
        <v>4952</v>
      </c>
      <c r="E2371">
        <v>295439663</v>
      </c>
      <c r="F2371" t="s">
        <v>1380</v>
      </c>
      <c r="G2371" t="s">
        <v>30</v>
      </c>
      <c r="H2371" t="s">
        <v>951</v>
      </c>
      <c r="I2371">
        <v>47.550139999999999</v>
      </c>
      <c r="J2371">
        <v>-122.39444</v>
      </c>
      <c r="K2371" t="s">
        <v>27</v>
      </c>
      <c r="L2371">
        <v>500</v>
      </c>
      <c r="M2371">
        <v>30</v>
      </c>
      <c r="N2371">
        <v>5</v>
      </c>
      <c r="O2371" s="1">
        <v>44099</v>
      </c>
      <c r="P2371">
        <v>0.14000000000000001</v>
      </c>
      <c r="Q2371">
        <v>1</v>
      </c>
      <c r="R2371">
        <v>291</v>
      </c>
      <c r="S2371">
        <v>0</v>
      </c>
      <c r="T2371" t="s">
        <v>4953</v>
      </c>
    </row>
    <row r="2372" spans="1:20" x14ac:dyDescent="0.2">
      <c r="A2372" t="s">
        <v>10569</v>
      </c>
      <c r="B2372" t="s">
        <v>10570</v>
      </c>
      <c r="C2372">
        <v>38734769</v>
      </c>
      <c r="D2372" t="s">
        <v>4954</v>
      </c>
      <c r="E2372">
        <v>83441897</v>
      </c>
      <c r="F2372" t="s">
        <v>317</v>
      </c>
      <c r="G2372" t="s">
        <v>56</v>
      </c>
      <c r="H2372" t="s">
        <v>327</v>
      </c>
      <c r="I2372">
        <v>47.59451</v>
      </c>
      <c r="J2372">
        <v>-122.30125</v>
      </c>
      <c r="K2372" t="s">
        <v>27</v>
      </c>
      <c r="L2372">
        <v>190</v>
      </c>
      <c r="M2372">
        <v>1</v>
      </c>
      <c r="N2372">
        <v>65</v>
      </c>
      <c r="O2372" s="1">
        <v>44787</v>
      </c>
      <c r="P2372">
        <v>1.84</v>
      </c>
      <c r="Q2372">
        <v>2</v>
      </c>
      <c r="R2372">
        <v>134</v>
      </c>
      <c r="S2372">
        <v>23</v>
      </c>
      <c r="T2372" t="s">
        <v>4955</v>
      </c>
    </row>
    <row r="2373" spans="1:20" x14ac:dyDescent="0.2">
      <c r="A2373" t="s">
        <v>10569</v>
      </c>
      <c r="B2373" t="s">
        <v>10570</v>
      </c>
      <c r="C2373">
        <v>38779774</v>
      </c>
      <c r="D2373" t="s">
        <v>4956</v>
      </c>
      <c r="E2373">
        <v>56014166</v>
      </c>
      <c r="F2373" t="s">
        <v>2678</v>
      </c>
      <c r="G2373" t="s">
        <v>25</v>
      </c>
      <c r="H2373" t="s">
        <v>35</v>
      </c>
      <c r="I2373">
        <v>47.505699999999997</v>
      </c>
      <c r="J2373">
        <v>-122.26052</v>
      </c>
      <c r="K2373" t="s">
        <v>27</v>
      </c>
      <c r="L2373">
        <v>151</v>
      </c>
      <c r="M2373">
        <v>1</v>
      </c>
      <c r="N2373">
        <v>78</v>
      </c>
      <c r="O2373" s="1">
        <v>44759</v>
      </c>
      <c r="P2373">
        <v>2.17</v>
      </c>
      <c r="Q2373">
        <v>1</v>
      </c>
      <c r="R2373">
        <v>350</v>
      </c>
      <c r="S2373">
        <v>10</v>
      </c>
      <c r="T2373" t="s">
        <v>4957</v>
      </c>
    </row>
    <row r="2374" spans="1:20" x14ac:dyDescent="0.2">
      <c r="A2374" t="s">
        <v>10569</v>
      </c>
      <c r="B2374" t="s">
        <v>10570</v>
      </c>
      <c r="C2374">
        <v>38796485</v>
      </c>
      <c r="D2374" t="s">
        <v>4958</v>
      </c>
      <c r="E2374">
        <v>1658320</v>
      </c>
      <c r="F2374" t="s">
        <v>4959</v>
      </c>
      <c r="G2374" t="s">
        <v>56</v>
      </c>
      <c r="H2374" t="s">
        <v>57</v>
      </c>
      <c r="I2374">
        <v>47.61553</v>
      </c>
      <c r="J2374">
        <v>-122.28270999999999</v>
      </c>
      <c r="K2374" t="s">
        <v>27</v>
      </c>
      <c r="L2374">
        <v>140</v>
      </c>
      <c r="M2374">
        <v>30</v>
      </c>
      <c r="N2374">
        <v>33</v>
      </c>
      <c r="O2374" s="1">
        <v>44786</v>
      </c>
      <c r="P2374">
        <v>0.91</v>
      </c>
      <c r="Q2374">
        <v>1</v>
      </c>
      <c r="R2374">
        <v>212</v>
      </c>
      <c r="S2374">
        <v>3</v>
      </c>
      <c r="T2374" t="s">
        <v>4960</v>
      </c>
    </row>
    <row r="2375" spans="1:20" x14ac:dyDescent="0.2">
      <c r="A2375" t="s">
        <v>10569</v>
      </c>
      <c r="B2375" t="s">
        <v>10570</v>
      </c>
      <c r="C2375">
        <v>38801315</v>
      </c>
      <c r="D2375" t="s">
        <v>4961</v>
      </c>
      <c r="E2375">
        <v>11855897</v>
      </c>
      <c r="F2375" t="s">
        <v>4962</v>
      </c>
      <c r="G2375" t="s">
        <v>52</v>
      </c>
      <c r="H2375" t="s">
        <v>248</v>
      </c>
      <c r="I2375">
        <v>47.686399999999999</v>
      </c>
      <c r="J2375">
        <v>-122.36039</v>
      </c>
      <c r="K2375" t="s">
        <v>27</v>
      </c>
      <c r="L2375">
        <v>105</v>
      </c>
      <c r="M2375">
        <v>1</v>
      </c>
      <c r="N2375">
        <v>92</v>
      </c>
      <c r="O2375" s="1">
        <v>44819</v>
      </c>
      <c r="P2375">
        <v>2.56</v>
      </c>
      <c r="Q2375">
        <v>1</v>
      </c>
      <c r="R2375">
        <v>173</v>
      </c>
      <c r="S2375">
        <v>43</v>
      </c>
      <c r="T2375" t="s">
        <v>4963</v>
      </c>
    </row>
    <row r="2376" spans="1:20" x14ac:dyDescent="0.2">
      <c r="A2376" t="s">
        <v>10569</v>
      </c>
      <c r="B2376" t="s">
        <v>10570</v>
      </c>
      <c r="C2376">
        <v>38846160</v>
      </c>
      <c r="D2376" t="s">
        <v>4964</v>
      </c>
      <c r="E2376">
        <v>12038774</v>
      </c>
      <c r="F2376" t="s">
        <v>4965</v>
      </c>
      <c r="G2376" t="s">
        <v>208</v>
      </c>
      <c r="H2376" t="s">
        <v>309</v>
      </c>
      <c r="I2376">
        <v>47.615549999999999</v>
      </c>
      <c r="J2376">
        <v>-122.34678</v>
      </c>
      <c r="K2376" t="s">
        <v>27</v>
      </c>
      <c r="L2376">
        <v>307</v>
      </c>
      <c r="M2376">
        <v>1</v>
      </c>
      <c r="N2376">
        <v>239</v>
      </c>
      <c r="O2376" s="1">
        <v>44820</v>
      </c>
      <c r="P2376">
        <v>6.59</v>
      </c>
      <c r="Q2376">
        <v>2</v>
      </c>
      <c r="R2376">
        <v>69</v>
      </c>
      <c r="S2376">
        <v>79</v>
      </c>
      <c r="T2376" t="s">
        <v>4966</v>
      </c>
    </row>
    <row r="2377" spans="1:20" x14ac:dyDescent="0.2">
      <c r="A2377" t="s">
        <v>10569</v>
      </c>
      <c r="B2377" t="s">
        <v>10570</v>
      </c>
      <c r="C2377">
        <v>38851917</v>
      </c>
      <c r="D2377" t="s">
        <v>4967</v>
      </c>
      <c r="E2377">
        <v>209532998</v>
      </c>
      <c r="F2377" t="s">
        <v>3022</v>
      </c>
      <c r="G2377" t="s">
        <v>25</v>
      </c>
      <c r="H2377" t="s">
        <v>275</v>
      </c>
      <c r="I2377">
        <v>47.583689999999997</v>
      </c>
      <c r="J2377">
        <v>-122.29747</v>
      </c>
      <c r="K2377" t="s">
        <v>27</v>
      </c>
      <c r="L2377">
        <v>118</v>
      </c>
      <c r="M2377">
        <v>30</v>
      </c>
      <c r="N2377">
        <v>107</v>
      </c>
      <c r="O2377" s="1">
        <v>44794</v>
      </c>
      <c r="P2377">
        <v>2.97</v>
      </c>
      <c r="Q2377">
        <v>2</v>
      </c>
      <c r="R2377">
        <v>228</v>
      </c>
      <c r="S2377">
        <v>52</v>
      </c>
      <c r="T2377" t="s">
        <v>4968</v>
      </c>
    </row>
    <row r="2378" spans="1:20" x14ac:dyDescent="0.2">
      <c r="A2378" t="s">
        <v>10569</v>
      </c>
      <c r="B2378" t="s">
        <v>10570</v>
      </c>
      <c r="C2378">
        <v>38853614</v>
      </c>
      <c r="D2378" t="s">
        <v>4969</v>
      </c>
      <c r="E2378">
        <v>121138895</v>
      </c>
      <c r="F2378" t="s">
        <v>839</v>
      </c>
      <c r="G2378" t="s">
        <v>44</v>
      </c>
      <c r="H2378" t="s">
        <v>749</v>
      </c>
      <c r="I2378">
        <v>47.55245</v>
      </c>
      <c r="J2378">
        <v>-122.37478</v>
      </c>
      <c r="K2378" t="s">
        <v>27</v>
      </c>
      <c r="L2378">
        <v>118</v>
      </c>
      <c r="M2378">
        <v>3</v>
      </c>
      <c r="N2378">
        <v>75</v>
      </c>
      <c r="O2378" s="1">
        <v>44813</v>
      </c>
      <c r="P2378">
        <v>2.08</v>
      </c>
      <c r="Q2378">
        <v>1</v>
      </c>
      <c r="R2378">
        <v>44</v>
      </c>
      <c r="S2378">
        <v>19</v>
      </c>
      <c r="T2378" t="s">
        <v>4970</v>
      </c>
    </row>
    <row r="2379" spans="1:20" x14ac:dyDescent="0.2">
      <c r="A2379" t="s">
        <v>10569</v>
      </c>
      <c r="B2379" t="s">
        <v>10570</v>
      </c>
      <c r="C2379">
        <v>38962977</v>
      </c>
      <c r="D2379" t="s">
        <v>4971</v>
      </c>
      <c r="E2379">
        <v>10396357</v>
      </c>
      <c r="F2379" t="s">
        <v>4972</v>
      </c>
      <c r="G2379" t="s">
        <v>173</v>
      </c>
      <c r="H2379" t="s">
        <v>193</v>
      </c>
      <c r="I2379">
        <v>47.641719999999999</v>
      </c>
      <c r="J2379">
        <v>-122.35739</v>
      </c>
      <c r="K2379" t="s">
        <v>27</v>
      </c>
      <c r="L2379">
        <v>121</v>
      </c>
      <c r="M2379">
        <v>30</v>
      </c>
      <c r="N2379">
        <v>7</v>
      </c>
      <c r="O2379" s="1">
        <v>44491</v>
      </c>
      <c r="P2379">
        <v>0.21</v>
      </c>
      <c r="Q2379">
        <v>1</v>
      </c>
      <c r="R2379">
        <v>0</v>
      </c>
      <c r="S2379">
        <v>2</v>
      </c>
      <c r="T2379" t="s">
        <v>4973</v>
      </c>
    </row>
    <row r="2380" spans="1:20" x14ac:dyDescent="0.2">
      <c r="A2380" t="s">
        <v>10569</v>
      </c>
      <c r="B2380" t="s">
        <v>10570</v>
      </c>
      <c r="C2380">
        <v>38979488</v>
      </c>
      <c r="D2380" t="s">
        <v>4974</v>
      </c>
      <c r="E2380">
        <v>298634303</v>
      </c>
      <c r="F2380" t="s">
        <v>4975</v>
      </c>
      <c r="G2380" t="s">
        <v>25</v>
      </c>
      <c r="H2380" t="s">
        <v>26</v>
      </c>
      <c r="I2380">
        <v>47.511090000000003</v>
      </c>
      <c r="J2380">
        <v>-122.2556</v>
      </c>
      <c r="K2380" t="s">
        <v>27</v>
      </c>
      <c r="L2380">
        <v>166</v>
      </c>
      <c r="M2380">
        <v>5</v>
      </c>
      <c r="N2380">
        <v>36</v>
      </c>
      <c r="O2380" s="1">
        <v>44813</v>
      </c>
      <c r="P2380">
        <v>1.03</v>
      </c>
      <c r="Q2380">
        <v>1</v>
      </c>
      <c r="R2380">
        <v>139</v>
      </c>
      <c r="S2380">
        <v>18</v>
      </c>
      <c r="T2380" t="s">
        <v>4976</v>
      </c>
    </row>
    <row r="2381" spans="1:20" x14ac:dyDescent="0.2">
      <c r="A2381" t="s">
        <v>10569</v>
      </c>
      <c r="B2381" t="s">
        <v>10570</v>
      </c>
      <c r="C2381">
        <v>38981597</v>
      </c>
      <c r="D2381" t="s">
        <v>4977</v>
      </c>
      <c r="E2381">
        <v>168997773</v>
      </c>
      <c r="F2381" t="s">
        <v>3097</v>
      </c>
      <c r="G2381" t="s">
        <v>25</v>
      </c>
      <c r="H2381" t="s">
        <v>267</v>
      </c>
      <c r="I2381">
        <v>47.5578</v>
      </c>
      <c r="J2381">
        <v>-122.28567</v>
      </c>
      <c r="K2381" t="s">
        <v>27</v>
      </c>
      <c r="L2381">
        <v>70</v>
      </c>
      <c r="M2381">
        <v>30</v>
      </c>
      <c r="N2381">
        <v>21</v>
      </c>
      <c r="O2381" s="1">
        <v>44662</v>
      </c>
      <c r="P2381">
        <v>0.67</v>
      </c>
      <c r="Q2381">
        <v>2</v>
      </c>
      <c r="R2381">
        <v>0</v>
      </c>
      <c r="S2381">
        <v>4</v>
      </c>
      <c r="T2381" t="s">
        <v>4978</v>
      </c>
    </row>
    <row r="2382" spans="1:20" x14ac:dyDescent="0.2">
      <c r="A2382" t="s">
        <v>10569</v>
      </c>
      <c r="B2382" t="s">
        <v>10570</v>
      </c>
      <c r="C2382">
        <v>39003023</v>
      </c>
      <c r="D2382" t="s">
        <v>4979</v>
      </c>
      <c r="E2382">
        <v>38284695</v>
      </c>
      <c r="F2382" t="s">
        <v>4980</v>
      </c>
      <c r="G2382" t="s">
        <v>208</v>
      </c>
      <c r="H2382" t="s">
        <v>209</v>
      </c>
      <c r="I2382">
        <v>47.612139999999997</v>
      </c>
      <c r="J2382">
        <v>-122.32980000000001</v>
      </c>
      <c r="K2382" t="s">
        <v>27</v>
      </c>
      <c r="L2382">
        <v>213</v>
      </c>
      <c r="M2382">
        <v>3</v>
      </c>
      <c r="N2382">
        <v>180</v>
      </c>
      <c r="O2382" s="1">
        <v>44819</v>
      </c>
      <c r="P2382">
        <v>5</v>
      </c>
      <c r="Q2382">
        <v>1</v>
      </c>
      <c r="R2382">
        <v>277</v>
      </c>
      <c r="S2382">
        <v>63</v>
      </c>
      <c r="T2382" t="s">
        <v>4981</v>
      </c>
    </row>
    <row r="2383" spans="1:20" x14ac:dyDescent="0.2">
      <c r="A2383" t="s">
        <v>10569</v>
      </c>
      <c r="B2383" t="s">
        <v>10570</v>
      </c>
      <c r="C2383">
        <v>39021494</v>
      </c>
      <c r="D2383" t="s">
        <v>4982</v>
      </c>
      <c r="E2383">
        <v>299023912</v>
      </c>
      <c r="F2383" t="s">
        <v>4983</v>
      </c>
      <c r="G2383" t="s">
        <v>30</v>
      </c>
      <c r="H2383" t="s">
        <v>222</v>
      </c>
      <c r="I2383">
        <v>47.575890000000001</v>
      </c>
      <c r="J2383">
        <v>-122.39772000000001</v>
      </c>
      <c r="K2383" t="s">
        <v>27</v>
      </c>
      <c r="L2383">
        <v>140</v>
      </c>
      <c r="M2383">
        <v>30</v>
      </c>
      <c r="N2383">
        <v>26</v>
      </c>
      <c r="O2383" s="1">
        <v>44682</v>
      </c>
      <c r="P2383">
        <v>0.73</v>
      </c>
      <c r="Q2383">
        <v>1</v>
      </c>
      <c r="R2383">
        <v>236</v>
      </c>
      <c r="S2383">
        <v>5</v>
      </c>
      <c r="T2383" t="s">
        <v>4984</v>
      </c>
    </row>
    <row r="2384" spans="1:20" x14ac:dyDescent="0.2">
      <c r="A2384" t="s">
        <v>10569</v>
      </c>
      <c r="B2384" t="s">
        <v>10570</v>
      </c>
      <c r="C2384">
        <v>39028568</v>
      </c>
      <c r="D2384" t="s">
        <v>4985</v>
      </c>
      <c r="E2384">
        <v>297760762</v>
      </c>
      <c r="F2384" t="s">
        <v>1802</v>
      </c>
      <c r="G2384" t="s">
        <v>44</v>
      </c>
      <c r="H2384" t="s">
        <v>537</v>
      </c>
      <c r="I2384">
        <v>47.566769999999998</v>
      </c>
      <c r="J2384">
        <v>-122.36812</v>
      </c>
      <c r="K2384" t="s">
        <v>27</v>
      </c>
      <c r="L2384">
        <v>102</v>
      </c>
      <c r="M2384">
        <v>1</v>
      </c>
      <c r="N2384">
        <v>89</v>
      </c>
      <c r="O2384" s="1">
        <v>44801</v>
      </c>
      <c r="P2384">
        <v>2.5099999999999998</v>
      </c>
      <c r="Q2384">
        <v>1</v>
      </c>
      <c r="R2384">
        <v>8</v>
      </c>
      <c r="S2384">
        <v>15</v>
      </c>
      <c r="T2384" t="s">
        <v>1568</v>
      </c>
    </row>
    <row r="2385" spans="1:20" x14ac:dyDescent="0.2">
      <c r="A2385" t="s">
        <v>10569</v>
      </c>
      <c r="B2385" t="s">
        <v>10570</v>
      </c>
      <c r="C2385">
        <v>39035076</v>
      </c>
      <c r="D2385" t="s">
        <v>4986</v>
      </c>
      <c r="E2385">
        <v>48005494</v>
      </c>
      <c r="F2385" t="s">
        <v>4209</v>
      </c>
      <c r="G2385" t="s">
        <v>208</v>
      </c>
      <c r="H2385" t="s">
        <v>309</v>
      </c>
      <c r="I2385">
        <v>47.615940000000002</v>
      </c>
      <c r="J2385">
        <v>-122.33249000000001</v>
      </c>
      <c r="K2385" t="s">
        <v>27</v>
      </c>
      <c r="L2385">
        <v>125</v>
      </c>
      <c r="M2385">
        <v>30</v>
      </c>
      <c r="N2385">
        <v>2</v>
      </c>
      <c r="O2385" s="1">
        <v>44397</v>
      </c>
      <c r="P2385">
        <v>0.09</v>
      </c>
      <c r="Q2385">
        <v>104</v>
      </c>
      <c r="R2385">
        <v>320</v>
      </c>
      <c r="S2385">
        <v>0</v>
      </c>
    </row>
    <row r="2386" spans="1:20" x14ac:dyDescent="0.2">
      <c r="A2386" t="s">
        <v>10569</v>
      </c>
      <c r="B2386" t="s">
        <v>10570</v>
      </c>
      <c r="C2386">
        <v>39035099</v>
      </c>
      <c r="D2386" t="s">
        <v>4987</v>
      </c>
      <c r="E2386">
        <v>48005494</v>
      </c>
      <c r="F2386" t="s">
        <v>4209</v>
      </c>
      <c r="G2386" t="s">
        <v>208</v>
      </c>
      <c r="H2386" t="s">
        <v>309</v>
      </c>
      <c r="I2386">
        <v>47.617510000000003</v>
      </c>
      <c r="J2386">
        <v>-122.33029999999999</v>
      </c>
      <c r="K2386" t="s">
        <v>27</v>
      </c>
      <c r="L2386">
        <v>125</v>
      </c>
      <c r="M2386">
        <v>30</v>
      </c>
      <c r="N2386">
        <v>0</v>
      </c>
      <c r="Q2386">
        <v>104</v>
      </c>
      <c r="R2386">
        <v>319</v>
      </c>
      <c r="S2386">
        <v>0</v>
      </c>
    </row>
    <row r="2387" spans="1:20" x14ac:dyDescent="0.2">
      <c r="A2387" t="s">
        <v>10569</v>
      </c>
      <c r="B2387" t="s">
        <v>10570</v>
      </c>
      <c r="C2387">
        <v>39035210</v>
      </c>
      <c r="D2387" t="s">
        <v>4988</v>
      </c>
      <c r="E2387">
        <v>48005494</v>
      </c>
      <c r="F2387" t="s">
        <v>4209</v>
      </c>
      <c r="G2387" t="s">
        <v>208</v>
      </c>
      <c r="H2387" t="s">
        <v>309</v>
      </c>
      <c r="I2387">
        <v>47.616599999999998</v>
      </c>
      <c r="J2387">
        <v>-122.33035</v>
      </c>
      <c r="K2387" t="s">
        <v>27</v>
      </c>
      <c r="L2387">
        <v>136</v>
      </c>
      <c r="M2387">
        <v>30</v>
      </c>
      <c r="N2387">
        <v>4</v>
      </c>
      <c r="O2387" s="1">
        <v>44739</v>
      </c>
      <c r="P2387">
        <v>0.26</v>
      </c>
      <c r="Q2387">
        <v>104</v>
      </c>
      <c r="R2387">
        <v>334</v>
      </c>
      <c r="S2387">
        <v>3</v>
      </c>
    </row>
    <row r="2388" spans="1:20" x14ac:dyDescent="0.2">
      <c r="A2388" t="s">
        <v>10569</v>
      </c>
      <c r="B2388" t="s">
        <v>10570</v>
      </c>
      <c r="C2388">
        <v>39035255</v>
      </c>
      <c r="D2388" t="s">
        <v>4989</v>
      </c>
      <c r="E2388">
        <v>48005494</v>
      </c>
      <c r="F2388" t="s">
        <v>4209</v>
      </c>
      <c r="G2388" t="s">
        <v>208</v>
      </c>
      <c r="H2388" t="s">
        <v>309</v>
      </c>
      <c r="I2388">
        <v>47.616259999999997</v>
      </c>
      <c r="J2388">
        <v>-122.33063</v>
      </c>
      <c r="K2388" t="s">
        <v>27</v>
      </c>
      <c r="L2388">
        <v>101</v>
      </c>
      <c r="M2388">
        <v>30</v>
      </c>
      <c r="N2388">
        <v>3</v>
      </c>
      <c r="O2388" s="1">
        <v>44791</v>
      </c>
      <c r="P2388">
        <v>0.09</v>
      </c>
      <c r="Q2388">
        <v>104</v>
      </c>
      <c r="R2388">
        <v>260</v>
      </c>
      <c r="S2388">
        <v>2</v>
      </c>
    </row>
    <row r="2389" spans="1:20" x14ac:dyDescent="0.2">
      <c r="A2389" t="s">
        <v>10569</v>
      </c>
      <c r="B2389" t="s">
        <v>10570</v>
      </c>
      <c r="C2389">
        <v>39035289</v>
      </c>
      <c r="D2389" t="s">
        <v>4990</v>
      </c>
      <c r="E2389">
        <v>48005494</v>
      </c>
      <c r="F2389" t="s">
        <v>4209</v>
      </c>
      <c r="G2389" t="s">
        <v>208</v>
      </c>
      <c r="H2389" t="s">
        <v>309</v>
      </c>
      <c r="I2389">
        <v>47.61768</v>
      </c>
      <c r="J2389">
        <v>-122.33253000000001</v>
      </c>
      <c r="K2389" t="s">
        <v>27</v>
      </c>
      <c r="L2389">
        <v>102</v>
      </c>
      <c r="M2389">
        <v>30</v>
      </c>
      <c r="N2389">
        <v>5</v>
      </c>
      <c r="O2389" s="1">
        <v>44599</v>
      </c>
      <c r="P2389">
        <v>0.22</v>
      </c>
      <c r="Q2389">
        <v>104</v>
      </c>
      <c r="R2389">
        <v>306</v>
      </c>
      <c r="S2389">
        <v>1</v>
      </c>
    </row>
    <row r="2390" spans="1:20" x14ac:dyDescent="0.2">
      <c r="A2390" t="s">
        <v>10569</v>
      </c>
      <c r="B2390" t="s">
        <v>10570</v>
      </c>
      <c r="C2390">
        <v>39035379</v>
      </c>
      <c r="D2390" t="s">
        <v>4991</v>
      </c>
      <c r="E2390">
        <v>48005494</v>
      </c>
      <c r="F2390" t="s">
        <v>4209</v>
      </c>
      <c r="G2390" t="s">
        <v>208</v>
      </c>
      <c r="H2390" t="s">
        <v>309</v>
      </c>
      <c r="I2390">
        <v>47.616079999999997</v>
      </c>
      <c r="J2390">
        <v>-122.33181</v>
      </c>
      <c r="K2390" t="s">
        <v>27</v>
      </c>
      <c r="L2390">
        <v>183</v>
      </c>
      <c r="M2390">
        <v>30</v>
      </c>
      <c r="N2390">
        <v>2</v>
      </c>
      <c r="O2390" s="1">
        <v>44675</v>
      </c>
      <c r="P2390">
        <v>7.0000000000000007E-2</v>
      </c>
      <c r="Q2390">
        <v>104</v>
      </c>
      <c r="R2390">
        <v>358</v>
      </c>
      <c r="S2390">
        <v>1</v>
      </c>
    </row>
    <row r="2391" spans="1:20" x14ac:dyDescent="0.2">
      <c r="A2391" t="s">
        <v>10569</v>
      </c>
      <c r="B2391" t="s">
        <v>10570</v>
      </c>
      <c r="C2391">
        <v>39065345</v>
      </c>
      <c r="D2391" t="s">
        <v>4992</v>
      </c>
      <c r="E2391">
        <v>198318816</v>
      </c>
      <c r="F2391" t="s">
        <v>4993</v>
      </c>
      <c r="G2391" t="s">
        <v>30</v>
      </c>
      <c r="H2391" t="s">
        <v>222</v>
      </c>
      <c r="I2391">
        <v>47.58182</v>
      </c>
      <c r="J2391">
        <v>-122.38262</v>
      </c>
      <c r="K2391" t="s">
        <v>27</v>
      </c>
      <c r="L2391">
        <v>150</v>
      </c>
      <c r="M2391">
        <v>2</v>
      </c>
      <c r="N2391">
        <v>6</v>
      </c>
      <c r="O2391" s="1">
        <v>44808</v>
      </c>
      <c r="P2391">
        <v>0.5</v>
      </c>
      <c r="Q2391">
        <v>1</v>
      </c>
      <c r="R2391">
        <v>167</v>
      </c>
      <c r="S2391">
        <v>6</v>
      </c>
      <c r="T2391" t="s">
        <v>4994</v>
      </c>
    </row>
    <row r="2392" spans="1:20" x14ac:dyDescent="0.2">
      <c r="A2392" t="s">
        <v>10569</v>
      </c>
      <c r="B2392" t="s">
        <v>10570</v>
      </c>
      <c r="C2392">
        <v>39086420</v>
      </c>
      <c r="D2392" t="s">
        <v>4995</v>
      </c>
      <c r="E2392">
        <v>267667177</v>
      </c>
      <c r="F2392" t="s">
        <v>4996</v>
      </c>
      <c r="G2392" t="s">
        <v>78</v>
      </c>
      <c r="H2392" t="s">
        <v>215</v>
      </c>
      <c r="I2392">
        <v>47.632399999999997</v>
      </c>
      <c r="J2392">
        <v>-122.32222</v>
      </c>
      <c r="K2392" t="s">
        <v>27</v>
      </c>
      <c r="L2392">
        <v>106</v>
      </c>
      <c r="M2392">
        <v>1</v>
      </c>
      <c r="N2392">
        <v>76</v>
      </c>
      <c r="O2392" s="1">
        <v>44792</v>
      </c>
      <c r="P2392">
        <v>2.14</v>
      </c>
      <c r="Q2392">
        <v>1</v>
      </c>
      <c r="R2392">
        <v>326</v>
      </c>
      <c r="S2392">
        <v>31</v>
      </c>
      <c r="T2392" t="s">
        <v>4997</v>
      </c>
    </row>
    <row r="2393" spans="1:20" x14ac:dyDescent="0.2">
      <c r="A2393" t="s">
        <v>10569</v>
      </c>
      <c r="B2393" t="s">
        <v>10570</v>
      </c>
      <c r="C2393">
        <v>39135549</v>
      </c>
      <c r="D2393" t="s">
        <v>4998</v>
      </c>
      <c r="E2393">
        <v>9753561</v>
      </c>
      <c r="F2393" t="s">
        <v>1328</v>
      </c>
      <c r="G2393" t="s">
        <v>38</v>
      </c>
      <c r="H2393" t="s">
        <v>347</v>
      </c>
      <c r="I2393">
        <v>47.69847</v>
      </c>
      <c r="J2393">
        <v>-122.3169</v>
      </c>
      <c r="K2393" t="s">
        <v>27</v>
      </c>
      <c r="L2393">
        <v>220</v>
      </c>
      <c r="M2393">
        <v>30</v>
      </c>
      <c r="N2393">
        <v>13</v>
      </c>
      <c r="O2393" s="1">
        <v>44771</v>
      </c>
      <c r="P2393">
        <v>0.38</v>
      </c>
      <c r="Q2393">
        <v>1</v>
      </c>
      <c r="R2393">
        <v>60</v>
      </c>
      <c r="S2393">
        <v>5</v>
      </c>
      <c r="T2393" t="s">
        <v>4999</v>
      </c>
    </row>
    <row r="2394" spans="1:20" x14ac:dyDescent="0.2">
      <c r="A2394" t="s">
        <v>10569</v>
      </c>
      <c r="B2394" t="s">
        <v>10570</v>
      </c>
      <c r="C2394">
        <v>39136353</v>
      </c>
      <c r="D2394" t="s">
        <v>5000</v>
      </c>
      <c r="E2394">
        <v>293785809</v>
      </c>
      <c r="F2394" t="s">
        <v>5001</v>
      </c>
      <c r="G2394" t="s">
        <v>208</v>
      </c>
      <c r="H2394" t="s">
        <v>309</v>
      </c>
      <c r="I2394">
        <v>47.615369999999999</v>
      </c>
      <c r="J2394">
        <v>-122.34887999999999</v>
      </c>
      <c r="K2394" t="s">
        <v>27</v>
      </c>
      <c r="L2394">
        <v>200</v>
      </c>
      <c r="M2394">
        <v>3</v>
      </c>
      <c r="N2394">
        <v>38</v>
      </c>
      <c r="O2394" s="1">
        <v>44795</v>
      </c>
      <c r="P2394">
        <v>1.08</v>
      </c>
      <c r="Q2394">
        <v>1</v>
      </c>
      <c r="R2394">
        <v>34</v>
      </c>
      <c r="S2394">
        <v>16</v>
      </c>
      <c r="T2394" t="s">
        <v>5002</v>
      </c>
    </row>
    <row r="2395" spans="1:20" x14ac:dyDescent="0.2">
      <c r="A2395" t="s">
        <v>10569</v>
      </c>
      <c r="B2395" t="s">
        <v>10570</v>
      </c>
      <c r="C2395">
        <v>39138621</v>
      </c>
      <c r="D2395" t="s">
        <v>5003</v>
      </c>
      <c r="E2395">
        <v>28763024</v>
      </c>
      <c r="F2395" t="s">
        <v>2857</v>
      </c>
      <c r="G2395" t="s">
        <v>189</v>
      </c>
      <c r="H2395" t="s">
        <v>190</v>
      </c>
      <c r="I2395">
        <v>47.542470000000002</v>
      </c>
      <c r="J2395">
        <v>-122.29953999999999</v>
      </c>
      <c r="K2395" t="s">
        <v>22</v>
      </c>
      <c r="L2395">
        <v>25</v>
      </c>
      <c r="M2395">
        <v>30</v>
      </c>
      <c r="N2395">
        <v>4</v>
      </c>
      <c r="O2395" s="1">
        <v>44317</v>
      </c>
      <c r="P2395">
        <v>0.13</v>
      </c>
      <c r="Q2395">
        <v>9</v>
      </c>
      <c r="R2395">
        <v>121</v>
      </c>
      <c r="S2395">
        <v>0</v>
      </c>
    </row>
    <row r="2396" spans="1:20" x14ac:dyDescent="0.2">
      <c r="A2396" t="s">
        <v>10569</v>
      </c>
      <c r="B2396" t="s">
        <v>10570</v>
      </c>
      <c r="C2396">
        <v>39139002</v>
      </c>
      <c r="D2396" t="s">
        <v>4848</v>
      </c>
      <c r="E2396">
        <v>39834464</v>
      </c>
      <c r="F2396" t="s">
        <v>2455</v>
      </c>
      <c r="G2396" t="s">
        <v>52</v>
      </c>
      <c r="H2396" t="s">
        <v>165</v>
      </c>
      <c r="I2396">
        <v>47.68609</v>
      </c>
      <c r="J2396">
        <v>-122.33626</v>
      </c>
      <c r="K2396" t="s">
        <v>22</v>
      </c>
      <c r="L2396">
        <v>92</v>
      </c>
      <c r="M2396">
        <v>30</v>
      </c>
      <c r="N2396">
        <v>1</v>
      </c>
      <c r="O2396" s="1">
        <v>43883</v>
      </c>
      <c r="P2396">
        <v>0.03</v>
      </c>
      <c r="Q2396">
        <v>62</v>
      </c>
      <c r="R2396">
        <v>0</v>
      </c>
      <c r="S2396">
        <v>0</v>
      </c>
      <c r="T2396" t="s">
        <v>5004</v>
      </c>
    </row>
    <row r="2397" spans="1:20" x14ac:dyDescent="0.2">
      <c r="A2397" t="s">
        <v>10569</v>
      </c>
      <c r="B2397" t="s">
        <v>10570</v>
      </c>
      <c r="C2397">
        <v>39139039</v>
      </c>
      <c r="D2397" t="s">
        <v>4848</v>
      </c>
      <c r="E2397">
        <v>39834464</v>
      </c>
      <c r="F2397" t="s">
        <v>2455</v>
      </c>
      <c r="G2397" t="s">
        <v>52</v>
      </c>
      <c r="H2397" t="s">
        <v>165</v>
      </c>
      <c r="I2397">
        <v>47.686520000000002</v>
      </c>
      <c r="J2397">
        <v>-122.3364</v>
      </c>
      <c r="K2397" t="s">
        <v>22</v>
      </c>
      <c r="L2397">
        <v>81</v>
      </c>
      <c r="M2397">
        <v>30</v>
      </c>
      <c r="N2397">
        <v>2</v>
      </c>
      <c r="O2397" s="1">
        <v>44003</v>
      </c>
      <c r="P2397">
        <v>7.0000000000000007E-2</v>
      </c>
      <c r="Q2397">
        <v>62</v>
      </c>
      <c r="R2397">
        <v>365</v>
      </c>
      <c r="S2397">
        <v>0</v>
      </c>
      <c r="T2397" t="s">
        <v>2456</v>
      </c>
    </row>
    <row r="2398" spans="1:20" x14ac:dyDescent="0.2">
      <c r="A2398" t="s">
        <v>10569</v>
      </c>
      <c r="B2398" t="s">
        <v>10570</v>
      </c>
      <c r="C2398">
        <v>39139048</v>
      </c>
      <c r="D2398" t="s">
        <v>5005</v>
      </c>
      <c r="E2398">
        <v>39834464</v>
      </c>
      <c r="F2398" t="s">
        <v>2455</v>
      </c>
      <c r="G2398" t="s">
        <v>78</v>
      </c>
      <c r="H2398" t="s">
        <v>215</v>
      </c>
      <c r="I2398">
        <v>47.619680000000002</v>
      </c>
      <c r="J2398">
        <v>-122.32011</v>
      </c>
      <c r="K2398" t="s">
        <v>22</v>
      </c>
      <c r="L2398">
        <v>68</v>
      </c>
      <c r="M2398">
        <v>30</v>
      </c>
      <c r="N2398">
        <v>8</v>
      </c>
      <c r="O2398" s="1">
        <v>44286</v>
      </c>
      <c r="P2398">
        <v>0.23</v>
      </c>
      <c r="Q2398">
        <v>62</v>
      </c>
      <c r="R2398">
        <v>365</v>
      </c>
      <c r="S2398">
        <v>0</v>
      </c>
      <c r="T2398" t="s">
        <v>5004</v>
      </c>
    </row>
    <row r="2399" spans="1:20" x14ac:dyDescent="0.2">
      <c r="A2399" t="s">
        <v>10569</v>
      </c>
      <c r="B2399" t="s">
        <v>10570</v>
      </c>
      <c r="C2399">
        <v>39174333</v>
      </c>
      <c r="D2399" t="s">
        <v>5006</v>
      </c>
      <c r="E2399">
        <v>300549477</v>
      </c>
      <c r="F2399" t="s">
        <v>5007</v>
      </c>
      <c r="G2399" t="s">
        <v>189</v>
      </c>
      <c r="H2399" t="s">
        <v>190</v>
      </c>
      <c r="I2399">
        <v>47.542920000000002</v>
      </c>
      <c r="J2399">
        <v>-122.30347999999999</v>
      </c>
      <c r="K2399" t="s">
        <v>27</v>
      </c>
      <c r="L2399">
        <v>85</v>
      </c>
      <c r="M2399">
        <v>2</v>
      </c>
      <c r="N2399">
        <v>122</v>
      </c>
      <c r="O2399" s="1">
        <v>44801</v>
      </c>
      <c r="P2399">
        <v>4.7300000000000004</v>
      </c>
      <c r="Q2399">
        <v>1</v>
      </c>
      <c r="R2399">
        <v>130</v>
      </c>
      <c r="S2399">
        <v>53</v>
      </c>
      <c r="T2399" t="s">
        <v>5008</v>
      </c>
    </row>
    <row r="2400" spans="1:20" x14ac:dyDescent="0.2">
      <c r="A2400" t="s">
        <v>10569</v>
      </c>
      <c r="B2400" t="s">
        <v>10570</v>
      </c>
      <c r="C2400">
        <v>39199725</v>
      </c>
      <c r="D2400" t="s">
        <v>5009</v>
      </c>
      <c r="E2400">
        <v>300797655</v>
      </c>
      <c r="F2400" t="s">
        <v>2184</v>
      </c>
      <c r="G2400" t="s">
        <v>30</v>
      </c>
      <c r="H2400" t="s">
        <v>133</v>
      </c>
      <c r="I2400">
        <v>47.553150000000002</v>
      </c>
      <c r="J2400">
        <v>-122.38616</v>
      </c>
      <c r="K2400" t="s">
        <v>27</v>
      </c>
      <c r="L2400">
        <v>80</v>
      </c>
      <c r="M2400">
        <v>30</v>
      </c>
      <c r="N2400">
        <v>12</v>
      </c>
      <c r="O2400" s="1">
        <v>44795</v>
      </c>
      <c r="P2400">
        <v>0.34</v>
      </c>
      <c r="Q2400">
        <v>1</v>
      </c>
      <c r="R2400">
        <v>297</v>
      </c>
      <c r="S2400">
        <v>4</v>
      </c>
      <c r="T2400" t="s">
        <v>5010</v>
      </c>
    </row>
    <row r="2401" spans="1:20" x14ac:dyDescent="0.2">
      <c r="A2401" t="s">
        <v>10569</v>
      </c>
      <c r="B2401" t="s">
        <v>10570</v>
      </c>
      <c r="C2401">
        <v>39230471</v>
      </c>
      <c r="D2401" t="s">
        <v>5011</v>
      </c>
      <c r="E2401">
        <v>2536735</v>
      </c>
      <c r="F2401" t="s">
        <v>638</v>
      </c>
      <c r="G2401" t="s">
        <v>25</v>
      </c>
      <c r="H2401" t="s">
        <v>639</v>
      </c>
      <c r="I2401">
        <v>47.539990000000003</v>
      </c>
      <c r="J2401">
        <v>-122.27495999999999</v>
      </c>
      <c r="K2401" t="s">
        <v>27</v>
      </c>
      <c r="L2401">
        <v>114</v>
      </c>
      <c r="M2401">
        <v>7</v>
      </c>
      <c r="N2401">
        <v>36</v>
      </c>
      <c r="O2401" s="1">
        <v>44781</v>
      </c>
      <c r="P2401">
        <v>1.01</v>
      </c>
      <c r="Q2401">
        <v>2</v>
      </c>
      <c r="R2401">
        <v>311</v>
      </c>
      <c r="S2401">
        <v>15</v>
      </c>
      <c r="T2401" t="s">
        <v>640</v>
      </c>
    </row>
    <row r="2402" spans="1:20" x14ac:dyDescent="0.2">
      <c r="A2402" t="s">
        <v>10569</v>
      </c>
      <c r="B2402" t="s">
        <v>10570</v>
      </c>
      <c r="C2402">
        <v>39246120</v>
      </c>
      <c r="D2402" t="s">
        <v>5012</v>
      </c>
      <c r="E2402">
        <v>116740214</v>
      </c>
      <c r="F2402" t="s">
        <v>2732</v>
      </c>
      <c r="G2402" t="s">
        <v>78</v>
      </c>
      <c r="H2402" t="s">
        <v>215</v>
      </c>
      <c r="I2402">
        <v>47.639339999999997</v>
      </c>
      <c r="J2402">
        <v>-122.32136</v>
      </c>
      <c r="K2402" t="s">
        <v>27</v>
      </c>
      <c r="L2402">
        <v>173</v>
      </c>
      <c r="M2402">
        <v>30</v>
      </c>
      <c r="N2402">
        <v>137</v>
      </c>
      <c r="O2402" s="1">
        <v>44807</v>
      </c>
      <c r="P2402">
        <v>3.92</v>
      </c>
      <c r="Q2402">
        <v>8</v>
      </c>
      <c r="R2402">
        <v>178</v>
      </c>
      <c r="S2402">
        <v>10</v>
      </c>
      <c r="T2402" t="s">
        <v>5013</v>
      </c>
    </row>
    <row r="2403" spans="1:20" x14ac:dyDescent="0.2">
      <c r="A2403" t="s">
        <v>10569</v>
      </c>
      <c r="B2403" t="s">
        <v>10570</v>
      </c>
      <c r="C2403">
        <v>39300764</v>
      </c>
      <c r="D2403" t="s">
        <v>5014</v>
      </c>
      <c r="E2403">
        <v>71550190</v>
      </c>
      <c r="F2403" t="s">
        <v>391</v>
      </c>
      <c r="G2403" t="s">
        <v>25</v>
      </c>
      <c r="H2403" t="s">
        <v>275</v>
      </c>
      <c r="I2403">
        <v>47.569670000000002</v>
      </c>
      <c r="J2403">
        <v>-122.2814</v>
      </c>
      <c r="K2403" t="s">
        <v>27</v>
      </c>
      <c r="L2403">
        <v>90</v>
      </c>
      <c r="M2403">
        <v>2</v>
      </c>
      <c r="N2403">
        <v>79</v>
      </c>
      <c r="O2403" s="1">
        <v>44818</v>
      </c>
      <c r="P2403">
        <v>2.2999999999999998</v>
      </c>
      <c r="Q2403">
        <v>1</v>
      </c>
      <c r="R2403">
        <v>136</v>
      </c>
      <c r="S2403">
        <v>32</v>
      </c>
      <c r="T2403" t="s">
        <v>5015</v>
      </c>
    </row>
    <row r="2404" spans="1:20" x14ac:dyDescent="0.2">
      <c r="A2404" t="s">
        <v>10569</v>
      </c>
      <c r="B2404" t="s">
        <v>10570</v>
      </c>
      <c r="C2404">
        <v>39317146</v>
      </c>
      <c r="D2404" t="s">
        <v>5016</v>
      </c>
      <c r="E2404">
        <v>35349062</v>
      </c>
      <c r="F2404" t="s">
        <v>5017</v>
      </c>
      <c r="G2404" t="s">
        <v>30</v>
      </c>
      <c r="H2404" t="s">
        <v>133</v>
      </c>
      <c r="I2404">
        <v>47.55912</v>
      </c>
      <c r="J2404">
        <v>-122.38392</v>
      </c>
      <c r="K2404" t="s">
        <v>27</v>
      </c>
      <c r="L2404">
        <v>161</v>
      </c>
      <c r="M2404">
        <v>7</v>
      </c>
      <c r="N2404">
        <v>29</v>
      </c>
      <c r="O2404" s="1">
        <v>44807</v>
      </c>
      <c r="P2404">
        <v>0.86</v>
      </c>
      <c r="Q2404">
        <v>1</v>
      </c>
      <c r="R2404">
        <v>333</v>
      </c>
      <c r="S2404">
        <v>15</v>
      </c>
      <c r="T2404" t="s">
        <v>5018</v>
      </c>
    </row>
    <row r="2405" spans="1:20" x14ac:dyDescent="0.2">
      <c r="A2405" t="s">
        <v>10569</v>
      </c>
      <c r="B2405" t="s">
        <v>10570</v>
      </c>
      <c r="C2405">
        <v>39320169</v>
      </c>
      <c r="D2405" t="s">
        <v>5019</v>
      </c>
      <c r="E2405">
        <v>38118149</v>
      </c>
      <c r="F2405" t="s">
        <v>3093</v>
      </c>
      <c r="G2405" t="s">
        <v>44</v>
      </c>
      <c r="H2405" t="s">
        <v>537</v>
      </c>
      <c r="I2405">
        <v>47.566989999999997</v>
      </c>
      <c r="J2405">
        <v>-122.36284999999999</v>
      </c>
      <c r="K2405" t="s">
        <v>22</v>
      </c>
      <c r="L2405">
        <v>52</v>
      </c>
      <c r="M2405">
        <v>1</v>
      </c>
      <c r="N2405">
        <v>108</v>
      </c>
      <c r="O2405" s="1">
        <v>44797</v>
      </c>
      <c r="P2405">
        <v>3.09</v>
      </c>
      <c r="Q2405">
        <v>3</v>
      </c>
      <c r="R2405">
        <v>72</v>
      </c>
      <c r="S2405">
        <v>57</v>
      </c>
      <c r="T2405" t="s">
        <v>3094</v>
      </c>
    </row>
    <row r="2406" spans="1:20" x14ac:dyDescent="0.2">
      <c r="A2406" t="s">
        <v>10569</v>
      </c>
      <c r="B2406" t="s">
        <v>10570</v>
      </c>
      <c r="C2406">
        <v>39324177</v>
      </c>
      <c r="D2406" t="s">
        <v>5020</v>
      </c>
      <c r="E2406">
        <v>55993439</v>
      </c>
      <c r="F2406" t="s">
        <v>1619</v>
      </c>
      <c r="G2406" t="s">
        <v>78</v>
      </c>
      <c r="H2406" t="s">
        <v>215</v>
      </c>
      <c r="I2406">
        <v>47.6239390981291</v>
      </c>
      <c r="J2406">
        <v>-122.325903824078</v>
      </c>
      <c r="K2406" t="s">
        <v>27</v>
      </c>
      <c r="L2406">
        <v>108</v>
      </c>
      <c r="M2406">
        <v>30</v>
      </c>
      <c r="N2406">
        <v>12</v>
      </c>
      <c r="O2406" s="1">
        <v>44392</v>
      </c>
      <c r="P2406">
        <v>0.35</v>
      </c>
      <c r="Q2406">
        <v>6</v>
      </c>
      <c r="R2406">
        <v>49</v>
      </c>
      <c r="S2406">
        <v>0</v>
      </c>
      <c r="T2406" t="s">
        <v>5021</v>
      </c>
    </row>
    <row r="2407" spans="1:20" x14ac:dyDescent="0.2">
      <c r="A2407" t="s">
        <v>10569</v>
      </c>
      <c r="B2407" t="s">
        <v>10570</v>
      </c>
      <c r="C2407">
        <v>39335596</v>
      </c>
      <c r="D2407" t="s">
        <v>5022</v>
      </c>
      <c r="E2407">
        <v>2500100</v>
      </c>
      <c r="F2407" t="s">
        <v>3678</v>
      </c>
      <c r="G2407" t="s">
        <v>38</v>
      </c>
      <c r="H2407" t="s">
        <v>39</v>
      </c>
      <c r="I2407">
        <v>47.717660000000002</v>
      </c>
      <c r="J2407">
        <v>-122.33875</v>
      </c>
      <c r="K2407" t="s">
        <v>27</v>
      </c>
      <c r="L2407">
        <v>157</v>
      </c>
      <c r="M2407">
        <v>3</v>
      </c>
      <c r="N2407">
        <v>1</v>
      </c>
      <c r="O2407" s="1">
        <v>43806</v>
      </c>
      <c r="P2407">
        <v>0.03</v>
      </c>
      <c r="Q2407">
        <v>1</v>
      </c>
      <c r="R2407">
        <v>314</v>
      </c>
      <c r="S2407">
        <v>0</v>
      </c>
      <c r="T2407" t="s">
        <v>5023</v>
      </c>
    </row>
    <row r="2408" spans="1:20" x14ac:dyDescent="0.2">
      <c r="A2408" t="s">
        <v>10569</v>
      </c>
      <c r="B2408" t="s">
        <v>10570</v>
      </c>
      <c r="C2408">
        <v>39362742</v>
      </c>
      <c r="D2408" t="s">
        <v>5024</v>
      </c>
      <c r="E2408">
        <v>41304049</v>
      </c>
      <c r="F2408" t="s">
        <v>2741</v>
      </c>
      <c r="G2408" t="s">
        <v>25</v>
      </c>
      <c r="H2408" t="s">
        <v>267</v>
      </c>
      <c r="I2408">
        <v>47.558160000000001</v>
      </c>
      <c r="J2408">
        <v>-122.28297999999999</v>
      </c>
      <c r="K2408" t="s">
        <v>27</v>
      </c>
      <c r="L2408">
        <v>195</v>
      </c>
      <c r="M2408">
        <v>2</v>
      </c>
      <c r="N2408">
        <v>69</v>
      </c>
      <c r="O2408" s="1">
        <v>44805</v>
      </c>
      <c r="P2408">
        <v>2.0499999999999998</v>
      </c>
      <c r="Q2408">
        <v>1</v>
      </c>
      <c r="R2408">
        <v>170</v>
      </c>
      <c r="S2408">
        <v>36</v>
      </c>
      <c r="T2408" t="s">
        <v>5025</v>
      </c>
    </row>
    <row r="2409" spans="1:20" x14ac:dyDescent="0.2">
      <c r="A2409" t="s">
        <v>10569</v>
      </c>
      <c r="B2409" t="s">
        <v>10570</v>
      </c>
      <c r="C2409">
        <v>39366283</v>
      </c>
      <c r="D2409" t="s">
        <v>5026</v>
      </c>
      <c r="E2409">
        <v>3557909</v>
      </c>
      <c r="F2409" t="s">
        <v>657</v>
      </c>
      <c r="G2409" t="s">
        <v>144</v>
      </c>
      <c r="H2409" t="s">
        <v>501</v>
      </c>
      <c r="I2409">
        <v>47.672110000000004</v>
      </c>
      <c r="J2409">
        <v>-122.3815</v>
      </c>
      <c r="K2409" t="s">
        <v>27</v>
      </c>
      <c r="L2409">
        <v>208</v>
      </c>
      <c r="M2409">
        <v>2</v>
      </c>
      <c r="N2409">
        <v>107</v>
      </c>
      <c r="O2409" s="1">
        <v>44805</v>
      </c>
      <c r="P2409">
        <v>3.08</v>
      </c>
      <c r="Q2409">
        <v>2</v>
      </c>
      <c r="R2409">
        <v>148</v>
      </c>
      <c r="S2409">
        <v>44</v>
      </c>
      <c r="T2409" t="s">
        <v>2596</v>
      </c>
    </row>
    <row r="2410" spans="1:20" x14ac:dyDescent="0.2">
      <c r="A2410" t="s">
        <v>10569</v>
      </c>
      <c r="B2410" t="s">
        <v>10570</v>
      </c>
      <c r="C2410">
        <v>39398514</v>
      </c>
      <c r="D2410" t="s">
        <v>5027</v>
      </c>
      <c r="E2410">
        <v>302194048</v>
      </c>
      <c r="F2410" t="s">
        <v>3825</v>
      </c>
      <c r="G2410" t="s">
        <v>38</v>
      </c>
      <c r="H2410" t="s">
        <v>347</v>
      </c>
      <c r="I2410">
        <v>47.703499999999998</v>
      </c>
      <c r="J2410">
        <v>-122.31262</v>
      </c>
      <c r="K2410" t="s">
        <v>27</v>
      </c>
      <c r="L2410">
        <v>151</v>
      </c>
      <c r="M2410">
        <v>1</v>
      </c>
      <c r="N2410">
        <v>88</v>
      </c>
      <c r="O2410" s="1">
        <v>44820</v>
      </c>
      <c r="P2410">
        <v>2.63</v>
      </c>
      <c r="Q2410">
        <v>2</v>
      </c>
      <c r="R2410">
        <v>255</v>
      </c>
      <c r="S2410">
        <v>21</v>
      </c>
      <c r="T2410" t="s">
        <v>5028</v>
      </c>
    </row>
    <row r="2411" spans="1:20" x14ac:dyDescent="0.2">
      <c r="A2411" t="s">
        <v>10569</v>
      </c>
      <c r="B2411" t="s">
        <v>10570</v>
      </c>
      <c r="C2411">
        <v>39399191</v>
      </c>
      <c r="D2411" t="s">
        <v>5029</v>
      </c>
      <c r="E2411">
        <v>302638833</v>
      </c>
      <c r="F2411" t="s">
        <v>5030</v>
      </c>
      <c r="G2411" t="s">
        <v>52</v>
      </c>
      <c r="H2411" t="s">
        <v>165</v>
      </c>
      <c r="I2411">
        <v>47.6768</v>
      </c>
      <c r="J2411">
        <v>-122.32495</v>
      </c>
      <c r="K2411" t="s">
        <v>27</v>
      </c>
      <c r="L2411">
        <v>180</v>
      </c>
      <c r="M2411">
        <v>30</v>
      </c>
      <c r="N2411">
        <v>24</v>
      </c>
      <c r="O2411" s="1">
        <v>44469</v>
      </c>
      <c r="P2411">
        <v>0.68</v>
      </c>
      <c r="Q2411">
        <v>1</v>
      </c>
      <c r="R2411">
        <v>0</v>
      </c>
      <c r="S2411">
        <v>1</v>
      </c>
      <c r="T2411" t="s">
        <v>5031</v>
      </c>
    </row>
    <row r="2412" spans="1:20" x14ac:dyDescent="0.2">
      <c r="A2412" t="s">
        <v>10569</v>
      </c>
      <c r="B2412" t="s">
        <v>10570</v>
      </c>
      <c r="C2412">
        <v>39439816</v>
      </c>
      <c r="D2412" t="s">
        <v>5032</v>
      </c>
      <c r="E2412">
        <v>66212362</v>
      </c>
      <c r="F2412" t="s">
        <v>5033</v>
      </c>
      <c r="G2412" t="s">
        <v>52</v>
      </c>
      <c r="H2412" t="s">
        <v>156</v>
      </c>
      <c r="I2412">
        <v>47.656680000000001</v>
      </c>
      <c r="J2412">
        <v>-122.34764</v>
      </c>
      <c r="K2412" t="s">
        <v>27</v>
      </c>
      <c r="L2412">
        <v>113</v>
      </c>
      <c r="M2412">
        <v>1</v>
      </c>
      <c r="N2412">
        <v>13</v>
      </c>
      <c r="O2412" s="1">
        <v>44815</v>
      </c>
      <c r="P2412">
        <v>1.0900000000000001</v>
      </c>
      <c r="Q2412">
        <v>1</v>
      </c>
      <c r="R2412">
        <v>17</v>
      </c>
      <c r="S2412">
        <v>13</v>
      </c>
      <c r="T2412" t="s">
        <v>5034</v>
      </c>
    </row>
    <row r="2413" spans="1:20" x14ac:dyDescent="0.2">
      <c r="A2413" t="s">
        <v>10569</v>
      </c>
      <c r="B2413" t="s">
        <v>10570</v>
      </c>
      <c r="C2413">
        <v>39467892</v>
      </c>
      <c r="D2413" t="s">
        <v>5035</v>
      </c>
      <c r="E2413">
        <v>54812088</v>
      </c>
      <c r="F2413" t="s">
        <v>3302</v>
      </c>
      <c r="G2413" t="s">
        <v>52</v>
      </c>
      <c r="H2413" t="s">
        <v>156</v>
      </c>
      <c r="I2413">
        <v>47.662840000000003</v>
      </c>
      <c r="J2413">
        <v>-122.3597</v>
      </c>
      <c r="K2413" t="s">
        <v>27</v>
      </c>
      <c r="L2413">
        <v>527</v>
      </c>
      <c r="M2413">
        <v>30</v>
      </c>
      <c r="N2413">
        <v>46</v>
      </c>
      <c r="O2413" s="1">
        <v>44816</v>
      </c>
      <c r="P2413">
        <v>1.35</v>
      </c>
      <c r="Q2413">
        <v>49</v>
      </c>
      <c r="R2413">
        <v>338</v>
      </c>
      <c r="S2413">
        <v>30</v>
      </c>
      <c r="T2413" t="s">
        <v>5036</v>
      </c>
    </row>
    <row r="2414" spans="1:20" x14ac:dyDescent="0.2">
      <c r="A2414" t="s">
        <v>10569</v>
      </c>
      <c r="B2414" t="s">
        <v>10570</v>
      </c>
      <c r="C2414">
        <v>39467894</v>
      </c>
      <c r="D2414" t="s">
        <v>5037</v>
      </c>
      <c r="E2414">
        <v>54812088</v>
      </c>
      <c r="F2414" t="s">
        <v>3302</v>
      </c>
      <c r="G2414" t="s">
        <v>144</v>
      </c>
      <c r="H2414" t="s">
        <v>501</v>
      </c>
      <c r="I2414">
        <v>47.670639999999999</v>
      </c>
      <c r="J2414">
        <v>-122.38479</v>
      </c>
      <c r="K2414" t="s">
        <v>27</v>
      </c>
      <c r="L2414">
        <v>238</v>
      </c>
      <c r="M2414">
        <v>30</v>
      </c>
      <c r="N2414">
        <v>54</v>
      </c>
      <c r="O2414" s="1">
        <v>44807</v>
      </c>
      <c r="P2414">
        <v>1.61</v>
      </c>
      <c r="Q2414">
        <v>49</v>
      </c>
      <c r="R2414">
        <v>335</v>
      </c>
      <c r="S2414">
        <v>34</v>
      </c>
      <c r="T2414" t="s">
        <v>5038</v>
      </c>
    </row>
    <row r="2415" spans="1:20" x14ac:dyDescent="0.2">
      <c r="A2415" t="s">
        <v>10569</v>
      </c>
      <c r="B2415" t="s">
        <v>10570</v>
      </c>
      <c r="C2415">
        <v>39475710</v>
      </c>
      <c r="D2415" t="s">
        <v>5039</v>
      </c>
      <c r="E2415">
        <v>13034648</v>
      </c>
      <c r="F2415" t="s">
        <v>3051</v>
      </c>
      <c r="G2415" t="s">
        <v>185</v>
      </c>
      <c r="H2415" t="s">
        <v>529</v>
      </c>
      <c r="I2415">
        <v>47.633339999999997</v>
      </c>
      <c r="J2415">
        <v>-122.40035</v>
      </c>
      <c r="K2415" t="s">
        <v>27</v>
      </c>
      <c r="L2415">
        <v>239</v>
      </c>
      <c r="M2415">
        <v>1</v>
      </c>
      <c r="N2415">
        <v>67</v>
      </c>
      <c r="O2415" s="1">
        <v>44806</v>
      </c>
      <c r="P2415">
        <v>1.93</v>
      </c>
      <c r="Q2415">
        <v>1</v>
      </c>
      <c r="R2415">
        <v>179</v>
      </c>
      <c r="S2415">
        <v>22</v>
      </c>
      <c r="T2415" t="s">
        <v>5040</v>
      </c>
    </row>
    <row r="2416" spans="1:20" x14ac:dyDescent="0.2">
      <c r="A2416" t="s">
        <v>10569</v>
      </c>
      <c r="B2416" t="s">
        <v>10570</v>
      </c>
      <c r="C2416">
        <v>39479972</v>
      </c>
      <c r="D2416" t="s">
        <v>5041</v>
      </c>
      <c r="E2416">
        <v>303264614</v>
      </c>
      <c r="F2416" t="s">
        <v>2093</v>
      </c>
      <c r="G2416" t="s">
        <v>30</v>
      </c>
      <c r="H2416" t="s">
        <v>286</v>
      </c>
      <c r="I2416">
        <v>47.561920000000001</v>
      </c>
      <c r="J2416">
        <v>-122.38453</v>
      </c>
      <c r="K2416" t="s">
        <v>27</v>
      </c>
      <c r="L2416">
        <v>130</v>
      </c>
      <c r="M2416">
        <v>2</v>
      </c>
      <c r="N2416">
        <v>23</v>
      </c>
      <c r="O2416" s="1">
        <v>44744</v>
      </c>
      <c r="P2416">
        <v>0.66</v>
      </c>
      <c r="Q2416">
        <v>1</v>
      </c>
      <c r="R2416">
        <v>315</v>
      </c>
      <c r="S2416">
        <v>9</v>
      </c>
      <c r="T2416" t="s">
        <v>5042</v>
      </c>
    </row>
    <row r="2417" spans="1:20" x14ac:dyDescent="0.2">
      <c r="A2417" t="s">
        <v>10569</v>
      </c>
      <c r="B2417" t="s">
        <v>10570</v>
      </c>
      <c r="C2417">
        <v>39483019</v>
      </c>
      <c r="D2417" t="s">
        <v>5043</v>
      </c>
      <c r="E2417">
        <v>256460775</v>
      </c>
      <c r="F2417" t="s">
        <v>5044</v>
      </c>
      <c r="G2417" t="s">
        <v>144</v>
      </c>
      <c r="H2417" t="s">
        <v>149</v>
      </c>
      <c r="I2417">
        <v>47.680610000000001</v>
      </c>
      <c r="J2417">
        <v>-122.38285</v>
      </c>
      <c r="K2417" t="s">
        <v>27</v>
      </c>
      <c r="L2417">
        <v>115</v>
      </c>
      <c r="M2417">
        <v>4</v>
      </c>
      <c r="N2417">
        <v>65</v>
      </c>
      <c r="O2417" s="1">
        <v>44814</v>
      </c>
      <c r="P2417">
        <v>1.84</v>
      </c>
      <c r="Q2417">
        <v>1</v>
      </c>
      <c r="R2417">
        <v>151</v>
      </c>
      <c r="S2417">
        <v>25</v>
      </c>
      <c r="T2417" t="s">
        <v>5045</v>
      </c>
    </row>
    <row r="2418" spans="1:20" x14ac:dyDescent="0.2">
      <c r="A2418" t="s">
        <v>10569</v>
      </c>
      <c r="B2418" t="s">
        <v>10570</v>
      </c>
      <c r="C2418">
        <v>39488399</v>
      </c>
      <c r="D2418" t="s">
        <v>5046</v>
      </c>
      <c r="E2418">
        <v>170418406</v>
      </c>
      <c r="F2418" t="s">
        <v>851</v>
      </c>
      <c r="G2418" t="s">
        <v>52</v>
      </c>
      <c r="H2418" t="s">
        <v>178</v>
      </c>
      <c r="I2418">
        <v>47.69312</v>
      </c>
      <c r="J2418">
        <v>-122.367</v>
      </c>
      <c r="K2418" t="s">
        <v>22</v>
      </c>
      <c r="L2418">
        <v>90</v>
      </c>
      <c r="M2418">
        <v>30</v>
      </c>
      <c r="N2418">
        <v>1</v>
      </c>
      <c r="O2418" s="1">
        <v>43802</v>
      </c>
      <c r="P2418">
        <v>0.03</v>
      </c>
      <c r="Q2418">
        <v>4</v>
      </c>
      <c r="R2418">
        <v>260</v>
      </c>
      <c r="S2418">
        <v>0</v>
      </c>
      <c r="T2418" t="s">
        <v>5047</v>
      </c>
    </row>
    <row r="2419" spans="1:20" x14ac:dyDescent="0.2">
      <c r="A2419" t="s">
        <v>10569</v>
      </c>
      <c r="B2419" t="s">
        <v>10570</v>
      </c>
      <c r="C2419">
        <v>39528971</v>
      </c>
      <c r="D2419" t="s">
        <v>5048</v>
      </c>
      <c r="E2419">
        <v>48005494</v>
      </c>
      <c r="F2419" t="s">
        <v>4209</v>
      </c>
      <c r="G2419" t="s">
        <v>56</v>
      </c>
      <c r="H2419" t="s">
        <v>327</v>
      </c>
      <c r="I2419">
        <v>47.601379999999999</v>
      </c>
      <c r="J2419">
        <v>-122.3068</v>
      </c>
      <c r="K2419" t="s">
        <v>27</v>
      </c>
      <c r="L2419">
        <v>172</v>
      </c>
      <c r="M2419">
        <v>30</v>
      </c>
      <c r="N2419">
        <v>2</v>
      </c>
      <c r="O2419" s="1">
        <v>44743</v>
      </c>
      <c r="P2419">
        <v>0.14000000000000001</v>
      </c>
      <c r="Q2419">
        <v>104</v>
      </c>
      <c r="R2419">
        <v>360</v>
      </c>
      <c r="S2419">
        <v>1</v>
      </c>
    </row>
    <row r="2420" spans="1:20" x14ac:dyDescent="0.2">
      <c r="A2420" t="s">
        <v>10569</v>
      </c>
      <c r="B2420" t="s">
        <v>10570</v>
      </c>
      <c r="C2420">
        <v>39533006</v>
      </c>
      <c r="D2420" t="s">
        <v>5049</v>
      </c>
      <c r="E2420">
        <v>9412057</v>
      </c>
      <c r="F2420" t="s">
        <v>5050</v>
      </c>
      <c r="G2420" t="s">
        <v>56</v>
      </c>
      <c r="H2420" t="s">
        <v>57</v>
      </c>
      <c r="I2420">
        <v>47.618139999999997</v>
      </c>
      <c r="J2420">
        <v>-122.29597</v>
      </c>
      <c r="K2420" t="s">
        <v>22</v>
      </c>
      <c r="L2420">
        <v>110</v>
      </c>
      <c r="M2420">
        <v>2</v>
      </c>
      <c r="N2420">
        <v>25</v>
      </c>
      <c r="O2420" s="1">
        <v>44793</v>
      </c>
      <c r="P2420">
        <v>1.52</v>
      </c>
      <c r="Q2420">
        <v>1</v>
      </c>
      <c r="R2420">
        <v>0</v>
      </c>
      <c r="S2420">
        <v>12</v>
      </c>
      <c r="T2420" t="s">
        <v>5051</v>
      </c>
    </row>
    <row r="2421" spans="1:20" x14ac:dyDescent="0.2">
      <c r="A2421" t="s">
        <v>10569</v>
      </c>
      <c r="B2421" t="s">
        <v>10570</v>
      </c>
      <c r="C2421">
        <v>39561422</v>
      </c>
      <c r="D2421" t="s">
        <v>5052</v>
      </c>
      <c r="E2421">
        <v>4123883</v>
      </c>
      <c r="F2421" t="s">
        <v>5053</v>
      </c>
      <c r="G2421" t="s">
        <v>189</v>
      </c>
      <c r="H2421" t="s">
        <v>241</v>
      </c>
      <c r="I2421">
        <v>47.573459999999997</v>
      </c>
      <c r="J2421">
        <v>-122.31202</v>
      </c>
      <c r="K2421" t="s">
        <v>27</v>
      </c>
      <c r="L2421">
        <v>141</v>
      </c>
      <c r="M2421">
        <v>2</v>
      </c>
      <c r="N2421">
        <v>138</v>
      </c>
      <c r="O2421" s="1">
        <v>44817</v>
      </c>
      <c r="P2421">
        <v>5.68</v>
      </c>
      <c r="Q2421">
        <v>1</v>
      </c>
      <c r="R2421">
        <v>111</v>
      </c>
      <c r="S2421">
        <v>75</v>
      </c>
      <c r="T2421" t="s">
        <v>5054</v>
      </c>
    </row>
    <row r="2422" spans="1:20" x14ac:dyDescent="0.2">
      <c r="A2422" t="s">
        <v>10569</v>
      </c>
      <c r="B2422" t="s">
        <v>10570</v>
      </c>
      <c r="C2422">
        <v>39652309</v>
      </c>
      <c r="D2422" t="s">
        <v>5055</v>
      </c>
      <c r="E2422">
        <v>26656825</v>
      </c>
      <c r="F2422" t="s">
        <v>1068</v>
      </c>
      <c r="G2422" t="s">
        <v>30</v>
      </c>
      <c r="H2422" t="s">
        <v>117</v>
      </c>
      <c r="I2422">
        <v>47.507280000000002</v>
      </c>
      <c r="J2422">
        <v>-122.37866</v>
      </c>
      <c r="K2422" t="s">
        <v>27</v>
      </c>
      <c r="L2422">
        <v>195</v>
      </c>
      <c r="M2422">
        <v>2</v>
      </c>
      <c r="N2422">
        <v>37</v>
      </c>
      <c r="O2422" s="1">
        <v>44808</v>
      </c>
      <c r="P2422">
        <v>1.1100000000000001</v>
      </c>
      <c r="Q2422">
        <v>1</v>
      </c>
      <c r="R2422">
        <v>200</v>
      </c>
      <c r="S2422">
        <v>23</v>
      </c>
      <c r="T2422" t="s">
        <v>5056</v>
      </c>
    </row>
    <row r="2423" spans="1:20" x14ac:dyDescent="0.2">
      <c r="A2423" t="s">
        <v>10569</v>
      </c>
      <c r="B2423" t="s">
        <v>10570</v>
      </c>
      <c r="C2423">
        <v>39655294</v>
      </c>
      <c r="D2423" t="s">
        <v>5057</v>
      </c>
      <c r="E2423">
        <v>61080732</v>
      </c>
      <c r="F2423" t="s">
        <v>960</v>
      </c>
      <c r="G2423" t="s">
        <v>38</v>
      </c>
      <c r="H2423" t="s">
        <v>1646</v>
      </c>
      <c r="I2423">
        <v>47.725490000000001</v>
      </c>
      <c r="J2423">
        <v>-122.31332</v>
      </c>
      <c r="K2423" t="s">
        <v>27</v>
      </c>
      <c r="L2423">
        <v>186</v>
      </c>
      <c r="M2423">
        <v>5</v>
      </c>
      <c r="N2423">
        <v>2</v>
      </c>
      <c r="O2423" s="1">
        <v>44681</v>
      </c>
      <c r="P2423">
        <v>0.21</v>
      </c>
      <c r="Q2423">
        <v>1</v>
      </c>
      <c r="R2423">
        <v>258</v>
      </c>
      <c r="S2423">
        <v>2</v>
      </c>
      <c r="T2423" t="s">
        <v>5058</v>
      </c>
    </row>
    <row r="2424" spans="1:20" x14ac:dyDescent="0.2">
      <c r="A2424" t="s">
        <v>10569</v>
      </c>
      <c r="B2424" t="s">
        <v>10570</v>
      </c>
      <c r="C2424">
        <v>39676926</v>
      </c>
      <c r="D2424" t="s">
        <v>5059</v>
      </c>
      <c r="E2424">
        <v>10623727</v>
      </c>
      <c r="F2424" t="s">
        <v>1186</v>
      </c>
      <c r="G2424" t="s">
        <v>78</v>
      </c>
      <c r="H2424" t="s">
        <v>219</v>
      </c>
      <c r="I2424">
        <v>47.626139999999999</v>
      </c>
      <c r="J2424">
        <v>-122.29749</v>
      </c>
      <c r="K2424" t="s">
        <v>27</v>
      </c>
      <c r="L2424">
        <v>149</v>
      </c>
      <c r="M2424">
        <v>2</v>
      </c>
      <c r="N2424">
        <v>85</v>
      </c>
      <c r="O2424" s="1">
        <v>44758</v>
      </c>
      <c r="P2424">
        <v>2.46</v>
      </c>
      <c r="Q2424">
        <v>2</v>
      </c>
      <c r="R2424">
        <v>346</v>
      </c>
      <c r="S2424">
        <v>21</v>
      </c>
      <c r="T2424" t="s">
        <v>5060</v>
      </c>
    </row>
    <row r="2425" spans="1:20" x14ac:dyDescent="0.2">
      <c r="A2425" t="s">
        <v>10569</v>
      </c>
      <c r="B2425" t="s">
        <v>10570</v>
      </c>
      <c r="C2425">
        <v>39698460</v>
      </c>
      <c r="D2425" t="s">
        <v>5061</v>
      </c>
      <c r="E2425">
        <v>10974920</v>
      </c>
      <c r="F2425" t="s">
        <v>5062</v>
      </c>
      <c r="G2425" t="s">
        <v>44</v>
      </c>
      <c r="H2425" t="s">
        <v>108</v>
      </c>
      <c r="I2425">
        <v>47.520760000000003</v>
      </c>
      <c r="J2425">
        <v>-122.35607</v>
      </c>
      <c r="K2425" t="s">
        <v>27</v>
      </c>
      <c r="L2425">
        <v>180</v>
      </c>
      <c r="M2425">
        <v>3</v>
      </c>
      <c r="N2425">
        <v>67</v>
      </c>
      <c r="O2425" s="1">
        <v>44817</v>
      </c>
      <c r="P2425">
        <v>1.97</v>
      </c>
      <c r="Q2425">
        <v>1</v>
      </c>
      <c r="R2425">
        <v>64</v>
      </c>
      <c r="S2425">
        <v>29</v>
      </c>
      <c r="T2425" t="s">
        <v>5063</v>
      </c>
    </row>
    <row r="2426" spans="1:20" x14ac:dyDescent="0.2">
      <c r="A2426" t="s">
        <v>10569</v>
      </c>
      <c r="B2426" t="s">
        <v>10570</v>
      </c>
      <c r="C2426">
        <v>39724418</v>
      </c>
      <c r="D2426" t="s">
        <v>5064</v>
      </c>
      <c r="E2426">
        <v>270114169</v>
      </c>
      <c r="F2426" t="s">
        <v>4684</v>
      </c>
      <c r="G2426" t="s">
        <v>311</v>
      </c>
      <c r="H2426" t="s">
        <v>311</v>
      </c>
      <c r="I2426">
        <v>47.659520000000001</v>
      </c>
      <c r="J2426">
        <v>-122.31741</v>
      </c>
      <c r="K2426" t="s">
        <v>22</v>
      </c>
      <c r="L2426">
        <v>128</v>
      </c>
      <c r="M2426">
        <v>1</v>
      </c>
      <c r="N2426">
        <v>11</v>
      </c>
      <c r="O2426" s="1">
        <v>44773</v>
      </c>
      <c r="P2426">
        <v>0.39</v>
      </c>
      <c r="Q2426">
        <v>7</v>
      </c>
      <c r="R2426">
        <v>237</v>
      </c>
      <c r="S2426">
        <v>3</v>
      </c>
      <c r="T2426" t="s">
        <v>291</v>
      </c>
    </row>
    <row r="2427" spans="1:20" x14ac:dyDescent="0.2">
      <c r="A2427" t="s">
        <v>10569</v>
      </c>
      <c r="B2427" t="s">
        <v>10570</v>
      </c>
      <c r="C2427">
        <v>39728889</v>
      </c>
      <c r="D2427" t="s">
        <v>5065</v>
      </c>
      <c r="E2427">
        <v>88020855</v>
      </c>
      <c r="F2427" t="s">
        <v>2045</v>
      </c>
      <c r="G2427" t="s">
        <v>642</v>
      </c>
      <c r="H2427" t="s">
        <v>642</v>
      </c>
      <c r="I2427">
        <v>47.653779999999998</v>
      </c>
      <c r="J2427">
        <v>-122.38309</v>
      </c>
      <c r="K2427" t="s">
        <v>27</v>
      </c>
      <c r="L2427">
        <v>164</v>
      </c>
      <c r="M2427">
        <v>2</v>
      </c>
      <c r="N2427">
        <v>50</v>
      </c>
      <c r="O2427" s="1">
        <v>44805</v>
      </c>
      <c r="P2427">
        <v>1.47</v>
      </c>
      <c r="Q2427">
        <v>3</v>
      </c>
      <c r="R2427">
        <v>143</v>
      </c>
      <c r="S2427">
        <v>36</v>
      </c>
      <c r="T2427" t="s">
        <v>2046</v>
      </c>
    </row>
    <row r="2428" spans="1:20" x14ac:dyDescent="0.2">
      <c r="A2428" t="s">
        <v>10569</v>
      </c>
      <c r="B2428" t="s">
        <v>10570</v>
      </c>
      <c r="C2428">
        <v>39747458</v>
      </c>
      <c r="D2428" t="s">
        <v>5066</v>
      </c>
      <c r="E2428">
        <v>305497504</v>
      </c>
      <c r="F2428" t="s">
        <v>2376</v>
      </c>
      <c r="G2428" t="s">
        <v>52</v>
      </c>
      <c r="H2428" t="s">
        <v>125</v>
      </c>
      <c r="I2428">
        <v>47.659489999999998</v>
      </c>
      <c r="J2428">
        <v>-122.32783999999999</v>
      </c>
      <c r="K2428" t="s">
        <v>27</v>
      </c>
      <c r="L2428">
        <v>105</v>
      </c>
      <c r="M2428">
        <v>30</v>
      </c>
      <c r="N2428">
        <v>29</v>
      </c>
      <c r="O2428" s="1">
        <v>44458</v>
      </c>
      <c r="P2428">
        <v>0.85</v>
      </c>
      <c r="Q2428">
        <v>1</v>
      </c>
      <c r="R2428">
        <v>77</v>
      </c>
      <c r="S2428">
        <v>1</v>
      </c>
      <c r="T2428" t="s">
        <v>5067</v>
      </c>
    </row>
    <row r="2429" spans="1:20" x14ac:dyDescent="0.2">
      <c r="A2429" t="s">
        <v>10569</v>
      </c>
      <c r="B2429" t="s">
        <v>10570</v>
      </c>
      <c r="C2429">
        <v>39748737</v>
      </c>
      <c r="D2429" t="s">
        <v>5068</v>
      </c>
      <c r="E2429">
        <v>9783390</v>
      </c>
      <c r="F2429" t="s">
        <v>5069</v>
      </c>
      <c r="G2429" t="s">
        <v>52</v>
      </c>
      <c r="H2429" t="s">
        <v>514</v>
      </c>
      <c r="I2429">
        <v>47.694899999999997</v>
      </c>
      <c r="J2429">
        <v>-122.37802000000001</v>
      </c>
      <c r="K2429" t="s">
        <v>27</v>
      </c>
      <c r="L2429">
        <v>125</v>
      </c>
      <c r="M2429">
        <v>3</v>
      </c>
      <c r="N2429">
        <v>63</v>
      </c>
      <c r="O2429" s="1">
        <v>44815</v>
      </c>
      <c r="P2429">
        <v>1.91</v>
      </c>
      <c r="Q2429">
        <v>1</v>
      </c>
      <c r="R2429">
        <v>21</v>
      </c>
      <c r="S2429">
        <v>26</v>
      </c>
      <c r="T2429" t="s">
        <v>5070</v>
      </c>
    </row>
    <row r="2430" spans="1:20" x14ac:dyDescent="0.2">
      <c r="A2430" t="s">
        <v>10569</v>
      </c>
      <c r="B2430" t="s">
        <v>10570</v>
      </c>
      <c r="C2430">
        <v>39781932</v>
      </c>
      <c r="D2430" t="s">
        <v>5071</v>
      </c>
      <c r="E2430">
        <v>10618511</v>
      </c>
      <c r="F2430" t="s">
        <v>1998</v>
      </c>
      <c r="G2430" t="s">
        <v>44</v>
      </c>
      <c r="H2430" t="s">
        <v>1640</v>
      </c>
      <c r="I2430">
        <v>47.553719999999998</v>
      </c>
      <c r="J2430">
        <v>-122.35687</v>
      </c>
      <c r="K2430" t="s">
        <v>27</v>
      </c>
      <c r="L2430">
        <v>275</v>
      </c>
      <c r="M2430">
        <v>1</v>
      </c>
      <c r="N2430">
        <v>80</v>
      </c>
      <c r="O2430" s="1">
        <v>44820</v>
      </c>
      <c r="P2430">
        <v>5.04</v>
      </c>
      <c r="Q2430">
        <v>1</v>
      </c>
      <c r="R2430">
        <v>77</v>
      </c>
      <c r="S2430">
        <v>53</v>
      </c>
      <c r="T2430" t="s">
        <v>5072</v>
      </c>
    </row>
    <row r="2431" spans="1:20" x14ac:dyDescent="0.2">
      <c r="A2431" t="s">
        <v>10569</v>
      </c>
      <c r="B2431" t="s">
        <v>10570</v>
      </c>
      <c r="C2431">
        <v>39798869</v>
      </c>
      <c r="D2431" t="s">
        <v>5073</v>
      </c>
      <c r="E2431">
        <v>54518454</v>
      </c>
      <c r="F2431" t="s">
        <v>1601</v>
      </c>
      <c r="G2431" t="s">
        <v>208</v>
      </c>
      <c r="H2431" t="s">
        <v>290</v>
      </c>
      <c r="I2431">
        <v>47.606140000000003</v>
      </c>
      <c r="J2431">
        <v>-122.33884</v>
      </c>
      <c r="K2431" t="s">
        <v>27</v>
      </c>
      <c r="L2431">
        <v>320</v>
      </c>
      <c r="M2431">
        <v>2</v>
      </c>
      <c r="N2431">
        <v>16</v>
      </c>
      <c r="O2431" s="1">
        <v>44726</v>
      </c>
      <c r="P2431">
        <v>0.83</v>
      </c>
      <c r="Q2431">
        <v>10</v>
      </c>
      <c r="R2431">
        <v>0</v>
      </c>
      <c r="S2431">
        <v>13</v>
      </c>
      <c r="T2431" t="s">
        <v>1602</v>
      </c>
    </row>
    <row r="2432" spans="1:20" x14ac:dyDescent="0.2">
      <c r="A2432" t="s">
        <v>10569</v>
      </c>
      <c r="B2432" t="s">
        <v>10570</v>
      </c>
      <c r="C2432">
        <v>39799129</v>
      </c>
      <c r="D2432" t="s">
        <v>5074</v>
      </c>
      <c r="E2432">
        <v>84988450</v>
      </c>
      <c r="F2432" t="s">
        <v>5075</v>
      </c>
      <c r="G2432" t="s">
        <v>52</v>
      </c>
      <c r="H2432" t="s">
        <v>625</v>
      </c>
      <c r="I2432">
        <v>47.722349999999999</v>
      </c>
      <c r="J2432">
        <v>-122.34846</v>
      </c>
      <c r="K2432" t="s">
        <v>22</v>
      </c>
      <c r="L2432">
        <v>49</v>
      </c>
      <c r="M2432">
        <v>2</v>
      </c>
      <c r="N2432">
        <v>29</v>
      </c>
      <c r="O2432" s="1">
        <v>44787</v>
      </c>
      <c r="P2432">
        <v>0.87</v>
      </c>
      <c r="Q2432">
        <v>1</v>
      </c>
      <c r="R2432">
        <v>278</v>
      </c>
      <c r="S2432">
        <v>4</v>
      </c>
      <c r="T2432" t="s">
        <v>5076</v>
      </c>
    </row>
    <row r="2433" spans="1:20" x14ac:dyDescent="0.2">
      <c r="A2433" t="s">
        <v>10569</v>
      </c>
      <c r="B2433" t="s">
        <v>10570</v>
      </c>
      <c r="C2433">
        <v>39799154</v>
      </c>
      <c r="D2433" t="s">
        <v>5077</v>
      </c>
      <c r="E2433">
        <v>54518454</v>
      </c>
      <c r="F2433" t="s">
        <v>1601</v>
      </c>
      <c r="G2433" t="s">
        <v>208</v>
      </c>
      <c r="H2433" t="s">
        <v>290</v>
      </c>
      <c r="I2433">
        <v>47.606340000000003</v>
      </c>
      <c r="J2433">
        <v>-122.3382</v>
      </c>
      <c r="K2433" t="s">
        <v>27</v>
      </c>
      <c r="L2433">
        <v>305</v>
      </c>
      <c r="M2433">
        <v>2</v>
      </c>
      <c r="N2433">
        <v>12</v>
      </c>
      <c r="O2433" s="1">
        <v>44738</v>
      </c>
      <c r="P2433">
        <v>0.38</v>
      </c>
      <c r="Q2433">
        <v>10</v>
      </c>
      <c r="R2433">
        <v>219</v>
      </c>
      <c r="S2433">
        <v>5</v>
      </c>
      <c r="T2433" t="s">
        <v>1602</v>
      </c>
    </row>
    <row r="2434" spans="1:20" x14ac:dyDescent="0.2">
      <c r="A2434" t="s">
        <v>10569</v>
      </c>
      <c r="B2434" t="s">
        <v>10570</v>
      </c>
      <c r="C2434">
        <v>39817809</v>
      </c>
      <c r="D2434" t="s">
        <v>5078</v>
      </c>
      <c r="E2434">
        <v>306328906</v>
      </c>
      <c r="F2434" t="s">
        <v>5079</v>
      </c>
      <c r="G2434" t="s">
        <v>173</v>
      </c>
      <c r="H2434" t="s">
        <v>196</v>
      </c>
      <c r="I2434">
        <v>47.638060000000003</v>
      </c>
      <c r="J2434">
        <v>-122.36317</v>
      </c>
      <c r="K2434" t="s">
        <v>27</v>
      </c>
      <c r="L2434">
        <v>479</v>
      </c>
      <c r="M2434">
        <v>3</v>
      </c>
      <c r="N2434">
        <v>21</v>
      </c>
      <c r="O2434" s="1">
        <v>44816</v>
      </c>
      <c r="P2434">
        <v>0.63</v>
      </c>
      <c r="Q2434">
        <v>1</v>
      </c>
      <c r="R2434">
        <v>107</v>
      </c>
      <c r="S2434">
        <v>6</v>
      </c>
      <c r="T2434" t="s">
        <v>5080</v>
      </c>
    </row>
    <row r="2435" spans="1:20" ht="34" x14ac:dyDescent="0.2">
      <c r="A2435" t="s">
        <v>10569</v>
      </c>
      <c r="B2435" t="s">
        <v>10570</v>
      </c>
      <c r="C2435">
        <v>39818131</v>
      </c>
      <c r="D2435" s="2" t="s">
        <v>5081</v>
      </c>
      <c r="E2435">
        <v>2715103</v>
      </c>
      <c r="F2435" t="s">
        <v>5082</v>
      </c>
      <c r="G2435" t="s">
        <v>52</v>
      </c>
      <c r="H2435" t="s">
        <v>255</v>
      </c>
      <c r="I2435">
        <v>47.687989999999999</v>
      </c>
      <c r="J2435">
        <v>-122.28824</v>
      </c>
      <c r="K2435" t="s">
        <v>27</v>
      </c>
      <c r="L2435">
        <v>126</v>
      </c>
      <c r="M2435">
        <v>2</v>
      </c>
      <c r="N2435">
        <v>79</v>
      </c>
      <c r="O2435" s="1">
        <v>44814</v>
      </c>
      <c r="P2435">
        <v>2.3199999999999998</v>
      </c>
      <c r="Q2435">
        <v>1</v>
      </c>
      <c r="R2435">
        <v>161</v>
      </c>
      <c r="S2435">
        <v>37</v>
      </c>
      <c r="T2435" t="s">
        <v>5083</v>
      </c>
    </row>
    <row r="2436" spans="1:20" x14ac:dyDescent="0.2">
      <c r="A2436" t="s">
        <v>10569</v>
      </c>
      <c r="B2436" t="s">
        <v>10570</v>
      </c>
      <c r="C2436">
        <v>39841667</v>
      </c>
      <c r="D2436" t="s">
        <v>5084</v>
      </c>
      <c r="E2436">
        <v>39834464</v>
      </c>
      <c r="F2436" t="s">
        <v>2455</v>
      </c>
      <c r="G2436" t="s">
        <v>78</v>
      </c>
      <c r="H2436" t="s">
        <v>219</v>
      </c>
      <c r="I2436">
        <v>47.626379999999997</v>
      </c>
      <c r="J2436">
        <v>-122.30022</v>
      </c>
      <c r="K2436" t="s">
        <v>27</v>
      </c>
      <c r="L2436">
        <v>103</v>
      </c>
      <c r="M2436">
        <v>30</v>
      </c>
      <c r="N2436">
        <v>7</v>
      </c>
      <c r="O2436" s="1">
        <v>44629</v>
      </c>
      <c r="P2436">
        <v>0.2</v>
      </c>
      <c r="Q2436">
        <v>62</v>
      </c>
      <c r="R2436">
        <v>365</v>
      </c>
      <c r="S2436">
        <v>1</v>
      </c>
      <c r="T2436" t="s">
        <v>4847</v>
      </c>
    </row>
    <row r="2437" spans="1:20" x14ac:dyDescent="0.2">
      <c r="A2437" t="s">
        <v>10569</v>
      </c>
      <c r="B2437" t="s">
        <v>10570</v>
      </c>
      <c r="C2437">
        <v>39897579</v>
      </c>
      <c r="D2437" t="s">
        <v>5085</v>
      </c>
      <c r="E2437">
        <v>98035103</v>
      </c>
      <c r="F2437" t="s">
        <v>5086</v>
      </c>
      <c r="G2437" t="s">
        <v>52</v>
      </c>
      <c r="H2437" t="s">
        <v>125</v>
      </c>
      <c r="I2437">
        <v>47.666690000000003</v>
      </c>
      <c r="J2437">
        <v>-122.33872</v>
      </c>
      <c r="K2437" t="s">
        <v>27</v>
      </c>
      <c r="L2437">
        <v>146</v>
      </c>
      <c r="M2437">
        <v>2</v>
      </c>
      <c r="N2437">
        <v>57</v>
      </c>
      <c r="O2437" s="1">
        <v>44779</v>
      </c>
      <c r="P2437">
        <v>2.09</v>
      </c>
      <c r="Q2437">
        <v>1</v>
      </c>
      <c r="R2437">
        <v>106</v>
      </c>
      <c r="S2437">
        <v>18</v>
      </c>
      <c r="T2437" t="s">
        <v>5087</v>
      </c>
    </row>
    <row r="2438" spans="1:20" x14ac:dyDescent="0.2">
      <c r="A2438" t="s">
        <v>10569</v>
      </c>
      <c r="B2438" t="s">
        <v>10570</v>
      </c>
      <c r="C2438">
        <v>39907322</v>
      </c>
      <c r="D2438" t="s">
        <v>5088</v>
      </c>
      <c r="E2438">
        <v>70996371</v>
      </c>
      <c r="F2438" t="s">
        <v>2195</v>
      </c>
      <c r="G2438" t="s">
        <v>44</v>
      </c>
      <c r="H2438" t="s">
        <v>537</v>
      </c>
      <c r="I2438">
        <v>47.556640000000002</v>
      </c>
      <c r="J2438">
        <v>-122.36281</v>
      </c>
      <c r="K2438" t="s">
        <v>27</v>
      </c>
      <c r="L2438">
        <v>150</v>
      </c>
      <c r="M2438">
        <v>2</v>
      </c>
      <c r="N2438">
        <v>30</v>
      </c>
      <c r="O2438" s="1">
        <v>44818</v>
      </c>
      <c r="P2438">
        <v>4.57</v>
      </c>
      <c r="Q2438">
        <v>3</v>
      </c>
      <c r="R2438">
        <v>105</v>
      </c>
      <c r="S2438">
        <v>30</v>
      </c>
      <c r="T2438" t="s">
        <v>5089</v>
      </c>
    </row>
    <row r="2439" spans="1:20" x14ac:dyDescent="0.2">
      <c r="A2439" t="s">
        <v>10569</v>
      </c>
      <c r="B2439" t="s">
        <v>10570</v>
      </c>
      <c r="C2439">
        <v>39923691</v>
      </c>
      <c r="D2439" t="s">
        <v>5090</v>
      </c>
      <c r="E2439">
        <v>3870331</v>
      </c>
      <c r="F2439" t="s">
        <v>5091</v>
      </c>
      <c r="G2439" t="s">
        <v>56</v>
      </c>
      <c r="H2439" t="s">
        <v>280</v>
      </c>
      <c r="I2439">
        <v>47.612789999999997</v>
      </c>
      <c r="J2439">
        <v>-122.29902</v>
      </c>
      <c r="K2439" t="s">
        <v>27</v>
      </c>
      <c r="L2439">
        <v>177</v>
      </c>
      <c r="M2439">
        <v>3</v>
      </c>
      <c r="N2439">
        <v>5</v>
      </c>
      <c r="O2439" s="1">
        <v>44809</v>
      </c>
      <c r="P2439">
        <v>1.83</v>
      </c>
      <c r="Q2439">
        <v>1</v>
      </c>
      <c r="R2439">
        <v>24</v>
      </c>
      <c r="S2439">
        <v>5</v>
      </c>
      <c r="T2439" t="s">
        <v>5092</v>
      </c>
    </row>
    <row r="2440" spans="1:20" x14ac:dyDescent="0.2">
      <c r="A2440" t="s">
        <v>10569</v>
      </c>
      <c r="B2440" t="s">
        <v>10570</v>
      </c>
      <c r="C2440">
        <v>39948923</v>
      </c>
      <c r="D2440" t="s">
        <v>5093</v>
      </c>
      <c r="E2440">
        <v>98049500</v>
      </c>
      <c r="F2440" t="s">
        <v>497</v>
      </c>
      <c r="G2440" t="s">
        <v>311</v>
      </c>
      <c r="H2440" t="s">
        <v>311</v>
      </c>
      <c r="I2440">
        <v>47.65437</v>
      </c>
      <c r="J2440">
        <v>-122.31183</v>
      </c>
      <c r="K2440" t="s">
        <v>22</v>
      </c>
      <c r="L2440">
        <v>195</v>
      </c>
      <c r="M2440">
        <v>1</v>
      </c>
      <c r="N2440">
        <v>247</v>
      </c>
      <c r="O2440" s="1">
        <v>44773</v>
      </c>
      <c r="P2440">
        <v>7.16</v>
      </c>
      <c r="Q2440">
        <v>7</v>
      </c>
      <c r="R2440">
        <v>354</v>
      </c>
      <c r="S2440">
        <v>63</v>
      </c>
      <c r="T2440" t="s">
        <v>291</v>
      </c>
    </row>
    <row r="2441" spans="1:20" x14ac:dyDescent="0.2">
      <c r="A2441" t="s">
        <v>10569</v>
      </c>
      <c r="B2441" t="s">
        <v>10570</v>
      </c>
      <c r="C2441">
        <v>39949477</v>
      </c>
      <c r="D2441" t="s">
        <v>5094</v>
      </c>
      <c r="E2441">
        <v>98049500</v>
      </c>
      <c r="F2441" t="s">
        <v>497</v>
      </c>
      <c r="G2441" t="s">
        <v>311</v>
      </c>
      <c r="H2441" t="s">
        <v>311</v>
      </c>
      <c r="I2441">
        <v>47.654389999999999</v>
      </c>
      <c r="J2441">
        <v>-122.31377000000001</v>
      </c>
      <c r="K2441" t="s">
        <v>22</v>
      </c>
      <c r="L2441">
        <v>235</v>
      </c>
      <c r="M2441">
        <v>1</v>
      </c>
      <c r="N2441">
        <v>151</v>
      </c>
      <c r="O2441" s="1">
        <v>44808</v>
      </c>
      <c r="P2441">
        <v>4.6500000000000004</v>
      </c>
      <c r="Q2441">
        <v>7</v>
      </c>
      <c r="R2441">
        <v>354</v>
      </c>
      <c r="S2441">
        <v>63</v>
      </c>
      <c r="T2441" t="s">
        <v>291</v>
      </c>
    </row>
    <row r="2442" spans="1:20" x14ac:dyDescent="0.2">
      <c r="A2442" t="s">
        <v>10569</v>
      </c>
      <c r="B2442" t="s">
        <v>10570</v>
      </c>
      <c r="C2442">
        <v>39949647</v>
      </c>
      <c r="D2442" t="s">
        <v>5095</v>
      </c>
      <c r="E2442">
        <v>98049500</v>
      </c>
      <c r="F2442" t="s">
        <v>497</v>
      </c>
      <c r="G2442" t="s">
        <v>311</v>
      </c>
      <c r="H2442" t="s">
        <v>311</v>
      </c>
      <c r="I2442">
        <v>47.656239999999997</v>
      </c>
      <c r="J2442">
        <v>-122.31358</v>
      </c>
      <c r="K2442" t="s">
        <v>22</v>
      </c>
      <c r="L2442">
        <v>226</v>
      </c>
      <c r="M2442">
        <v>1</v>
      </c>
      <c r="N2442">
        <v>18</v>
      </c>
      <c r="O2442" s="1">
        <v>44815</v>
      </c>
      <c r="P2442">
        <v>0.52</v>
      </c>
      <c r="Q2442">
        <v>7</v>
      </c>
      <c r="R2442">
        <v>347</v>
      </c>
      <c r="S2442">
        <v>2</v>
      </c>
      <c r="T2442" t="s">
        <v>291</v>
      </c>
    </row>
    <row r="2443" spans="1:20" x14ac:dyDescent="0.2">
      <c r="A2443" t="s">
        <v>10569</v>
      </c>
      <c r="B2443" t="s">
        <v>10570</v>
      </c>
      <c r="C2443">
        <v>39949725</v>
      </c>
      <c r="D2443" t="s">
        <v>5096</v>
      </c>
      <c r="E2443">
        <v>98049500</v>
      </c>
      <c r="F2443" t="s">
        <v>497</v>
      </c>
      <c r="G2443" t="s">
        <v>311</v>
      </c>
      <c r="H2443" t="s">
        <v>311</v>
      </c>
      <c r="I2443">
        <v>47.656680000000001</v>
      </c>
      <c r="J2443">
        <v>-122.31194000000001</v>
      </c>
      <c r="K2443" t="s">
        <v>22</v>
      </c>
      <c r="L2443">
        <v>189</v>
      </c>
      <c r="M2443">
        <v>1</v>
      </c>
      <c r="N2443">
        <v>70</v>
      </c>
      <c r="O2443" s="1">
        <v>44784</v>
      </c>
      <c r="P2443">
        <v>2.09</v>
      </c>
      <c r="Q2443">
        <v>7</v>
      </c>
      <c r="R2443">
        <v>350</v>
      </c>
      <c r="S2443">
        <v>26</v>
      </c>
      <c r="T2443" t="s">
        <v>291</v>
      </c>
    </row>
    <row r="2444" spans="1:20" x14ac:dyDescent="0.2">
      <c r="A2444" t="s">
        <v>10569</v>
      </c>
      <c r="B2444" t="s">
        <v>10570</v>
      </c>
      <c r="C2444">
        <v>39950187</v>
      </c>
      <c r="D2444" t="s">
        <v>5097</v>
      </c>
      <c r="E2444">
        <v>98049500</v>
      </c>
      <c r="F2444" t="s">
        <v>497</v>
      </c>
      <c r="G2444" t="s">
        <v>311</v>
      </c>
      <c r="H2444" t="s">
        <v>311</v>
      </c>
      <c r="I2444">
        <v>47.65513</v>
      </c>
      <c r="J2444">
        <v>-122.31401</v>
      </c>
      <c r="K2444" t="s">
        <v>22</v>
      </c>
      <c r="L2444">
        <v>212</v>
      </c>
      <c r="M2444">
        <v>1</v>
      </c>
      <c r="N2444">
        <v>86</v>
      </c>
      <c r="O2444" s="1">
        <v>44804</v>
      </c>
      <c r="P2444">
        <v>2.4900000000000002</v>
      </c>
      <c r="Q2444">
        <v>7</v>
      </c>
      <c r="R2444">
        <v>345</v>
      </c>
      <c r="S2444">
        <v>31</v>
      </c>
      <c r="T2444" t="s">
        <v>291</v>
      </c>
    </row>
    <row r="2445" spans="1:20" x14ac:dyDescent="0.2">
      <c r="A2445" t="s">
        <v>10569</v>
      </c>
      <c r="B2445" t="s">
        <v>10570</v>
      </c>
      <c r="C2445">
        <v>39975983</v>
      </c>
      <c r="D2445" t="s">
        <v>5098</v>
      </c>
      <c r="E2445">
        <v>39834464</v>
      </c>
      <c r="F2445" t="s">
        <v>2455</v>
      </c>
      <c r="G2445" t="s">
        <v>78</v>
      </c>
      <c r="H2445" t="s">
        <v>219</v>
      </c>
      <c r="I2445">
        <v>47.628309999999999</v>
      </c>
      <c r="J2445">
        <v>-122.30098</v>
      </c>
      <c r="K2445" t="s">
        <v>27</v>
      </c>
      <c r="L2445">
        <v>135</v>
      </c>
      <c r="M2445">
        <v>30</v>
      </c>
      <c r="N2445">
        <v>0</v>
      </c>
      <c r="Q2445">
        <v>62</v>
      </c>
      <c r="R2445">
        <v>365</v>
      </c>
      <c r="S2445">
        <v>0</v>
      </c>
      <c r="T2445" t="s">
        <v>4125</v>
      </c>
    </row>
    <row r="2446" spans="1:20" x14ac:dyDescent="0.2">
      <c r="A2446" t="s">
        <v>10569</v>
      </c>
      <c r="B2446" t="s">
        <v>10570</v>
      </c>
      <c r="C2446">
        <v>39975989</v>
      </c>
      <c r="D2446" t="s">
        <v>5099</v>
      </c>
      <c r="E2446">
        <v>39834464</v>
      </c>
      <c r="F2446" t="s">
        <v>2455</v>
      </c>
      <c r="G2446" t="s">
        <v>78</v>
      </c>
      <c r="H2446" t="s">
        <v>219</v>
      </c>
      <c r="I2446">
        <v>47.626199999999997</v>
      </c>
      <c r="J2446">
        <v>-122.30119999999999</v>
      </c>
      <c r="K2446" t="s">
        <v>22</v>
      </c>
      <c r="L2446">
        <v>75</v>
      </c>
      <c r="M2446">
        <v>30</v>
      </c>
      <c r="N2446">
        <v>3</v>
      </c>
      <c r="O2446" s="1">
        <v>44773</v>
      </c>
      <c r="P2446">
        <v>0.09</v>
      </c>
      <c r="Q2446">
        <v>62</v>
      </c>
      <c r="R2446">
        <v>360</v>
      </c>
      <c r="S2446">
        <v>1</v>
      </c>
      <c r="T2446" t="s">
        <v>2242</v>
      </c>
    </row>
    <row r="2447" spans="1:20" x14ac:dyDescent="0.2">
      <c r="A2447" t="s">
        <v>10569</v>
      </c>
      <c r="B2447" t="s">
        <v>10570</v>
      </c>
      <c r="C2447">
        <v>39976270</v>
      </c>
      <c r="D2447" t="s">
        <v>5100</v>
      </c>
      <c r="E2447">
        <v>39834464</v>
      </c>
      <c r="F2447" t="s">
        <v>2455</v>
      </c>
      <c r="G2447" t="s">
        <v>78</v>
      </c>
      <c r="H2447" t="s">
        <v>219</v>
      </c>
      <c r="I2447">
        <v>47.628309999999999</v>
      </c>
      <c r="J2447">
        <v>-122.30145</v>
      </c>
      <c r="K2447" t="s">
        <v>22</v>
      </c>
      <c r="L2447">
        <v>77</v>
      </c>
      <c r="M2447">
        <v>30</v>
      </c>
      <c r="N2447">
        <v>1</v>
      </c>
      <c r="O2447" s="1">
        <v>44811</v>
      </c>
      <c r="P2447">
        <v>1</v>
      </c>
      <c r="Q2447">
        <v>62</v>
      </c>
      <c r="R2447">
        <v>365</v>
      </c>
      <c r="S2447">
        <v>1</v>
      </c>
      <c r="T2447" t="s">
        <v>5004</v>
      </c>
    </row>
    <row r="2448" spans="1:20" x14ac:dyDescent="0.2">
      <c r="A2448" t="s">
        <v>10569</v>
      </c>
      <c r="B2448" t="s">
        <v>10570</v>
      </c>
      <c r="C2448">
        <v>39976966</v>
      </c>
      <c r="D2448" t="s">
        <v>5101</v>
      </c>
      <c r="E2448">
        <v>39834464</v>
      </c>
      <c r="F2448" t="s">
        <v>2455</v>
      </c>
      <c r="G2448" t="s">
        <v>78</v>
      </c>
      <c r="H2448" t="s">
        <v>219</v>
      </c>
      <c r="I2448">
        <v>47.627830000000003</v>
      </c>
      <c r="J2448">
        <v>-122.29989999999999</v>
      </c>
      <c r="K2448" t="s">
        <v>27</v>
      </c>
      <c r="L2448">
        <v>229</v>
      </c>
      <c r="M2448">
        <v>30</v>
      </c>
      <c r="N2448">
        <v>4</v>
      </c>
      <c r="O2448" s="1">
        <v>44221</v>
      </c>
      <c r="P2448">
        <v>0.15</v>
      </c>
      <c r="Q2448">
        <v>62</v>
      </c>
      <c r="R2448">
        <v>365</v>
      </c>
      <c r="S2448">
        <v>0</v>
      </c>
      <c r="T2448" t="s">
        <v>4125</v>
      </c>
    </row>
    <row r="2449" spans="1:20" x14ac:dyDescent="0.2">
      <c r="A2449" t="s">
        <v>10569</v>
      </c>
      <c r="B2449" t="s">
        <v>10570</v>
      </c>
      <c r="C2449">
        <v>39977257</v>
      </c>
      <c r="D2449" t="s">
        <v>5102</v>
      </c>
      <c r="E2449">
        <v>39834464</v>
      </c>
      <c r="F2449" t="s">
        <v>2455</v>
      </c>
      <c r="G2449" t="s">
        <v>78</v>
      </c>
      <c r="H2449" t="s">
        <v>219</v>
      </c>
      <c r="I2449">
        <v>47.628300000000003</v>
      </c>
      <c r="J2449">
        <v>-122.30136</v>
      </c>
      <c r="K2449" t="s">
        <v>27</v>
      </c>
      <c r="L2449">
        <v>118</v>
      </c>
      <c r="M2449">
        <v>30</v>
      </c>
      <c r="N2449">
        <v>15</v>
      </c>
      <c r="O2449" s="1">
        <v>44544</v>
      </c>
      <c r="P2449">
        <v>0.46</v>
      </c>
      <c r="Q2449">
        <v>62</v>
      </c>
      <c r="R2449">
        <v>360</v>
      </c>
      <c r="S2449">
        <v>2</v>
      </c>
      <c r="T2449" t="s">
        <v>4125</v>
      </c>
    </row>
    <row r="2450" spans="1:20" x14ac:dyDescent="0.2">
      <c r="A2450" t="s">
        <v>10569</v>
      </c>
      <c r="B2450" t="s">
        <v>10570</v>
      </c>
      <c r="C2450">
        <v>39984403</v>
      </c>
      <c r="D2450" t="s">
        <v>5103</v>
      </c>
      <c r="E2450">
        <v>25407483</v>
      </c>
      <c r="F2450" t="s">
        <v>4700</v>
      </c>
      <c r="G2450" t="s">
        <v>52</v>
      </c>
      <c r="H2450" t="s">
        <v>198</v>
      </c>
      <c r="I2450">
        <v>47.666069999999998</v>
      </c>
      <c r="J2450">
        <v>-122.35727</v>
      </c>
      <c r="K2450" t="s">
        <v>27</v>
      </c>
      <c r="L2450">
        <v>300</v>
      </c>
      <c r="M2450">
        <v>3</v>
      </c>
      <c r="N2450">
        <v>18</v>
      </c>
      <c r="O2450" s="1">
        <v>44778</v>
      </c>
      <c r="P2450">
        <v>0.57999999999999996</v>
      </c>
      <c r="Q2450">
        <v>2</v>
      </c>
      <c r="R2450">
        <v>73</v>
      </c>
      <c r="S2450">
        <v>6</v>
      </c>
      <c r="T2450" t="s">
        <v>5104</v>
      </c>
    </row>
    <row r="2451" spans="1:20" x14ac:dyDescent="0.2">
      <c r="A2451" t="s">
        <v>10569</v>
      </c>
      <c r="B2451" t="s">
        <v>10570</v>
      </c>
      <c r="C2451">
        <v>39994345</v>
      </c>
      <c r="D2451" t="s">
        <v>5105</v>
      </c>
      <c r="E2451">
        <v>218247536</v>
      </c>
      <c r="F2451" t="s">
        <v>5106</v>
      </c>
      <c r="G2451" t="s">
        <v>25</v>
      </c>
      <c r="H2451" t="s">
        <v>639</v>
      </c>
      <c r="I2451">
        <v>47.535690000000002</v>
      </c>
      <c r="J2451">
        <v>-122.27315</v>
      </c>
      <c r="K2451" t="s">
        <v>27</v>
      </c>
      <c r="L2451">
        <v>113</v>
      </c>
      <c r="M2451">
        <v>2</v>
      </c>
      <c r="N2451">
        <v>77</v>
      </c>
      <c r="O2451" s="1">
        <v>44808</v>
      </c>
      <c r="P2451">
        <v>2.33</v>
      </c>
      <c r="Q2451">
        <v>1</v>
      </c>
      <c r="R2451">
        <v>162</v>
      </c>
      <c r="S2451">
        <v>56</v>
      </c>
      <c r="T2451" t="s">
        <v>5107</v>
      </c>
    </row>
    <row r="2452" spans="1:20" x14ac:dyDescent="0.2">
      <c r="A2452" t="s">
        <v>10569</v>
      </c>
      <c r="B2452" t="s">
        <v>10570</v>
      </c>
      <c r="C2452">
        <v>40011876</v>
      </c>
      <c r="D2452" t="s">
        <v>5108</v>
      </c>
      <c r="E2452">
        <v>39834464</v>
      </c>
      <c r="F2452" t="s">
        <v>2455</v>
      </c>
      <c r="G2452" t="s">
        <v>78</v>
      </c>
      <c r="H2452" t="s">
        <v>219</v>
      </c>
      <c r="I2452">
        <v>47.627540000000003</v>
      </c>
      <c r="J2452">
        <v>-122.30152</v>
      </c>
      <c r="K2452" t="s">
        <v>27</v>
      </c>
      <c r="L2452">
        <v>252</v>
      </c>
      <c r="M2452">
        <v>30</v>
      </c>
      <c r="N2452">
        <v>3</v>
      </c>
      <c r="O2452" s="1">
        <v>44388</v>
      </c>
      <c r="P2452">
        <v>0.09</v>
      </c>
      <c r="Q2452">
        <v>62</v>
      </c>
      <c r="R2452">
        <v>365</v>
      </c>
      <c r="S2452">
        <v>0</v>
      </c>
      <c r="T2452" t="s">
        <v>2551</v>
      </c>
    </row>
    <row r="2453" spans="1:20" x14ac:dyDescent="0.2">
      <c r="A2453" t="s">
        <v>10569</v>
      </c>
      <c r="B2453" t="s">
        <v>10570</v>
      </c>
      <c r="C2453">
        <v>40012103</v>
      </c>
      <c r="D2453" t="s">
        <v>5109</v>
      </c>
      <c r="E2453">
        <v>39834464</v>
      </c>
      <c r="F2453" t="s">
        <v>2455</v>
      </c>
      <c r="G2453" t="s">
        <v>78</v>
      </c>
      <c r="H2453" t="s">
        <v>219</v>
      </c>
      <c r="I2453">
        <v>47.62621</v>
      </c>
      <c r="J2453">
        <v>-122.3001</v>
      </c>
      <c r="K2453" t="s">
        <v>27</v>
      </c>
      <c r="L2453">
        <v>163</v>
      </c>
      <c r="M2453">
        <v>30</v>
      </c>
      <c r="N2453">
        <v>2</v>
      </c>
      <c r="O2453" s="1">
        <v>43975</v>
      </c>
      <c r="P2453">
        <v>0.06</v>
      </c>
      <c r="Q2453">
        <v>62</v>
      </c>
      <c r="R2453">
        <v>365</v>
      </c>
      <c r="S2453">
        <v>0</v>
      </c>
      <c r="T2453" t="s">
        <v>2551</v>
      </c>
    </row>
    <row r="2454" spans="1:20" x14ac:dyDescent="0.2">
      <c r="A2454" t="s">
        <v>10569</v>
      </c>
      <c r="B2454" t="s">
        <v>10570</v>
      </c>
      <c r="C2454">
        <v>40094089</v>
      </c>
      <c r="D2454" t="s">
        <v>5110</v>
      </c>
      <c r="E2454">
        <v>3198637</v>
      </c>
      <c r="F2454" t="s">
        <v>715</v>
      </c>
      <c r="G2454" t="s">
        <v>44</v>
      </c>
      <c r="H2454" t="s">
        <v>108</v>
      </c>
      <c r="I2454">
        <v>47.529029999999999</v>
      </c>
      <c r="J2454">
        <v>-122.35833</v>
      </c>
      <c r="K2454" t="s">
        <v>27</v>
      </c>
      <c r="L2454">
        <v>289</v>
      </c>
      <c r="M2454">
        <v>3</v>
      </c>
      <c r="N2454">
        <v>38</v>
      </c>
      <c r="O2454" s="1">
        <v>44789</v>
      </c>
      <c r="P2454">
        <v>1.42</v>
      </c>
      <c r="Q2454">
        <v>1</v>
      </c>
      <c r="R2454">
        <v>0</v>
      </c>
      <c r="S2454">
        <v>18</v>
      </c>
      <c r="T2454" t="s">
        <v>5111</v>
      </c>
    </row>
    <row r="2455" spans="1:20" x14ac:dyDescent="0.2">
      <c r="A2455" t="s">
        <v>10569</v>
      </c>
      <c r="B2455" t="s">
        <v>10570</v>
      </c>
      <c r="C2455">
        <v>40117589</v>
      </c>
      <c r="D2455" t="s">
        <v>5112</v>
      </c>
      <c r="E2455">
        <v>17940075</v>
      </c>
      <c r="F2455" t="s">
        <v>909</v>
      </c>
      <c r="G2455" t="s">
        <v>173</v>
      </c>
      <c r="H2455" t="s">
        <v>356</v>
      </c>
      <c r="I2455">
        <v>47.62876</v>
      </c>
      <c r="J2455">
        <v>-122.35281999999999</v>
      </c>
      <c r="K2455" t="s">
        <v>27</v>
      </c>
      <c r="L2455">
        <v>155</v>
      </c>
      <c r="M2455">
        <v>1</v>
      </c>
      <c r="N2455">
        <v>0</v>
      </c>
      <c r="Q2455">
        <v>1</v>
      </c>
      <c r="R2455">
        <v>19</v>
      </c>
      <c r="S2455">
        <v>0</v>
      </c>
      <c r="T2455" t="s">
        <v>5113</v>
      </c>
    </row>
    <row r="2456" spans="1:20" x14ac:dyDescent="0.2">
      <c r="A2456" t="s">
        <v>10569</v>
      </c>
      <c r="B2456" t="s">
        <v>10570</v>
      </c>
      <c r="C2456">
        <v>40135417</v>
      </c>
      <c r="D2456" t="s">
        <v>5114</v>
      </c>
      <c r="E2456">
        <v>309736353</v>
      </c>
      <c r="F2456" t="s">
        <v>1387</v>
      </c>
      <c r="G2456" t="s">
        <v>48</v>
      </c>
      <c r="H2456" t="s">
        <v>99</v>
      </c>
      <c r="I2456">
        <v>47.640239999999999</v>
      </c>
      <c r="J2456">
        <v>-122.32553</v>
      </c>
      <c r="K2456" t="s">
        <v>27</v>
      </c>
      <c r="L2456">
        <v>353</v>
      </c>
      <c r="M2456">
        <v>2</v>
      </c>
      <c r="N2456">
        <v>10</v>
      </c>
      <c r="O2456" s="1">
        <v>44809</v>
      </c>
      <c r="P2456">
        <v>0.31</v>
      </c>
      <c r="Q2456">
        <v>1</v>
      </c>
      <c r="R2456">
        <v>250</v>
      </c>
      <c r="S2456">
        <v>6</v>
      </c>
      <c r="T2456" t="s">
        <v>5115</v>
      </c>
    </row>
    <row r="2457" spans="1:20" x14ac:dyDescent="0.2">
      <c r="A2457" t="s">
        <v>10569</v>
      </c>
      <c r="B2457" t="s">
        <v>10570</v>
      </c>
      <c r="C2457">
        <v>40152140</v>
      </c>
      <c r="D2457" t="s">
        <v>5116</v>
      </c>
      <c r="E2457">
        <v>427090368</v>
      </c>
      <c r="F2457" t="s">
        <v>5117</v>
      </c>
      <c r="G2457" t="s">
        <v>52</v>
      </c>
      <c r="H2457" t="s">
        <v>248</v>
      </c>
      <c r="I2457">
        <v>47.703969999999998</v>
      </c>
      <c r="J2457">
        <v>-122.34809</v>
      </c>
      <c r="K2457" t="s">
        <v>27</v>
      </c>
      <c r="L2457">
        <v>92</v>
      </c>
      <c r="M2457">
        <v>1</v>
      </c>
      <c r="N2457">
        <v>79</v>
      </c>
      <c r="O2457" s="1">
        <v>44799</v>
      </c>
      <c r="P2457">
        <v>2.35</v>
      </c>
      <c r="Q2457">
        <v>1</v>
      </c>
      <c r="R2457">
        <v>352</v>
      </c>
      <c r="S2457">
        <v>23</v>
      </c>
      <c r="T2457" t="s">
        <v>5118</v>
      </c>
    </row>
    <row r="2458" spans="1:20" x14ac:dyDescent="0.2">
      <c r="A2458" t="s">
        <v>10569</v>
      </c>
      <c r="B2458" t="s">
        <v>10570</v>
      </c>
      <c r="C2458">
        <v>40154230</v>
      </c>
      <c r="D2458" t="s">
        <v>5119</v>
      </c>
      <c r="E2458">
        <v>10796075</v>
      </c>
      <c r="F2458" t="s">
        <v>5120</v>
      </c>
      <c r="G2458" t="s">
        <v>30</v>
      </c>
      <c r="H2458" t="s">
        <v>286</v>
      </c>
      <c r="I2458">
        <v>47.566279999999999</v>
      </c>
      <c r="J2458">
        <v>-122.37684</v>
      </c>
      <c r="K2458" t="s">
        <v>27</v>
      </c>
      <c r="L2458">
        <v>194</v>
      </c>
      <c r="M2458">
        <v>2</v>
      </c>
      <c r="N2458">
        <v>119</v>
      </c>
      <c r="O2458" s="1">
        <v>44820</v>
      </c>
      <c r="P2458">
        <v>3.6</v>
      </c>
      <c r="Q2458">
        <v>1</v>
      </c>
      <c r="R2458">
        <v>317</v>
      </c>
      <c r="S2458">
        <v>39</v>
      </c>
      <c r="T2458" t="s">
        <v>5121</v>
      </c>
    </row>
    <row r="2459" spans="1:20" x14ac:dyDescent="0.2">
      <c r="A2459" t="s">
        <v>10569</v>
      </c>
      <c r="B2459" t="s">
        <v>10570</v>
      </c>
      <c r="C2459">
        <v>40162643</v>
      </c>
      <c r="D2459" t="s">
        <v>5122</v>
      </c>
      <c r="E2459">
        <v>83331742</v>
      </c>
      <c r="F2459" t="s">
        <v>3871</v>
      </c>
      <c r="G2459" t="s">
        <v>208</v>
      </c>
      <c r="H2459" t="s">
        <v>209</v>
      </c>
      <c r="I2459">
        <v>47.612136999999997</v>
      </c>
      <c r="J2459">
        <v>-122.329803</v>
      </c>
      <c r="K2459" t="s">
        <v>27</v>
      </c>
      <c r="L2459">
        <v>194</v>
      </c>
      <c r="M2459">
        <v>3</v>
      </c>
      <c r="N2459">
        <v>153</v>
      </c>
      <c r="O2459" s="1">
        <v>44813</v>
      </c>
      <c r="P2459">
        <v>4.51</v>
      </c>
      <c r="Q2459">
        <v>2</v>
      </c>
      <c r="R2459">
        <v>229</v>
      </c>
      <c r="S2459">
        <v>63</v>
      </c>
      <c r="T2459" t="s">
        <v>3872</v>
      </c>
    </row>
    <row r="2460" spans="1:20" x14ac:dyDescent="0.2">
      <c r="A2460" t="s">
        <v>10569</v>
      </c>
      <c r="B2460" t="s">
        <v>10570</v>
      </c>
      <c r="C2460">
        <v>40236812</v>
      </c>
      <c r="D2460" t="s">
        <v>5123</v>
      </c>
      <c r="E2460">
        <v>254408545</v>
      </c>
      <c r="F2460" t="s">
        <v>1539</v>
      </c>
      <c r="G2460" t="s">
        <v>78</v>
      </c>
      <c r="H2460" t="s">
        <v>219</v>
      </c>
      <c r="I2460">
        <v>47.621859999999998</v>
      </c>
      <c r="J2460">
        <v>-122.30737000000001</v>
      </c>
      <c r="K2460" t="s">
        <v>27</v>
      </c>
      <c r="L2460">
        <v>128</v>
      </c>
      <c r="M2460">
        <v>30</v>
      </c>
      <c r="N2460">
        <v>6</v>
      </c>
      <c r="O2460" s="1">
        <v>44787</v>
      </c>
      <c r="P2460">
        <v>0.18</v>
      </c>
      <c r="Q2460">
        <v>1</v>
      </c>
      <c r="R2460">
        <v>195</v>
      </c>
      <c r="S2460">
        <v>1</v>
      </c>
      <c r="T2460" t="s">
        <v>5124</v>
      </c>
    </row>
    <row r="2461" spans="1:20" x14ac:dyDescent="0.2">
      <c r="A2461" t="s">
        <v>10569</v>
      </c>
      <c r="B2461" t="s">
        <v>10570</v>
      </c>
      <c r="C2461">
        <v>40291017</v>
      </c>
      <c r="D2461" t="s">
        <v>5125</v>
      </c>
      <c r="E2461">
        <v>7435040</v>
      </c>
      <c r="F2461" t="s">
        <v>5126</v>
      </c>
      <c r="G2461" t="s">
        <v>38</v>
      </c>
      <c r="H2461" t="s">
        <v>39</v>
      </c>
      <c r="I2461">
        <v>47.724260000000001</v>
      </c>
      <c r="J2461">
        <v>-122.33398</v>
      </c>
      <c r="K2461" t="s">
        <v>22</v>
      </c>
      <c r="L2461">
        <v>60</v>
      </c>
      <c r="M2461">
        <v>30</v>
      </c>
      <c r="N2461">
        <v>6</v>
      </c>
      <c r="O2461" s="1">
        <v>44781</v>
      </c>
      <c r="P2461">
        <v>0.19</v>
      </c>
      <c r="Q2461">
        <v>21</v>
      </c>
      <c r="R2461">
        <v>336</v>
      </c>
      <c r="S2461">
        <v>2</v>
      </c>
      <c r="T2461" t="s">
        <v>5127</v>
      </c>
    </row>
    <row r="2462" spans="1:20" x14ac:dyDescent="0.2">
      <c r="A2462" t="s">
        <v>10569</v>
      </c>
      <c r="B2462" t="s">
        <v>10570</v>
      </c>
      <c r="C2462">
        <v>40293242</v>
      </c>
      <c r="D2462" t="s">
        <v>5128</v>
      </c>
      <c r="E2462">
        <v>1691585</v>
      </c>
      <c r="F2462" t="s">
        <v>2699</v>
      </c>
      <c r="G2462" t="s">
        <v>30</v>
      </c>
      <c r="H2462" t="s">
        <v>222</v>
      </c>
      <c r="I2462">
        <v>47.583509999999997</v>
      </c>
      <c r="J2462">
        <v>-122.37597</v>
      </c>
      <c r="K2462" t="s">
        <v>27</v>
      </c>
      <c r="L2462">
        <v>163</v>
      </c>
      <c r="M2462">
        <v>1</v>
      </c>
      <c r="N2462">
        <v>291</v>
      </c>
      <c r="O2462" s="1">
        <v>44819</v>
      </c>
      <c r="P2462">
        <v>8.7100000000000009</v>
      </c>
      <c r="Q2462">
        <v>1</v>
      </c>
      <c r="R2462">
        <v>67</v>
      </c>
      <c r="S2462">
        <v>101</v>
      </c>
      <c r="T2462" t="s">
        <v>5129</v>
      </c>
    </row>
    <row r="2463" spans="1:20" x14ac:dyDescent="0.2">
      <c r="A2463" t="s">
        <v>10569</v>
      </c>
      <c r="B2463" t="s">
        <v>10570</v>
      </c>
      <c r="C2463">
        <v>40293561</v>
      </c>
      <c r="D2463" t="s">
        <v>5130</v>
      </c>
      <c r="E2463">
        <v>14818123</v>
      </c>
      <c r="F2463" t="s">
        <v>1297</v>
      </c>
      <c r="G2463" t="s">
        <v>56</v>
      </c>
      <c r="H2463" t="s">
        <v>327</v>
      </c>
      <c r="I2463">
        <v>47.597329999999999</v>
      </c>
      <c r="J2463">
        <v>-122.30958</v>
      </c>
      <c r="K2463" t="s">
        <v>27</v>
      </c>
      <c r="L2463">
        <v>142</v>
      </c>
      <c r="M2463">
        <v>2</v>
      </c>
      <c r="N2463">
        <v>60</v>
      </c>
      <c r="O2463" s="1">
        <v>44818</v>
      </c>
      <c r="P2463">
        <v>3.33</v>
      </c>
      <c r="Q2463">
        <v>1</v>
      </c>
      <c r="R2463">
        <v>192</v>
      </c>
      <c r="S2463">
        <v>39</v>
      </c>
      <c r="T2463" t="s">
        <v>5131</v>
      </c>
    </row>
    <row r="2464" spans="1:20" x14ac:dyDescent="0.2">
      <c r="A2464" t="s">
        <v>10569</v>
      </c>
      <c r="B2464" t="s">
        <v>10570</v>
      </c>
      <c r="C2464">
        <v>40332328</v>
      </c>
      <c r="D2464" t="s">
        <v>5132</v>
      </c>
      <c r="E2464">
        <v>2085820</v>
      </c>
      <c r="F2464" t="s">
        <v>4789</v>
      </c>
      <c r="G2464" t="s">
        <v>189</v>
      </c>
      <c r="H2464" t="s">
        <v>241</v>
      </c>
      <c r="I2464">
        <v>47.566470000000002</v>
      </c>
      <c r="J2464">
        <v>-122.31345</v>
      </c>
      <c r="K2464" t="s">
        <v>27</v>
      </c>
      <c r="L2464">
        <v>75</v>
      </c>
      <c r="M2464">
        <v>29</v>
      </c>
      <c r="N2464">
        <v>4</v>
      </c>
      <c r="O2464" s="1">
        <v>44767</v>
      </c>
      <c r="P2464">
        <v>0.12</v>
      </c>
      <c r="Q2464">
        <v>3</v>
      </c>
      <c r="R2464">
        <v>145</v>
      </c>
      <c r="S2464">
        <v>3</v>
      </c>
      <c r="T2464" t="s">
        <v>4790</v>
      </c>
    </row>
    <row r="2465" spans="1:20" x14ac:dyDescent="0.2">
      <c r="A2465" t="s">
        <v>10569</v>
      </c>
      <c r="B2465" t="s">
        <v>10570</v>
      </c>
      <c r="C2465">
        <v>40370789</v>
      </c>
      <c r="D2465" t="s">
        <v>5133</v>
      </c>
      <c r="E2465">
        <v>4376788</v>
      </c>
      <c r="F2465" t="s">
        <v>424</v>
      </c>
      <c r="G2465" t="s">
        <v>144</v>
      </c>
      <c r="H2465" t="s">
        <v>145</v>
      </c>
      <c r="I2465">
        <v>47.677720000000001</v>
      </c>
      <c r="J2465">
        <v>-122.36829</v>
      </c>
      <c r="K2465" t="s">
        <v>27</v>
      </c>
      <c r="L2465">
        <v>153</v>
      </c>
      <c r="M2465">
        <v>30</v>
      </c>
      <c r="N2465">
        <v>125</v>
      </c>
      <c r="O2465" s="1">
        <v>44819</v>
      </c>
      <c r="P2465">
        <v>4.49</v>
      </c>
      <c r="Q2465">
        <v>5</v>
      </c>
      <c r="R2465">
        <v>346</v>
      </c>
      <c r="S2465">
        <v>52</v>
      </c>
      <c r="T2465" t="s">
        <v>5134</v>
      </c>
    </row>
    <row r="2466" spans="1:20" x14ac:dyDescent="0.2">
      <c r="A2466" t="s">
        <v>10569</v>
      </c>
      <c r="B2466" t="s">
        <v>10570</v>
      </c>
      <c r="C2466">
        <v>40373705</v>
      </c>
      <c r="D2466" t="s">
        <v>5135</v>
      </c>
      <c r="E2466">
        <v>87816533</v>
      </c>
      <c r="F2466" t="s">
        <v>2066</v>
      </c>
      <c r="G2466" t="s">
        <v>56</v>
      </c>
      <c r="H2466" t="s">
        <v>458</v>
      </c>
      <c r="I2466">
        <v>47.604430000000001</v>
      </c>
      <c r="J2466">
        <v>-122.30846</v>
      </c>
      <c r="K2466" t="s">
        <v>27</v>
      </c>
      <c r="L2466">
        <v>125</v>
      </c>
      <c r="M2466">
        <v>30</v>
      </c>
      <c r="N2466">
        <v>49</v>
      </c>
      <c r="O2466" s="1">
        <v>44804</v>
      </c>
      <c r="P2466">
        <v>3.31</v>
      </c>
      <c r="Q2466">
        <v>2</v>
      </c>
      <c r="R2466">
        <v>59</v>
      </c>
      <c r="S2466">
        <v>36</v>
      </c>
      <c r="T2466" t="s">
        <v>2067</v>
      </c>
    </row>
    <row r="2467" spans="1:20" x14ac:dyDescent="0.2">
      <c r="A2467" t="s">
        <v>10569</v>
      </c>
      <c r="B2467" t="s">
        <v>10570</v>
      </c>
      <c r="C2467">
        <v>40375573</v>
      </c>
      <c r="D2467" t="s">
        <v>5136</v>
      </c>
      <c r="E2467">
        <v>271793923</v>
      </c>
      <c r="F2467" t="s">
        <v>5137</v>
      </c>
      <c r="G2467" t="s">
        <v>52</v>
      </c>
      <c r="H2467" t="s">
        <v>125</v>
      </c>
      <c r="I2467">
        <v>47.661250000000003</v>
      </c>
      <c r="J2467">
        <v>-122.33274</v>
      </c>
      <c r="K2467" t="s">
        <v>27</v>
      </c>
      <c r="L2467">
        <v>70</v>
      </c>
      <c r="M2467">
        <v>30</v>
      </c>
      <c r="N2467">
        <v>15</v>
      </c>
      <c r="O2467" s="1">
        <v>44804</v>
      </c>
      <c r="P2467">
        <v>0.44</v>
      </c>
      <c r="Q2467">
        <v>3</v>
      </c>
      <c r="R2467">
        <v>67</v>
      </c>
      <c r="S2467">
        <v>5</v>
      </c>
      <c r="T2467" t="s">
        <v>291</v>
      </c>
    </row>
    <row r="2468" spans="1:20" x14ac:dyDescent="0.2">
      <c r="A2468" t="s">
        <v>10569</v>
      </c>
      <c r="B2468" t="s">
        <v>10570</v>
      </c>
      <c r="C2468">
        <v>40377483</v>
      </c>
      <c r="D2468" t="s">
        <v>5138</v>
      </c>
      <c r="E2468">
        <v>59411393</v>
      </c>
      <c r="F2468" t="s">
        <v>3823</v>
      </c>
      <c r="G2468" t="s">
        <v>56</v>
      </c>
      <c r="H2468" t="s">
        <v>280</v>
      </c>
      <c r="I2468">
        <v>47.618659999999998</v>
      </c>
      <c r="J2468">
        <v>-122.30203</v>
      </c>
      <c r="K2468" t="s">
        <v>27</v>
      </c>
      <c r="L2468">
        <v>228</v>
      </c>
      <c r="M2468">
        <v>1</v>
      </c>
      <c r="N2468">
        <v>129</v>
      </c>
      <c r="O2468" s="1">
        <v>44798</v>
      </c>
      <c r="P2468">
        <v>3.86</v>
      </c>
      <c r="Q2468">
        <v>4</v>
      </c>
      <c r="R2468">
        <v>69</v>
      </c>
      <c r="S2468">
        <v>54</v>
      </c>
      <c r="T2468" t="s">
        <v>5139</v>
      </c>
    </row>
    <row r="2469" spans="1:20" x14ac:dyDescent="0.2">
      <c r="A2469" t="s">
        <v>10569</v>
      </c>
      <c r="B2469" t="s">
        <v>10570</v>
      </c>
      <c r="C2469">
        <v>40400915</v>
      </c>
      <c r="D2469" t="s">
        <v>5140</v>
      </c>
      <c r="E2469">
        <v>12171359</v>
      </c>
      <c r="F2469" t="s">
        <v>729</v>
      </c>
      <c r="G2469" t="s">
        <v>208</v>
      </c>
      <c r="H2469" t="s">
        <v>309</v>
      </c>
      <c r="I2469">
        <v>47.614919999999998</v>
      </c>
      <c r="J2469">
        <v>-122.34712</v>
      </c>
      <c r="K2469" t="s">
        <v>27</v>
      </c>
      <c r="L2469">
        <v>179</v>
      </c>
      <c r="M2469">
        <v>3</v>
      </c>
      <c r="N2469">
        <v>185</v>
      </c>
      <c r="O2469" s="1">
        <v>44816</v>
      </c>
      <c r="P2469">
        <v>5.54</v>
      </c>
      <c r="Q2469">
        <v>2</v>
      </c>
      <c r="R2469">
        <v>322</v>
      </c>
      <c r="S2469">
        <v>86</v>
      </c>
      <c r="T2469" t="s">
        <v>3585</v>
      </c>
    </row>
    <row r="2470" spans="1:20" x14ac:dyDescent="0.2">
      <c r="A2470" t="s">
        <v>10569</v>
      </c>
      <c r="B2470" t="s">
        <v>10570</v>
      </c>
      <c r="C2470">
        <v>40411891</v>
      </c>
      <c r="D2470" t="s">
        <v>5141</v>
      </c>
      <c r="E2470">
        <v>299224265</v>
      </c>
      <c r="F2470" t="s">
        <v>5142</v>
      </c>
      <c r="G2470" t="s">
        <v>25</v>
      </c>
      <c r="H2470" t="s">
        <v>26</v>
      </c>
      <c r="I2470">
        <v>47.512610000000002</v>
      </c>
      <c r="J2470">
        <v>-122.25042999999999</v>
      </c>
      <c r="K2470" t="s">
        <v>27</v>
      </c>
      <c r="L2470">
        <v>409</v>
      </c>
      <c r="M2470">
        <v>1</v>
      </c>
      <c r="N2470">
        <v>37</v>
      </c>
      <c r="O2470" s="1">
        <v>44808</v>
      </c>
      <c r="P2470">
        <v>1.1299999999999999</v>
      </c>
      <c r="Q2470">
        <v>5</v>
      </c>
      <c r="R2470">
        <v>350</v>
      </c>
      <c r="S2470">
        <v>20</v>
      </c>
      <c r="T2470" t="s">
        <v>5143</v>
      </c>
    </row>
    <row r="2471" spans="1:20" x14ac:dyDescent="0.2">
      <c r="A2471" t="s">
        <v>10569</v>
      </c>
      <c r="B2471" t="s">
        <v>10570</v>
      </c>
      <c r="C2471">
        <v>40470400</v>
      </c>
      <c r="D2471" t="s">
        <v>5144</v>
      </c>
      <c r="E2471">
        <v>130681888</v>
      </c>
      <c r="F2471" t="s">
        <v>274</v>
      </c>
      <c r="G2471" t="s">
        <v>52</v>
      </c>
      <c r="H2471" t="s">
        <v>248</v>
      </c>
      <c r="I2471">
        <v>47.688940000000002</v>
      </c>
      <c r="J2471">
        <v>-122.36494</v>
      </c>
      <c r="K2471" t="s">
        <v>27</v>
      </c>
      <c r="L2471">
        <v>145</v>
      </c>
      <c r="M2471">
        <v>1</v>
      </c>
      <c r="N2471">
        <v>87</v>
      </c>
      <c r="O2471" s="1">
        <v>44805</v>
      </c>
      <c r="P2471">
        <v>2.6</v>
      </c>
      <c r="Q2471">
        <v>1</v>
      </c>
      <c r="R2471">
        <v>36</v>
      </c>
      <c r="S2471">
        <v>38</v>
      </c>
      <c r="T2471" t="s">
        <v>4431</v>
      </c>
    </row>
    <row r="2472" spans="1:20" x14ac:dyDescent="0.2">
      <c r="A2472" t="s">
        <v>10569</v>
      </c>
      <c r="B2472" t="s">
        <v>10570</v>
      </c>
      <c r="C2472">
        <v>40488305</v>
      </c>
      <c r="D2472" t="s">
        <v>5145</v>
      </c>
      <c r="E2472">
        <v>242543461</v>
      </c>
      <c r="F2472" t="s">
        <v>4917</v>
      </c>
      <c r="G2472" t="s">
        <v>56</v>
      </c>
      <c r="H2472" t="s">
        <v>280</v>
      </c>
      <c r="I2472">
        <v>47.61215</v>
      </c>
      <c r="J2472">
        <v>-122.29707000000001</v>
      </c>
      <c r="K2472" t="s">
        <v>27</v>
      </c>
      <c r="L2472">
        <v>179</v>
      </c>
      <c r="M2472">
        <v>2</v>
      </c>
      <c r="N2472">
        <v>61</v>
      </c>
      <c r="O2472" s="1">
        <v>44807</v>
      </c>
      <c r="P2472">
        <v>1.84</v>
      </c>
      <c r="Q2472">
        <v>2</v>
      </c>
      <c r="R2472">
        <v>356</v>
      </c>
      <c r="S2472">
        <v>18</v>
      </c>
      <c r="T2472" t="s">
        <v>5146</v>
      </c>
    </row>
    <row r="2473" spans="1:20" x14ac:dyDescent="0.2">
      <c r="A2473" t="s">
        <v>10569</v>
      </c>
      <c r="B2473" t="s">
        <v>10570</v>
      </c>
      <c r="C2473">
        <v>40534017</v>
      </c>
      <c r="D2473" t="s">
        <v>5147</v>
      </c>
      <c r="E2473">
        <v>42619492</v>
      </c>
      <c r="F2473" t="s">
        <v>1741</v>
      </c>
      <c r="G2473" t="s">
        <v>44</v>
      </c>
      <c r="H2473" t="s">
        <v>1640</v>
      </c>
      <c r="I2473">
        <v>47.555549999999997</v>
      </c>
      <c r="J2473">
        <v>-122.35696</v>
      </c>
      <c r="K2473" t="s">
        <v>22</v>
      </c>
      <c r="L2473">
        <v>55</v>
      </c>
      <c r="M2473">
        <v>30</v>
      </c>
      <c r="N2473">
        <v>18</v>
      </c>
      <c r="O2473" s="1">
        <v>44794</v>
      </c>
      <c r="P2473">
        <v>0.6</v>
      </c>
      <c r="Q2473">
        <v>4</v>
      </c>
      <c r="R2473">
        <v>63</v>
      </c>
      <c r="S2473">
        <v>7</v>
      </c>
      <c r="T2473" t="s">
        <v>4940</v>
      </c>
    </row>
    <row r="2474" spans="1:20" x14ac:dyDescent="0.2">
      <c r="A2474" t="s">
        <v>10569</v>
      </c>
      <c r="B2474" t="s">
        <v>10570</v>
      </c>
      <c r="C2474">
        <v>40539898</v>
      </c>
      <c r="D2474" t="s">
        <v>5148</v>
      </c>
      <c r="E2474">
        <v>18342756</v>
      </c>
      <c r="F2474" t="s">
        <v>355</v>
      </c>
      <c r="G2474" t="s">
        <v>173</v>
      </c>
      <c r="H2474" t="s">
        <v>356</v>
      </c>
      <c r="I2474">
        <v>47.632260000000002</v>
      </c>
      <c r="J2474">
        <v>-122.35366999999999</v>
      </c>
      <c r="K2474" t="s">
        <v>27</v>
      </c>
      <c r="L2474">
        <v>180</v>
      </c>
      <c r="M2474">
        <v>3</v>
      </c>
      <c r="N2474">
        <v>30</v>
      </c>
      <c r="O2474" s="1">
        <v>44795</v>
      </c>
      <c r="P2474">
        <v>0.95</v>
      </c>
      <c r="Q2474">
        <v>2</v>
      </c>
      <c r="R2474">
        <v>71</v>
      </c>
      <c r="S2474">
        <v>16</v>
      </c>
      <c r="T2474" t="s">
        <v>5149</v>
      </c>
    </row>
    <row r="2475" spans="1:20" x14ac:dyDescent="0.2">
      <c r="A2475" t="s">
        <v>10569</v>
      </c>
      <c r="B2475" t="s">
        <v>10570</v>
      </c>
      <c r="C2475">
        <v>40568019</v>
      </c>
      <c r="D2475" t="s">
        <v>5150</v>
      </c>
      <c r="E2475">
        <v>271704137</v>
      </c>
      <c r="F2475" t="s">
        <v>4657</v>
      </c>
      <c r="G2475" t="s">
        <v>78</v>
      </c>
      <c r="H2475" t="s">
        <v>215</v>
      </c>
      <c r="I2475">
        <v>47.622039999999998</v>
      </c>
      <c r="J2475">
        <v>-122.31657</v>
      </c>
      <c r="K2475" t="s">
        <v>27</v>
      </c>
      <c r="L2475">
        <v>50</v>
      </c>
      <c r="M2475">
        <v>30</v>
      </c>
      <c r="N2475">
        <v>3</v>
      </c>
      <c r="O2475" s="1">
        <v>43828</v>
      </c>
      <c r="P2475">
        <v>0.09</v>
      </c>
      <c r="Q2475">
        <v>2</v>
      </c>
      <c r="R2475">
        <v>0</v>
      </c>
      <c r="S2475">
        <v>0</v>
      </c>
    </row>
    <row r="2476" spans="1:20" x14ac:dyDescent="0.2">
      <c r="A2476" t="s">
        <v>10569</v>
      </c>
      <c r="B2476" t="s">
        <v>10570</v>
      </c>
      <c r="C2476">
        <v>40591370</v>
      </c>
      <c r="D2476" t="s">
        <v>5151</v>
      </c>
      <c r="E2476">
        <v>314521613</v>
      </c>
      <c r="F2476" t="s">
        <v>5152</v>
      </c>
      <c r="G2476" t="s">
        <v>78</v>
      </c>
      <c r="H2476" t="s">
        <v>215</v>
      </c>
      <c r="I2476">
        <v>47.616852000000002</v>
      </c>
      <c r="J2476">
        <v>-122.32312</v>
      </c>
      <c r="K2476" t="s">
        <v>27</v>
      </c>
      <c r="L2476">
        <v>159</v>
      </c>
      <c r="M2476">
        <v>1</v>
      </c>
      <c r="N2476">
        <v>197</v>
      </c>
      <c r="O2476" s="1">
        <v>44819</v>
      </c>
      <c r="P2476">
        <v>6.07</v>
      </c>
      <c r="Q2476">
        <v>2</v>
      </c>
      <c r="R2476">
        <v>343</v>
      </c>
      <c r="S2476">
        <v>95</v>
      </c>
      <c r="T2476" t="s">
        <v>5153</v>
      </c>
    </row>
    <row r="2477" spans="1:20" x14ac:dyDescent="0.2">
      <c r="A2477" t="s">
        <v>10569</v>
      </c>
      <c r="B2477" t="s">
        <v>10570</v>
      </c>
      <c r="C2477">
        <v>40610760</v>
      </c>
      <c r="D2477" t="s">
        <v>5154</v>
      </c>
      <c r="E2477">
        <v>314521613</v>
      </c>
      <c r="F2477" t="s">
        <v>5152</v>
      </c>
      <c r="G2477" t="s">
        <v>173</v>
      </c>
      <c r="H2477" t="s">
        <v>174</v>
      </c>
      <c r="I2477">
        <v>47.620452999999998</v>
      </c>
      <c r="J2477">
        <v>-122.356407</v>
      </c>
      <c r="K2477" t="s">
        <v>27</v>
      </c>
      <c r="L2477">
        <v>82</v>
      </c>
      <c r="M2477">
        <v>1</v>
      </c>
      <c r="N2477">
        <v>138</v>
      </c>
      <c r="O2477" s="1">
        <v>44819</v>
      </c>
      <c r="P2477">
        <v>4.28</v>
      </c>
      <c r="Q2477">
        <v>2</v>
      </c>
      <c r="R2477">
        <v>299</v>
      </c>
      <c r="S2477">
        <v>84</v>
      </c>
      <c r="T2477" t="s">
        <v>5153</v>
      </c>
    </row>
    <row r="2478" spans="1:20" x14ac:dyDescent="0.2">
      <c r="A2478" t="s">
        <v>10569</v>
      </c>
      <c r="B2478" t="s">
        <v>10570</v>
      </c>
      <c r="C2478">
        <v>40652476</v>
      </c>
      <c r="D2478" t="s">
        <v>5155</v>
      </c>
      <c r="E2478">
        <v>208691110</v>
      </c>
      <c r="F2478" t="s">
        <v>5156</v>
      </c>
      <c r="G2478" t="s">
        <v>144</v>
      </c>
      <c r="H2478" t="s">
        <v>149</v>
      </c>
      <c r="I2478">
        <v>47.68826</v>
      </c>
      <c r="J2478">
        <v>-122.38677</v>
      </c>
      <c r="K2478" t="s">
        <v>27</v>
      </c>
      <c r="L2478">
        <v>241</v>
      </c>
      <c r="M2478">
        <v>2</v>
      </c>
      <c r="N2478">
        <v>57</v>
      </c>
      <c r="O2478" s="1">
        <v>44815</v>
      </c>
      <c r="P2478">
        <v>2.95</v>
      </c>
      <c r="Q2478">
        <v>1</v>
      </c>
      <c r="R2478">
        <v>119</v>
      </c>
      <c r="S2478">
        <v>43</v>
      </c>
      <c r="T2478" t="s">
        <v>5157</v>
      </c>
    </row>
    <row r="2479" spans="1:20" x14ac:dyDescent="0.2">
      <c r="A2479" t="s">
        <v>10569</v>
      </c>
      <c r="B2479" t="s">
        <v>10570</v>
      </c>
      <c r="C2479">
        <v>40678367</v>
      </c>
      <c r="D2479" t="s">
        <v>5158</v>
      </c>
      <c r="E2479">
        <v>253059</v>
      </c>
      <c r="F2479" t="s">
        <v>3118</v>
      </c>
      <c r="G2479" t="s">
        <v>56</v>
      </c>
      <c r="H2479" t="s">
        <v>320</v>
      </c>
      <c r="I2479">
        <v>47.622680000000003</v>
      </c>
      <c r="J2479">
        <v>-122.29146</v>
      </c>
      <c r="K2479" t="s">
        <v>22</v>
      </c>
      <c r="L2479">
        <v>178</v>
      </c>
      <c r="M2479">
        <v>2</v>
      </c>
      <c r="N2479">
        <v>10</v>
      </c>
      <c r="O2479" s="1">
        <v>44701</v>
      </c>
      <c r="P2479">
        <v>0.31</v>
      </c>
      <c r="Q2479">
        <v>6</v>
      </c>
      <c r="R2479">
        <v>173</v>
      </c>
      <c r="S2479">
        <v>3</v>
      </c>
      <c r="T2479" t="s">
        <v>4611</v>
      </c>
    </row>
    <row r="2480" spans="1:20" x14ac:dyDescent="0.2">
      <c r="A2480" t="s">
        <v>10569</v>
      </c>
      <c r="B2480" t="s">
        <v>10570</v>
      </c>
      <c r="C2480">
        <v>40681715</v>
      </c>
      <c r="D2480" t="s">
        <v>5159</v>
      </c>
      <c r="E2480">
        <v>34956782</v>
      </c>
      <c r="F2480" t="s">
        <v>5160</v>
      </c>
      <c r="G2480" t="s">
        <v>25</v>
      </c>
      <c r="H2480" t="s">
        <v>26</v>
      </c>
      <c r="I2480">
        <v>47.513030000000001</v>
      </c>
      <c r="J2480">
        <v>-122.25041</v>
      </c>
      <c r="K2480" t="s">
        <v>27</v>
      </c>
      <c r="L2480">
        <v>215</v>
      </c>
      <c r="M2480">
        <v>30</v>
      </c>
      <c r="N2480">
        <v>56</v>
      </c>
      <c r="O2480" s="1">
        <v>44654</v>
      </c>
      <c r="P2480">
        <v>1.93</v>
      </c>
      <c r="Q2480">
        <v>2</v>
      </c>
      <c r="R2480">
        <v>137</v>
      </c>
      <c r="S2480">
        <v>5</v>
      </c>
      <c r="T2480" t="s">
        <v>5161</v>
      </c>
    </row>
    <row r="2481" spans="1:20" x14ac:dyDescent="0.2">
      <c r="A2481" t="s">
        <v>10569</v>
      </c>
      <c r="B2481" t="s">
        <v>10570</v>
      </c>
      <c r="C2481">
        <v>40701591</v>
      </c>
      <c r="D2481" t="s">
        <v>5162</v>
      </c>
      <c r="E2481">
        <v>150488044</v>
      </c>
      <c r="F2481" t="s">
        <v>1958</v>
      </c>
      <c r="G2481" t="s">
        <v>173</v>
      </c>
      <c r="H2481" t="s">
        <v>196</v>
      </c>
      <c r="I2481">
        <v>47.636890000000001</v>
      </c>
      <c r="J2481">
        <v>-122.36866000000001</v>
      </c>
      <c r="K2481" t="s">
        <v>27</v>
      </c>
      <c r="L2481">
        <v>307</v>
      </c>
      <c r="M2481">
        <v>2</v>
      </c>
      <c r="N2481">
        <v>86</v>
      </c>
      <c r="O2481" s="1">
        <v>44804</v>
      </c>
      <c r="P2481">
        <v>2.6</v>
      </c>
      <c r="Q2481">
        <v>2</v>
      </c>
      <c r="R2481">
        <v>181</v>
      </c>
      <c r="S2481">
        <v>34</v>
      </c>
      <c r="T2481" t="s">
        <v>5163</v>
      </c>
    </row>
    <row r="2482" spans="1:20" x14ac:dyDescent="0.2">
      <c r="A2482" t="s">
        <v>10569</v>
      </c>
      <c r="B2482" t="s">
        <v>10570</v>
      </c>
      <c r="C2482">
        <v>40752050</v>
      </c>
      <c r="D2482" t="s">
        <v>5164</v>
      </c>
      <c r="E2482">
        <v>308979074</v>
      </c>
      <c r="F2482" t="s">
        <v>906</v>
      </c>
      <c r="G2482" t="s">
        <v>208</v>
      </c>
      <c r="H2482" t="s">
        <v>309</v>
      </c>
      <c r="I2482">
        <v>47.613770000000002</v>
      </c>
      <c r="J2482">
        <v>-122.34697</v>
      </c>
      <c r="K2482" t="s">
        <v>27</v>
      </c>
      <c r="L2482">
        <v>186</v>
      </c>
      <c r="M2482">
        <v>1</v>
      </c>
      <c r="N2482">
        <v>216</v>
      </c>
      <c r="O2482" s="1">
        <v>44818</v>
      </c>
      <c r="P2482">
        <v>8.2100000000000009</v>
      </c>
      <c r="Q2482">
        <v>1</v>
      </c>
      <c r="R2482">
        <v>2</v>
      </c>
      <c r="S2482">
        <v>104</v>
      </c>
      <c r="T2482" t="s">
        <v>5165</v>
      </c>
    </row>
    <row r="2483" spans="1:20" x14ac:dyDescent="0.2">
      <c r="A2483" t="s">
        <v>10569</v>
      </c>
      <c r="B2483" t="s">
        <v>10570</v>
      </c>
      <c r="C2483">
        <v>40758637</v>
      </c>
      <c r="D2483" t="s">
        <v>5166</v>
      </c>
      <c r="E2483">
        <v>39834464</v>
      </c>
      <c r="F2483" t="s">
        <v>2455</v>
      </c>
      <c r="G2483" t="s">
        <v>48</v>
      </c>
      <c r="H2483" t="s">
        <v>99</v>
      </c>
      <c r="I2483">
        <v>47.640500000000003</v>
      </c>
      <c r="J2483">
        <v>-122.32492000000001</v>
      </c>
      <c r="K2483" t="s">
        <v>22</v>
      </c>
      <c r="L2483">
        <v>66</v>
      </c>
      <c r="M2483">
        <v>30</v>
      </c>
      <c r="N2483">
        <v>6</v>
      </c>
      <c r="O2483" s="1">
        <v>44815</v>
      </c>
      <c r="P2483">
        <v>0.18</v>
      </c>
      <c r="Q2483">
        <v>62</v>
      </c>
      <c r="R2483">
        <v>365</v>
      </c>
      <c r="S2483">
        <v>2</v>
      </c>
      <c r="T2483" t="s">
        <v>2104</v>
      </c>
    </row>
    <row r="2484" spans="1:20" x14ac:dyDescent="0.2">
      <c r="A2484" t="s">
        <v>10569</v>
      </c>
      <c r="B2484" t="s">
        <v>10570</v>
      </c>
      <c r="C2484">
        <v>40771059</v>
      </c>
      <c r="D2484" t="s">
        <v>5167</v>
      </c>
      <c r="E2484">
        <v>48256453</v>
      </c>
      <c r="F2484" t="s">
        <v>461</v>
      </c>
      <c r="G2484" t="s">
        <v>52</v>
      </c>
      <c r="H2484" t="s">
        <v>156</v>
      </c>
      <c r="I2484">
        <v>47.652549999999998</v>
      </c>
      <c r="J2484">
        <v>-122.34484999999999</v>
      </c>
      <c r="K2484" t="s">
        <v>27</v>
      </c>
      <c r="L2484">
        <v>156</v>
      </c>
      <c r="M2484">
        <v>1</v>
      </c>
      <c r="N2484">
        <v>104</v>
      </c>
      <c r="O2484" s="1">
        <v>44815</v>
      </c>
      <c r="P2484">
        <v>3.15</v>
      </c>
      <c r="Q2484">
        <v>1</v>
      </c>
      <c r="R2484">
        <v>76</v>
      </c>
      <c r="S2484">
        <v>47</v>
      </c>
      <c r="T2484" t="s">
        <v>5168</v>
      </c>
    </row>
    <row r="2485" spans="1:20" x14ac:dyDescent="0.2">
      <c r="A2485" t="s">
        <v>10569</v>
      </c>
      <c r="B2485" t="s">
        <v>10570</v>
      </c>
      <c r="C2485">
        <v>40805092</v>
      </c>
      <c r="D2485" t="s">
        <v>5169</v>
      </c>
      <c r="E2485">
        <v>1121532</v>
      </c>
      <c r="F2485" t="s">
        <v>77</v>
      </c>
      <c r="G2485" t="s">
        <v>78</v>
      </c>
      <c r="H2485" t="s">
        <v>215</v>
      </c>
      <c r="I2485">
        <v>47.62321</v>
      </c>
      <c r="J2485">
        <v>-122.32586000000001</v>
      </c>
      <c r="K2485" t="s">
        <v>27</v>
      </c>
      <c r="L2485">
        <v>157</v>
      </c>
      <c r="M2485">
        <v>30</v>
      </c>
      <c r="N2485">
        <v>6</v>
      </c>
      <c r="O2485" s="1">
        <v>44755</v>
      </c>
      <c r="P2485">
        <v>0.22</v>
      </c>
      <c r="Q2485">
        <v>11</v>
      </c>
      <c r="R2485">
        <v>365</v>
      </c>
      <c r="S2485">
        <v>3</v>
      </c>
    </row>
    <row r="2486" spans="1:20" x14ac:dyDescent="0.2">
      <c r="A2486" t="s">
        <v>10569</v>
      </c>
      <c r="B2486" t="s">
        <v>10570</v>
      </c>
      <c r="C2486">
        <v>40805123</v>
      </c>
      <c r="D2486" t="s">
        <v>5170</v>
      </c>
      <c r="E2486">
        <v>316200</v>
      </c>
      <c r="F2486" t="s">
        <v>342</v>
      </c>
      <c r="G2486" t="s">
        <v>78</v>
      </c>
      <c r="H2486" t="s">
        <v>1719</v>
      </c>
      <c r="I2486">
        <v>47.640470000000001</v>
      </c>
      <c r="J2486">
        <v>-122.32249</v>
      </c>
      <c r="K2486" t="s">
        <v>27</v>
      </c>
      <c r="L2486">
        <v>85</v>
      </c>
      <c r="M2486">
        <v>30</v>
      </c>
      <c r="N2486">
        <v>9</v>
      </c>
      <c r="O2486" s="1">
        <v>44699</v>
      </c>
      <c r="P2486">
        <v>0.33</v>
      </c>
      <c r="Q2486">
        <v>7</v>
      </c>
      <c r="R2486">
        <v>145</v>
      </c>
      <c r="S2486">
        <v>3</v>
      </c>
    </row>
    <row r="2487" spans="1:20" x14ac:dyDescent="0.2">
      <c r="A2487" t="s">
        <v>10569</v>
      </c>
      <c r="B2487" t="s">
        <v>10570</v>
      </c>
      <c r="C2487">
        <v>40806100</v>
      </c>
      <c r="D2487" t="s">
        <v>5171</v>
      </c>
      <c r="E2487">
        <v>9840816</v>
      </c>
      <c r="F2487" t="s">
        <v>657</v>
      </c>
      <c r="G2487" t="s">
        <v>78</v>
      </c>
      <c r="H2487" t="s">
        <v>215</v>
      </c>
      <c r="I2487">
        <v>47.620280000000001</v>
      </c>
      <c r="J2487">
        <v>-122.3219</v>
      </c>
      <c r="K2487" t="s">
        <v>27</v>
      </c>
      <c r="L2487">
        <v>93</v>
      </c>
      <c r="M2487">
        <v>1</v>
      </c>
      <c r="N2487">
        <v>210</v>
      </c>
      <c r="O2487" s="1">
        <v>44814</v>
      </c>
      <c r="P2487">
        <v>6.26</v>
      </c>
      <c r="Q2487">
        <v>4</v>
      </c>
      <c r="R2487">
        <v>188</v>
      </c>
      <c r="S2487">
        <v>84</v>
      </c>
      <c r="T2487" t="s">
        <v>5172</v>
      </c>
    </row>
    <row r="2488" spans="1:20" x14ac:dyDescent="0.2">
      <c r="A2488" t="s">
        <v>10569</v>
      </c>
      <c r="B2488" t="s">
        <v>10570</v>
      </c>
      <c r="C2488">
        <v>40843077</v>
      </c>
      <c r="D2488" t="s">
        <v>5173</v>
      </c>
      <c r="E2488">
        <v>14239697</v>
      </c>
      <c r="F2488" t="s">
        <v>235</v>
      </c>
      <c r="G2488" t="s">
        <v>144</v>
      </c>
      <c r="H2488" t="s">
        <v>501</v>
      </c>
      <c r="I2488">
        <v>47.672640000000001</v>
      </c>
      <c r="J2488">
        <v>-122.39437</v>
      </c>
      <c r="K2488" t="s">
        <v>27</v>
      </c>
      <c r="L2488">
        <v>152</v>
      </c>
      <c r="M2488">
        <v>2</v>
      </c>
      <c r="N2488">
        <v>104</v>
      </c>
      <c r="O2488" s="1">
        <v>44815</v>
      </c>
      <c r="P2488">
        <v>3.11</v>
      </c>
      <c r="Q2488">
        <v>1</v>
      </c>
      <c r="R2488">
        <v>95</v>
      </c>
      <c r="S2488">
        <v>83</v>
      </c>
      <c r="T2488" t="s">
        <v>5174</v>
      </c>
    </row>
    <row r="2489" spans="1:20" x14ac:dyDescent="0.2">
      <c r="A2489" t="s">
        <v>10569</v>
      </c>
      <c r="B2489" t="s">
        <v>10570</v>
      </c>
      <c r="C2489">
        <v>40844564</v>
      </c>
      <c r="D2489" t="s">
        <v>5175</v>
      </c>
      <c r="E2489">
        <v>317888141</v>
      </c>
      <c r="F2489" t="s">
        <v>2197</v>
      </c>
      <c r="G2489" t="s">
        <v>30</v>
      </c>
      <c r="H2489" t="s">
        <v>133</v>
      </c>
      <c r="I2489">
        <v>47.55883</v>
      </c>
      <c r="J2489">
        <v>-122.38173999999999</v>
      </c>
      <c r="K2489" t="s">
        <v>27</v>
      </c>
      <c r="L2489">
        <v>216</v>
      </c>
      <c r="M2489">
        <v>4</v>
      </c>
      <c r="N2489">
        <v>69</v>
      </c>
      <c r="O2489" s="1">
        <v>44797</v>
      </c>
      <c r="P2489">
        <v>2.17</v>
      </c>
      <c r="Q2489">
        <v>1</v>
      </c>
      <c r="R2489">
        <v>173</v>
      </c>
      <c r="S2489">
        <v>22</v>
      </c>
      <c r="T2489" t="s">
        <v>5176</v>
      </c>
    </row>
    <row r="2490" spans="1:20" x14ac:dyDescent="0.2">
      <c r="A2490" t="s">
        <v>10569</v>
      </c>
      <c r="B2490" t="s">
        <v>10570</v>
      </c>
      <c r="C2490">
        <v>40881328</v>
      </c>
      <c r="D2490" t="s">
        <v>5177</v>
      </c>
      <c r="E2490">
        <v>299224265</v>
      </c>
      <c r="F2490" t="s">
        <v>5142</v>
      </c>
      <c r="G2490" t="s">
        <v>25</v>
      </c>
      <c r="H2490" t="s">
        <v>26</v>
      </c>
      <c r="I2490">
        <v>47.512169999999998</v>
      </c>
      <c r="J2490">
        <v>-122.25252999999999</v>
      </c>
      <c r="K2490" t="s">
        <v>27</v>
      </c>
      <c r="L2490">
        <v>138</v>
      </c>
      <c r="M2490">
        <v>1</v>
      </c>
      <c r="N2490">
        <v>125</v>
      </c>
      <c r="O2490" s="1">
        <v>44816</v>
      </c>
      <c r="P2490">
        <v>3.8</v>
      </c>
      <c r="Q2490">
        <v>5</v>
      </c>
      <c r="R2490">
        <v>350</v>
      </c>
      <c r="S2490">
        <v>51</v>
      </c>
      <c r="T2490" t="s">
        <v>5143</v>
      </c>
    </row>
    <row r="2491" spans="1:20" x14ac:dyDescent="0.2">
      <c r="A2491" t="s">
        <v>10569</v>
      </c>
      <c r="B2491" t="s">
        <v>10570</v>
      </c>
      <c r="C2491">
        <v>40909725</v>
      </c>
      <c r="D2491" t="s">
        <v>5178</v>
      </c>
      <c r="E2491">
        <v>299224265</v>
      </c>
      <c r="F2491" t="s">
        <v>5142</v>
      </c>
      <c r="G2491" t="s">
        <v>25</v>
      </c>
      <c r="H2491" t="s">
        <v>26</v>
      </c>
      <c r="I2491">
        <v>47.512180000000001</v>
      </c>
      <c r="J2491">
        <v>-122.25252</v>
      </c>
      <c r="K2491" t="s">
        <v>27</v>
      </c>
      <c r="L2491">
        <v>172</v>
      </c>
      <c r="M2491">
        <v>1</v>
      </c>
      <c r="N2491">
        <v>106</v>
      </c>
      <c r="O2491" s="1">
        <v>44752</v>
      </c>
      <c r="P2491">
        <v>3.22</v>
      </c>
      <c r="Q2491">
        <v>5</v>
      </c>
      <c r="R2491">
        <v>151</v>
      </c>
      <c r="S2491">
        <v>31</v>
      </c>
      <c r="T2491" t="s">
        <v>5143</v>
      </c>
    </row>
    <row r="2492" spans="1:20" x14ac:dyDescent="0.2">
      <c r="A2492" t="s">
        <v>10569</v>
      </c>
      <c r="B2492" t="s">
        <v>10570</v>
      </c>
      <c r="C2492">
        <v>40924285</v>
      </c>
      <c r="D2492" t="s">
        <v>5179</v>
      </c>
      <c r="E2492">
        <v>54812088</v>
      </c>
      <c r="F2492" t="s">
        <v>3302</v>
      </c>
      <c r="G2492" t="s">
        <v>52</v>
      </c>
      <c r="H2492" t="s">
        <v>156</v>
      </c>
      <c r="I2492">
        <v>47.657850000000003</v>
      </c>
      <c r="J2492">
        <v>-122.34678</v>
      </c>
      <c r="K2492" t="s">
        <v>27</v>
      </c>
      <c r="L2492">
        <v>368</v>
      </c>
      <c r="M2492">
        <v>1</v>
      </c>
      <c r="N2492">
        <v>17</v>
      </c>
      <c r="O2492" s="1">
        <v>44816</v>
      </c>
      <c r="P2492">
        <v>3.62</v>
      </c>
      <c r="Q2492">
        <v>49</v>
      </c>
      <c r="R2492">
        <v>267</v>
      </c>
      <c r="S2492">
        <v>17</v>
      </c>
      <c r="T2492" t="s">
        <v>5180</v>
      </c>
    </row>
    <row r="2493" spans="1:20" x14ac:dyDescent="0.2">
      <c r="A2493" t="s">
        <v>10569</v>
      </c>
      <c r="B2493" t="s">
        <v>10570</v>
      </c>
      <c r="C2493">
        <v>40925501</v>
      </c>
      <c r="D2493" t="s">
        <v>5181</v>
      </c>
      <c r="E2493">
        <v>297257820</v>
      </c>
      <c r="F2493" t="s">
        <v>523</v>
      </c>
      <c r="G2493" t="s">
        <v>208</v>
      </c>
      <c r="H2493" t="s">
        <v>209</v>
      </c>
      <c r="I2493">
        <v>47.61112</v>
      </c>
      <c r="J2493">
        <v>-122.32925</v>
      </c>
      <c r="K2493" t="s">
        <v>27</v>
      </c>
      <c r="L2493">
        <v>124</v>
      </c>
      <c r="M2493">
        <v>3</v>
      </c>
      <c r="N2493">
        <v>108</v>
      </c>
      <c r="O2493" s="1">
        <v>44809</v>
      </c>
      <c r="P2493">
        <v>3.24</v>
      </c>
      <c r="Q2493">
        <v>10</v>
      </c>
      <c r="R2493">
        <v>59</v>
      </c>
      <c r="S2493">
        <v>47</v>
      </c>
      <c r="T2493" t="s">
        <v>5182</v>
      </c>
    </row>
    <row r="2494" spans="1:20" x14ac:dyDescent="0.2">
      <c r="A2494" t="s">
        <v>10569</v>
      </c>
      <c r="B2494" t="s">
        <v>10570</v>
      </c>
      <c r="C2494">
        <v>40952685</v>
      </c>
      <c r="D2494" t="s">
        <v>5183</v>
      </c>
      <c r="E2494">
        <v>55951081</v>
      </c>
      <c r="F2494" t="s">
        <v>5184</v>
      </c>
      <c r="G2494" t="s">
        <v>144</v>
      </c>
      <c r="H2494" t="s">
        <v>379</v>
      </c>
      <c r="I2494">
        <v>47.672910000000002</v>
      </c>
      <c r="J2494">
        <v>-122.37502000000001</v>
      </c>
      <c r="K2494" t="s">
        <v>27</v>
      </c>
      <c r="L2494">
        <v>130</v>
      </c>
      <c r="M2494">
        <v>2</v>
      </c>
      <c r="N2494">
        <v>76</v>
      </c>
      <c r="O2494" s="1">
        <v>44817</v>
      </c>
      <c r="P2494">
        <v>4.43</v>
      </c>
      <c r="Q2494">
        <v>1</v>
      </c>
      <c r="R2494">
        <v>117</v>
      </c>
      <c r="S2494">
        <v>51</v>
      </c>
      <c r="T2494" t="s">
        <v>5185</v>
      </c>
    </row>
    <row r="2495" spans="1:20" x14ac:dyDescent="0.2">
      <c r="A2495" t="s">
        <v>10569</v>
      </c>
      <c r="B2495" t="s">
        <v>10570</v>
      </c>
      <c r="C2495">
        <v>40953233</v>
      </c>
      <c r="D2495" t="s">
        <v>5186</v>
      </c>
      <c r="E2495">
        <v>82555495</v>
      </c>
      <c r="F2495" t="s">
        <v>1297</v>
      </c>
      <c r="G2495" t="s">
        <v>78</v>
      </c>
      <c r="H2495" t="s">
        <v>219</v>
      </c>
      <c r="I2495">
        <v>47.619320000000002</v>
      </c>
      <c r="J2495">
        <v>-122.30983000000001</v>
      </c>
      <c r="K2495" t="s">
        <v>27</v>
      </c>
      <c r="L2495">
        <v>137</v>
      </c>
      <c r="M2495">
        <v>30</v>
      </c>
      <c r="N2495">
        <v>20</v>
      </c>
      <c r="O2495" s="1">
        <v>44815</v>
      </c>
      <c r="P2495">
        <v>0.61</v>
      </c>
      <c r="Q2495">
        <v>2</v>
      </c>
      <c r="R2495">
        <v>323</v>
      </c>
      <c r="S2495">
        <v>2</v>
      </c>
      <c r="T2495" t="s">
        <v>3733</v>
      </c>
    </row>
    <row r="2496" spans="1:20" x14ac:dyDescent="0.2">
      <c r="A2496" t="s">
        <v>10569</v>
      </c>
      <c r="B2496" t="s">
        <v>10570</v>
      </c>
      <c r="C2496">
        <v>40984205</v>
      </c>
      <c r="D2496" t="s">
        <v>5187</v>
      </c>
      <c r="E2496">
        <v>10430878</v>
      </c>
      <c r="F2496" t="s">
        <v>5188</v>
      </c>
      <c r="G2496" t="s">
        <v>30</v>
      </c>
      <c r="H2496" t="s">
        <v>406</v>
      </c>
      <c r="I2496">
        <v>47.520580000000002</v>
      </c>
      <c r="J2496">
        <v>-122.37848</v>
      </c>
      <c r="K2496" t="s">
        <v>27</v>
      </c>
      <c r="L2496">
        <v>84</v>
      </c>
      <c r="M2496">
        <v>1</v>
      </c>
      <c r="N2496">
        <v>42</v>
      </c>
      <c r="O2496" s="1">
        <v>44810</v>
      </c>
      <c r="P2496">
        <v>1.32</v>
      </c>
      <c r="Q2496">
        <v>1</v>
      </c>
      <c r="R2496">
        <v>342</v>
      </c>
      <c r="S2496">
        <v>13</v>
      </c>
      <c r="T2496" t="s">
        <v>5189</v>
      </c>
    </row>
    <row r="2497" spans="1:20" x14ac:dyDescent="0.2">
      <c r="A2497" t="s">
        <v>10569</v>
      </c>
      <c r="B2497" t="s">
        <v>10570</v>
      </c>
      <c r="C2497">
        <v>40985315</v>
      </c>
      <c r="D2497" t="s">
        <v>5190</v>
      </c>
      <c r="E2497">
        <v>9429357</v>
      </c>
      <c r="F2497" t="s">
        <v>5191</v>
      </c>
      <c r="G2497" t="s">
        <v>52</v>
      </c>
      <c r="H2497" t="s">
        <v>198</v>
      </c>
      <c r="I2497">
        <v>47.681060000000002</v>
      </c>
      <c r="J2497">
        <v>-122.36176</v>
      </c>
      <c r="K2497" t="s">
        <v>27</v>
      </c>
      <c r="L2497">
        <v>227</v>
      </c>
      <c r="M2497">
        <v>2</v>
      </c>
      <c r="N2497">
        <v>42</v>
      </c>
      <c r="O2497" s="1">
        <v>44815</v>
      </c>
      <c r="P2497">
        <v>3.89</v>
      </c>
      <c r="Q2497">
        <v>1</v>
      </c>
      <c r="R2497">
        <v>70</v>
      </c>
      <c r="S2497">
        <v>42</v>
      </c>
      <c r="T2497" t="s">
        <v>5192</v>
      </c>
    </row>
    <row r="2498" spans="1:20" x14ac:dyDescent="0.2">
      <c r="A2498" t="s">
        <v>10569</v>
      </c>
      <c r="B2498" t="s">
        <v>10570</v>
      </c>
      <c r="C2498">
        <v>41003115</v>
      </c>
      <c r="D2498" t="s">
        <v>5193</v>
      </c>
      <c r="E2498">
        <v>308341497</v>
      </c>
      <c r="F2498" t="s">
        <v>5194</v>
      </c>
      <c r="G2498" t="s">
        <v>30</v>
      </c>
      <c r="H2498" t="s">
        <v>222</v>
      </c>
      <c r="I2498">
        <v>47.570720000000001</v>
      </c>
      <c r="J2498">
        <v>-122.38928</v>
      </c>
      <c r="K2498" t="s">
        <v>22</v>
      </c>
      <c r="L2498">
        <v>45</v>
      </c>
      <c r="M2498">
        <v>30</v>
      </c>
      <c r="N2498">
        <v>7</v>
      </c>
      <c r="O2498" s="1">
        <v>44800</v>
      </c>
      <c r="P2498">
        <v>0.23</v>
      </c>
      <c r="Q2498">
        <v>1</v>
      </c>
      <c r="R2498">
        <v>18</v>
      </c>
      <c r="S2498">
        <v>1</v>
      </c>
      <c r="T2498" t="s">
        <v>5195</v>
      </c>
    </row>
    <row r="2499" spans="1:20" x14ac:dyDescent="0.2">
      <c r="A2499" t="s">
        <v>10569</v>
      </c>
      <c r="B2499" t="s">
        <v>10570</v>
      </c>
      <c r="C2499">
        <v>41030199</v>
      </c>
      <c r="D2499" t="s">
        <v>5196</v>
      </c>
      <c r="E2499">
        <v>10289892</v>
      </c>
      <c r="F2499" t="s">
        <v>1172</v>
      </c>
      <c r="G2499" t="s">
        <v>52</v>
      </c>
      <c r="H2499" t="s">
        <v>156</v>
      </c>
      <c r="I2499">
        <v>47.656730000000003</v>
      </c>
      <c r="J2499">
        <v>-122.34266</v>
      </c>
      <c r="K2499" t="s">
        <v>27</v>
      </c>
      <c r="L2499">
        <v>294</v>
      </c>
      <c r="M2499">
        <v>3</v>
      </c>
      <c r="N2499">
        <v>49</v>
      </c>
      <c r="O2499" s="1">
        <v>44817</v>
      </c>
      <c r="P2499">
        <v>2.91</v>
      </c>
      <c r="Q2499">
        <v>3</v>
      </c>
      <c r="R2499">
        <v>153</v>
      </c>
      <c r="S2499">
        <v>32</v>
      </c>
      <c r="T2499" t="s">
        <v>5197</v>
      </c>
    </row>
    <row r="2500" spans="1:20" x14ac:dyDescent="0.2">
      <c r="A2500" t="s">
        <v>10569</v>
      </c>
      <c r="B2500" t="s">
        <v>10570</v>
      </c>
      <c r="C2500">
        <v>41049714</v>
      </c>
      <c r="D2500" t="s">
        <v>5198</v>
      </c>
      <c r="E2500">
        <v>14291665</v>
      </c>
      <c r="F2500" t="s">
        <v>5199</v>
      </c>
      <c r="G2500" t="s">
        <v>56</v>
      </c>
      <c r="H2500" t="s">
        <v>320</v>
      </c>
      <c r="I2500">
        <v>47.622590000000002</v>
      </c>
      <c r="J2500">
        <v>-122.29599</v>
      </c>
      <c r="K2500" t="s">
        <v>22</v>
      </c>
      <c r="L2500">
        <v>290</v>
      </c>
      <c r="M2500">
        <v>1</v>
      </c>
      <c r="N2500">
        <v>135</v>
      </c>
      <c r="O2500" s="1">
        <v>44779</v>
      </c>
      <c r="P2500">
        <v>4.21</v>
      </c>
      <c r="Q2500">
        <v>1</v>
      </c>
      <c r="R2500">
        <v>361</v>
      </c>
      <c r="S2500">
        <v>46</v>
      </c>
      <c r="T2500" t="s">
        <v>5200</v>
      </c>
    </row>
    <row r="2501" spans="1:20" x14ac:dyDescent="0.2">
      <c r="A2501" t="s">
        <v>10569</v>
      </c>
      <c r="B2501" t="s">
        <v>10570</v>
      </c>
      <c r="C2501">
        <v>41110236</v>
      </c>
      <c r="D2501" t="s">
        <v>5201</v>
      </c>
      <c r="E2501">
        <v>125574189</v>
      </c>
      <c r="F2501" t="s">
        <v>143</v>
      </c>
      <c r="G2501" t="s">
        <v>144</v>
      </c>
      <c r="H2501" t="s">
        <v>379</v>
      </c>
      <c r="I2501">
        <v>47.667999999999999</v>
      </c>
      <c r="J2501">
        <v>-122.36868</v>
      </c>
      <c r="K2501" t="s">
        <v>27</v>
      </c>
      <c r="L2501">
        <v>120</v>
      </c>
      <c r="M2501">
        <v>1</v>
      </c>
      <c r="N2501">
        <v>63</v>
      </c>
      <c r="O2501" s="1">
        <v>44806</v>
      </c>
      <c r="P2501">
        <v>1.94</v>
      </c>
      <c r="Q2501">
        <v>1</v>
      </c>
      <c r="R2501">
        <v>338</v>
      </c>
      <c r="S2501">
        <v>27</v>
      </c>
      <c r="T2501" t="s">
        <v>5202</v>
      </c>
    </row>
    <row r="2502" spans="1:20" x14ac:dyDescent="0.2">
      <c r="A2502" t="s">
        <v>10569</v>
      </c>
      <c r="B2502" t="s">
        <v>10570</v>
      </c>
      <c r="C2502">
        <v>41110297</v>
      </c>
      <c r="D2502" t="s">
        <v>5203</v>
      </c>
      <c r="E2502">
        <v>426112129</v>
      </c>
      <c r="F2502" t="s">
        <v>5204</v>
      </c>
      <c r="G2502" t="s">
        <v>56</v>
      </c>
      <c r="H2502" t="s">
        <v>327</v>
      </c>
      <c r="I2502">
        <v>47.586320000000001</v>
      </c>
      <c r="J2502">
        <v>-122.29989999999999</v>
      </c>
      <c r="K2502" t="s">
        <v>27</v>
      </c>
      <c r="L2502">
        <v>105</v>
      </c>
      <c r="M2502">
        <v>1</v>
      </c>
      <c r="N2502">
        <v>53</v>
      </c>
      <c r="O2502" s="1">
        <v>44803</v>
      </c>
      <c r="P2502">
        <v>1.64</v>
      </c>
      <c r="Q2502">
        <v>1</v>
      </c>
      <c r="R2502">
        <v>346</v>
      </c>
      <c r="S2502">
        <v>34</v>
      </c>
      <c r="T2502" t="s">
        <v>5205</v>
      </c>
    </row>
    <row r="2503" spans="1:20" x14ac:dyDescent="0.2">
      <c r="A2503" t="s">
        <v>10569</v>
      </c>
      <c r="B2503" t="s">
        <v>10570</v>
      </c>
      <c r="C2503">
        <v>41147776</v>
      </c>
      <c r="D2503" t="s">
        <v>5206</v>
      </c>
      <c r="E2503">
        <v>12514491</v>
      </c>
      <c r="F2503" t="s">
        <v>5207</v>
      </c>
      <c r="G2503" t="s">
        <v>30</v>
      </c>
      <c r="H2503" t="s">
        <v>117</v>
      </c>
      <c r="I2503">
        <v>47.502920000000003</v>
      </c>
      <c r="J2503">
        <v>-122.38160000000001</v>
      </c>
      <c r="K2503" t="s">
        <v>27</v>
      </c>
      <c r="L2503">
        <v>126</v>
      </c>
      <c r="M2503">
        <v>3</v>
      </c>
      <c r="N2503">
        <v>65</v>
      </c>
      <c r="O2503" s="1">
        <v>44787</v>
      </c>
      <c r="P2503">
        <v>2.78</v>
      </c>
      <c r="Q2503">
        <v>1</v>
      </c>
      <c r="R2503">
        <v>77</v>
      </c>
      <c r="S2503">
        <v>23</v>
      </c>
      <c r="T2503" t="s">
        <v>5208</v>
      </c>
    </row>
    <row r="2504" spans="1:20" x14ac:dyDescent="0.2">
      <c r="A2504" t="s">
        <v>10569</v>
      </c>
      <c r="B2504" t="s">
        <v>10570</v>
      </c>
      <c r="C2504">
        <v>41154313</v>
      </c>
      <c r="D2504" t="s">
        <v>5209</v>
      </c>
      <c r="E2504">
        <v>133871979</v>
      </c>
      <c r="F2504" t="s">
        <v>5210</v>
      </c>
      <c r="G2504" t="s">
        <v>78</v>
      </c>
      <c r="H2504" t="s">
        <v>215</v>
      </c>
      <c r="I2504">
        <v>47.625050000000002</v>
      </c>
      <c r="J2504">
        <v>-122.31962</v>
      </c>
      <c r="K2504" t="s">
        <v>27</v>
      </c>
      <c r="L2504">
        <v>234</v>
      </c>
      <c r="M2504">
        <v>1</v>
      </c>
      <c r="N2504">
        <v>254</v>
      </c>
      <c r="O2504" s="1">
        <v>44815</v>
      </c>
      <c r="P2504">
        <v>8.19</v>
      </c>
      <c r="Q2504">
        <v>1</v>
      </c>
      <c r="R2504">
        <v>126</v>
      </c>
      <c r="S2504">
        <v>109</v>
      </c>
      <c r="T2504" t="s">
        <v>5211</v>
      </c>
    </row>
    <row r="2505" spans="1:20" x14ac:dyDescent="0.2">
      <c r="A2505" t="s">
        <v>10569</v>
      </c>
      <c r="B2505" t="s">
        <v>10570</v>
      </c>
      <c r="C2505">
        <v>41174101</v>
      </c>
      <c r="D2505" t="s">
        <v>5212</v>
      </c>
      <c r="E2505">
        <v>31557123</v>
      </c>
      <c r="F2505" t="s">
        <v>2360</v>
      </c>
      <c r="G2505" t="s">
        <v>30</v>
      </c>
      <c r="H2505" t="s">
        <v>406</v>
      </c>
      <c r="I2505">
        <v>47.526519999999998</v>
      </c>
      <c r="J2505">
        <v>-122.37778</v>
      </c>
      <c r="K2505" t="s">
        <v>27</v>
      </c>
      <c r="L2505">
        <v>89</v>
      </c>
      <c r="M2505">
        <v>3</v>
      </c>
      <c r="N2505">
        <v>77</v>
      </c>
      <c r="O2505" s="1">
        <v>44809</v>
      </c>
      <c r="P2505">
        <v>2.48</v>
      </c>
      <c r="Q2505">
        <v>1</v>
      </c>
      <c r="R2505">
        <v>38</v>
      </c>
      <c r="S2505">
        <v>39</v>
      </c>
      <c r="T2505" t="s">
        <v>5213</v>
      </c>
    </row>
    <row r="2506" spans="1:20" x14ac:dyDescent="0.2">
      <c r="A2506" t="s">
        <v>10569</v>
      </c>
      <c r="B2506" t="s">
        <v>10570</v>
      </c>
      <c r="C2506">
        <v>41175190</v>
      </c>
      <c r="D2506" t="s">
        <v>5214</v>
      </c>
      <c r="E2506">
        <v>151804061</v>
      </c>
      <c r="F2506" t="s">
        <v>4700</v>
      </c>
      <c r="G2506" t="s">
        <v>52</v>
      </c>
      <c r="H2506" t="s">
        <v>198</v>
      </c>
      <c r="I2506">
        <v>47.678440000000002</v>
      </c>
      <c r="J2506">
        <v>-122.34779</v>
      </c>
      <c r="K2506" t="s">
        <v>27</v>
      </c>
      <c r="L2506">
        <v>340</v>
      </c>
      <c r="M2506">
        <v>2</v>
      </c>
      <c r="N2506">
        <v>68</v>
      </c>
      <c r="O2506" s="1">
        <v>44808</v>
      </c>
      <c r="P2506">
        <v>2.14</v>
      </c>
      <c r="Q2506">
        <v>1</v>
      </c>
      <c r="R2506">
        <v>92</v>
      </c>
      <c r="S2506">
        <v>22</v>
      </c>
      <c r="T2506" t="s">
        <v>5215</v>
      </c>
    </row>
    <row r="2507" spans="1:20" x14ac:dyDescent="0.2">
      <c r="A2507" t="s">
        <v>10569</v>
      </c>
      <c r="B2507" t="s">
        <v>10570</v>
      </c>
      <c r="C2507">
        <v>41179062</v>
      </c>
      <c r="D2507" t="s">
        <v>5216</v>
      </c>
      <c r="E2507">
        <v>2789925</v>
      </c>
      <c r="F2507" t="s">
        <v>1241</v>
      </c>
      <c r="G2507" t="s">
        <v>173</v>
      </c>
      <c r="H2507" t="s">
        <v>196</v>
      </c>
      <c r="I2507">
        <v>47.634189999999997</v>
      </c>
      <c r="J2507">
        <v>-122.36342999999999</v>
      </c>
      <c r="K2507" t="s">
        <v>27</v>
      </c>
      <c r="L2507">
        <v>300</v>
      </c>
      <c r="M2507">
        <v>3</v>
      </c>
      <c r="N2507">
        <v>60</v>
      </c>
      <c r="O2507" s="1">
        <v>44809</v>
      </c>
      <c r="P2507">
        <v>1.9</v>
      </c>
      <c r="Q2507">
        <v>1</v>
      </c>
      <c r="R2507">
        <v>148</v>
      </c>
      <c r="S2507">
        <v>21</v>
      </c>
      <c r="T2507" t="s">
        <v>5217</v>
      </c>
    </row>
    <row r="2508" spans="1:20" x14ac:dyDescent="0.2">
      <c r="A2508" t="s">
        <v>10569</v>
      </c>
      <c r="B2508" t="s">
        <v>10570</v>
      </c>
      <c r="C2508">
        <v>41180309</v>
      </c>
      <c r="D2508" t="s">
        <v>5218</v>
      </c>
      <c r="E2508">
        <v>6378624</v>
      </c>
      <c r="F2508" t="s">
        <v>1006</v>
      </c>
      <c r="G2508" t="s">
        <v>189</v>
      </c>
      <c r="H2508" t="s">
        <v>190</v>
      </c>
      <c r="I2508">
        <v>47.554189999999998</v>
      </c>
      <c r="J2508">
        <v>-122.31319000000001</v>
      </c>
      <c r="K2508" t="s">
        <v>27</v>
      </c>
      <c r="L2508">
        <v>165</v>
      </c>
      <c r="M2508">
        <v>5</v>
      </c>
      <c r="N2508">
        <v>2</v>
      </c>
      <c r="O2508" s="1">
        <v>44530</v>
      </c>
      <c r="P2508">
        <v>0.06</v>
      </c>
      <c r="Q2508">
        <v>1</v>
      </c>
      <c r="R2508">
        <v>0</v>
      </c>
      <c r="S2508">
        <v>1</v>
      </c>
      <c r="T2508" t="s">
        <v>5219</v>
      </c>
    </row>
    <row r="2509" spans="1:20" x14ac:dyDescent="0.2">
      <c r="A2509" t="s">
        <v>10569</v>
      </c>
      <c r="B2509" t="s">
        <v>10570</v>
      </c>
      <c r="C2509">
        <v>41187145</v>
      </c>
      <c r="D2509" t="s">
        <v>5220</v>
      </c>
      <c r="E2509">
        <v>315170671</v>
      </c>
      <c r="F2509" t="s">
        <v>5221</v>
      </c>
      <c r="G2509" t="s">
        <v>30</v>
      </c>
      <c r="H2509" t="s">
        <v>117</v>
      </c>
      <c r="I2509">
        <v>47.513120000000001</v>
      </c>
      <c r="J2509">
        <v>-122.37803</v>
      </c>
      <c r="K2509" t="s">
        <v>27</v>
      </c>
      <c r="L2509">
        <v>150</v>
      </c>
      <c r="M2509">
        <v>1</v>
      </c>
      <c r="N2509">
        <v>70</v>
      </c>
      <c r="O2509" s="1">
        <v>44769</v>
      </c>
      <c r="P2509">
        <v>2.2200000000000002</v>
      </c>
      <c r="Q2509">
        <v>1</v>
      </c>
      <c r="R2509">
        <v>45</v>
      </c>
      <c r="S2509">
        <v>17</v>
      </c>
      <c r="T2509" t="s">
        <v>5222</v>
      </c>
    </row>
    <row r="2510" spans="1:20" x14ac:dyDescent="0.2">
      <c r="A2510" t="s">
        <v>10569</v>
      </c>
      <c r="B2510" t="s">
        <v>10570</v>
      </c>
      <c r="C2510">
        <v>41193030</v>
      </c>
      <c r="D2510" t="s">
        <v>5223</v>
      </c>
      <c r="E2510">
        <v>20314218</v>
      </c>
      <c r="F2510" t="s">
        <v>73</v>
      </c>
      <c r="G2510" t="s">
        <v>144</v>
      </c>
      <c r="H2510" t="s">
        <v>149</v>
      </c>
      <c r="I2510">
        <v>47.68777</v>
      </c>
      <c r="J2510">
        <v>-122.38243</v>
      </c>
      <c r="K2510" t="s">
        <v>27</v>
      </c>
      <c r="L2510">
        <v>150</v>
      </c>
      <c r="M2510">
        <v>2</v>
      </c>
      <c r="N2510">
        <v>11</v>
      </c>
      <c r="O2510" s="1">
        <v>44815</v>
      </c>
      <c r="P2510">
        <v>0.95</v>
      </c>
      <c r="Q2510">
        <v>1</v>
      </c>
      <c r="R2510">
        <v>33</v>
      </c>
      <c r="S2510">
        <v>11</v>
      </c>
      <c r="T2510" t="s">
        <v>5224</v>
      </c>
    </row>
    <row r="2511" spans="1:20" x14ac:dyDescent="0.2">
      <c r="A2511" t="s">
        <v>10569</v>
      </c>
      <c r="B2511" t="s">
        <v>10570</v>
      </c>
      <c r="C2511">
        <v>41194214</v>
      </c>
      <c r="D2511" t="s">
        <v>5225</v>
      </c>
      <c r="E2511">
        <v>111672499</v>
      </c>
      <c r="F2511" t="s">
        <v>5226</v>
      </c>
      <c r="G2511" t="s">
        <v>208</v>
      </c>
      <c r="H2511" t="s">
        <v>309</v>
      </c>
      <c r="I2511">
        <v>47.616860000000003</v>
      </c>
      <c r="J2511">
        <v>-122.34532</v>
      </c>
      <c r="K2511" t="s">
        <v>27</v>
      </c>
      <c r="L2511">
        <v>171</v>
      </c>
      <c r="M2511">
        <v>3</v>
      </c>
      <c r="N2511">
        <v>138</v>
      </c>
      <c r="O2511" s="1">
        <v>44805</v>
      </c>
      <c r="P2511">
        <v>4.41</v>
      </c>
      <c r="Q2511">
        <v>1</v>
      </c>
      <c r="R2511">
        <v>32</v>
      </c>
      <c r="S2511">
        <v>69</v>
      </c>
      <c r="T2511" t="s">
        <v>5227</v>
      </c>
    </row>
    <row r="2512" spans="1:20" x14ac:dyDescent="0.2">
      <c r="A2512" t="s">
        <v>10569</v>
      </c>
      <c r="B2512" t="s">
        <v>10570</v>
      </c>
      <c r="C2512">
        <v>41217535</v>
      </c>
      <c r="D2512" t="s">
        <v>5228</v>
      </c>
      <c r="E2512">
        <v>145720154</v>
      </c>
      <c r="F2512" t="s">
        <v>2892</v>
      </c>
      <c r="G2512" t="s">
        <v>25</v>
      </c>
      <c r="H2512" t="s">
        <v>639</v>
      </c>
      <c r="I2512">
        <v>47.540030000000002</v>
      </c>
      <c r="J2512">
        <v>-122.27491999999999</v>
      </c>
      <c r="K2512" t="s">
        <v>22</v>
      </c>
      <c r="L2512">
        <v>75</v>
      </c>
      <c r="M2512">
        <v>1</v>
      </c>
      <c r="N2512">
        <v>5</v>
      </c>
      <c r="O2512" s="1">
        <v>44768</v>
      </c>
      <c r="P2512">
        <v>0.17</v>
      </c>
      <c r="Q2512">
        <v>12</v>
      </c>
      <c r="R2512">
        <v>0</v>
      </c>
      <c r="S2512">
        <v>4</v>
      </c>
      <c r="T2512" t="s">
        <v>2893</v>
      </c>
    </row>
    <row r="2513" spans="1:20" x14ac:dyDescent="0.2">
      <c r="A2513" t="s">
        <v>10569</v>
      </c>
      <c r="B2513" t="s">
        <v>10570</v>
      </c>
      <c r="C2513">
        <v>41218952</v>
      </c>
      <c r="D2513" t="s">
        <v>5229</v>
      </c>
      <c r="E2513">
        <v>192365131</v>
      </c>
      <c r="F2513" t="s">
        <v>5230</v>
      </c>
      <c r="G2513" t="s">
        <v>52</v>
      </c>
      <c r="H2513" t="s">
        <v>625</v>
      </c>
      <c r="I2513">
        <v>47.7119</v>
      </c>
      <c r="J2513">
        <v>-122.35053000000001</v>
      </c>
      <c r="K2513" t="s">
        <v>27</v>
      </c>
      <c r="L2513">
        <v>117</v>
      </c>
      <c r="M2513">
        <v>2</v>
      </c>
      <c r="N2513">
        <v>64</v>
      </c>
      <c r="O2513" s="1">
        <v>44819</v>
      </c>
      <c r="P2513">
        <v>2.0499999999999998</v>
      </c>
      <c r="Q2513">
        <v>1</v>
      </c>
      <c r="R2513">
        <v>244</v>
      </c>
      <c r="S2513">
        <v>32</v>
      </c>
      <c r="T2513" t="s">
        <v>5231</v>
      </c>
    </row>
    <row r="2514" spans="1:20" x14ac:dyDescent="0.2">
      <c r="A2514" t="s">
        <v>10569</v>
      </c>
      <c r="B2514" t="s">
        <v>10570</v>
      </c>
      <c r="C2514">
        <v>41237942</v>
      </c>
      <c r="D2514" t="s">
        <v>5232</v>
      </c>
      <c r="E2514">
        <v>217390660</v>
      </c>
      <c r="F2514" t="s">
        <v>5233</v>
      </c>
      <c r="G2514" t="s">
        <v>30</v>
      </c>
      <c r="H2514" t="s">
        <v>31</v>
      </c>
      <c r="I2514">
        <v>47.578449999999997</v>
      </c>
      <c r="J2514">
        <v>-122.41160000000001</v>
      </c>
      <c r="K2514" t="s">
        <v>27</v>
      </c>
      <c r="L2514">
        <v>216</v>
      </c>
      <c r="M2514">
        <v>2</v>
      </c>
      <c r="N2514">
        <v>92</v>
      </c>
      <c r="O2514" s="1">
        <v>44799</v>
      </c>
      <c r="P2514">
        <v>3.01</v>
      </c>
      <c r="Q2514">
        <v>2</v>
      </c>
      <c r="R2514">
        <v>180</v>
      </c>
      <c r="S2514">
        <v>29</v>
      </c>
      <c r="T2514" t="s">
        <v>5234</v>
      </c>
    </row>
    <row r="2515" spans="1:20" x14ac:dyDescent="0.2">
      <c r="A2515" t="s">
        <v>10569</v>
      </c>
      <c r="B2515" t="s">
        <v>10570</v>
      </c>
      <c r="C2515">
        <v>41262912</v>
      </c>
      <c r="D2515" t="s">
        <v>5235</v>
      </c>
      <c r="E2515">
        <v>9129248</v>
      </c>
      <c r="F2515" t="s">
        <v>3566</v>
      </c>
      <c r="G2515" t="s">
        <v>189</v>
      </c>
      <c r="H2515" t="s">
        <v>241</v>
      </c>
      <c r="I2515">
        <v>47.588500000000003</v>
      </c>
      <c r="J2515">
        <v>-122.30998</v>
      </c>
      <c r="K2515" t="s">
        <v>27</v>
      </c>
      <c r="L2515">
        <v>325</v>
      </c>
      <c r="M2515">
        <v>2</v>
      </c>
      <c r="N2515">
        <v>17</v>
      </c>
      <c r="O2515" s="1">
        <v>44780</v>
      </c>
      <c r="P2515">
        <v>0.54</v>
      </c>
      <c r="Q2515">
        <v>2</v>
      </c>
      <c r="R2515">
        <v>151</v>
      </c>
      <c r="S2515">
        <v>4</v>
      </c>
      <c r="T2515" t="s">
        <v>3567</v>
      </c>
    </row>
    <row r="2516" spans="1:20" x14ac:dyDescent="0.2">
      <c r="A2516" t="s">
        <v>10569</v>
      </c>
      <c r="B2516" t="s">
        <v>10570</v>
      </c>
      <c r="C2516">
        <v>41264641</v>
      </c>
      <c r="D2516" t="s">
        <v>5236</v>
      </c>
      <c r="E2516">
        <v>324027900</v>
      </c>
      <c r="F2516" t="s">
        <v>3507</v>
      </c>
      <c r="G2516" t="s">
        <v>52</v>
      </c>
      <c r="H2516" t="s">
        <v>255</v>
      </c>
      <c r="I2516">
        <v>47.69717</v>
      </c>
      <c r="J2516">
        <v>-122.28951000000001</v>
      </c>
      <c r="K2516" t="s">
        <v>27</v>
      </c>
      <c r="L2516">
        <v>75</v>
      </c>
      <c r="M2516">
        <v>30</v>
      </c>
      <c r="N2516">
        <v>34</v>
      </c>
      <c r="O2516" s="1">
        <v>44730</v>
      </c>
      <c r="P2516">
        <v>1.05</v>
      </c>
      <c r="Q2516">
        <v>1</v>
      </c>
      <c r="R2516">
        <v>28</v>
      </c>
      <c r="S2516">
        <v>10</v>
      </c>
      <c r="T2516" t="s">
        <v>5237</v>
      </c>
    </row>
    <row r="2517" spans="1:20" x14ac:dyDescent="0.2">
      <c r="A2517" t="s">
        <v>10569</v>
      </c>
      <c r="B2517" t="s">
        <v>10570</v>
      </c>
      <c r="C2517">
        <v>41274483</v>
      </c>
      <c r="D2517" t="s">
        <v>5238</v>
      </c>
      <c r="E2517">
        <v>28420265</v>
      </c>
      <c r="F2517" t="s">
        <v>809</v>
      </c>
      <c r="G2517" t="s">
        <v>56</v>
      </c>
      <c r="H2517" t="s">
        <v>327</v>
      </c>
      <c r="I2517">
        <v>47.59975</v>
      </c>
      <c r="J2517">
        <v>-122.30634000000001</v>
      </c>
      <c r="K2517" t="s">
        <v>27</v>
      </c>
      <c r="L2517">
        <v>275</v>
      </c>
      <c r="M2517">
        <v>2</v>
      </c>
      <c r="N2517">
        <v>82</v>
      </c>
      <c r="O2517" s="1">
        <v>44815</v>
      </c>
      <c r="P2517">
        <v>2.56</v>
      </c>
      <c r="Q2517">
        <v>25</v>
      </c>
      <c r="R2517">
        <v>138</v>
      </c>
      <c r="S2517">
        <v>40</v>
      </c>
      <c r="T2517" t="s">
        <v>5239</v>
      </c>
    </row>
    <row r="2518" spans="1:20" x14ac:dyDescent="0.2">
      <c r="A2518" t="s">
        <v>10569</v>
      </c>
      <c r="B2518" t="s">
        <v>10570</v>
      </c>
      <c r="C2518">
        <v>41299302</v>
      </c>
      <c r="D2518" t="s">
        <v>5240</v>
      </c>
      <c r="E2518">
        <v>42710251</v>
      </c>
      <c r="F2518" t="s">
        <v>5241</v>
      </c>
      <c r="G2518" t="s">
        <v>25</v>
      </c>
      <c r="H2518" t="s">
        <v>275</v>
      </c>
      <c r="I2518">
        <v>47.588090000000001</v>
      </c>
      <c r="J2518">
        <v>-122.29711</v>
      </c>
      <c r="K2518" t="s">
        <v>27</v>
      </c>
      <c r="L2518">
        <v>950</v>
      </c>
      <c r="M2518">
        <v>30</v>
      </c>
      <c r="N2518">
        <v>51</v>
      </c>
      <c r="O2518" s="1">
        <v>44435</v>
      </c>
      <c r="P2518">
        <v>1.57</v>
      </c>
      <c r="Q2518">
        <v>1</v>
      </c>
      <c r="R2518">
        <v>0</v>
      </c>
      <c r="S2518">
        <v>0</v>
      </c>
      <c r="T2518" t="s">
        <v>5242</v>
      </c>
    </row>
    <row r="2519" spans="1:20" x14ac:dyDescent="0.2">
      <c r="A2519" t="s">
        <v>10569</v>
      </c>
      <c r="B2519" t="s">
        <v>10570</v>
      </c>
      <c r="C2519">
        <v>41321239</v>
      </c>
      <c r="D2519" t="s">
        <v>5243</v>
      </c>
      <c r="E2519">
        <v>168997773</v>
      </c>
      <c r="F2519" t="s">
        <v>3097</v>
      </c>
      <c r="G2519" t="s">
        <v>25</v>
      </c>
      <c r="H2519" t="s">
        <v>267</v>
      </c>
      <c r="I2519">
        <v>47.557409999999997</v>
      </c>
      <c r="J2519">
        <v>-122.28545</v>
      </c>
      <c r="K2519" t="s">
        <v>27</v>
      </c>
      <c r="L2519">
        <v>70</v>
      </c>
      <c r="M2519">
        <v>30</v>
      </c>
      <c r="N2519">
        <v>3</v>
      </c>
      <c r="O2519" s="1">
        <v>44445</v>
      </c>
      <c r="P2519">
        <v>0.12</v>
      </c>
      <c r="Q2519">
        <v>2</v>
      </c>
      <c r="R2519">
        <v>260</v>
      </c>
      <c r="S2519">
        <v>0</v>
      </c>
    </row>
    <row r="2520" spans="1:20" x14ac:dyDescent="0.2">
      <c r="A2520" t="s">
        <v>10569</v>
      </c>
      <c r="B2520" t="s">
        <v>10570</v>
      </c>
      <c r="C2520">
        <v>41325715</v>
      </c>
      <c r="D2520" t="s">
        <v>5244</v>
      </c>
      <c r="E2520">
        <v>199447906</v>
      </c>
      <c r="F2520" t="s">
        <v>5245</v>
      </c>
      <c r="G2520" t="s">
        <v>30</v>
      </c>
      <c r="H2520" t="s">
        <v>31</v>
      </c>
      <c r="I2520">
        <v>47.572499999999998</v>
      </c>
      <c r="J2520">
        <v>-122.40718</v>
      </c>
      <c r="K2520" t="s">
        <v>27</v>
      </c>
      <c r="L2520">
        <v>140</v>
      </c>
      <c r="M2520">
        <v>1</v>
      </c>
      <c r="N2520">
        <v>61</v>
      </c>
      <c r="O2520" s="1">
        <v>44806</v>
      </c>
      <c r="P2520">
        <v>1.9</v>
      </c>
      <c r="Q2520">
        <v>3</v>
      </c>
      <c r="R2520">
        <v>236</v>
      </c>
      <c r="S2520">
        <v>22</v>
      </c>
      <c r="T2520" t="s">
        <v>5246</v>
      </c>
    </row>
    <row r="2521" spans="1:20" x14ac:dyDescent="0.2">
      <c r="A2521" t="s">
        <v>10569</v>
      </c>
      <c r="B2521" t="s">
        <v>10570</v>
      </c>
      <c r="C2521">
        <v>41348998</v>
      </c>
      <c r="D2521" t="s">
        <v>5247</v>
      </c>
      <c r="E2521">
        <v>84470311</v>
      </c>
      <c r="F2521" t="s">
        <v>5248</v>
      </c>
      <c r="G2521" t="s">
        <v>78</v>
      </c>
      <c r="H2521" t="s">
        <v>215</v>
      </c>
      <c r="I2521">
        <v>47.622280000000003</v>
      </c>
      <c r="J2521">
        <v>-122.32541000000001</v>
      </c>
      <c r="K2521" t="s">
        <v>27</v>
      </c>
      <c r="L2521">
        <v>194</v>
      </c>
      <c r="M2521">
        <v>2</v>
      </c>
      <c r="N2521">
        <v>65</v>
      </c>
      <c r="O2521" s="1">
        <v>44818</v>
      </c>
      <c r="P2521">
        <v>2</v>
      </c>
      <c r="Q2521">
        <v>1</v>
      </c>
      <c r="R2521">
        <v>57</v>
      </c>
      <c r="S2521">
        <v>20</v>
      </c>
      <c r="T2521" t="s">
        <v>5249</v>
      </c>
    </row>
    <row r="2522" spans="1:20" x14ac:dyDescent="0.2">
      <c r="A2522" t="s">
        <v>10569</v>
      </c>
      <c r="B2522" t="s">
        <v>10570</v>
      </c>
      <c r="C2522">
        <v>41377176</v>
      </c>
      <c r="D2522" t="s">
        <v>5250</v>
      </c>
      <c r="E2522">
        <v>53953964</v>
      </c>
      <c r="F2522" t="s">
        <v>556</v>
      </c>
      <c r="G2522" t="s">
        <v>52</v>
      </c>
      <c r="H2522" t="s">
        <v>248</v>
      </c>
      <c r="I2522">
        <v>47.683729999999997</v>
      </c>
      <c r="J2522">
        <v>-122.36376</v>
      </c>
      <c r="K2522" t="s">
        <v>27</v>
      </c>
      <c r="L2522">
        <v>100</v>
      </c>
      <c r="M2522">
        <v>3</v>
      </c>
      <c r="N2522">
        <v>22</v>
      </c>
      <c r="O2522" s="1">
        <v>44800</v>
      </c>
      <c r="P2522">
        <v>0.7</v>
      </c>
      <c r="Q2522">
        <v>1</v>
      </c>
      <c r="R2522">
        <v>6</v>
      </c>
      <c r="S2522">
        <v>10</v>
      </c>
      <c r="T2522" t="s">
        <v>5251</v>
      </c>
    </row>
    <row r="2523" spans="1:20" x14ac:dyDescent="0.2">
      <c r="A2523" t="s">
        <v>10569</v>
      </c>
      <c r="B2523" t="s">
        <v>10570</v>
      </c>
      <c r="C2523">
        <v>41381981</v>
      </c>
      <c r="D2523" t="s">
        <v>5252</v>
      </c>
      <c r="E2523">
        <v>246393790</v>
      </c>
      <c r="F2523" t="s">
        <v>745</v>
      </c>
      <c r="G2523" t="s">
        <v>208</v>
      </c>
      <c r="H2523" t="s">
        <v>309</v>
      </c>
      <c r="I2523">
        <v>47.616570000000003</v>
      </c>
      <c r="J2523">
        <v>-122.34578999999999</v>
      </c>
      <c r="K2523" t="s">
        <v>27</v>
      </c>
      <c r="L2523">
        <v>185</v>
      </c>
      <c r="M2523">
        <v>2</v>
      </c>
      <c r="N2523">
        <v>198</v>
      </c>
      <c r="O2523" s="1">
        <v>44806</v>
      </c>
      <c r="P2523">
        <v>6.1</v>
      </c>
      <c r="Q2523">
        <v>3</v>
      </c>
      <c r="R2523">
        <v>51</v>
      </c>
      <c r="S2523">
        <v>84</v>
      </c>
      <c r="T2523" t="s">
        <v>5253</v>
      </c>
    </row>
    <row r="2524" spans="1:20" x14ac:dyDescent="0.2">
      <c r="A2524" t="s">
        <v>10569</v>
      </c>
      <c r="B2524" t="s">
        <v>10570</v>
      </c>
      <c r="C2524">
        <v>41483141</v>
      </c>
      <c r="D2524" t="s">
        <v>5254</v>
      </c>
      <c r="E2524">
        <v>177435971</v>
      </c>
      <c r="F2524" t="s">
        <v>5255</v>
      </c>
      <c r="G2524" t="s">
        <v>78</v>
      </c>
      <c r="H2524" t="s">
        <v>215</v>
      </c>
      <c r="I2524">
        <v>47.625387991246697</v>
      </c>
      <c r="J2524">
        <v>-122.320409922295</v>
      </c>
      <c r="K2524" t="s">
        <v>27</v>
      </c>
      <c r="L2524">
        <v>160</v>
      </c>
      <c r="M2524">
        <v>30</v>
      </c>
      <c r="N2524">
        <v>0</v>
      </c>
      <c r="Q2524">
        <v>2</v>
      </c>
      <c r="R2524">
        <v>274</v>
      </c>
      <c r="S2524">
        <v>0</v>
      </c>
    </row>
    <row r="2525" spans="1:20" x14ac:dyDescent="0.2">
      <c r="A2525" t="s">
        <v>10569</v>
      </c>
      <c r="B2525" t="s">
        <v>10570</v>
      </c>
      <c r="C2525">
        <v>41501657</v>
      </c>
      <c r="D2525" t="s">
        <v>5256</v>
      </c>
      <c r="E2525">
        <v>121678213</v>
      </c>
      <c r="F2525" t="s">
        <v>5257</v>
      </c>
      <c r="G2525" t="s">
        <v>25</v>
      </c>
      <c r="H2525" t="s">
        <v>26</v>
      </c>
      <c r="I2525">
        <v>47.516710000000003</v>
      </c>
      <c r="J2525">
        <v>-122.25538</v>
      </c>
      <c r="K2525" t="s">
        <v>27</v>
      </c>
      <c r="L2525">
        <v>165</v>
      </c>
      <c r="M2525">
        <v>30</v>
      </c>
      <c r="N2525">
        <v>11</v>
      </c>
      <c r="O2525" s="1">
        <v>44557</v>
      </c>
      <c r="P2525">
        <v>0.35</v>
      </c>
      <c r="Q2525">
        <v>1</v>
      </c>
      <c r="R2525">
        <v>46</v>
      </c>
      <c r="S2525">
        <v>4</v>
      </c>
      <c r="T2525" t="s">
        <v>5258</v>
      </c>
    </row>
    <row r="2526" spans="1:20" x14ac:dyDescent="0.2">
      <c r="A2526" t="s">
        <v>10569</v>
      </c>
      <c r="B2526" t="s">
        <v>10570</v>
      </c>
      <c r="C2526">
        <v>41534667</v>
      </c>
      <c r="D2526" t="s">
        <v>5259</v>
      </c>
      <c r="E2526">
        <v>78134139</v>
      </c>
      <c r="F2526" t="s">
        <v>1279</v>
      </c>
      <c r="G2526" t="s">
        <v>52</v>
      </c>
      <c r="H2526" t="s">
        <v>125</v>
      </c>
      <c r="I2526">
        <v>47.66339</v>
      </c>
      <c r="J2526">
        <v>-122.34493999999999</v>
      </c>
      <c r="K2526" t="s">
        <v>27</v>
      </c>
      <c r="L2526">
        <v>155</v>
      </c>
      <c r="M2526">
        <v>2</v>
      </c>
      <c r="N2526">
        <v>131</v>
      </c>
      <c r="O2526" s="1">
        <v>44809</v>
      </c>
      <c r="P2526">
        <v>4.05</v>
      </c>
      <c r="Q2526">
        <v>11</v>
      </c>
      <c r="R2526">
        <v>75</v>
      </c>
      <c r="S2526">
        <v>49</v>
      </c>
      <c r="T2526" t="s">
        <v>5260</v>
      </c>
    </row>
    <row r="2527" spans="1:20" x14ac:dyDescent="0.2">
      <c r="A2527" t="s">
        <v>10569</v>
      </c>
      <c r="B2527" t="s">
        <v>10570</v>
      </c>
      <c r="C2527">
        <v>41535117</v>
      </c>
      <c r="D2527" t="s">
        <v>5261</v>
      </c>
      <c r="E2527">
        <v>3264544</v>
      </c>
      <c r="F2527" t="s">
        <v>375</v>
      </c>
      <c r="G2527" t="s">
        <v>189</v>
      </c>
      <c r="H2527" t="s">
        <v>241</v>
      </c>
      <c r="I2527">
        <v>47.585090000000001</v>
      </c>
      <c r="J2527">
        <v>-122.31241</v>
      </c>
      <c r="K2527" t="s">
        <v>27</v>
      </c>
      <c r="L2527">
        <v>182</v>
      </c>
      <c r="M2527">
        <v>2</v>
      </c>
      <c r="N2527">
        <v>35</v>
      </c>
      <c r="O2527" s="1">
        <v>44794</v>
      </c>
      <c r="P2527">
        <v>1.27</v>
      </c>
      <c r="Q2527">
        <v>3</v>
      </c>
      <c r="R2527">
        <v>294</v>
      </c>
      <c r="S2527">
        <v>17</v>
      </c>
      <c r="T2527" t="s">
        <v>376</v>
      </c>
    </row>
    <row r="2528" spans="1:20" x14ac:dyDescent="0.2">
      <c r="A2528" t="s">
        <v>10569</v>
      </c>
      <c r="B2528" t="s">
        <v>10570</v>
      </c>
      <c r="C2528">
        <v>41536298</v>
      </c>
      <c r="D2528" t="s">
        <v>5262</v>
      </c>
      <c r="E2528">
        <v>3264544</v>
      </c>
      <c r="F2528" t="s">
        <v>375</v>
      </c>
      <c r="G2528" t="s">
        <v>189</v>
      </c>
      <c r="H2528" t="s">
        <v>241</v>
      </c>
      <c r="I2528">
        <v>47.585090000000001</v>
      </c>
      <c r="J2528">
        <v>-122.31241</v>
      </c>
      <c r="K2528" t="s">
        <v>27</v>
      </c>
      <c r="L2528">
        <v>182</v>
      </c>
      <c r="M2528">
        <v>2</v>
      </c>
      <c r="N2528">
        <v>72</v>
      </c>
      <c r="O2528" s="1">
        <v>44809</v>
      </c>
      <c r="P2528">
        <v>2.27</v>
      </c>
      <c r="Q2528">
        <v>3</v>
      </c>
      <c r="R2528">
        <v>346</v>
      </c>
      <c r="S2528">
        <v>38</v>
      </c>
      <c r="T2528" t="s">
        <v>376</v>
      </c>
    </row>
    <row r="2529" spans="1:20" x14ac:dyDescent="0.2">
      <c r="A2529" t="s">
        <v>10569</v>
      </c>
      <c r="B2529" t="s">
        <v>10570</v>
      </c>
      <c r="C2529">
        <v>41539137</v>
      </c>
      <c r="D2529" t="s">
        <v>5263</v>
      </c>
      <c r="E2529">
        <v>238425582</v>
      </c>
      <c r="F2529" t="s">
        <v>5264</v>
      </c>
      <c r="G2529" t="s">
        <v>189</v>
      </c>
      <c r="H2529" t="s">
        <v>241</v>
      </c>
      <c r="I2529">
        <v>47.586739999999999</v>
      </c>
      <c r="J2529">
        <v>-122.31704000000001</v>
      </c>
      <c r="K2529" t="s">
        <v>27</v>
      </c>
      <c r="L2529">
        <v>174</v>
      </c>
      <c r="M2529">
        <v>1</v>
      </c>
      <c r="N2529">
        <v>91</v>
      </c>
      <c r="O2529" s="1">
        <v>44818</v>
      </c>
      <c r="P2529">
        <v>2.84</v>
      </c>
      <c r="Q2529">
        <v>8</v>
      </c>
      <c r="R2529">
        <v>157</v>
      </c>
      <c r="S2529">
        <v>51</v>
      </c>
      <c r="T2529" t="s">
        <v>5265</v>
      </c>
    </row>
    <row r="2530" spans="1:20" x14ac:dyDescent="0.2">
      <c r="A2530" t="s">
        <v>10569</v>
      </c>
      <c r="B2530" t="s">
        <v>10570</v>
      </c>
      <c r="C2530">
        <v>41565869</v>
      </c>
      <c r="D2530" t="s">
        <v>5266</v>
      </c>
      <c r="E2530">
        <v>68432468</v>
      </c>
      <c r="F2530" t="s">
        <v>1824</v>
      </c>
      <c r="G2530" t="s">
        <v>311</v>
      </c>
      <c r="H2530" t="s">
        <v>311</v>
      </c>
      <c r="I2530">
        <v>47.667389999999997</v>
      </c>
      <c r="J2530">
        <v>-122.30968</v>
      </c>
      <c r="K2530" t="s">
        <v>27</v>
      </c>
      <c r="L2530">
        <v>89</v>
      </c>
      <c r="M2530">
        <v>3</v>
      </c>
      <c r="N2530">
        <v>62</v>
      </c>
      <c r="O2530" s="1">
        <v>44801</v>
      </c>
      <c r="P2530">
        <v>1.99</v>
      </c>
      <c r="Q2530">
        <v>1</v>
      </c>
      <c r="R2530">
        <v>69</v>
      </c>
      <c r="S2530">
        <v>10</v>
      </c>
      <c r="T2530" t="s">
        <v>5267</v>
      </c>
    </row>
    <row r="2531" spans="1:20" x14ac:dyDescent="0.2">
      <c r="A2531" t="s">
        <v>10569</v>
      </c>
      <c r="B2531" t="s">
        <v>10570</v>
      </c>
      <c r="C2531">
        <v>41598064</v>
      </c>
      <c r="D2531" t="s">
        <v>5268</v>
      </c>
      <c r="E2531">
        <v>73484597</v>
      </c>
      <c r="F2531" t="s">
        <v>2499</v>
      </c>
      <c r="G2531" t="s">
        <v>25</v>
      </c>
      <c r="H2531" t="s">
        <v>639</v>
      </c>
      <c r="I2531">
        <v>47.54251</v>
      </c>
      <c r="J2531">
        <v>-122.28127000000001</v>
      </c>
      <c r="K2531" t="s">
        <v>22</v>
      </c>
      <c r="L2531">
        <v>86</v>
      </c>
      <c r="M2531">
        <v>1</v>
      </c>
      <c r="N2531">
        <v>120</v>
      </c>
      <c r="O2531" s="1">
        <v>44816</v>
      </c>
      <c r="P2531">
        <v>3.72</v>
      </c>
      <c r="Q2531">
        <v>15</v>
      </c>
      <c r="R2531">
        <v>355</v>
      </c>
      <c r="S2531">
        <v>48</v>
      </c>
      <c r="T2531" t="s">
        <v>5269</v>
      </c>
    </row>
    <row r="2532" spans="1:20" x14ac:dyDescent="0.2">
      <c r="A2532" t="s">
        <v>10569</v>
      </c>
      <c r="B2532" t="s">
        <v>10570</v>
      </c>
      <c r="C2532">
        <v>41599161</v>
      </c>
      <c r="D2532" t="s">
        <v>5270</v>
      </c>
      <c r="E2532">
        <v>73484597</v>
      </c>
      <c r="F2532" t="s">
        <v>2499</v>
      </c>
      <c r="G2532" t="s">
        <v>25</v>
      </c>
      <c r="H2532" t="s">
        <v>639</v>
      </c>
      <c r="I2532">
        <v>47.542340000000003</v>
      </c>
      <c r="J2532">
        <v>-122.28306000000001</v>
      </c>
      <c r="K2532" t="s">
        <v>22</v>
      </c>
      <c r="L2532">
        <v>93</v>
      </c>
      <c r="M2532">
        <v>1</v>
      </c>
      <c r="N2532">
        <v>73</v>
      </c>
      <c r="O2532" s="1">
        <v>44752</v>
      </c>
      <c r="P2532">
        <v>2.29</v>
      </c>
      <c r="Q2532">
        <v>15</v>
      </c>
      <c r="R2532">
        <v>341</v>
      </c>
      <c r="S2532">
        <v>19</v>
      </c>
      <c r="T2532" t="s">
        <v>5269</v>
      </c>
    </row>
    <row r="2533" spans="1:20" x14ac:dyDescent="0.2">
      <c r="A2533" t="s">
        <v>10569</v>
      </c>
      <c r="B2533" t="s">
        <v>10570</v>
      </c>
      <c r="C2533">
        <v>41599876</v>
      </c>
      <c r="D2533" t="s">
        <v>5271</v>
      </c>
      <c r="E2533">
        <v>73484597</v>
      </c>
      <c r="F2533" t="s">
        <v>2499</v>
      </c>
      <c r="G2533" t="s">
        <v>25</v>
      </c>
      <c r="H2533" t="s">
        <v>639</v>
      </c>
      <c r="I2533">
        <v>47.540669999999999</v>
      </c>
      <c r="J2533">
        <v>-122.28127000000001</v>
      </c>
      <c r="K2533" t="s">
        <v>22</v>
      </c>
      <c r="L2533">
        <v>93</v>
      </c>
      <c r="M2533">
        <v>1</v>
      </c>
      <c r="N2533">
        <v>51</v>
      </c>
      <c r="O2533" s="1">
        <v>44765</v>
      </c>
      <c r="P2533">
        <v>1.62</v>
      </c>
      <c r="Q2533">
        <v>15</v>
      </c>
      <c r="R2533">
        <v>346</v>
      </c>
      <c r="S2533">
        <v>19</v>
      </c>
      <c r="T2533" t="s">
        <v>5269</v>
      </c>
    </row>
    <row r="2534" spans="1:20" x14ac:dyDescent="0.2">
      <c r="A2534" t="s">
        <v>10569</v>
      </c>
      <c r="B2534" t="s">
        <v>10570</v>
      </c>
      <c r="C2534">
        <v>41601121</v>
      </c>
      <c r="D2534" t="s">
        <v>5272</v>
      </c>
      <c r="E2534">
        <v>73484597</v>
      </c>
      <c r="F2534" t="s">
        <v>2499</v>
      </c>
      <c r="G2534" t="s">
        <v>25</v>
      </c>
      <c r="H2534" t="s">
        <v>639</v>
      </c>
      <c r="I2534">
        <v>47.540649999999999</v>
      </c>
      <c r="J2534">
        <v>-122.28214</v>
      </c>
      <c r="K2534" t="s">
        <v>22</v>
      </c>
      <c r="L2534">
        <v>85</v>
      </c>
      <c r="M2534">
        <v>1</v>
      </c>
      <c r="N2534">
        <v>1</v>
      </c>
      <c r="O2534" s="1">
        <v>43863</v>
      </c>
      <c r="P2534">
        <v>0.03</v>
      </c>
      <c r="Q2534">
        <v>15</v>
      </c>
      <c r="R2534">
        <v>260</v>
      </c>
      <c r="S2534">
        <v>0</v>
      </c>
      <c r="T2534" t="s">
        <v>5269</v>
      </c>
    </row>
    <row r="2535" spans="1:20" x14ac:dyDescent="0.2">
      <c r="A2535" t="s">
        <v>10569</v>
      </c>
      <c r="B2535" t="s">
        <v>10570</v>
      </c>
      <c r="C2535">
        <v>41601649</v>
      </c>
      <c r="D2535" t="s">
        <v>5273</v>
      </c>
      <c r="E2535">
        <v>73484597</v>
      </c>
      <c r="F2535" t="s">
        <v>2499</v>
      </c>
      <c r="G2535" t="s">
        <v>25</v>
      </c>
      <c r="H2535" t="s">
        <v>639</v>
      </c>
      <c r="I2535">
        <v>47.541310000000003</v>
      </c>
      <c r="J2535">
        <v>-122.28093</v>
      </c>
      <c r="K2535" t="s">
        <v>22</v>
      </c>
      <c r="L2535">
        <v>115</v>
      </c>
      <c r="M2535">
        <v>1</v>
      </c>
      <c r="N2535">
        <v>42</v>
      </c>
      <c r="O2535" s="1">
        <v>44766</v>
      </c>
      <c r="P2535">
        <v>1.32</v>
      </c>
      <c r="Q2535">
        <v>15</v>
      </c>
      <c r="R2535">
        <v>350</v>
      </c>
      <c r="S2535">
        <v>10</v>
      </c>
      <c r="T2535" t="s">
        <v>5269</v>
      </c>
    </row>
    <row r="2536" spans="1:20" x14ac:dyDescent="0.2">
      <c r="A2536" t="s">
        <v>10569</v>
      </c>
      <c r="B2536" t="s">
        <v>10570</v>
      </c>
      <c r="C2536">
        <v>41602651</v>
      </c>
      <c r="D2536" t="s">
        <v>5274</v>
      </c>
      <c r="E2536">
        <v>73484597</v>
      </c>
      <c r="F2536" t="s">
        <v>2499</v>
      </c>
      <c r="G2536" t="s">
        <v>25</v>
      </c>
      <c r="H2536" t="s">
        <v>639</v>
      </c>
      <c r="I2536">
        <v>47.542520000000003</v>
      </c>
      <c r="J2536">
        <v>-122.28104</v>
      </c>
      <c r="K2536" t="s">
        <v>22</v>
      </c>
      <c r="L2536">
        <v>399</v>
      </c>
      <c r="M2536">
        <v>1</v>
      </c>
      <c r="N2536">
        <v>10</v>
      </c>
      <c r="O2536" s="1">
        <v>44766</v>
      </c>
      <c r="P2536">
        <v>0.32</v>
      </c>
      <c r="Q2536">
        <v>15</v>
      </c>
      <c r="R2536">
        <v>353</v>
      </c>
      <c r="S2536">
        <v>4</v>
      </c>
      <c r="T2536" t="s">
        <v>5269</v>
      </c>
    </row>
    <row r="2537" spans="1:20" x14ac:dyDescent="0.2">
      <c r="A2537" t="s">
        <v>10569</v>
      </c>
      <c r="B2537" t="s">
        <v>10570</v>
      </c>
      <c r="C2537">
        <v>41604840</v>
      </c>
      <c r="D2537" t="s">
        <v>5275</v>
      </c>
      <c r="E2537">
        <v>73484597</v>
      </c>
      <c r="F2537" t="s">
        <v>2499</v>
      </c>
      <c r="G2537" t="s">
        <v>25</v>
      </c>
      <c r="H2537" t="s">
        <v>639</v>
      </c>
      <c r="I2537">
        <v>47.540640000000003</v>
      </c>
      <c r="J2537">
        <v>-122.28254</v>
      </c>
      <c r="K2537" t="s">
        <v>22</v>
      </c>
      <c r="L2537">
        <v>279</v>
      </c>
      <c r="M2537">
        <v>1</v>
      </c>
      <c r="N2537">
        <v>0</v>
      </c>
      <c r="Q2537">
        <v>15</v>
      </c>
      <c r="R2537">
        <v>260</v>
      </c>
      <c r="S2537">
        <v>0</v>
      </c>
      <c r="T2537" t="s">
        <v>5269</v>
      </c>
    </row>
    <row r="2538" spans="1:20" x14ac:dyDescent="0.2">
      <c r="A2538" t="s">
        <v>10569</v>
      </c>
      <c r="B2538" t="s">
        <v>10570</v>
      </c>
      <c r="C2538">
        <v>41621212</v>
      </c>
      <c r="D2538" t="s">
        <v>5276</v>
      </c>
      <c r="E2538">
        <v>4940955</v>
      </c>
      <c r="F2538" t="s">
        <v>1279</v>
      </c>
      <c r="G2538" t="s">
        <v>52</v>
      </c>
      <c r="H2538" t="s">
        <v>1028</v>
      </c>
      <c r="I2538">
        <v>47.688369999999999</v>
      </c>
      <c r="J2538">
        <v>-122.32553</v>
      </c>
      <c r="K2538" t="s">
        <v>27</v>
      </c>
      <c r="L2538">
        <v>144</v>
      </c>
      <c r="M2538">
        <v>3</v>
      </c>
      <c r="N2538">
        <v>17</v>
      </c>
      <c r="O2538" s="1">
        <v>44801</v>
      </c>
      <c r="P2538">
        <v>0.53</v>
      </c>
      <c r="Q2538">
        <v>2</v>
      </c>
      <c r="R2538">
        <v>121</v>
      </c>
      <c r="S2538">
        <v>3</v>
      </c>
      <c r="T2538" t="s">
        <v>5277</v>
      </c>
    </row>
    <row r="2539" spans="1:20" x14ac:dyDescent="0.2">
      <c r="A2539" t="s">
        <v>10569</v>
      </c>
      <c r="B2539" t="s">
        <v>10570</v>
      </c>
      <c r="C2539">
        <v>41666500</v>
      </c>
      <c r="D2539" t="s">
        <v>5278</v>
      </c>
      <c r="E2539">
        <v>328809295</v>
      </c>
      <c r="F2539" t="s">
        <v>5279</v>
      </c>
      <c r="G2539" t="s">
        <v>311</v>
      </c>
      <c r="H2539" t="s">
        <v>311</v>
      </c>
      <c r="I2539">
        <v>47.668430000000001</v>
      </c>
      <c r="J2539">
        <v>-122.3193</v>
      </c>
      <c r="K2539" t="s">
        <v>27</v>
      </c>
      <c r="L2539">
        <v>124</v>
      </c>
      <c r="M2539">
        <v>2</v>
      </c>
      <c r="N2539">
        <v>20</v>
      </c>
      <c r="O2539" s="1">
        <v>44820</v>
      </c>
      <c r="P2539">
        <v>0.63</v>
      </c>
      <c r="Q2539">
        <v>1</v>
      </c>
      <c r="R2539">
        <v>2</v>
      </c>
      <c r="S2539">
        <v>15</v>
      </c>
      <c r="T2539" t="s">
        <v>5280</v>
      </c>
    </row>
    <row r="2540" spans="1:20" x14ac:dyDescent="0.2">
      <c r="A2540" t="s">
        <v>10569</v>
      </c>
      <c r="B2540" t="s">
        <v>10570</v>
      </c>
      <c r="C2540">
        <v>41683969</v>
      </c>
      <c r="D2540" t="s">
        <v>5281</v>
      </c>
      <c r="E2540">
        <v>126511331</v>
      </c>
      <c r="F2540" t="s">
        <v>5282</v>
      </c>
      <c r="G2540" t="s">
        <v>189</v>
      </c>
      <c r="H2540" t="s">
        <v>2289</v>
      </c>
      <c r="I2540">
        <v>47.51782</v>
      </c>
      <c r="J2540">
        <v>-122.28242</v>
      </c>
      <c r="K2540" t="s">
        <v>27</v>
      </c>
      <c r="L2540">
        <v>212</v>
      </c>
      <c r="M2540">
        <v>5</v>
      </c>
      <c r="N2540">
        <v>24</v>
      </c>
      <c r="O2540" s="1">
        <v>44794</v>
      </c>
      <c r="P2540">
        <v>0.91</v>
      </c>
      <c r="Q2540">
        <v>2</v>
      </c>
      <c r="R2540">
        <v>268</v>
      </c>
      <c r="S2540">
        <v>8</v>
      </c>
      <c r="T2540" t="s">
        <v>5283</v>
      </c>
    </row>
    <row r="2541" spans="1:20" x14ac:dyDescent="0.2">
      <c r="A2541" t="s">
        <v>10569</v>
      </c>
      <c r="B2541" t="s">
        <v>10570</v>
      </c>
      <c r="C2541">
        <v>41701444</v>
      </c>
      <c r="D2541" t="s">
        <v>5284</v>
      </c>
      <c r="E2541">
        <v>107434423</v>
      </c>
      <c r="F2541" t="s">
        <v>5285</v>
      </c>
      <c r="G2541" t="s">
        <v>48</v>
      </c>
      <c r="H2541" t="s">
        <v>69</v>
      </c>
      <c r="I2541">
        <v>47.6221903</v>
      </c>
      <c r="J2541">
        <v>-122.3345691</v>
      </c>
      <c r="K2541" t="s">
        <v>27</v>
      </c>
      <c r="L2541">
        <v>181</v>
      </c>
      <c r="M2541">
        <v>31</v>
      </c>
      <c r="N2541">
        <v>1</v>
      </c>
      <c r="O2541" s="1">
        <v>44554</v>
      </c>
      <c r="P2541">
        <v>0.11</v>
      </c>
      <c r="Q2541">
        <v>369</v>
      </c>
      <c r="R2541">
        <v>317</v>
      </c>
      <c r="S2541">
        <v>1</v>
      </c>
    </row>
    <row r="2542" spans="1:20" x14ac:dyDescent="0.2">
      <c r="A2542" t="s">
        <v>10569</v>
      </c>
      <c r="B2542" t="s">
        <v>10570</v>
      </c>
      <c r="C2542">
        <v>41709982</v>
      </c>
      <c r="D2542" t="s">
        <v>5286</v>
      </c>
      <c r="E2542">
        <v>8916363</v>
      </c>
      <c r="F2542" t="s">
        <v>526</v>
      </c>
      <c r="G2542" t="s">
        <v>173</v>
      </c>
      <c r="H2542" t="s">
        <v>356</v>
      </c>
      <c r="I2542">
        <v>47.631250000000001</v>
      </c>
      <c r="J2542">
        <v>-122.35155</v>
      </c>
      <c r="K2542" t="s">
        <v>27</v>
      </c>
      <c r="L2542">
        <v>106</v>
      </c>
      <c r="M2542">
        <v>1</v>
      </c>
      <c r="N2542">
        <v>65</v>
      </c>
      <c r="O2542" s="1">
        <v>44818</v>
      </c>
      <c r="P2542">
        <v>5.79</v>
      </c>
      <c r="Q2542">
        <v>3</v>
      </c>
      <c r="R2542">
        <v>7</v>
      </c>
      <c r="S2542">
        <v>65</v>
      </c>
      <c r="T2542" t="s">
        <v>527</v>
      </c>
    </row>
    <row r="2543" spans="1:20" x14ac:dyDescent="0.2">
      <c r="A2543" t="s">
        <v>10569</v>
      </c>
      <c r="B2543" t="s">
        <v>10570</v>
      </c>
      <c r="C2543">
        <v>41745413</v>
      </c>
      <c r="D2543" t="s">
        <v>5287</v>
      </c>
      <c r="E2543">
        <v>23165254</v>
      </c>
      <c r="F2543" t="s">
        <v>66</v>
      </c>
      <c r="G2543" t="s">
        <v>38</v>
      </c>
      <c r="H2543" t="s">
        <v>347</v>
      </c>
      <c r="I2543">
        <v>47.691110000000002</v>
      </c>
      <c r="J2543">
        <v>-122.31905</v>
      </c>
      <c r="K2543" t="s">
        <v>27</v>
      </c>
      <c r="L2543">
        <v>124</v>
      </c>
      <c r="M2543">
        <v>1</v>
      </c>
      <c r="N2543">
        <v>24</v>
      </c>
      <c r="O2543" s="1">
        <v>44813</v>
      </c>
      <c r="P2543">
        <v>2.09</v>
      </c>
      <c r="Q2543">
        <v>10</v>
      </c>
      <c r="R2543">
        <v>354</v>
      </c>
      <c r="S2543">
        <v>24</v>
      </c>
      <c r="T2543" t="s">
        <v>5288</v>
      </c>
    </row>
    <row r="2544" spans="1:20" x14ac:dyDescent="0.2">
      <c r="A2544" t="s">
        <v>10569</v>
      </c>
      <c r="B2544" t="s">
        <v>10570</v>
      </c>
      <c r="C2544">
        <v>41770912</v>
      </c>
      <c r="D2544" t="s">
        <v>5289</v>
      </c>
      <c r="E2544">
        <v>78134139</v>
      </c>
      <c r="F2544" t="s">
        <v>1279</v>
      </c>
      <c r="G2544" t="s">
        <v>30</v>
      </c>
      <c r="H2544" t="s">
        <v>222</v>
      </c>
      <c r="I2544">
        <v>47.578890000000001</v>
      </c>
      <c r="J2544">
        <v>-122.37694</v>
      </c>
      <c r="K2544" t="s">
        <v>27</v>
      </c>
      <c r="L2544">
        <v>176</v>
      </c>
      <c r="M2544">
        <v>2</v>
      </c>
      <c r="N2544">
        <v>89</v>
      </c>
      <c r="O2544" s="1">
        <v>44815</v>
      </c>
      <c r="P2544">
        <v>2.77</v>
      </c>
      <c r="Q2544">
        <v>11</v>
      </c>
      <c r="R2544">
        <v>127</v>
      </c>
      <c r="S2544">
        <v>40</v>
      </c>
      <c r="T2544" t="s">
        <v>5290</v>
      </c>
    </row>
    <row r="2545" spans="1:20" x14ac:dyDescent="0.2">
      <c r="A2545" t="s">
        <v>10569</v>
      </c>
      <c r="B2545" t="s">
        <v>10570</v>
      </c>
      <c r="C2545">
        <v>41773942</v>
      </c>
      <c r="D2545" t="s">
        <v>5291</v>
      </c>
      <c r="E2545">
        <v>94871259</v>
      </c>
      <c r="F2545" t="s">
        <v>479</v>
      </c>
      <c r="G2545" t="s">
        <v>52</v>
      </c>
      <c r="H2545" t="s">
        <v>125</v>
      </c>
      <c r="I2545">
        <v>47.663510000000002</v>
      </c>
      <c r="J2545">
        <v>-122.33241</v>
      </c>
      <c r="K2545" t="s">
        <v>27</v>
      </c>
      <c r="L2545">
        <v>138</v>
      </c>
      <c r="M2545">
        <v>5</v>
      </c>
      <c r="N2545">
        <v>68</v>
      </c>
      <c r="O2545" s="1">
        <v>44814</v>
      </c>
      <c r="P2545">
        <v>2.13</v>
      </c>
      <c r="Q2545">
        <v>1</v>
      </c>
      <c r="R2545">
        <v>68</v>
      </c>
      <c r="S2545">
        <v>22</v>
      </c>
      <c r="T2545" t="s">
        <v>5292</v>
      </c>
    </row>
    <row r="2546" spans="1:20" x14ac:dyDescent="0.2">
      <c r="A2546" t="s">
        <v>10569</v>
      </c>
      <c r="B2546" t="s">
        <v>10570</v>
      </c>
      <c r="C2546">
        <v>41774730</v>
      </c>
      <c r="D2546" t="s">
        <v>5293</v>
      </c>
      <c r="E2546">
        <v>54812088</v>
      </c>
      <c r="F2546" t="s">
        <v>3302</v>
      </c>
      <c r="G2546" t="s">
        <v>56</v>
      </c>
      <c r="H2546" t="s">
        <v>280</v>
      </c>
      <c r="I2546">
        <v>47.617170000000002</v>
      </c>
      <c r="J2546">
        <v>-122.2974</v>
      </c>
      <c r="K2546" t="s">
        <v>27</v>
      </c>
      <c r="L2546">
        <v>346</v>
      </c>
      <c r="M2546">
        <v>1</v>
      </c>
      <c r="N2546">
        <v>0</v>
      </c>
      <c r="Q2546">
        <v>49</v>
      </c>
      <c r="R2546">
        <v>290</v>
      </c>
      <c r="S2546">
        <v>0</v>
      </c>
      <c r="T2546" t="s">
        <v>5294</v>
      </c>
    </row>
    <row r="2547" spans="1:20" x14ac:dyDescent="0.2">
      <c r="A2547" t="s">
        <v>10569</v>
      </c>
      <c r="B2547" t="s">
        <v>10570</v>
      </c>
      <c r="C2547">
        <v>41775500</v>
      </c>
      <c r="D2547" t="s">
        <v>5295</v>
      </c>
      <c r="E2547">
        <v>41216300</v>
      </c>
      <c r="F2547" t="s">
        <v>3678</v>
      </c>
      <c r="G2547" t="s">
        <v>20</v>
      </c>
      <c r="H2547" t="s">
        <v>21</v>
      </c>
      <c r="I2547">
        <v>47.716720000000002</v>
      </c>
      <c r="J2547">
        <v>-122.28416</v>
      </c>
      <c r="K2547" t="s">
        <v>27</v>
      </c>
      <c r="L2547">
        <v>86</v>
      </c>
      <c r="M2547">
        <v>1</v>
      </c>
      <c r="N2547">
        <v>57</v>
      </c>
      <c r="O2547" s="1">
        <v>44784</v>
      </c>
      <c r="P2547">
        <v>1.81</v>
      </c>
      <c r="Q2547">
        <v>1</v>
      </c>
      <c r="R2547">
        <v>238</v>
      </c>
      <c r="S2547">
        <v>17</v>
      </c>
      <c r="T2547" t="s">
        <v>5296</v>
      </c>
    </row>
    <row r="2548" spans="1:20" x14ac:dyDescent="0.2">
      <c r="A2548" t="s">
        <v>10569</v>
      </c>
      <c r="B2548" t="s">
        <v>10570</v>
      </c>
      <c r="C2548">
        <v>41778027</v>
      </c>
      <c r="D2548" t="s">
        <v>5297</v>
      </c>
      <c r="E2548">
        <v>54812088</v>
      </c>
      <c r="F2548" t="s">
        <v>3302</v>
      </c>
      <c r="G2548" t="s">
        <v>185</v>
      </c>
      <c r="H2548" t="s">
        <v>529</v>
      </c>
      <c r="I2548">
        <v>47.634329999999999</v>
      </c>
      <c r="J2548">
        <v>-122.40007</v>
      </c>
      <c r="K2548" t="s">
        <v>27</v>
      </c>
      <c r="L2548">
        <v>379</v>
      </c>
      <c r="M2548">
        <v>1</v>
      </c>
      <c r="N2548">
        <v>7</v>
      </c>
      <c r="O2548" s="1">
        <v>44809</v>
      </c>
      <c r="P2548">
        <v>2.12</v>
      </c>
      <c r="Q2548">
        <v>49</v>
      </c>
      <c r="R2548">
        <v>349</v>
      </c>
      <c r="S2548">
        <v>7</v>
      </c>
      <c r="T2548" t="s">
        <v>5298</v>
      </c>
    </row>
    <row r="2549" spans="1:20" x14ac:dyDescent="0.2">
      <c r="A2549" t="s">
        <v>10569</v>
      </c>
      <c r="B2549" t="s">
        <v>10570</v>
      </c>
      <c r="C2549">
        <v>41819596</v>
      </c>
      <c r="D2549" t="s">
        <v>5299</v>
      </c>
      <c r="E2549">
        <v>109645574</v>
      </c>
      <c r="F2549" t="s">
        <v>266</v>
      </c>
      <c r="G2549" t="s">
        <v>173</v>
      </c>
      <c r="H2549" t="s">
        <v>196</v>
      </c>
      <c r="I2549">
        <v>47.638930000000002</v>
      </c>
      <c r="J2549">
        <v>-122.37249</v>
      </c>
      <c r="K2549" t="s">
        <v>27</v>
      </c>
      <c r="L2549">
        <v>208</v>
      </c>
      <c r="M2549">
        <v>2</v>
      </c>
      <c r="N2549">
        <v>119</v>
      </c>
      <c r="O2549" s="1">
        <v>44821</v>
      </c>
      <c r="P2549">
        <v>4.28</v>
      </c>
      <c r="Q2549">
        <v>3</v>
      </c>
      <c r="R2549">
        <v>339</v>
      </c>
      <c r="S2549">
        <v>55</v>
      </c>
      <c r="T2549" t="s">
        <v>5300</v>
      </c>
    </row>
    <row r="2550" spans="1:20" x14ac:dyDescent="0.2">
      <c r="A2550" t="s">
        <v>10569</v>
      </c>
      <c r="B2550" t="s">
        <v>10570</v>
      </c>
      <c r="C2550">
        <v>41819916</v>
      </c>
      <c r="D2550" t="s">
        <v>5301</v>
      </c>
      <c r="E2550">
        <v>21708595</v>
      </c>
      <c r="F2550" t="s">
        <v>2045</v>
      </c>
      <c r="G2550" t="s">
        <v>52</v>
      </c>
      <c r="H2550" t="s">
        <v>165</v>
      </c>
      <c r="I2550">
        <v>47.679940000000002</v>
      </c>
      <c r="J2550">
        <v>-122.34493000000001</v>
      </c>
      <c r="K2550" t="s">
        <v>27</v>
      </c>
      <c r="L2550">
        <v>171</v>
      </c>
      <c r="M2550">
        <v>2</v>
      </c>
      <c r="N2550">
        <v>99</v>
      </c>
      <c r="O2550" s="1">
        <v>44818</v>
      </c>
      <c r="P2550">
        <v>3.09</v>
      </c>
      <c r="Q2550">
        <v>1</v>
      </c>
      <c r="R2550">
        <v>315</v>
      </c>
      <c r="S2550">
        <v>42</v>
      </c>
      <c r="T2550" t="s">
        <v>5302</v>
      </c>
    </row>
    <row r="2551" spans="1:20" x14ac:dyDescent="0.2">
      <c r="A2551" t="s">
        <v>10569</v>
      </c>
      <c r="B2551" t="s">
        <v>10570</v>
      </c>
      <c r="C2551">
        <v>41828549</v>
      </c>
      <c r="D2551" t="s">
        <v>5303</v>
      </c>
      <c r="E2551">
        <v>330581543</v>
      </c>
      <c r="F2551" t="s">
        <v>285</v>
      </c>
      <c r="G2551" t="s">
        <v>52</v>
      </c>
      <c r="H2551" t="s">
        <v>625</v>
      </c>
      <c r="I2551">
        <v>47.728279999999998</v>
      </c>
      <c r="J2551">
        <v>-122.34962</v>
      </c>
      <c r="K2551" t="s">
        <v>27</v>
      </c>
      <c r="L2551">
        <v>225</v>
      </c>
      <c r="M2551">
        <v>31</v>
      </c>
      <c r="N2551">
        <v>0</v>
      </c>
      <c r="Q2551">
        <v>1</v>
      </c>
      <c r="R2551">
        <v>0</v>
      </c>
      <c r="S2551">
        <v>0</v>
      </c>
    </row>
    <row r="2552" spans="1:20" x14ac:dyDescent="0.2">
      <c r="A2552" t="s">
        <v>10569</v>
      </c>
      <c r="B2552" t="s">
        <v>10570</v>
      </c>
      <c r="C2552">
        <v>41842729</v>
      </c>
      <c r="D2552" t="s">
        <v>5304</v>
      </c>
      <c r="E2552">
        <v>28763024</v>
      </c>
      <c r="F2552" t="s">
        <v>2857</v>
      </c>
      <c r="G2552" t="s">
        <v>87</v>
      </c>
      <c r="H2552" t="s">
        <v>87</v>
      </c>
      <c r="I2552">
        <v>47.544490000000003</v>
      </c>
      <c r="J2552">
        <v>-122.26345000000001</v>
      </c>
      <c r="K2552" t="s">
        <v>22</v>
      </c>
      <c r="L2552">
        <v>28</v>
      </c>
      <c r="M2552">
        <v>30</v>
      </c>
      <c r="N2552">
        <v>2</v>
      </c>
      <c r="O2552" s="1">
        <v>44075</v>
      </c>
      <c r="P2552">
        <v>0.06</v>
      </c>
      <c r="Q2552">
        <v>9</v>
      </c>
      <c r="R2552">
        <v>320</v>
      </c>
      <c r="S2552">
        <v>0</v>
      </c>
    </row>
    <row r="2553" spans="1:20" x14ac:dyDescent="0.2">
      <c r="A2553" t="s">
        <v>10569</v>
      </c>
      <c r="B2553" t="s">
        <v>10570</v>
      </c>
      <c r="C2553">
        <v>41862187</v>
      </c>
      <c r="D2553" t="s">
        <v>5305</v>
      </c>
      <c r="E2553">
        <v>28763024</v>
      </c>
      <c r="F2553" t="s">
        <v>2857</v>
      </c>
      <c r="G2553" t="s">
        <v>87</v>
      </c>
      <c r="H2553" t="s">
        <v>87</v>
      </c>
      <c r="I2553">
        <v>47.546080000000003</v>
      </c>
      <c r="J2553">
        <v>-122.26157000000001</v>
      </c>
      <c r="K2553" t="s">
        <v>22</v>
      </c>
      <c r="L2553">
        <v>28</v>
      </c>
      <c r="M2553">
        <v>30</v>
      </c>
      <c r="N2553">
        <v>6</v>
      </c>
      <c r="O2553" s="1">
        <v>44712</v>
      </c>
      <c r="P2553">
        <v>0.19</v>
      </c>
      <c r="Q2553">
        <v>9</v>
      </c>
      <c r="R2553">
        <v>321</v>
      </c>
      <c r="S2553">
        <v>2</v>
      </c>
    </row>
    <row r="2554" spans="1:20" x14ac:dyDescent="0.2">
      <c r="A2554" t="s">
        <v>10569</v>
      </c>
      <c r="B2554" t="s">
        <v>10570</v>
      </c>
      <c r="C2554">
        <v>41885957</v>
      </c>
      <c r="D2554" t="s">
        <v>5306</v>
      </c>
      <c r="E2554">
        <v>19403115</v>
      </c>
      <c r="F2554" t="s">
        <v>3241</v>
      </c>
      <c r="G2554" t="s">
        <v>173</v>
      </c>
      <c r="H2554" t="s">
        <v>196</v>
      </c>
      <c r="I2554">
        <v>47.639020000000002</v>
      </c>
      <c r="J2554">
        <v>-122.36735</v>
      </c>
      <c r="K2554" t="s">
        <v>27</v>
      </c>
      <c r="L2554">
        <v>161</v>
      </c>
      <c r="M2554">
        <v>30</v>
      </c>
      <c r="N2554">
        <v>94</v>
      </c>
      <c r="O2554" s="1">
        <v>44507</v>
      </c>
      <c r="P2554">
        <v>2.98</v>
      </c>
      <c r="Q2554">
        <v>14</v>
      </c>
      <c r="R2554">
        <v>49</v>
      </c>
      <c r="S2554">
        <v>3</v>
      </c>
      <c r="T2554" t="s">
        <v>4522</v>
      </c>
    </row>
    <row r="2555" spans="1:20" x14ac:dyDescent="0.2">
      <c r="A2555" t="s">
        <v>10569</v>
      </c>
      <c r="B2555" t="s">
        <v>10570</v>
      </c>
      <c r="C2555">
        <v>41886024</v>
      </c>
      <c r="D2555" t="s">
        <v>5307</v>
      </c>
      <c r="E2555">
        <v>19403115</v>
      </c>
      <c r="F2555" t="s">
        <v>3241</v>
      </c>
      <c r="G2555" t="s">
        <v>173</v>
      </c>
      <c r="H2555" t="s">
        <v>196</v>
      </c>
      <c r="I2555">
        <v>47.636980000000001</v>
      </c>
      <c r="J2555">
        <v>-122.36706</v>
      </c>
      <c r="K2555" t="s">
        <v>27</v>
      </c>
      <c r="L2555">
        <v>198</v>
      </c>
      <c r="M2555">
        <v>30</v>
      </c>
      <c r="N2555">
        <v>134</v>
      </c>
      <c r="O2555" s="1">
        <v>44558</v>
      </c>
      <c r="P2555">
        <v>4.17</v>
      </c>
      <c r="Q2555">
        <v>14</v>
      </c>
      <c r="R2555">
        <v>49</v>
      </c>
      <c r="S2555">
        <v>9</v>
      </c>
      <c r="T2555" t="s">
        <v>4522</v>
      </c>
    </row>
    <row r="2556" spans="1:20" x14ac:dyDescent="0.2">
      <c r="A2556" t="s">
        <v>10569</v>
      </c>
      <c r="B2556" t="s">
        <v>10570</v>
      </c>
      <c r="C2556">
        <v>41907357</v>
      </c>
      <c r="D2556" t="s">
        <v>5308</v>
      </c>
      <c r="E2556">
        <v>89647336</v>
      </c>
      <c r="F2556" t="s">
        <v>1196</v>
      </c>
      <c r="G2556" t="s">
        <v>78</v>
      </c>
      <c r="H2556" t="s">
        <v>215</v>
      </c>
      <c r="I2556">
        <v>47.618389999999998</v>
      </c>
      <c r="J2556">
        <v>-122.32247</v>
      </c>
      <c r="K2556" t="s">
        <v>27</v>
      </c>
      <c r="L2556">
        <v>156</v>
      </c>
      <c r="M2556">
        <v>30</v>
      </c>
      <c r="N2556">
        <v>61</v>
      </c>
      <c r="O2556" s="1">
        <v>44796</v>
      </c>
      <c r="P2556">
        <v>2.14</v>
      </c>
      <c r="Q2556">
        <v>2</v>
      </c>
      <c r="R2556">
        <v>150</v>
      </c>
      <c r="S2556">
        <v>48</v>
      </c>
      <c r="T2556" t="s">
        <v>5309</v>
      </c>
    </row>
    <row r="2557" spans="1:20" x14ac:dyDescent="0.2">
      <c r="A2557" t="s">
        <v>10569</v>
      </c>
      <c r="B2557" t="s">
        <v>10570</v>
      </c>
      <c r="C2557">
        <v>41954289</v>
      </c>
      <c r="D2557" t="s">
        <v>5310</v>
      </c>
      <c r="E2557">
        <v>1263161</v>
      </c>
      <c r="F2557" t="s">
        <v>5311</v>
      </c>
      <c r="G2557" t="s">
        <v>52</v>
      </c>
      <c r="H2557" t="s">
        <v>125</v>
      </c>
      <c r="I2557">
        <v>47.6611611267898</v>
      </c>
      <c r="J2557">
        <v>-122.326260870507</v>
      </c>
      <c r="K2557" t="s">
        <v>27</v>
      </c>
      <c r="L2557">
        <v>181</v>
      </c>
      <c r="M2557">
        <v>1</v>
      </c>
      <c r="N2557">
        <v>0</v>
      </c>
      <c r="Q2557">
        <v>1</v>
      </c>
      <c r="R2557">
        <v>54</v>
      </c>
      <c r="S2557">
        <v>0</v>
      </c>
      <c r="T2557" t="s">
        <v>5312</v>
      </c>
    </row>
    <row r="2558" spans="1:20" x14ac:dyDescent="0.2">
      <c r="A2558" t="s">
        <v>10569</v>
      </c>
      <c r="B2558" t="s">
        <v>10570</v>
      </c>
      <c r="C2558">
        <v>41976609</v>
      </c>
      <c r="D2558" t="s">
        <v>5313</v>
      </c>
      <c r="E2558">
        <v>107434423</v>
      </c>
      <c r="F2558" t="s">
        <v>5285</v>
      </c>
      <c r="G2558" t="s">
        <v>48</v>
      </c>
      <c r="H2558" t="s">
        <v>69</v>
      </c>
      <c r="I2558">
        <v>47.620229999999999</v>
      </c>
      <c r="J2558">
        <v>-122.33138</v>
      </c>
      <c r="K2558" t="s">
        <v>27</v>
      </c>
      <c r="L2558">
        <v>222</v>
      </c>
      <c r="M2558">
        <v>31</v>
      </c>
      <c r="N2558">
        <v>0</v>
      </c>
      <c r="Q2558">
        <v>369</v>
      </c>
      <c r="R2558">
        <v>179</v>
      </c>
      <c r="S2558">
        <v>0</v>
      </c>
    </row>
    <row r="2559" spans="1:20" x14ac:dyDescent="0.2">
      <c r="A2559" t="s">
        <v>10569</v>
      </c>
      <c r="B2559" t="s">
        <v>10570</v>
      </c>
      <c r="C2559">
        <v>41976651</v>
      </c>
      <c r="D2559" t="s">
        <v>5314</v>
      </c>
      <c r="E2559">
        <v>107434423</v>
      </c>
      <c r="F2559" t="s">
        <v>5285</v>
      </c>
      <c r="G2559" t="s">
        <v>48</v>
      </c>
      <c r="H2559" t="s">
        <v>69</v>
      </c>
      <c r="I2559">
        <v>47.620281299999903</v>
      </c>
      <c r="J2559">
        <v>-122.3314007</v>
      </c>
      <c r="K2559" t="s">
        <v>27</v>
      </c>
      <c r="L2559">
        <v>232</v>
      </c>
      <c r="M2559">
        <v>31</v>
      </c>
      <c r="N2559">
        <v>0</v>
      </c>
      <c r="Q2559">
        <v>369</v>
      </c>
      <c r="R2559">
        <v>294</v>
      </c>
      <c r="S2559">
        <v>0</v>
      </c>
    </row>
    <row r="2560" spans="1:20" x14ac:dyDescent="0.2">
      <c r="A2560" t="s">
        <v>10569</v>
      </c>
      <c r="B2560" t="s">
        <v>10570</v>
      </c>
      <c r="C2560">
        <v>41976700</v>
      </c>
      <c r="D2560" t="s">
        <v>5315</v>
      </c>
      <c r="E2560">
        <v>107434423</v>
      </c>
      <c r="F2560" t="s">
        <v>5285</v>
      </c>
      <c r="G2560" t="s">
        <v>48</v>
      </c>
      <c r="H2560" t="s">
        <v>69</v>
      </c>
      <c r="I2560">
        <v>47.618848</v>
      </c>
      <c r="J2560">
        <v>-122.34675059999999</v>
      </c>
      <c r="K2560" t="s">
        <v>27</v>
      </c>
      <c r="L2560">
        <v>174</v>
      </c>
      <c r="M2560">
        <v>31</v>
      </c>
      <c r="N2560">
        <v>1</v>
      </c>
      <c r="O2560" s="1">
        <v>44744</v>
      </c>
      <c r="P2560">
        <v>0.38</v>
      </c>
      <c r="Q2560">
        <v>369</v>
      </c>
      <c r="R2560">
        <v>294</v>
      </c>
      <c r="S2560">
        <v>1</v>
      </c>
    </row>
    <row r="2561" spans="1:20" x14ac:dyDescent="0.2">
      <c r="A2561" t="s">
        <v>10569</v>
      </c>
      <c r="B2561" t="s">
        <v>10570</v>
      </c>
      <c r="C2561">
        <v>41996942</v>
      </c>
      <c r="D2561" t="s">
        <v>5316</v>
      </c>
      <c r="E2561">
        <v>44101586</v>
      </c>
      <c r="F2561" t="s">
        <v>75</v>
      </c>
      <c r="G2561" t="s">
        <v>52</v>
      </c>
      <c r="H2561" t="s">
        <v>125</v>
      </c>
      <c r="I2561">
        <v>47.655209999999997</v>
      </c>
      <c r="J2561">
        <v>-122.33377</v>
      </c>
      <c r="K2561" t="s">
        <v>22</v>
      </c>
      <c r="L2561">
        <v>70</v>
      </c>
      <c r="M2561">
        <v>1</v>
      </c>
      <c r="N2561">
        <v>93</v>
      </c>
      <c r="O2561" s="1">
        <v>44820</v>
      </c>
      <c r="P2561">
        <v>4.1500000000000004</v>
      </c>
      <c r="Q2561">
        <v>6</v>
      </c>
      <c r="R2561">
        <v>73</v>
      </c>
      <c r="S2561">
        <v>3</v>
      </c>
      <c r="T2561" t="s">
        <v>1458</v>
      </c>
    </row>
    <row r="2562" spans="1:20" x14ac:dyDescent="0.2">
      <c r="A2562" t="s">
        <v>10569</v>
      </c>
      <c r="B2562" t="s">
        <v>10570</v>
      </c>
      <c r="C2562">
        <v>42001650</v>
      </c>
      <c r="D2562" t="s">
        <v>5317</v>
      </c>
      <c r="E2562">
        <v>332637211</v>
      </c>
      <c r="F2562" t="s">
        <v>5318</v>
      </c>
      <c r="G2562" t="s">
        <v>25</v>
      </c>
      <c r="H2562" t="s">
        <v>35</v>
      </c>
      <c r="I2562">
        <v>47.497920000000001</v>
      </c>
      <c r="J2562">
        <v>-122.27</v>
      </c>
      <c r="K2562" t="s">
        <v>22</v>
      </c>
      <c r="L2562">
        <v>65</v>
      </c>
      <c r="M2562">
        <v>3</v>
      </c>
      <c r="N2562">
        <v>52</v>
      </c>
      <c r="O2562" s="1">
        <v>44821</v>
      </c>
      <c r="P2562">
        <v>1.71</v>
      </c>
      <c r="Q2562">
        <v>1</v>
      </c>
      <c r="R2562">
        <v>268</v>
      </c>
      <c r="S2562">
        <v>29</v>
      </c>
      <c r="T2562" t="s">
        <v>5319</v>
      </c>
    </row>
    <row r="2563" spans="1:20" x14ac:dyDescent="0.2">
      <c r="A2563" t="s">
        <v>10569</v>
      </c>
      <c r="B2563" t="s">
        <v>10570</v>
      </c>
      <c r="C2563">
        <v>42002823</v>
      </c>
      <c r="D2563" t="s">
        <v>5320</v>
      </c>
      <c r="E2563">
        <v>332701716</v>
      </c>
      <c r="F2563" t="s">
        <v>5321</v>
      </c>
      <c r="G2563" t="s">
        <v>30</v>
      </c>
      <c r="H2563" t="s">
        <v>222</v>
      </c>
      <c r="I2563">
        <v>47.573430000000002</v>
      </c>
      <c r="J2563">
        <v>-122.37848</v>
      </c>
      <c r="K2563" t="s">
        <v>27</v>
      </c>
      <c r="L2563">
        <v>425</v>
      </c>
      <c r="M2563">
        <v>30</v>
      </c>
      <c r="N2563">
        <v>0</v>
      </c>
      <c r="Q2563">
        <v>1</v>
      </c>
      <c r="R2563">
        <v>32</v>
      </c>
      <c r="S2563">
        <v>0</v>
      </c>
      <c r="T2563" t="s">
        <v>5322</v>
      </c>
    </row>
    <row r="2564" spans="1:20" x14ac:dyDescent="0.2">
      <c r="A2564" t="s">
        <v>10569</v>
      </c>
      <c r="B2564" t="s">
        <v>10570</v>
      </c>
      <c r="C2564">
        <v>42004276</v>
      </c>
      <c r="D2564" t="s">
        <v>5323</v>
      </c>
      <c r="E2564">
        <v>46188658</v>
      </c>
      <c r="F2564" t="s">
        <v>5324</v>
      </c>
      <c r="G2564" t="s">
        <v>208</v>
      </c>
      <c r="H2564" t="s">
        <v>309</v>
      </c>
      <c r="I2564">
        <v>47.61412</v>
      </c>
      <c r="J2564">
        <v>-122.3472</v>
      </c>
      <c r="K2564" t="s">
        <v>27</v>
      </c>
      <c r="L2564">
        <v>173</v>
      </c>
      <c r="M2564">
        <v>1</v>
      </c>
      <c r="N2564">
        <v>203</v>
      </c>
      <c r="O2564" s="1">
        <v>44807</v>
      </c>
      <c r="P2564">
        <v>7.13</v>
      </c>
      <c r="Q2564">
        <v>1</v>
      </c>
      <c r="R2564">
        <v>337</v>
      </c>
      <c r="S2564">
        <v>89</v>
      </c>
      <c r="T2564" t="s">
        <v>5325</v>
      </c>
    </row>
    <row r="2565" spans="1:20" x14ac:dyDescent="0.2">
      <c r="A2565" t="s">
        <v>10569</v>
      </c>
      <c r="B2565" t="s">
        <v>10570</v>
      </c>
      <c r="C2565">
        <v>42006977</v>
      </c>
      <c r="D2565" t="s">
        <v>5326</v>
      </c>
      <c r="E2565">
        <v>123826516</v>
      </c>
      <c r="F2565" t="s">
        <v>5327</v>
      </c>
      <c r="G2565" t="s">
        <v>52</v>
      </c>
      <c r="H2565" t="s">
        <v>125</v>
      </c>
      <c r="I2565">
        <v>47.671700000000001</v>
      </c>
      <c r="J2565">
        <v>-122.32473</v>
      </c>
      <c r="K2565" t="s">
        <v>27</v>
      </c>
      <c r="L2565">
        <v>145</v>
      </c>
      <c r="M2565">
        <v>2</v>
      </c>
      <c r="N2565">
        <v>3</v>
      </c>
      <c r="O2565" s="1">
        <v>44785</v>
      </c>
      <c r="P2565">
        <v>1.76</v>
      </c>
      <c r="Q2565">
        <v>1</v>
      </c>
      <c r="R2565">
        <v>344</v>
      </c>
      <c r="S2565">
        <v>3</v>
      </c>
      <c r="T2565" t="s">
        <v>5328</v>
      </c>
    </row>
    <row r="2566" spans="1:20" x14ac:dyDescent="0.2">
      <c r="A2566" t="s">
        <v>10569</v>
      </c>
      <c r="B2566" t="s">
        <v>10570</v>
      </c>
      <c r="C2566">
        <v>42031223</v>
      </c>
      <c r="D2566" t="s">
        <v>5329</v>
      </c>
      <c r="E2566">
        <v>107434423</v>
      </c>
      <c r="F2566" t="s">
        <v>5285</v>
      </c>
      <c r="G2566" t="s">
        <v>78</v>
      </c>
      <c r="H2566" t="s">
        <v>215</v>
      </c>
      <c r="I2566">
        <v>47.613320000000002</v>
      </c>
      <c r="J2566">
        <v>-122.31898</v>
      </c>
      <c r="K2566" t="s">
        <v>27</v>
      </c>
      <c r="L2566">
        <v>211</v>
      </c>
      <c r="M2566">
        <v>31</v>
      </c>
      <c r="N2566">
        <v>0</v>
      </c>
      <c r="Q2566">
        <v>369</v>
      </c>
      <c r="R2566">
        <v>141</v>
      </c>
      <c r="S2566">
        <v>0</v>
      </c>
    </row>
    <row r="2567" spans="1:20" x14ac:dyDescent="0.2">
      <c r="A2567" t="s">
        <v>10569</v>
      </c>
      <c r="B2567" t="s">
        <v>10570</v>
      </c>
      <c r="C2567">
        <v>42031254</v>
      </c>
      <c r="D2567" t="s">
        <v>5330</v>
      </c>
      <c r="E2567">
        <v>107434423</v>
      </c>
      <c r="F2567" t="s">
        <v>5285</v>
      </c>
      <c r="G2567" t="s">
        <v>48</v>
      </c>
      <c r="H2567" t="s">
        <v>69</v>
      </c>
      <c r="I2567">
        <v>47.618848</v>
      </c>
      <c r="J2567">
        <v>-122.34675059999999</v>
      </c>
      <c r="K2567" t="s">
        <v>27</v>
      </c>
      <c r="L2567">
        <v>156</v>
      </c>
      <c r="M2567">
        <v>31</v>
      </c>
      <c r="N2567">
        <v>2</v>
      </c>
      <c r="O2567" s="1">
        <v>44779</v>
      </c>
      <c r="P2567">
        <v>0.26</v>
      </c>
      <c r="Q2567">
        <v>369</v>
      </c>
      <c r="R2567">
        <v>320</v>
      </c>
      <c r="S2567">
        <v>2</v>
      </c>
    </row>
    <row r="2568" spans="1:20" x14ac:dyDescent="0.2">
      <c r="A2568" t="s">
        <v>10569</v>
      </c>
      <c r="B2568" t="s">
        <v>10570</v>
      </c>
      <c r="C2568">
        <v>42031281</v>
      </c>
      <c r="D2568" t="s">
        <v>5331</v>
      </c>
      <c r="E2568">
        <v>107434423</v>
      </c>
      <c r="F2568" t="s">
        <v>5285</v>
      </c>
      <c r="G2568" t="s">
        <v>208</v>
      </c>
      <c r="H2568" t="s">
        <v>360</v>
      </c>
      <c r="I2568">
        <v>47.597755499999998</v>
      </c>
      <c r="J2568">
        <v>-122.33298859999999</v>
      </c>
      <c r="K2568" t="s">
        <v>27</v>
      </c>
      <c r="L2568">
        <v>140</v>
      </c>
      <c r="M2568">
        <v>31</v>
      </c>
      <c r="N2568">
        <v>1</v>
      </c>
      <c r="O2568" s="1">
        <v>44338</v>
      </c>
      <c r="P2568">
        <v>0.06</v>
      </c>
      <c r="Q2568">
        <v>369</v>
      </c>
      <c r="R2568">
        <v>290</v>
      </c>
      <c r="S2568">
        <v>0</v>
      </c>
    </row>
    <row r="2569" spans="1:20" x14ac:dyDescent="0.2">
      <c r="A2569" t="s">
        <v>10569</v>
      </c>
      <c r="B2569" t="s">
        <v>10570</v>
      </c>
      <c r="C2569">
        <v>42043837</v>
      </c>
      <c r="D2569" t="s">
        <v>5332</v>
      </c>
      <c r="E2569">
        <v>8291976</v>
      </c>
      <c r="F2569" t="s">
        <v>5333</v>
      </c>
      <c r="G2569" t="s">
        <v>52</v>
      </c>
      <c r="H2569" t="s">
        <v>305</v>
      </c>
      <c r="I2569">
        <v>47.677349999999997</v>
      </c>
      <c r="J2569">
        <v>-122.30885000000001</v>
      </c>
      <c r="K2569" t="s">
        <v>27</v>
      </c>
      <c r="L2569">
        <v>90</v>
      </c>
      <c r="M2569">
        <v>1</v>
      </c>
      <c r="N2569">
        <v>81</v>
      </c>
      <c r="O2569" s="1">
        <v>44821</v>
      </c>
      <c r="P2569">
        <v>2.82</v>
      </c>
      <c r="Q2569">
        <v>1</v>
      </c>
      <c r="R2569">
        <v>322</v>
      </c>
      <c r="S2569">
        <v>23</v>
      </c>
      <c r="T2569" t="s">
        <v>5334</v>
      </c>
    </row>
    <row r="2570" spans="1:20" x14ac:dyDescent="0.2">
      <c r="A2570" t="s">
        <v>10569</v>
      </c>
      <c r="B2570" t="s">
        <v>10570</v>
      </c>
      <c r="C2570">
        <v>42047178</v>
      </c>
      <c r="D2570" t="s">
        <v>5335</v>
      </c>
      <c r="E2570">
        <v>828164</v>
      </c>
      <c r="F2570" t="s">
        <v>204</v>
      </c>
      <c r="G2570" t="s">
        <v>56</v>
      </c>
      <c r="H2570" t="s">
        <v>320</v>
      </c>
      <c r="I2570">
        <v>47.623429999999999</v>
      </c>
      <c r="J2570">
        <v>-122.29604999999999</v>
      </c>
      <c r="K2570" t="s">
        <v>27</v>
      </c>
      <c r="L2570">
        <v>295</v>
      </c>
      <c r="M2570">
        <v>2</v>
      </c>
      <c r="N2570">
        <v>2</v>
      </c>
      <c r="O2570" s="1">
        <v>44354</v>
      </c>
      <c r="P2570">
        <v>0.11</v>
      </c>
      <c r="Q2570">
        <v>3</v>
      </c>
      <c r="R2570">
        <v>0</v>
      </c>
      <c r="S2570">
        <v>0</v>
      </c>
      <c r="T2570" t="s">
        <v>5336</v>
      </c>
    </row>
    <row r="2571" spans="1:20" x14ac:dyDescent="0.2">
      <c r="A2571" t="s">
        <v>10569</v>
      </c>
      <c r="B2571" t="s">
        <v>10570</v>
      </c>
      <c r="C2571">
        <v>42065054</v>
      </c>
      <c r="D2571" t="s">
        <v>5284</v>
      </c>
      <c r="E2571">
        <v>107434423</v>
      </c>
      <c r="F2571" t="s">
        <v>5285</v>
      </c>
      <c r="G2571" t="s">
        <v>48</v>
      </c>
      <c r="H2571" t="s">
        <v>69</v>
      </c>
      <c r="I2571">
        <v>47.6221903</v>
      </c>
      <c r="J2571">
        <v>-122.3345691</v>
      </c>
      <c r="K2571" t="s">
        <v>27</v>
      </c>
      <c r="L2571">
        <v>151</v>
      </c>
      <c r="M2571">
        <v>31</v>
      </c>
      <c r="N2571">
        <v>0</v>
      </c>
      <c r="Q2571">
        <v>369</v>
      </c>
      <c r="R2571">
        <v>358</v>
      </c>
      <c r="S2571">
        <v>0</v>
      </c>
    </row>
    <row r="2572" spans="1:20" x14ac:dyDescent="0.2">
      <c r="A2572" t="s">
        <v>10569</v>
      </c>
      <c r="B2572" t="s">
        <v>10570</v>
      </c>
      <c r="C2572">
        <v>42065094</v>
      </c>
      <c r="D2572" t="s">
        <v>5337</v>
      </c>
      <c r="E2572">
        <v>107434423</v>
      </c>
      <c r="F2572" t="s">
        <v>5285</v>
      </c>
      <c r="G2572" t="s">
        <v>48</v>
      </c>
      <c r="H2572" t="s">
        <v>69</v>
      </c>
      <c r="I2572">
        <v>47.622993600000001</v>
      </c>
      <c r="J2572">
        <v>-122.33476359999899</v>
      </c>
      <c r="K2572" t="s">
        <v>27</v>
      </c>
      <c r="L2572">
        <v>211</v>
      </c>
      <c r="M2572">
        <v>31</v>
      </c>
      <c r="N2572">
        <v>0</v>
      </c>
      <c r="Q2572">
        <v>369</v>
      </c>
      <c r="R2572">
        <v>320</v>
      </c>
      <c r="S2572">
        <v>0</v>
      </c>
    </row>
    <row r="2573" spans="1:20" x14ac:dyDescent="0.2">
      <c r="A2573" t="s">
        <v>10569</v>
      </c>
      <c r="B2573" t="s">
        <v>10570</v>
      </c>
      <c r="C2573">
        <v>42065596</v>
      </c>
      <c r="D2573" t="s">
        <v>5338</v>
      </c>
      <c r="E2573">
        <v>107434423</v>
      </c>
      <c r="F2573" t="s">
        <v>5285</v>
      </c>
      <c r="G2573" t="s">
        <v>48</v>
      </c>
      <c r="H2573" t="s">
        <v>69</v>
      </c>
      <c r="I2573">
        <v>47.631978901090399</v>
      </c>
      <c r="J2573">
        <v>-122.325000107218</v>
      </c>
      <c r="K2573" t="s">
        <v>27</v>
      </c>
      <c r="L2573">
        <v>204</v>
      </c>
      <c r="M2573">
        <v>31</v>
      </c>
      <c r="N2573">
        <v>0</v>
      </c>
      <c r="Q2573">
        <v>369</v>
      </c>
      <c r="R2573">
        <v>0</v>
      </c>
      <c r="S2573">
        <v>0</v>
      </c>
    </row>
    <row r="2574" spans="1:20" x14ac:dyDescent="0.2">
      <c r="A2574" t="s">
        <v>10569</v>
      </c>
      <c r="B2574" t="s">
        <v>10570</v>
      </c>
      <c r="C2574">
        <v>42081811</v>
      </c>
      <c r="D2574" t="s">
        <v>5339</v>
      </c>
      <c r="E2574">
        <v>107434423</v>
      </c>
      <c r="F2574" t="s">
        <v>5285</v>
      </c>
      <c r="G2574" t="s">
        <v>208</v>
      </c>
      <c r="H2574" t="s">
        <v>360</v>
      </c>
      <c r="I2574">
        <v>47.597755499999998</v>
      </c>
      <c r="J2574">
        <v>-122.33298859999999</v>
      </c>
      <c r="K2574" t="s">
        <v>27</v>
      </c>
      <c r="L2574">
        <v>158</v>
      </c>
      <c r="M2574">
        <v>31</v>
      </c>
      <c r="N2574">
        <v>1</v>
      </c>
      <c r="O2574" s="1">
        <v>44145</v>
      </c>
      <c r="P2574">
        <v>0.04</v>
      </c>
      <c r="Q2574">
        <v>369</v>
      </c>
      <c r="R2574">
        <v>337</v>
      </c>
      <c r="S2574">
        <v>0</v>
      </c>
    </row>
    <row r="2575" spans="1:20" x14ac:dyDescent="0.2">
      <c r="A2575" t="s">
        <v>10569</v>
      </c>
      <c r="B2575" t="s">
        <v>10570</v>
      </c>
      <c r="C2575">
        <v>42084111</v>
      </c>
      <c r="D2575" t="s">
        <v>5339</v>
      </c>
      <c r="E2575">
        <v>107434423</v>
      </c>
      <c r="F2575" t="s">
        <v>5285</v>
      </c>
      <c r="G2575" t="s">
        <v>208</v>
      </c>
      <c r="H2575" t="s">
        <v>360</v>
      </c>
      <c r="I2575">
        <v>47.597653100000002</v>
      </c>
      <c r="J2575">
        <v>-122.33197680000001</v>
      </c>
      <c r="K2575" t="s">
        <v>27</v>
      </c>
      <c r="L2575">
        <v>164</v>
      </c>
      <c r="M2575">
        <v>31</v>
      </c>
      <c r="N2575">
        <v>0</v>
      </c>
      <c r="Q2575">
        <v>369</v>
      </c>
      <c r="R2575">
        <v>307</v>
      </c>
      <c r="S2575">
        <v>0</v>
      </c>
    </row>
    <row r="2576" spans="1:20" x14ac:dyDescent="0.2">
      <c r="A2576" t="s">
        <v>10569</v>
      </c>
      <c r="B2576" t="s">
        <v>10570</v>
      </c>
      <c r="C2576">
        <v>42084151</v>
      </c>
      <c r="D2576" t="s">
        <v>5340</v>
      </c>
      <c r="E2576">
        <v>107434423</v>
      </c>
      <c r="F2576" t="s">
        <v>5285</v>
      </c>
      <c r="G2576" t="s">
        <v>78</v>
      </c>
      <c r="H2576" t="s">
        <v>215</v>
      </c>
      <c r="I2576">
        <v>47.6206301</v>
      </c>
      <c r="J2576">
        <v>-122.3198568</v>
      </c>
      <c r="K2576" t="s">
        <v>27</v>
      </c>
      <c r="L2576">
        <v>171</v>
      </c>
      <c r="M2576">
        <v>31</v>
      </c>
      <c r="N2576">
        <v>0</v>
      </c>
      <c r="Q2576">
        <v>369</v>
      </c>
      <c r="R2576">
        <v>289</v>
      </c>
      <c r="S2576">
        <v>0</v>
      </c>
    </row>
    <row r="2577" spans="1:20" x14ac:dyDescent="0.2">
      <c r="A2577" t="s">
        <v>10569</v>
      </c>
      <c r="B2577" t="s">
        <v>10570</v>
      </c>
      <c r="C2577">
        <v>42117836</v>
      </c>
      <c r="D2577" t="s">
        <v>5341</v>
      </c>
      <c r="E2577">
        <v>42951812</v>
      </c>
      <c r="F2577" t="s">
        <v>3097</v>
      </c>
      <c r="G2577" t="s">
        <v>208</v>
      </c>
      <c r="H2577" t="s">
        <v>290</v>
      </c>
      <c r="I2577">
        <v>47.607199999999999</v>
      </c>
      <c r="J2577">
        <v>-122.33759999999999</v>
      </c>
      <c r="K2577" t="s">
        <v>27</v>
      </c>
      <c r="L2577">
        <v>165</v>
      </c>
      <c r="M2577">
        <v>30</v>
      </c>
      <c r="N2577">
        <v>67</v>
      </c>
      <c r="O2577" s="1">
        <v>44805</v>
      </c>
      <c r="P2577">
        <v>2.96</v>
      </c>
      <c r="Q2577">
        <v>1</v>
      </c>
      <c r="R2577">
        <v>106</v>
      </c>
      <c r="S2577">
        <v>8</v>
      </c>
      <c r="T2577" t="s">
        <v>5342</v>
      </c>
    </row>
    <row r="2578" spans="1:20" x14ac:dyDescent="0.2">
      <c r="A2578" t="s">
        <v>10569</v>
      </c>
      <c r="B2578" t="s">
        <v>10570</v>
      </c>
      <c r="C2578">
        <v>42138876</v>
      </c>
      <c r="D2578" t="s">
        <v>5343</v>
      </c>
      <c r="E2578">
        <v>334342008</v>
      </c>
      <c r="F2578" t="s">
        <v>5344</v>
      </c>
      <c r="G2578" t="s">
        <v>78</v>
      </c>
      <c r="H2578" t="s">
        <v>215</v>
      </c>
      <c r="I2578">
        <v>47.615180000000002</v>
      </c>
      <c r="J2578">
        <v>-122.32664</v>
      </c>
      <c r="K2578" t="s">
        <v>27</v>
      </c>
      <c r="L2578">
        <v>265</v>
      </c>
      <c r="M2578">
        <v>30</v>
      </c>
      <c r="N2578">
        <v>35</v>
      </c>
      <c r="O2578" s="1">
        <v>44409</v>
      </c>
      <c r="P2578">
        <v>1.1000000000000001</v>
      </c>
      <c r="Q2578">
        <v>1</v>
      </c>
      <c r="R2578">
        <v>89</v>
      </c>
      <c r="S2578">
        <v>0</v>
      </c>
      <c r="T2578" t="s">
        <v>3121</v>
      </c>
    </row>
    <row r="2579" spans="1:20" x14ac:dyDescent="0.2">
      <c r="A2579" t="s">
        <v>10569</v>
      </c>
      <c r="B2579" t="s">
        <v>10570</v>
      </c>
      <c r="C2579">
        <v>42180043</v>
      </c>
      <c r="D2579" t="s">
        <v>5345</v>
      </c>
      <c r="E2579">
        <v>116740214</v>
      </c>
      <c r="F2579" t="s">
        <v>2732</v>
      </c>
      <c r="G2579" t="s">
        <v>78</v>
      </c>
      <c r="H2579" t="s">
        <v>1719</v>
      </c>
      <c r="I2579">
        <v>47.639710000000001</v>
      </c>
      <c r="J2579">
        <v>-122.32044999999999</v>
      </c>
      <c r="K2579" t="s">
        <v>27</v>
      </c>
      <c r="L2579">
        <v>99</v>
      </c>
      <c r="M2579">
        <v>45</v>
      </c>
      <c r="N2579">
        <v>123</v>
      </c>
      <c r="O2579" s="1">
        <v>44773</v>
      </c>
      <c r="P2579">
        <v>3.9</v>
      </c>
      <c r="Q2579">
        <v>8</v>
      </c>
      <c r="R2579">
        <v>237</v>
      </c>
      <c r="S2579">
        <v>6</v>
      </c>
      <c r="T2579" t="s">
        <v>5013</v>
      </c>
    </row>
    <row r="2580" spans="1:20" x14ac:dyDescent="0.2">
      <c r="A2580" t="s">
        <v>10569</v>
      </c>
      <c r="B2580" t="s">
        <v>10570</v>
      </c>
      <c r="C2580">
        <v>42201985</v>
      </c>
      <c r="D2580" t="s">
        <v>5346</v>
      </c>
      <c r="E2580">
        <v>191960035</v>
      </c>
      <c r="F2580" t="s">
        <v>2912</v>
      </c>
      <c r="G2580" t="s">
        <v>52</v>
      </c>
      <c r="H2580" t="s">
        <v>248</v>
      </c>
      <c r="I2580">
        <v>47.688609999999997</v>
      </c>
      <c r="J2580">
        <v>-122.35386</v>
      </c>
      <c r="K2580" t="s">
        <v>22</v>
      </c>
      <c r="L2580">
        <v>100</v>
      </c>
      <c r="M2580">
        <v>2</v>
      </c>
      <c r="N2580">
        <v>90</v>
      </c>
      <c r="O2580" s="1">
        <v>44817</v>
      </c>
      <c r="P2580">
        <v>3.06</v>
      </c>
      <c r="Q2580">
        <v>1</v>
      </c>
      <c r="R2580">
        <v>133</v>
      </c>
      <c r="S2580">
        <v>48</v>
      </c>
      <c r="T2580" t="s">
        <v>5347</v>
      </c>
    </row>
    <row r="2581" spans="1:20" x14ac:dyDescent="0.2">
      <c r="A2581" t="s">
        <v>10569</v>
      </c>
      <c r="B2581" t="s">
        <v>10570</v>
      </c>
      <c r="C2581">
        <v>42208169</v>
      </c>
      <c r="D2581" t="s">
        <v>5348</v>
      </c>
      <c r="E2581">
        <v>87802215</v>
      </c>
      <c r="F2581" t="s">
        <v>3695</v>
      </c>
      <c r="G2581" t="s">
        <v>56</v>
      </c>
      <c r="H2581" t="s">
        <v>458</v>
      </c>
      <c r="I2581">
        <v>47.603029999999997</v>
      </c>
      <c r="J2581">
        <v>-122.30752</v>
      </c>
      <c r="K2581" t="s">
        <v>22</v>
      </c>
      <c r="L2581">
        <v>675</v>
      </c>
      <c r="M2581">
        <v>2</v>
      </c>
      <c r="N2581">
        <v>7</v>
      </c>
      <c r="O2581" s="1">
        <v>44780</v>
      </c>
      <c r="P2581">
        <v>0.4</v>
      </c>
      <c r="Q2581">
        <v>1</v>
      </c>
      <c r="R2581">
        <v>90</v>
      </c>
      <c r="S2581">
        <v>2</v>
      </c>
      <c r="T2581" t="s">
        <v>5349</v>
      </c>
    </row>
    <row r="2582" spans="1:20" x14ac:dyDescent="0.2">
      <c r="A2582" t="s">
        <v>10569</v>
      </c>
      <c r="B2582" t="s">
        <v>10570</v>
      </c>
      <c r="C2582">
        <v>42224622</v>
      </c>
      <c r="D2582" t="s">
        <v>5350</v>
      </c>
      <c r="E2582">
        <v>230287218</v>
      </c>
      <c r="F2582" t="s">
        <v>4236</v>
      </c>
      <c r="G2582" t="s">
        <v>189</v>
      </c>
      <c r="H2582" t="s">
        <v>2289</v>
      </c>
      <c r="I2582">
        <v>47.524630000000002</v>
      </c>
      <c r="J2582">
        <v>-122.28315000000001</v>
      </c>
      <c r="K2582" t="s">
        <v>27</v>
      </c>
      <c r="L2582">
        <v>166</v>
      </c>
      <c r="M2582">
        <v>2</v>
      </c>
      <c r="N2582">
        <v>49</v>
      </c>
      <c r="O2582" s="1">
        <v>44794</v>
      </c>
      <c r="P2582">
        <v>1.63</v>
      </c>
      <c r="Q2582">
        <v>10</v>
      </c>
      <c r="R2582">
        <v>75</v>
      </c>
      <c r="S2582">
        <v>18</v>
      </c>
      <c r="T2582" t="s">
        <v>4237</v>
      </c>
    </row>
    <row r="2583" spans="1:20" x14ac:dyDescent="0.2">
      <c r="A2583" t="s">
        <v>10569</v>
      </c>
      <c r="B2583" t="s">
        <v>10570</v>
      </c>
      <c r="C2583">
        <v>42247084</v>
      </c>
      <c r="D2583" t="s">
        <v>5351</v>
      </c>
      <c r="E2583">
        <v>98049500</v>
      </c>
      <c r="F2583" t="s">
        <v>497</v>
      </c>
      <c r="G2583" t="s">
        <v>311</v>
      </c>
      <c r="H2583" t="s">
        <v>311</v>
      </c>
      <c r="I2583">
        <v>47.654620000000001</v>
      </c>
      <c r="J2583">
        <v>-122.31253</v>
      </c>
      <c r="K2583" t="s">
        <v>22</v>
      </c>
      <c r="L2583">
        <v>242</v>
      </c>
      <c r="M2583">
        <v>1</v>
      </c>
      <c r="N2583">
        <v>115</v>
      </c>
      <c r="O2583" s="1">
        <v>44815</v>
      </c>
      <c r="P2583">
        <v>4.1100000000000003</v>
      </c>
      <c r="Q2583">
        <v>7</v>
      </c>
      <c r="R2583">
        <v>348</v>
      </c>
      <c r="S2583">
        <v>38</v>
      </c>
      <c r="T2583" t="s">
        <v>291</v>
      </c>
    </row>
    <row r="2584" spans="1:20" x14ac:dyDescent="0.2">
      <c r="A2584" t="s">
        <v>10569</v>
      </c>
      <c r="B2584" t="s">
        <v>10570</v>
      </c>
      <c r="C2584">
        <v>42255106</v>
      </c>
      <c r="D2584" t="s">
        <v>5352</v>
      </c>
      <c r="E2584">
        <v>5778301</v>
      </c>
      <c r="F2584" t="s">
        <v>439</v>
      </c>
      <c r="G2584" t="s">
        <v>48</v>
      </c>
      <c r="H2584" t="s">
        <v>49</v>
      </c>
      <c r="I2584">
        <v>47.627355885932303</v>
      </c>
      <c r="J2584">
        <v>-122.34326597726501</v>
      </c>
      <c r="K2584" t="s">
        <v>27</v>
      </c>
      <c r="L2584">
        <v>204</v>
      </c>
      <c r="M2584">
        <v>2</v>
      </c>
      <c r="N2584">
        <v>1</v>
      </c>
      <c r="O2584" s="1">
        <v>44817</v>
      </c>
      <c r="P2584">
        <v>1</v>
      </c>
      <c r="Q2584">
        <v>1</v>
      </c>
      <c r="R2584">
        <v>98</v>
      </c>
      <c r="S2584">
        <v>1</v>
      </c>
      <c r="T2584" t="s">
        <v>5353</v>
      </c>
    </row>
    <row r="2585" spans="1:20" x14ac:dyDescent="0.2">
      <c r="A2585" t="s">
        <v>10569</v>
      </c>
      <c r="B2585" t="s">
        <v>10570</v>
      </c>
      <c r="C2585">
        <v>42313537</v>
      </c>
      <c r="D2585" t="s">
        <v>5354</v>
      </c>
      <c r="E2585">
        <v>10181843</v>
      </c>
      <c r="F2585" t="s">
        <v>5355</v>
      </c>
      <c r="G2585" t="s">
        <v>30</v>
      </c>
      <c r="H2585" t="s">
        <v>31</v>
      </c>
      <c r="I2585">
        <v>47.573799999999999</v>
      </c>
      <c r="J2585">
        <v>-122.41552</v>
      </c>
      <c r="K2585" t="s">
        <v>27</v>
      </c>
      <c r="L2585">
        <v>130</v>
      </c>
      <c r="M2585">
        <v>1</v>
      </c>
      <c r="N2585">
        <v>154</v>
      </c>
      <c r="O2585" s="1">
        <v>44820</v>
      </c>
      <c r="P2585">
        <v>8.08</v>
      </c>
      <c r="Q2585">
        <v>1</v>
      </c>
      <c r="R2585">
        <v>121</v>
      </c>
      <c r="S2585">
        <v>83</v>
      </c>
      <c r="T2585" t="s">
        <v>5356</v>
      </c>
    </row>
    <row r="2586" spans="1:20" x14ac:dyDescent="0.2">
      <c r="A2586" t="s">
        <v>10569</v>
      </c>
      <c r="B2586" t="s">
        <v>10570</v>
      </c>
      <c r="C2586">
        <v>42353206</v>
      </c>
      <c r="D2586" t="s">
        <v>5357</v>
      </c>
      <c r="E2586">
        <v>238425582</v>
      </c>
      <c r="F2586" t="s">
        <v>5264</v>
      </c>
      <c r="G2586" t="s">
        <v>208</v>
      </c>
      <c r="H2586" t="s">
        <v>309</v>
      </c>
      <c r="I2586">
        <v>47.614060000000002</v>
      </c>
      <c r="J2586">
        <v>-122.34643</v>
      </c>
      <c r="K2586" t="s">
        <v>27</v>
      </c>
      <c r="L2586">
        <v>239</v>
      </c>
      <c r="M2586">
        <v>1</v>
      </c>
      <c r="N2586">
        <v>152</v>
      </c>
      <c r="O2586" s="1">
        <v>44811</v>
      </c>
      <c r="P2586">
        <v>4.8899999999999997</v>
      </c>
      <c r="Q2586">
        <v>8</v>
      </c>
      <c r="R2586">
        <v>137</v>
      </c>
      <c r="S2586">
        <v>82</v>
      </c>
      <c r="T2586" t="s">
        <v>5358</v>
      </c>
    </row>
    <row r="2587" spans="1:20" x14ac:dyDescent="0.2">
      <c r="A2587" t="s">
        <v>10569</v>
      </c>
      <c r="B2587" t="s">
        <v>10570</v>
      </c>
      <c r="C2587">
        <v>42375267</v>
      </c>
      <c r="D2587" t="s">
        <v>5359</v>
      </c>
      <c r="E2587">
        <v>107434423</v>
      </c>
      <c r="F2587" t="s">
        <v>5285</v>
      </c>
      <c r="G2587" t="s">
        <v>48</v>
      </c>
      <c r="H2587" t="s">
        <v>69</v>
      </c>
      <c r="I2587">
        <v>47.6249179</v>
      </c>
      <c r="J2587">
        <v>-122.33045420000001</v>
      </c>
      <c r="K2587" t="s">
        <v>27</v>
      </c>
      <c r="L2587">
        <v>243</v>
      </c>
      <c r="M2587">
        <v>31</v>
      </c>
      <c r="N2587">
        <v>0</v>
      </c>
      <c r="Q2587">
        <v>369</v>
      </c>
      <c r="R2587">
        <v>321</v>
      </c>
      <c r="S2587">
        <v>0</v>
      </c>
    </row>
    <row r="2588" spans="1:20" x14ac:dyDescent="0.2">
      <c r="A2588" t="s">
        <v>10569</v>
      </c>
      <c r="B2588" t="s">
        <v>10570</v>
      </c>
      <c r="C2588">
        <v>42375389</v>
      </c>
      <c r="D2588" t="s">
        <v>5360</v>
      </c>
      <c r="E2588">
        <v>107434423</v>
      </c>
      <c r="F2588" t="s">
        <v>5285</v>
      </c>
      <c r="G2588" t="s">
        <v>48</v>
      </c>
      <c r="H2588" t="s">
        <v>69</v>
      </c>
      <c r="I2588">
        <v>47.6249179</v>
      </c>
      <c r="J2588">
        <v>-122.33045420000001</v>
      </c>
      <c r="K2588" t="s">
        <v>27</v>
      </c>
      <c r="L2588">
        <v>139</v>
      </c>
      <c r="M2588">
        <v>31</v>
      </c>
      <c r="N2588">
        <v>0</v>
      </c>
      <c r="Q2588">
        <v>369</v>
      </c>
      <c r="R2588">
        <v>298</v>
      </c>
      <c r="S2588">
        <v>0</v>
      </c>
    </row>
    <row r="2589" spans="1:20" x14ac:dyDescent="0.2">
      <c r="A2589" t="s">
        <v>10569</v>
      </c>
      <c r="B2589" t="s">
        <v>10570</v>
      </c>
      <c r="C2589">
        <v>42375633</v>
      </c>
      <c r="D2589" t="s">
        <v>5361</v>
      </c>
      <c r="E2589">
        <v>107434423</v>
      </c>
      <c r="F2589" t="s">
        <v>5285</v>
      </c>
      <c r="G2589" t="s">
        <v>173</v>
      </c>
      <c r="H2589" t="s">
        <v>174</v>
      </c>
      <c r="I2589">
        <v>47.618819199999997</v>
      </c>
      <c r="J2589">
        <v>-122.35524460000001</v>
      </c>
      <c r="K2589" t="s">
        <v>27</v>
      </c>
      <c r="L2589">
        <v>203</v>
      </c>
      <c r="M2589">
        <v>31</v>
      </c>
      <c r="N2589">
        <v>0</v>
      </c>
      <c r="Q2589">
        <v>369</v>
      </c>
      <c r="R2589">
        <v>0</v>
      </c>
      <c r="S2589">
        <v>0</v>
      </c>
    </row>
    <row r="2590" spans="1:20" x14ac:dyDescent="0.2">
      <c r="A2590" t="s">
        <v>10569</v>
      </c>
      <c r="B2590" t="s">
        <v>10570</v>
      </c>
      <c r="C2590">
        <v>42375710</v>
      </c>
      <c r="D2590" t="s">
        <v>5362</v>
      </c>
      <c r="E2590">
        <v>107434423</v>
      </c>
      <c r="F2590" t="s">
        <v>5285</v>
      </c>
      <c r="G2590" t="s">
        <v>173</v>
      </c>
      <c r="H2590" t="s">
        <v>174</v>
      </c>
      <c r="I2590">
        <v>47.618819199999997</v>
      </c>
      <c r="J2590">
        <v>-122.35524460000001</v>
      </c>
      <c r="K2590" t="s">
        <v>27</v>
      </c>
      <c r="L2590">
        <v>142</v>
      </c>
      <c r="M2590">
        <v>31</v>
      </c>
      <c r="N2590">
        <v>1</v>
      </c>
      <c r="O2590" s="1">
        <v>44013</v>
      </c>
      <c r="P2590">
        <v>0.04</v>
      </c>
      <c r="Q2590">
        <v>369</v>
      </c>
      <c r="R2590">
        <v>308</v>
      </c>
      <c r="S2590">
        <v>0</v>
      </c>
    </row>
    <row r="2591" spans="1:20" x14ac:dyDescent="0.2">
      <c r="A2591" t="s">
        <v>10569</v>
      </c>
      <c r="B2591" t="s">
        <v>10570</v>
      </c>
      <c r="C2591">
        <v>42401874</v>
      </c>
      <c r="D2591" t="s">
        <v>5363</v>
      </c>
      <c r="E2591">
        <v>63978361</v>
      </c>
      <c r="F2591" t="s">
        <v>5364</v>
      </c>
      <c r="G2591" t="s">
        <v>189</v>
      </c>
      <c r="H2591" t="s">
        <v>190</v>
      </c>
      <c r="I2591">
        <v>47.547139999999999</v>
      </c>
      <c r="J2591">
        <v>-122.28827</v>
      </c>
      <c r="K2591" t="s">
        <v>27</v>
      </c>
      <c r="L2591">
        <v>227</v>
      </c>
      <c r="M2591">
        <v>2</v>
      </c>
      <c r="N2591">
        <v>107</v>
      </c>
      <c r="O2591" s="1">
        <v>44808</v>
      </c>
      <c r="P2591">
        <v>3.48</v>
      </c>
      <c r="Q2591">
        <v>1</v>
      </c>
      <c r="R2591">
        <v>152</v>
      </c>
      <c r="S2591">
        <v>52</v>
      </c>
      <c r="T2591" t="s">
        <v>5365</v>
      </c>
    </row>
    <row r="2592" spans="1:20" x14ac:dyDescent="0.2">
      <c r="A2592" t="s">
        <v>10569</v>
      </c>
      <c r="B2592" t="s">
        <v>10570</v>
      </c>
      <c r="C2592">
        <v>42414204</v>
      </c>
      <c r="D2592" t="s">
        <v>5366</v>
      </c>
      <c r="E2592">
        <v>28420265</v>
      </c>
      <c r="F2592" t="s">
        <v>809</v>
      </c>
      <c r="G2592" t="s">
        <v>78</v>
      </c>
      <c r="H2592" t="s">
        <v>215</v>
      </c>
      <c r="I2592">
        <v>47.624589999999998</v>
      </c>
      <c r="J2592">
        <v>-122.32413</v>
      </c>
      <c r="K2592" t="s">
        <v>27</v>
      </c>
      <c r="L2592">
        <v>277</v>
      </c>
      <c r="M2592">
        <v>2</v>
      </c>
      <c r="N2592">
        <v>21</v>
      </c>
      <c r="O2592" s="1">
        <v>44817</v>
      </c>
      <c r="P2592">
        <v>5.48</v>
      </c>
      <c r="Q2592">
        <v>25</v>
      </c>
      <c r="R2592">
        <v>155</v>
      </c>
      <c r="S2592">
        <v>21</v>
      </c>
      <c r="T2592" t="s">
        <v>5367</v>
      </c>
    </row>
    <row r="2593" spans="1:20" x14ac:dyDescent="0.2">
      <c r="A2593" t="s">
        <v>10569</v>
      </c>
      <c r="B2593" t="s">
        <v>10570</v>
      </c>
      <c r="C2593">
        <v>42488475</v>
      </c>
      <c r="D2593" t="s">
        <v>5368</v>
      </c>
      <c r="E2593">
        <v>1522662</v>
      </c>
      <c r="F2593" t="s">
        <v>5369</v>
      </c>
      <c r="G2593" t="s">
        <v>185</v>
      </c>
      <c r="H2593" t="s">
        <v>186</v>
      </c>
      <c r="I2593">
        <v>47.650649999999999</v>
      </c>
      <c r="J2593">
        <v>-122.39624999999999</v>
      </c>
      <c r="K2593" t="s">
        <v>27</v>
      </c>
      <c r="L2593">
        <v>160</v>
      </c>
      <c r="M2593">
        <v>30</v>
      </c>
      <c r="N2593">
        <v>3</v>
      </c>
      <c r="O2593" s="1">
        <v>44541</v>
      </c>
      <c r="P2593">
        <v>0.23</v>
      </c>
      <c r="Q2593">
        <v>1</v>
      </c>
      <c r="R2593">
        <v>0</v>
      </c>
      <c r="S2593">
        <v>2</v>
      </c>
    </row>
    <row r="2594" spans="1:20" x14ac:dyDescent="0.2">
      <c r="A2594" t="s">
        <v>10569</v>
      </c>
      <c r="B2594" t="s">
        <v>10570</v>
      </c>
      <c r="C2594">
        <v>42510454</v>
      </c>
      <c r="D2594" t="s">
        <v>5370</v>
      </c>
      <c r="E2594">
        <v>253535695</v>
      </c>
      <c r="F2594" t="s">
        <v>1931</v>
      </c>
      <c r="G2594" t="s">
        <v>173</v>
      </c>
      <c r="H2594" t="s">
        <v>196</v>
      </c>
      <c r="I2594">
        <v>47.637230000000002</v>
      </c>
      <c r="J2594">
        <v>-122.36632</v>
      </c>
      <c r="K2594" t="s">
        <v>27</v>
      </c>
      <c r="L2594">
        <v>204</v>
      </c>
      <c r="M2594">
        <v>7</v>
      </c>
      <c r="N2594">
        <v>33</v>
      </c>
      <c r="O2594" s="1">
        <v>44801</v>
      </c>
      <c r="P2594">
        <v>1.06</v>
      </c>
      <c r="Q2594">
        <v>2</v>
      </c>
      <c r="R2594">
        <v>320</v>
      </c>
      <c r="S2594">
        <v>15</v>
      </c>
      <c r="T2594" t="s">
        <v>4408</v>
      </c>
    </row>
    <row r="2595" spans="1:20" x14ac:dyDescent="0.2">
      <c r="A2595" t="s">
        <v>10569</v>
      </c>
      <c r="B2595" t="s">
        <v>10570</v>
      </c>
      <c r="C2595">
        <v>42511001</v>
      </c>
      <c r="D2595" t="s">
        <v>5371</v>
      </c>
      <c r="E2595">
        <v>28420265</v>
      </c>
      <c r="F2595" t="s">
        <v>809</v>
      </c>
      <c r="G2595" t="s">
        <v>78</v>
      </c>
      <c r="H2595" t="s">
        <v>215</v>
      </c>
      <c r="I2595">
        <v>47.621229999999997</v>
      </c>
      <c r="J2595">
        <v>-122.31665</v>
      </c>
      <c r="K2595" t="s">
        <v>27</v>
      </c>
      <c r="L2595">
        <v>255</v>
      </c>
      <c r="M2595">
        <v>2</v>
      </c>
      <c r="N2595">
        <v>59</v>
      </c>
      <c r="O2595" s="1">
        <v>44819</v>
      </c>
      <c r="P2595">
        <v>4.05</v>
      </c>
      <c r="Q2595">
        <v>25</v>
      </c>
      <c r="R2595">
        <v>153</v>
      </c>
      <c r="S2595">
        <v>48</v>
      </c>
      <c r="T2595" t="s">
        <v>5372</v>
      </c>
    </row>
    <row r="2596" spans="1:20" x14ac:dyDescent="0.2">
      <c r="A2596" t="s">
        <v>10569</v>
      </c>
      <c r="B2596" t="s">
        <v>10570</v>
      </c>
      <c r="C2596">
        <v>42512576</v>
      </c>
      <c r="D2596" t="s">
        <v>5373</v>
      </c>
      <c r="E2596">
        <v>66772521</v>
      </c>
      <c r="F2596" t="s">
        <v>453</v>
      </c>
      <c r="G2596" t="s">
        <v>87</v>
      </c>
      <c r="H2596" t="s">
        <v>87</v>
      </c>
      <c r="I2596">
        <v>47.560009999999998</v>
      </c>
      <c r="J2596">
        <v>-122.26737</v>
      </c>
      <c r="K2596" t="s">
        <v>27</v>
      </c>
      <c r="L2596">
        <v>323</v>
      </c>
      <c r="M2596">
        <v>2</v>
      </c>
      <c r="N2596">
        <v>100</v>
      </c>
      <c r="O2596" s="1">
        <v>44802</v>
      </c>
      <c r="P2596">
        <v>3.27</v>
      </c>
      <c r="Q2596">
        <v>2</v>
      </c>
      <c r="R2596">
        <v>344</v>
      </c>
      <c r="S2596">
        <v>35</v>
      </c>
      <c r="T2596" t="s">
        <v>5374</v>
      </c>
    </row>
    <row r="2597" spans="1:20" x14ac:dyDescent="0.2">
      <c r="A2597" t="s">
        <v>10569</v>
      </c>
      <c r="B2597" t="s">
        <v>10570</v>
      </c>
      <c r="C2597">
        <v>42583357</v>
      </c>
      <c r="D2597" t="s">
        <v>5375</v>
      </c>
      <c r="E2597">
        <v>78134139</v>
      </c>
      <c r="F2597" t="s">
        <v>1279</v>
      </c>
      <c r="G2597" t="s">
        <v>30</v>
      </c>
      <c r="H2597" t="s">
        <v>222</v>
      </c>
      <c r="I2597">
        <v>47.580449999999999</v>
      </c>
      <c r="J2597">
        <v>-122.37721999999999</v>
      </c>
      <c r="K2597" t="s">
        <v>27</v>
      </c>
      <c r="L2597">
        <v>160</v>
      </c>
      <c r="M2597">
        <v>2</v>
      </c>
      <c r="N2597">
        <v>50</v>
      </c>
      <c r="O2597" s="1">
        <v>44815</v>
      </c>
      <c r="P2597">
        <v>1.64</v>
      </c>
      <c r="Q2597">
        <v>11</v>
      </c>
      <c r="R2597">
        <v>131</v>
      </c>
      <c r="S2597">
        <v>17</v>
      </c>
      <c r="T2597" t="s">
        <v>5290</v>
      </c>
    </row>
    <row r="2598" spans="1:20" x14ac:dyDescent="0.2">
      <c r="A2598" t="s">
        <v>10569</v>
      </c>
      <c r="B2598" t="s">
        <v>10570</v>
      </c>
      <c r="C2598">
        <v>42606280</v>
      </c>
      <c r="D2598" t="s">
        <v>5376</v>
      </c>
      <c r="E2598">
        <v>44969886</v>
      </c>
      <c r="F2598" t="s">
        <v>5377</v>
      </c>
      <c r="G2598" t="s">
        <v>208</v>
      </c>
      <c r="H2598" t="s">
        <v>209</v>
      </c>
      <c r="I2598">
        <v>47.612479999999998</v>
      </c>
      <c r="J2598">
        <v>-122.32862</v>
      </c>
      <c r="K2598" t="s">
        <v>27</v>
      </c>
      <c r="L2598">
        <v>129</v>
      </c>
      <c r="M2598">
        <v>30</v>
      </c>
      <c r="N2598">
        <v>7</v>
      </c>
      <c r="O2598" s="1">
        <v>44813</v>
      </c>
      <c r="P2598">
        <v>2.12</v>
      </c>
      <c r="Q2598">
        <v>1</v>
      </c>
      <c r="R2598">
        <v>81</v>
      </c>
      <c r="S2598">
        <v>7</v>
      </c>
      <c r="T2598" t="s">
        <v>5378</v>
      </c>
    </row>
    <row r="2599" spans="1:20" x14ac:dyDescent="0.2">
      <c r="A2599" t="s">
        <v>10569</v>
      </c>
      <c r="B2599" t="s">
        <v>10570</v>
      </c>
      <c r="C2599">
        <v>42609622</v>
      </c>
      <c r="D2599" t="s">
        <v>5379</v>
      </c>
      <c r="E2599">
        <v>332037199</v>
      </c>
      <c r="F2599" t="s">
        <v>5380</v>
      </c>
      <c r="G2599" t="s">
        <v>38</v>
      </c>
      <c r="H2599" t="s">
        <v>347</v>
      </c>
      <c r="I2599">
        <v>47.698540000000001</v>
      </c>
      <c r="J2599">
        <v>-122.31086000000001</v>
      </c>
      <c r="K2599" t="s">
        <v>27</v>
      </c>
      <c r="L2599">
        <v>67</v>
      </c>
      <c r="M2599">
        <v>1</v>
      </c>
      <c r="N2599">
        <v>10</v>
      </c>
      <c r="O2599" s="1">
        <v>44817</v>
      </c>
      <c r="P2599">
        <v>0.69</v>
      </c>
      <c r="Q2599">
        <v>1</v>
      </c>
      <c r="R2599">
        <v>87</v>
      </c>
      <c r="S2599">
        <v>4</v>
      </c>
      <c r="T2599" t="s">
        <v>5381</v>
      </c>
    </row>
    <row r="2600" spans="1:20" x14ac:dyDescent="0.2">
      <c r="A2600" t="s">
        <v>10569</v>
      </c>
      <c r="B2600" t="s">
        <v>10570</v>
      </c>
      <c r="C2600">
        <v>42613276</v>
      </c>
      <c r="D2600" t="s">
        <v>5382</v>
      </c>
      <c r="E2600">
        <v>107076441</v>
      </c>
      <c r="F2600" t="s">
        <v>457</v>
      </c>
      <c r="G2600" t="s">
        <v>52</v>
      </c>
      <c r="H2600" t="s">
        <v>125</v>
      </c>
      <c r="I2600">
        <v>47.654960000000003</v>
      </c>
      <c r="J2600">
        <v>-122.33499999999999</v>
      </c>
      <c r="K2600" t="s">
        <v>27</v>
      </c>
      <c r="L2600">
        <v>334</v>
      </c>
      <c r="M2600">
        <v>2</v>
      </c>
      <c r="N2600">
        <v>78</v>
      </c>
      <c r="O2600" s="1">
        <v>44809</v>
      </c>
      <c r="P2600">
        <v>2.96</v>
      </c>
      <c r="Q2600">
        <v>3</v>
      </c>
      <c r="R2600">
        <v>343</v>
      </c>
      <c r="S2600">
        <v>37</v>
      </c>
      <c r="T2600" t="s">
        <v>5383</v>
      </c>
    </row>
    <row r="2601" spans="1:20" x14ac:dyDescent="0.2">
      <c r="A2601" t="s">
        <v>10569</v>
      </c>
      <c r="B2601" t="s">
        <v>10570</v>
      </c>
      <c r="C2601">
        <v>42628302</v>
      </c>
      <c r="D2601" t="s">
        <v>5384</v>
      </c>
      <c r="E2601">
        <v>71751880</v>
      </c>
      <c r="F2601" t="s">
        <v>4837</v>
      </c>
      <c r="G2601" t="s">
        <v>208</v>
      </c>
      <c r="H2601" t="s">
        <v>756</v>
      </c>
      <c r="I2601">
        <v>47.60492</v>
      </c>
      <c r="J2601">
        <v>-122.31843000000001</v>
      </c>
      <c r="K2601" t="s">
        <v>27</v>
      </c>
      <c r="L2601">
        <v>94</v>
      </c>
      <c r="M2601">
        <v>1</v>
      </c>
      <c r="N2601">
        <v>137</v>
      </c>
      <c r="O2601" s="1">
        <v>44816</v>
      </c>
      <c r="P2601">
        <v>4.45</v>
      </c>
      <c r="Q2601">
        <v>3</v>
      </c>
      <c r="R2601">
        <v>116</v>
      </c>
      <c r="S2601">
        <v>72</v>
      </c>
      <c r="T2601" t="s">
        <v>5385</v>
      </c>
    </row>
    <row r="2602" spans="1:20" x14ac:dyDescent="0.2">
      <c r="A2602" t="s">
        <v>10569</v>
      </c>
      <c r="B2602" t="s">
        <v>10570</v>
      </c>
      <c r="C2602">
        <v>42629440</v>
      </c>
      <c r="D2602" t="s">
        <v>5386</v>
      </c>
      <c r="E2602">
        <v>243782841</v>
      </c>
      <c r="F2602" t="s">
        <v>5387</v>
      </c>
      <c r="G2602" t="s">
        <v>144</v>
      </c>
      <c r="H2602" t="s">
        <v>1009</v>
      </c>
      <c r="I2602">
        <v>47.669750000000001</v>
      </c>
      <c r="J2602">
        <v>-122.4015</v>
      </c>
      <c r="K2602" t="s">
        <v>27</v>
      </c>
      <c r="L2602">
        <v>117</v>
      </c>
      <c r="M2602">
        <v>5</v>
      </c>
      <c r="N2602">
        <v>28</v>
      </c>
      <c r="O2602" s="1">
        <v>44797</v>
      </c>
      <c r="P2602">
        <v>0.96</v>
      </c>
      <c r="Q2602">
        <v>1</v>
      </c>
      <c r="R2602">
        <v>346</v>
      </c>
      <c r="S2602">
        <v>11</v>
      </c>
      <c r="T2602" t="s">
        <v>5388</v>
      </c>
    </row>
    <row r="2603" spans="1:20" x14ac:dyDescent="0.2">
      <c r="A2603" t="s">
        <v>10569</v>
      </c>
      <c r="B2603" t="s">
        <v>10570</v>
      </c>
      <c r="C2603">
        <v>42646755</v>
      </c>
      <c r="D2603" t="s">
        <v>5389</v>
      </c>
      <c r="E2603">
        <v>339761193</v>
      </c>
      <c r="F2603" t="s">
        <v>826</v>
      </c>
      <c r="G2603" t="s">
        <v>144</v>
      </c>
      <c r="H2603" t="s">
        <v>145</v>
      </c>
      <c r="I2603">
        <v>47.685780000000001</v>
      </c>
      <c r="J2603">
        <v>-122.37593</v>
      </c>
      <c r="K2603" t="s">
        <v>22</v>
      </c>
      <c r="L2603">
        <v>200</v>
      </c>
      <c r="M2603">
        <v>30</v>
      </c>
      <c r="N2603">
        <v>35</v>
      </c>
      <c r="O2603" s="1">
        <v>44465</v>
      </c>
      <c r="P2603">
        <v>1.1399999999999999</v>
      </c>
      <c r="Q2603">
        <v>1</v>
      </c>
      <c r="R2603">
        <v>0</v>
      </c>
      <c r="S2603">
        <v>2</v>
      </c>
      <c r="T2603" t="s">
        <v>5390</v>
      </c>
    </row>
    <row r="2604" spans="1:20" x14ac:dyDescent="0.2">
      <c r="A2604" t="s">
        <v>10569</v>
      </c>
      <c r="B2604" t="s">
        <v>10570</v>
      </c>
      <c r="C2604">
        <v>42648598</v>
      </c>
      <c r="D2604" t="s">
        <v>5391</v>
      </c>
      <c r="E2604">
        <v>190880343</v>
      </c>
      <c r="F2604" t="s">
        <v>1328</v>
      </c>
      <c r="G2604" t="s">
        <v>208</v>
      </c>
      <c r="H2604" t="s">
        <v>309</v>
      </c>
      <c r="I2604">
        <v>47.616059999999997</v>
      </c>
      <c r="J2604">
        <v>-122.33168999999999</v>
      </c>
      <c r="K2604" t="s">
        <v>27</v>
      </c>
      <c r="L2604">
        <v>105</v>
      </c>
      <c r="M2604">
        <v>30</v>
      </c>
      <c r="N2604">
        <v>19</v>
      </c>
      <c r="O2604" s="1">
        <v>44780</v>
      </c>
      <c r="P2604">
        <v>0.66</v>
      </c>
      <c r="Q2604">
        <v>4</v>
      </c>
      <c r="R2604">
        <v>127</v>
      </c>
      <c r="S2604">
        <v>5</v>
      </c>
      <c r="T2604" t="s">
        <v>3552</v>
      </c>
    </row>
    <row r="2605" spans="1:20" x14ac:dyDescent="0.2">
      <c r="A2605" t="s">
        <v>10569</v>
      </c>
      <c r="B2605" t="s">
        <v>10570</v>
      </c>
      <c r="C2605">
        <v>42655807</v>
      </c>
      <c r="D2605" t="s">
        <v>5392</v>
      </c>
      <c r="E2605">
        <v>417837518</v>
      </c>
      <c r="F2605" t="s">
        <v>2263</v>
      </c>
      <c r="G2605" t="s">
        <v>20</v>
      </c>
      <c r="H2605" t="s">
        <v>440</v>
      </c>
      <c r="I2605">
        <v>47.713329999999999</v>
      </c>
      <c r="J2605">
        <v>-122.28482</v>
      </c>
      <c r="K2605" t="s">
        <v>27</v>
      </c>
      <c r="L2605">
        <v>91</v>
      </c>
      <c r="M2605">
        <v>1</v>
      </c>
      <c r="N2605">
        <v>47</v>
      </c>
      <c r="O2605" s="1">
        <v>44810</v>
      </c>
      <c r="P2605">
        <v>1.69</v>
      </c>
      <c r="Q2605">
        <v>1</v>
      </c>
      <c r="R2605">
        <v>298</v>
      </c>
      <c r="S2605">
        <v>21</v>
      </c>
      <c r="T2605" t="s">
        <v>5393</v>
      </c>
    </row>
    <row r="2606" spans="1:20" x14ac:dyDescent="0.2">
      <c r="A2606" t="s">
        <v>10569</v>
      </c>
      <c r="B2606" t="s">
        <v>10570</v>
      </c>
      <c r="C2606">
        <v>42671642</v>
      </c>
      <c r="D2606" t="s">
        <v>5394</v>
      </c>
      <c r="E2606">
        <v>66460783</v>
      </c>
      <c r="F2606" t="s">
        <v>5395</v>
      </c>
      <c r="G2606" t="s">
        <v>173</v>
      </c>
      <c r="H2606" t="s">
        <v>196</v>
      </c>
      <c r="I2606">
        <v>47.633969999999998</v>
      </c>
      <c r="J2606">
        <v>-122.35956</v>
      </c>
      <c r="K2606" t="s">
        <v>27</v>
      </c>
      <c r="L2606">
        <v>401</v>
      </c>
      <c r="M2606">
        <v>2</v>
      </c>
      <c r="N2606">
        <v>65</v>
      </c>
      <c r="O2606" s="1">
        <v>44818</v>
      </c>
      <c r="P2606">
        <v>2.13</v>
      </c>
      <c r="Q2606">
        <v>1</v>
      </c>
      <c r="R2606">
        <v>143</v>
      </c>
      <c r="S2606">
        <v>39</v>
      </c>
      <c r="T2606" t="s">
        <v>5396</v>
      </c>
    </row>
    <row r="2607" spans="1:20" x14ac:dyDescent="0.2">
      <c r="A2607" t="s">
        <v>10569</v>
      </c>
      <c r="B2607" t="s">
        <v>10570</v>
      </c>
      <c r="C2607">
        <v>42672886</v>
      </c>
      <c r="D2607" t="s">
        <v>5397</v>
      </c>
      <c r="E2607">
        <v>241584087</v>
      </c>
      <c r="F2607" t="s">
        <v>4245</v>
      </c>
      <c r="G2607" t="s">
        <v>30</v>
      </c>
      <c r="H2607" t="s">
        <v>133</v>
      </c>
      <c r="I2607">
        <v>47.558680000000003</v>
      </c>
      <c r="J2607">
        <v>-122.38052</v>
      </c>
      <c r="K2607" t="s">
        <v>27</v>
      </c>
      <c r="L2607">
        <v>207</v>
      </c>
      <c r="M2607">
        <v>1</v>
      </c>
      <c r="N2607">
        <v>140</v>
      </c>
      <c r="O2607" s="1">
        <v>44818</v>
      </c>
      <c r="P2607">
        <v>4.74</v>
      </c>
      <c r="Q2607">
        <v>4</v>
      </c>
      <c r="R2607">
        <v>161</v>
      </c>
      <c r="S2607">
        <v>61</v>
      </c>
      <c r="T2607" t="s">
        <v>4246</v>
      </c>
    </row>
    <row r="2608" spans="1:20" x14ac:dyDescent="0.2">
      <c r="A2608" t="s">
        <v>10569</v>
      </c>
      <c r="B2608" t="s">
        <v>10570</v>
      </c>
      <c r="C2608">
        <v>42681447</v>
      </c>
      <c r="D2608" t="s">
        <v>5398</v>
      </c>
      <c r="E2608">
        <v>107434423</v>
      </c>
      <c r="F2608" t="s">
        <v>5285</v>
      </c>
      <c r="G2608" t="s">
        <v>208</v>
      </c>
      <c r="H2608" t="s">
        <v>309</v>
      </c>
      <c r="I2608">
        <v>47.617179999999998</v>
      </c>
      <c r="J2608">
        <v>-122.33137000000001</v>
      </c>
      <c r="K2608" t="s">
        <v>27</v>
      </c>
      <c r="L2608">
        <v>161</v>
      </c>
      <c r="M2608">
        <v>31</v>
      </c>
      <c r="N2608">
        <v>0</v>
      </c>
      <c r="Q2608">
        <v>369</v>
      </c>
      <c r="R2608">
        <v>248</v>
      </c>
      <c r="S2608">
        <v>0</v>
      </c>
    </row>
    <row r="2609" spans="1:20" x14ac:dyDescent="0.2">
      <c r="A2609" t="s">
        <v>10569</v>
      </c>
      <c r="B2609" t="s">
        <v>10570</v>
      </c>
      <c r="C2609">
        <v>42681629</v>
      </c>
      <c r="D2609" t="s">
        <v>5399</v>
      </c>
      <c r="E2609">
        <v>107434423</v>
      </c>
      <c r="F2609" t="s">
        <v>5285</v>
      </c>
      <c r="G2609" t="s">
        <v>208</v>
      </c>
      <c r="H2609" t="s">
        <v>309</v>
      </c>
      <c r="I2609">
        <v>47.617179999999998</v>
      </c>
      <c r="J2609">
        <v>-122.33137000000001</v>
      </c>
      <c r="K2609" t="s">
        <v>27</v>
      </c>
      <c r="L2609">
        <v>293</v>
      </c>
      <c r="M2609">
        <v>31</v>
      </c>
      <c r="N2609">
        <v>2</v>
      </c>
      <c r="O2609" s="1">
        <v>44711</v>
      </c>
      <c r="P2609">
        <v>0.14000000000000001</v>
      </c>
      <c r="Q2609">
        <v>369</v>
      </c>
      <c r="R2609">
        <v>293</v>
      </c>
      <c r="S2609">
        <v>1</v>
      </c>
    </row>
    <row r="2610" spans="1:20" x14ac:dyDescent="0.2">
      <c r="A2610" t="s">
        <v>10569</v>
      </c>
      <c r="B2610" t="s">
        <v>10570</v>
      </c>
      <c r="C2610">
        <v>42681692</v>
      </c>
      <c r="D2610" t="s">
        <v>5400</v>
      </c>
      <c r="E2610">
        <v>107434423</v>
      </c>
      <c r="F2610" t="s">
        <v>5285</v>
      </c>
      <c r="G2610" t="s">
        <v>208</v>
      </c>
      <c r="H2610" t="s">
        <v>309</v>
      </c>
      <c r="I2610">
        <v>47.617179999999998</v>
      </c>
      <c r="J2610">
        <v>-122.33137000000001</v>
      </c>
      <c r="K2610" t="s">
        <v>27</v>
      </c>
      <c r="L2610">
        <v>197</v>
      </c>
      <c r="M2610">
        <v>31</v>
      </c>
      <c r="N2610">
        <v>0</v>
      </c>
      <c r="Q2610">
        <v>369</v>
      </c>
      <c r="R2610">
        <v>341</v>
      </c>
      <c r="S2610">
        <v>0</v>
      </c>
    </row>
    <row r="2611" spans="1:20" x14ac:dyDescent="0.2">
      <c r="A2611" t="s">
        <v>10569</v>
      </c>
      <c r="B2611" t="s">
        <v>10570</v>
      </c>
      <c r="C2611">
        <v>42688279</v>
      </c>
      <c r="D2611" t="s">
        <v>5401</v>
      </c>
      <c r="E2611">
        <v>9107439</v>
      </c>
      <c r="F2611" t="s">
        <v>1279</v>
      </c>
      <c r="G2611" t="s">
        <v>78</v>
      </c>
      <c r="H2611" t="s">
        <v>215</v>
      </c>
      <c r="I2611">
        <v>47.628059999999998</v>
      </c>
      <c r="J2611">
        <v>-122.32379</v>
      </c>
      <c r="K2611" t="s">
        <v>27</v>
      </c>
      <c r="L2611">
        <v>250</v>
      </c>
      <c r="M2611">
        <v>2</v>
      </c>
      <c r="N2611">
        <v>73</v>
      </c>
      <c r="O2611" s="1">
        <v>44819</v>
      </c>
      <c r="P2611">
        <v>2.72</v>
      </c>
      <c r="Q2611">
        <v>3</v>
      </c>
      <c r="R2611">
        <v>310</v>
      </c>
      <c r="S2611">
        <v>41</v>
      </c>
      <c r="T2611" t="s">
        <v>5402</v>
      </c>
    </row>
    <row r="2612" spans="1:20" x14ac:dyDescent="0.2">
      <c r="A2612" t="s">
        <v>10569</v>
      </c>
      <c r="B2612" t="s">
        <v>10570</v>
      </c>
      <c r="C2612">
        <v>42689162</v>
      </c>
      <c r="D2612" t="s">
        <v>5403</v>
      </c>
      <c r="E2612">
        <v>37940201</v>
      </c>
      <c r="F2612" t="s">
        <v>1572</v>
      </c>
      <c r="G2612" t="s">
        <v>52</v>
      </c>
      <c r="H2612" t="s">
        <v>129</v>
      </c>
      <c r="I2612">
        <v>47.548760000000001</v>
      </c>
      <c r="J2612">
        <v>-122.31843000000001</v>
      </c>
      <c r="K2612" t="s">
        <v>27</v>
      </c>
      <c r="L2612">
        <v>136</v>
      </c>
      <c r="M2612">
        <v>1</v>
      </c>
      <c r="N2612">
        <v>134</v>
      </c>
      <c r="O2612" s="1">
        <v>44807</v>
      </c>
      <c r="P2612">
        <v>4.87</v>
      </c>
      <c r="Q2612">
        <v>1</v>
      </c>
      <c r="R2612">
        <v>155</v>
      </c>
      <c r="S2612">
        <v>62</v>
      </c>
      <c r="T2612" t="s">
        <v>5404</v>
      </c>
    </row>
    <row r="2613" spans="1:20" x14ac:dyDescent="0.2">
      <c r="A2613" t="s">
        <v>10569</v>
      </c>
      <c r="B2613" t="s">
        <v>10570</v>
      </c>
      <c r="C2613">
        <v>42695194</v>
      </c>
      <c r="D2613" t="s">
        <v>5405</v>
      </c>
      <c r="E2613">
        <v>65158746</v>
      </c>
      <c r="F2613" t="s">
        <v>2741</v>
      </c>
      <c r="G2613" t="s">
        <v>30</v>
      </c>
      <c r="H2613" t="s">
        <v>31</v>
      </c>
      <c r="I2613">
        <v>47.577770000000001</v>
      </c>
      <c r="J2613">
        <v>-122.41131</v>
      </c>
      <c r="K2613" t="s">
        <v>27</v>
      </c>
      <c r="L2613">
        <v>323</v>
      </c>
      <c r="M2613">
        <v>2</v>
      </c>
      <c r="N2613">
        <v>76</v>
      </c>
      <c r="O2613" s="1">
        <v>44803</v>
      </c>
      <c r="P2613">
        <v>2.69</v>
      </c>
      <c r="Q2613">
        <v>7</v>
      </c>
      <c r="R2613">
        <v>164</v>
      </c>
      <c r="S2613">
        <v>37</v>
      </c>
      <c r="T2613" t="s">
        <v>5406</v>
      </c>
    </row>
    <row r="2614" spans="1:20" x14ac:dyDescent="0.2">
      <c r="A2614" t="s">
        <v>10569</v>
      </c>
      <c r="B2614" t="s">
        <v>10570</v>
      </c>
      <c r="C2614">
        <v>42712915</v>
      </c>
      <c r="D2614" t="s">
        <v>5407</v>
      </c>
      <c r="E2614">
        <v>53454809</v>
      </c>
      <c r="F2614" t="s">
        <v>5408</v>
      </c>
      <c r="G2614" t="s">
        <v>56</v>
      </c>
      <c r="H2614" t="s">
        <v>327</v>
      </c>
      <c r="I2614">
        <v>47.595329999999997</v>
      </c>
      <c r="J2614">
        <v>-122.30967</v>
      </c>
      <c r="K2614" t="s">
        <v>27</v>
      </c>
      <c r="L2614">
        <v>263</v>
      </c>
      <c r="M2614">
        <v>2</v>
      </c>
      <c r="N2614">
        <v>102</v>
      </c>
      <c r="O2614" s="1">
        <v>44809</v>
      </c>
      <c r="P2614">
        <v>3.91</v>
      </c>
      <c r="Q2614">
        <v>1</v>
      </c>
      <c r="R2614">
        <v>47</v>
      </c>
      <c r="S2614">
        <v>52</v>
      </c>
      <c r="T2614" t="s">
        <v>5409</v>
      </c>
    </row>
    <row r="2615" spans="1:20" x14ac:dyDescent="0.2">
      <c r="A2615" t="s">
        <v>10569</v>
      </c>
      <c r="B2615" t="s">
        <v>10570</v>
      </c>
      <c r="C2615">
        <v>42773371</v>
      </c>
      <c r="D2615" t="s">
        <v>5410</v>
      </c>
      <c r="E2615">
        <v>98049500</v>
      </c>
      <c r="F2615" t="s">
        <v>497</v>
      </c>
      <c r="G2615" t="s">
        <v>311</v>
      </c>
      <c r="H2615" t="s">
        <v>311</v>
      </c>
      <c r="I2615">
        <v>47.655009999999997</v>
      </c>
      <c r="J2615">
        <v>-122.31392</v>
      </c>
      <c r="K2615" t="s">
        <v>22</v>
      </c>
      <c r="L2615">
        <v>298</v>
      </c>
      <c r="M2615">
        <v>1</v>
      </c>
      <c r="N2615">
        <v>51</v>
      </c>
      <c r="O2615" s="1">
        <v>44809</v>
      </c>
      <c r="P2615">
        <v>1.66</v>
      </c>
      <c r="Q2615">
        <v>7</v>
      </c>
      <c r="R2615">
        <v>328</v>
      </c>
      <c r="S2615">
        <v>25</v>
      </c>
      <c r="T2615" t="s">
        <v>291</v>
      </c>
    </row>
    <row r="2616" spans="1:20" x14ac:dyDescent="0.2">
      <c r="A2616" t="s">
        <v>10569</v>
      </c>
      <c r="B2616" t="s">
        <v>10570</v>
      </c>
      <c r="C2616">
        <v>42786661</v>
      </c>
      <c r="D2616" t="s">
        <v>5411</v>
      </c>
      <c r="E2616">
        <v>55931138</v>
      </c>
      <c r="F2616" t="s">
        <v>5412</v>
      </c>
      <c r="G2616" t="s">
        <v>44</v>
      </c>
      <c r="H2616" t="s">
        <v>3158</v>
      </c>
      <c r="I2616">
        <v>47.529679999999999</v>
      </c>
      <c r="J2616">
        <v>-122.37524999999999</v>
      </c>
      <c r="K2616" t="s">
        <v>27</v>
      </c>
      <c r="L2616">
        <v>141</v>
      </c>
      <c r="M2616">
        <v>2</v>
      </c>
      <c r="N2616">
        <v>133</v>
      </c>
      <c r="O2616" s="1">
        <v>44815</v>
      </c>
      <c r="P2616">
        <v>5.44</v>
      </c>
      <c r="Q2616">
        <v>1</v>
      </c>
      <c r="R2616">
        <v>167</v>
      </c>
      <c r="S2616">
        <v>49</v>
      </c>
      <c r="T2616" t="s">
        <v>5413</v>
      </c>
    </row>
    <row r="2617" spans="1:20" x14ac:dyDescent="0.2">
      <c r="A2617" t="s">
        <v>10569</v>
      </c>
      <c r="B2617" t="s">
        <v>10570</v>
      </c>
      <c r="C2617">
        <v>42796054</v>
      </c>
      <c r="D2617" t="s">
        <v>5414</v>
      </c>
      <c r="E2617">
        <v>15588536</v>
      </c>
      <c r="F2617" t="s">
        <v>110</v>
      </c>
      <c r="G2617" t="s">
        <v>78</v>
      </c>
      <c r="H2617" t="s">
        <v>215</v>
      </c>
      <c r="I2617">
        <v>47.627119999999998</v>
      </c>
      <c r="J2617">
        <v>-122.31659999999999</v>
      </c>
      <c r="K2617" t="s">
        <v>27</v>
      </c>
      <c r="L2617">
        <v>154</v>
      </c>
      <c r="M2617">
        <v>30</v>
      </c>
      <c r="N2617">
        <v>118</v>
      </c>
      <c r="O2617" s="1">
        <v>44801</v>
      </c>
      <c r="P2617">
        <v>4.12</v>
      </c>
      <c r="Q2617">
        <v>1</v>
      </c>
      <c r="R2617">
        <v>77</v>
      </c>
      <c r="S2617">
        <v>44</v>
      </c>
      <c r="T2617" t="s">
        <v>5415</v>
      </c>
    </row>
    <row r="2618" spans="1:20" x14ac:dyDescent="0.2">
      <c r="A2618" t="s">
        <v>10569</v>
      </c>
      <c r="B2618" t="s">
        <v>10570</v>
      </c>
      <c r="C2618">
        <v>42853396</v>
      </c>
      <c r="D2618" t="s">
        <v>5416</v>
      </c>
      <c r="E2618">
        <v>107434423</v>
      </c>
      <c r="F2618" t="s">
        <v>5285</v>
      </c>
      <c r="G2618" t="s">
        <v>48</v>
      </c>
      <c r="H2618" t="s">
        <v>69</v>
      </c>
      <c r="I2618">
        <v>47.6249179</v>
      </c>
      <c r="J2618">
        <v>-122.33045420000001</v>
      </c>
      <c r="K2618" t="s">
        <v>27</v>
      </c>
      <c r="L2618">
        <v>242</v>
      </c>
      <c r="M2618">
        <v>31</v>
      </c>
      <c r="N2618">
        <v>0</v>
      </c>
      <c r="Q2618">
        <v>369</v>
      </c>
      <c r="R2618">
        <v>334</v>
      </c>
      <c r="S2618">
        <v>0</v>
      </c>
    </row>
    <row r="2619" spans="1:20" x14ac:dyDescent="0.2">
      <c r="A2619" t="s">
        <v>10569</v>
      </c>
      <c r="B2619" t="s">
        <v>10570</v>
      </c>
      <c r="C2619">
        <v>42856473</v>
      </c>
      <c r="D2619" t="s">
        <v>5417</v>
      </c>
      <c r="E2619">
        <v>107434423</v>
      </c>
      <c r="F2619" t="s">
        <v>5285</v>
      </c>
      <c r="G2619" t="s">
        <v>208</v>
      </c>
      <c r="H2619" t="s">
        <v>309</v>
      </c>
      <c r="I2619">
        <v>47.617179999999998</v>
      </c>
      <c r="J2619">
        <v>-122.33137000000001</v>
      </c>
      <c r="K2619" t="s">
        <v>27</v>
      </c>
      <c r="L2619">
        <v>274</v>
      </c>
      <c r="M2619">
        <v>31</v>
      </c>
      <c r="N2619">
        <v>0</v>
      </c>
      <c r="Q2619">
        <v>369</v>
      </c>
      <c r="R2619">
        <v>342</v>
      </c>
      <c r="S2619">
        <v>0</v>
      </c>
    </row>
    <row r="2620" spans="1:20" x14ac:dyDescent="0.2">
      <c r="A2620" t="s">
        <v>10569</v>
      </c>
      <c r="B2620" t="s">
        <v>10570</v>
      </c>
      <c r="C2620">
        <v>42860814</v>
      </c>
      <c r="D2620" t="s">
        <v>5418</v>
      </c>
      <c r="E2620">
        <v>145720154</v>
      </c>
      <c r="F2620" t="s">
        <v>2892</v>
      </c>
      <c r="G2620" t="s">
        <v>25</v>
      </c>
      <c r="H2620" t="s">
        <v>275</v>
      </c>
      <c r="I2620">
        <v>47.568829999999998</v>
      </c>
      <c r="J2620">
        <v>-122.28751</v>
      </c>
      <c r="K2620" t="s">
        <v>27</v>
      </c>
      <c r="L2620">
        <v>393</v>
      </c>
      <c r="M2620">
        <v>2</v>
      </c>
      <c r="N2620">
        <v>16</v>
      </c>
      <c r="O2620" s="1">
        <v>44799</v>
      </c>
      <c r="P2620">
        <v>0.62</v>
      </c>
      <c r="Q2620">
        <v>12</v>
      </c>
      <c r="R2620">
        <v>150</v>
      </c>
      <c r="S2620">
        <v>9</v>
      </c>
      <c r="T2620" t="s">
        <v>2893</v>
      </c>
    </row>
    <row r="2621" spans="1:20" x14ac:dyDescent="0.2">
      <c r="A2621" t="s">
        <v>10569</v>
      </c>
      <c r="B2621" t="s">
        <v>10570</v>
      </c>
      <c r="C2621">
        <v>42861356</v>
      </c>
      <c r="D2621" t="s">
        <v>5419</v>
      </c>
      <c r="E2621">
        <v>145720154</v>
      </c>
      <c r="F2621" t="s">
        <v>2892</v>
      </c>
      <c r="G2621" t="s">
        <v>25</v>
      </c>
      <c r="H2621" t="s">
        <v>275</v>
      </c>
      <c r="I2621">
        <v>47.567100000000003</v>
      </c>
      <c r="J2621">
        <v>-122.28676</v>
      </c>
      <c r="K2621" t="s">
        <v>27</v>
      </c>
      <c r="L2621">
        <v>206</v>
      </c>
      <c r="M2621">
        <v>2</v>
      </c>
      <c r="N2621">
        <v>38</v>
      </c>
      <c r="O2621" s="1">
        <v>44758</v>
      </c>
      <c r="P2621">
        <v>1.41</v>
      </c>
      <c r="Q2621">
        <v>12</v>
      </c>
      <c r="R2621">
        <v>163</v>
      </c>
      <c r="S2621">
        <v>12</v>
      </c>
      <c r="T2621" t="s">
        <v>2893</v>
      </c>
    </row>
    <row r="2622" spans="1:20" x14ac:dyDescent="0.2">
      <c r="A2622" t="s">
        <v>10569</v>
      </c>
      <c r="B2622" t="s">
        <v>10570</v>
      </c>
      <c r="C2622">
        <v>42862942</v>
      </c>
      <c r="D2622" t="s">
        <v>5420</v>
      </c>
      <c r="E2622">
        <v>29658855</v>
      </c>
      <c r="F2622" t="s">
        <v>5421</v>
      </c>
      <c r="G2622" t="s">
        <v>144</v>
      </c>
      <c r="H2622" t="s">
        <v>149</v>
      </c>
      <c r="I2622">
        <v>47.6870422461256</v>
      </c>
      <c r="J2622">
        <v>-122.377846882065</v>
      </c>
      <c r="K2622" t="s">
        <v>27</v>
      </c>
      <c r="L2622">
        <v>156</v>
      </c>
      <c r="M2622">
        <v>2</v>
      </c>
      <c r="N2622">
        <v>17</v>
      </c>
      <c r="O2622" s="1">
        <v>44817</v>
      </c>
      <c r="P2622">
        <v>0.57999999999999996</v>
      </c>
      <c r="Q2622">
        <v>1</v>
      </c>
      <c r="R2622">
        <v>0</v>
      </c>
      <c r="S2622">
        <v>13</v>
      </c>
      <c r="T2622" t="s">
        <v>5422</v>
      </c>
    </row>
    <row r="2623" spans="1:20" x14ac:dyDescent="0.2">
      <c r="A2623" t="s">
        <v>10569</v>
      </c>
      <c r="B2623" t="s">
        <v>10570</v>
      </c>
      <c r="C2623">
        <v>42869442</v>
      </c>
      <c r="D2623" t="s">
        <v>5423</v>
      </c>
      <c r="E2623">
        <v>107434423</v>
      </c>
      <c r="F2623" t="s">
        <v>5285</v>
      </c>
      <c r="G2623" t="s">
        <v>208</v>
      </c>
      <c r="H2623" t="s">
        <v>309</v>
      </c>
      <c r="I2623">
        <v>47.617179999999998</v>
      </c>
      <c r="J2623">
        <v>-122.33137000000001</v>
      </c>
      <c r="K2623" t="s">
        <v>27</v>
      </c>
      <c r="L2623">
        <v>291</v>
      </c>
      <c r="M2623">
        <v>31</v>
      </c>
      <c r="N2623">
        <v>0</v>
      </c>
      <c r="Q2623">
        <v>369</v>
      </c>
      <c r="R2623">
        <v>0</v>
      </c>
      <c r="S2623">
        <v>0</v>
      </c>
    </row>
    <row r="2624" spans="1:20" x14ac:dyDescent="0.2">
      <c r="A2624" t="s">
        <v>10569</v>
      </c>
      <c r="B2624" t="s">
        <v>10570</v>
      </c>
      <c r="C2624">
        <v>42894717</v>
      </c>
      <c r="D2624" t="s">
        <v>5424</v>
      </c>
      <c r="E2624">
        <v>639972</v>
      </c>
      <c r="F2624" t="s">
        <v>221</v>
      </c>
      <c r="G2624" t="s">
        <v>189</v>
      </c>
      <c r="H2624" t="s">
        <v>241</v>
      </c>
      <c r="I2624">
        <v>47.584090000000003</v>
      </c>
      <c r="J2624">
        <v>-122.31842</v>
      </c>
      <c r="K2624" t="s">
        <v>27</v>
      </c>
      <c r="L2624">
        <v>575</v>
      </c>
      <c r="M2624">
        <v>2</v>
      </c>
      <c r="N2624">
        <v>64</v>
      </c>
      <c r="O2624" s="1">
        <v>44806</v>
      </c>
      <c r="P2624">
        <v>3.86</v>
      </c>
      <c r="Q2624">
        <v>2</v>
      </c>
      <c r="R2624">
        <v>171</v>
      </c>
      <c r="S2624">
        <v>48</v>
      </c>
      <c r="T2624" t="s">
        <v>3336</v>
      </c>
    </row>
    <row r="2625" spans="1:20" x14ac:dyDescent="0.2">
      <c r="A2625" t="s">
        <v>10569</v>
      </c>
      <c r="B2625" t="s">
        <v>10570</v>
      </c>
      <c r="C2625">
        <v>42902065</v>
      </c>
      <c r="D2625" t="s">
        <v>5425</v>
      </c>
      <c r="E2625">
        <v>19604182</v>
      </c>
      <c r="F2625" t="s">
        <v>792</v>
      </c>
      <c r="G2625" t="s">
        <v>78</v>
      </c>
      <c r="H2625" t="s">
        <v>219</v>
      </c>
      <c r="I2625">
        <v>47.623559999999998</v>
      </c>
      <c r="J2625">
        <v>-122.30287</v>
      </c>
      <c r="K2625" t="s">
        <v>27</v>
      </c>
      <c r="L2625">
        <v>135</v>
      </c>
      <c r="M2625">
        <v>1</v>
      </c>
      <c r="N2625">
        <v>128</v>
      </c>
      <c r="O2625" s="1">
        <v>44812</v>
      </c>
      <c r="P2625">
        <v>4.4000000000000004</v>
      </c>
      <c r="Q2625">
        <v>1</v>
      </c>
      <c r="R2625">
        <v>83</v>
      </c>
      <c r="S2625">
        <v>82</v>
      </c>
      <c r="T2625" t="s">
        <v>5426</v>
      </c>
    </row>
    <row r="2626" spans="1:20" x14ac:dyDescent="0.2">
      <c r="A2626" t="s">
        <v>10569</v>
      </c>
      <c r="B2626" t="s">
        <v>10570</v>
      </c>
      <c r="C2626">
        <v>42964821</v>
      </c>
      <c r="D2626" t="s">
        <v>5427</v>
      </c>
      <c r="E2626">
        <v>52049315</v>
      </c>
      <c r="F2626" t="s">
        <v>5428</v>
      </c>
      <c r="G2626" t="s">
        <v>20</v>
      </c>
      <c r="H2626" t="s">
        <v>82</v>
      </c>
      <c r="I2626">
        <v>47.727800000000002</v>
      </c>
      <c r="J2626">
        <v>-122.29501</v>
      </c>
      <c r="K2626" t="s">
        <v>22</v>
      </c>
      <c r="L2626">
        <v>81</v>
      </c>
      <c r="M2626">
        <v>1</v>
      </c>
      <c r="N2626">
        <v>4</v>
      </c>
      <c r="O2626" s="1">
        <v>44816</v>
      </c>
      <c r="P2626">
        <v>2.61</v>
      </c>
      <c r="Q2626">
        <v>1</v>
      </c>
      <c r="R2626">
        <v>86</v>
      </c>
      <c r="S2626">
        <v>4</v>
      </c>
      <c r="T2626" t="s">
        <v>5429</v>
      </c>
    </row>
    <row r="2627" spans="1:20" x14ac:dyDescent="0.2">
      <c r="A2627" t="s">
        <v>10569</v>
      </c>
      <c r="B2627" t="s">
        <v>10570</v>
      </c>
      <c r="C2627">
        <v>42981588</v>
      </c>
      <c r="D2627" t="s">
        <v>5430</v>
      </c>
      <c r="E2627">
        <v>50402335</v>
      </c>
      <c r="F2627" t="s">
        <v>5431</v>
      </c>
      <c r="G2627" t="s">
        <v>208</v>
      </c>
      <c r="H2627" t="s">
        <v>309</v>
      </c>
      <c r="I2627">
        <v>47.615989999999996</v>
      </c>
      <c r="J2627">
        <v>-122.34777</v>
      </c>
      <c r="K2627" t="s">
        <v>27</v>
      </c>
      <c r="L2627">
        <v>174</v>
      </c>
      <c r="M2627">
        <v>2</v>
      </c>
      <c r="N2627">
        <v>81</v>
      </c>
      <c r="O2627" s="1">
        <v>44818</v>
      </c>
      <c r="P2627">
        <v>2.93</v>
      </c>
      <c r="Q2627">
        <v>2</v>
      </c>
      <c r="R2627">
        <v>335</v>
      </c>
      <c r="S2627">
        <v>36</v>
      </c>
      <c r="T2627" t="s">
        <v>5432</v>
      </c>
    </row>
    <row r="2628" spans="1:20" x14ac:dyDescent="0.2">
      <c r="A2628" t="s">
        <v>10569</v>
      </c>
      <c r="B2628" t="s">
        <v>10570</v>
      </c>
      <c r="C2628">
        <v>42987988</v>
      </c>
      <c r="D2628" t="s">
        <v>5433</v>
      </c>
      <c r="E2628">
        <v>22186709</v>
      </c>
      <c r="F2628" t="s">
        <v>5434</v>
      </c>
      <c r="G2628" t="s">
        <v>189</v>
      </c>
      <c r="H2628" t="s">
        <v>241</v>
      </c>
      <c r="I2628">
        <v>47.583759999999998</v>
      </c>
      <c r="J2628">
        <v>-122.31457</v>
      </c>
      <c r="K2628" t="s">
        <v>27</v>
      </c>
      <c r="L2628">
        <v>206</v>
      </c>
      <c r="M2628">
        <v>1</v>
      </c>
      <c r="N2628">
        <v>59</v>
      </c>
      <c r="O2628" s="1">
        <v>44809</v>
      </c>
      <c r="P2628">
        <v>2.12</v>
      </c>
      <c r="Q2628">
        <v>2</v>
      </c>
      <c r="R2628">
        <v>206</v>
      </c>
      <c r="S2628">
        <v>41</v>
      </c>
      <c r="T2628" t="s">
        <v>5435</v>
      </c>
    </row>
    <row r="2629" spans="1:20" x14ac:dyDescent="0.2">
      <c r="A2629" t="s">
        <v>10569</v>
      </c>
      <c r="B2629" t="s">
        <v>10570</v>
      </c>
      <c r="C2629">
        <v>42994085</v>
      </c>
      <c r="D2629" t="s">
        <v>5436</v>
      </c>
      <c r="E2629">
        <v>48005494</v>
      </c>
      <c r="F2629" t="s">
        <v>4209</v>
      </c>
      <c r="G2629" t="s">
        <v>52</v>
      </c>
      <c r="H2629" t="s">
        <v>156</v>
      </c>
      <c r="I2629">
        <v>47.653820000000003</v>
      </c>
      <c r="J2629">
        <v>-122.35739</v>
      </c>
      <c r="K2629" t="s">
        <v>27</v>
      </c>
      <c r="L2629">
        <v>168</v>
      </c>
      <c r="M2629">
        <v>30</v>
      </c>
      <c r="N2629">
        <v>3</v>
      </c>
      <c r="O2629" s="1">
        <v>44592</v>
      </c>
      <c r="P2629">
        <v>0.17</v>
      </c>
      <c r="Q2629">
        <v>104</v>
      </c>
      <c r="R2629">
        <v>201</v>
      </c>
      <c r="S2629">
        <v>1</v>
      </c>
    </row>
    <row r="2630" spans="1:20" x14ac:dyDescent="0.2">
      <c r="A2630" t="s">
        <v>10569</v>
      </c>
      <c r="B2630" t="s">
        <v>10570</v>
      </c>
      <c r="C2630">
        <v>43043911</v>
      </c>
      <c r="D2630" t="s">
        <v>5437</v>
      </c>
      <c r="E2630">
        <v>235513348</v>
      </c>
      <c r="F2630" t="s">
        <v>5438</v>
      </c>
      <c r="G2630" t="s">
        <v>208</v>
      </c>
      <c r="H2630" t="s">
        <v>309</v>
      </c>
      <c r="I2630">
        <v>47.61795</v>
      </c>
      <c r="J2630">
        <v>-122.34726000000001</v>
      </c>
      <c r="K2630" t="s">
        <v>27</v>
      </c>
      <c r="L2630">
        <v>200</v>
      </c>
      <c r="M2630">
        <v>2</v>
      </c>
      <c r="N2630">
        <v>114</v>
      </c>
      <c r="O2630" s="1">
        <v>44800</v>
      </c>
      <c r="P2630">
        <v>7.84</v>
      </c>
      <c r="Q2630">
        <v>1</v>
      </c>
      <c r="R2630">
        <v>0</v>
      </c>
      <c r="S2630">
        <v>94</v>
      </c>
      <c r="T2630" t="s">
        <v>5439</v>
      </c>
    </row>
    <row r="2631" spans="1:20" x14ac:dyDescent="0.2">
      <c r="A2631" t="s">
        <v>10569</v>
      </c>
      <c r="B2631" t="s">
        <v>10570</v>
      </c>
      <c r="C2631">
        <v>43045062</v>
      </c>
      <c r="D2631" t="s">
        <v>5440</v>
      </c>
      <c r="E2631">
        <v>78372476</v>
      </c>
      <c r="F2631" t="s">
        <v>3326</v>
      </c>
      <c r="G2631" t="s">
        <v>208</v>
      </c>
      <c r="H2631" t="s">
        <v>290</v>
      </c>
      <c r="I2631">
        <v>47.607579999999999</v>
      </c>
      <c r="J2631">
        <v>-122.33776</v>
      </c>
      <c r="K2631" t="s">
        <v>27</v>
      </c>
      <c r="L2631">
        <v>253</v>
      </c>
      <c r="M2631">
        <v>6</v>
      </c>
      <c r="N2631">
        <v>48</v>
      </c>
      <c r="O2631" s="1">
        <v>44817</v>
      </c>
      <c r="P2631">
        <v>1.71</v>
      </c>
      <c r="Q2631">
        <v>2</v>
      </c>
      <c r="R2631">
        <v>43</v>
      </c>
      <c r="S2631">
        <v>32</v>
      </c>
      <c r="T2631" t="s">
        <v>3327</v>
      </c>
    </row>
    <row r="2632" spans="1:20" x14ac:dyDescent="0.2">
      <c r="A2632" t="s">
        <v>10569</v>
      </c>
      <c r="B2632" t="s">
        <v>10570</v>
      </c>
      <c r="C2632">
        <v>43046080</v>
      </c>
      <c r="D2632" t="s">
        <v>5441</v>
      </c>
      <c r="E2632">
        <v>5974613</v>
      </c>
      <c r="F2632" t="s">
        <v>5442</v>
      </c>
      <c r="G2632" t="s">
        <v>30</v>
      </c>
      <c r="H2632" t="s">
        <v>286</v>
      </c>
      <c r="I2632">
        <v>47.566040000000001</v>
      </c>
      <c r="J2632">
        <v>-122.38294</v>
      </c>
      <c r="K2632" t="s">
        <v>27</v>
      </c>
      <c r="L2632">
        <v>155</v>
      </c>
      <c r="M2632">
        <v>2</v>
      </c>
      <c r="N2632">
        <v>44</v>
      </c>
      <c r="O2632" s="1">
        <v>44817</v>
      </c>
      <c r="P2632">
        <v>3.11</v>
      </c>
      <c r="Q2632">
        <v>1</v>
      </c>
      <c r="R2632">
        <v>168</v>
      </c>
      <c r="S2632">
        <v>33</v>
      </c>
      <c r="T2632" t="s">
        <v>5443</v>
      </c>
    </row>
    <row r="2633" spans="1:20" x14ac:dyDescent="0.2">
      <c r="A2633" t="s">
        <v>10569</v>
      </c>
      <c r="B2633" t="s">
        <v>10570</v>
      </c>
      <c r="C2633">
        <v>43047552</v>
      </c>
      <c r="D2633" t="s">
        <v>5444</v>
      </c>
      <c r="E2633">
        <v>259251861</v>
      </c>
      <c r="F2633" t="s">
        <v>5445</v>
      </c>
      <c r="G2633" t="s">
        <v>56</v>
      </c>
      <c r="H2633" t="s">
        <v>327</v>
      </c>
      <c r="I2633">
        <v>47.594000000000001</v>
      </c>
      <c r="J2633">
        <v>-122.30347999999999</v>
      </c>
      <c r="K2633" t="s">
        <v>27</v>
      </c>
      <c r="L2633">
        <v>95</v>
      </c>
      <c r="M2633">
        <v>30</v>
      </c>
      <c r="N2633">
        <v>5</v>
      </c>
      <c r="O2633" s="1">
        <v>44752</v>
      </c>
      <c r="P2633">
        <v>0.24</v>
      </c>
      <c r="Q2633">
        <v>1</v>
      </c>
      <c r="R2633">
        <v>319</v>
      </c>
      <c r="S2633">
        <v>3</v>
      </c>
    </row>
    <row r="2634" spans="1:20" x14ac:dyDescent="0.2">
      <c r="A2634" t="s">
        <v>10569</v>
      </c>
      <c r="B2634" t="s">
        <v>10570</v>
      </c>
      <c r="C2634">
        <v>43060179</v>
      </c>
      <c r="D2634" t="s">
        <v>5446</v>
      </c>
      <c r="E2634">
        <v>11715008</v>
      </c>
      <c r="F2634" t="s">
        <v>720</v>
      </c>
      <c r="G2634" t="s">
        <v>311</v>
      </c>
      <c r="H2634" t="s">
        <v>311</v>
      </c>
      <c r="I2634">
        <v>47.656860000000002</v>
      </c>
      <c r="J2634">
        <v>-122.31565999999999</v>
      </c>
      <c r="K2634" t="s">
        <v>27</v>
      </c>
      <c r="L2634">
        <v>93</v>
      </c>
      <c r="M2634">
        <v>30</v>
      </c>
      <c r="N2634">
        <v>12</v>
      </c>
      <c r="O2634" s="1">
        <v>44792</v>
      </c>
      <c r="P2634">
        <v>0.42</v>
      </c>
      <c r="Q2634">
        <v>3</v>
      </c>
      <c r="R2634">
        <v>98</v>
      </c>
      <c r="S2634">
        <v>5</v>
      </c>
    </row>
    <row r="2635" spans="1:20" x14ac:dyDescent="0.2">
      <c r="A2635" t="s">
        <v>10569</v>
      </c>
      <c r="B2635" t="s">
        <v>10570</v>
      </c>
      <c r="C2635">
        <v>43103347</v>
      </c>
      <c r="D2635" t="s">
        <v>5447</v>
      </c>
      <c r="E2635">
        <v>37795322</v>
      </c>
      <c r="F2635" t="s">
        <v>1221</v>
      </c>
      <c r="G2635" t="s">
        <v>20</v>
      </c>
      <c r="H2635" t="s">
        <v>21</v>
      </c>
      <c r="I2635">
        <v>47.722659999999998</v>
      </c>
      <c r="J2635">
        <v>-122.28188</v>
      </c>
      <c r="K2635" t="s">
        <v>22</v>
      </c>
      <c r="L2635">
        <v>56</v>
      </c>
      <c r="M2635">
        <v>2</v>
      </c>
      <c r="N2635">
        <v>37</v>
      </c>
      <c r="O2635" s="1">
        <v>44806</v>
      </c>
      <c r="P2635">
        <v>1.38</v>
      </c>
      <c r="Q2635">
        <v>2</v>
      </c>
      <c r="R2635">
        <v>73</v>
      </c>
      <c r="S2635">
        <v>18</v>
      </c>
      <c r="T2635" t="s">
        <v>1222</v>
      </c>
    </row>
    <row r="2636" spans="1:20" x14ac:dyDescent="0.2">
      <c r="A2636" t="s">
        <v>10569</v>
      </c>
      <c r="B2636" t="s">
        <v>10570</v>
      </c>
      <c r="C2636">
        <v>43110115</v>
      </c>
      <c r="D2636" t="s">
        <v>5448</v>
      </c>
      <c r="E2636">
        <v>102454676</v>
      </c>
      <c r="F2636" t="s">
        <v>5449</v>
      </c>
      <c r="G2636" t="s">
        <v>30</v>
      </c>
      <c r="H2636" t="s">
        <v>31</v>
      </c>
      <c r="I2636">
        <v>47.577660000000002</v>
      </c>
      <c r="J2636">
        <v>-122.41055</v>
      </c>
      <c r="K2636" t="s">
        <v>27</v>
      </c>
      <c r="L2636">
        <v>503</v>
      </c>
      <c r="M2636">
        <v>27</v>
      </c>
      <c r="N2636">
        <v>14</v>
      </c>
      <c r="O2636" s="1">
        <v>44759</v>
      </c>
      <c r="P2636">
        <v>0.6</v>
      </c>
      <c r="Q2636">
        <v>1</v>
      </c>
      <c r="R2636">
        <v>135</v>
      </c>
      <c r="S2636">
        <v>4</v>
      </c>
      <c r="T2636" t="s">
        <v>5450</v>
      </c>
    </row>
    <row r="2637" spans="1:20" x14ac:dyDescent="0.2">
      <c r="A2637" t="s">
        <v>10569</v>
      </c>
      <c r="B2637" t="s">
        <v>10570</v>
      </c>
      <c r="C2637">
        <v>43143775</v>
      </c>
      <c r="D2637" t="s">
        <v>5451</v>
      </c>
      <c r="E2637">
        <v>106048207</v>
      </c>
      <c r="F2637" t="s">
        <v>5452</v>
      </c>
      <c r="G2637" t="s">
        <v>144</v>
      </c>
      <c r="H2637" t="s">
        <v>501</v>
      </c>
      <c r="I2637">
        <v>47.673639999999999</v>
      </c>
      <c r="J2637">
        <v>-122.39060000000001</v>
      </c>
      <c r="K2637" t="s">
        <v>27</v>
      </c>
      <c r="L2637">
        <v>131</v>
      </c>
      <c r="M2637">
        <v>2</v>
      </c>
      <c r="N2637">
        <v>52</v>
      </c>
      <c r="O2637" s="1">
        <v>44741</v>
      </c>
      <c r="P2637">
        <v>1.78</v>
      </c>
      <c r="Q2637">
        <v>1</v>
      </c>
      <c r="R2637">
        <v>48</v>
      </c>
      <c r="S2637">
        <v>12</v>
      </c>
      <c r="T2637" t="s">
        <v>5453</v>
      </c>
    </row>
    <row r="2638" spans="1:20" x14ac:dyDescent="0.2">
      <c r="A2638" t="s">
        <v>10569</v>
      </c>
      <c r="B2638" t="s">
        <v>10570</v>
      </c>
      <c r="C2638">
        <v>43163848</v>
      </c>
      <c r="D2638" t="s">
        <v>5454</v>
      </c>
      <c r="E2638">
        <v>11715008</v>
      </c>
      <c r="F2638" t="s">
        <v>720</v>
      </c>
      <c r="G2638" t="s">
        <v>311</v>
      </c>
      <c r="H2638" t="s">
        <v>311</v>
      </c>
      <c r="I2638">
        <v>47.658880000000003</v>
      </c>
      <c r="J2638">
        <v>-122.31716</v>
      </c>
      <c r="K2638" t="s">
        <v>27</v>
      </c>
      <c r="L2638">
        <v>145</v>
      </c>
      <c r="M2638">
        <v>2</v>
      </c>
      <c r="N2638">
        <v>20</v>
      </c>
      <c r="O2638" s="1">
        <v>44801</v>
      </c>
      <c r="P2638">
        <v>0.71</v>
      </c>
      <c r="Q2638">
        <v>3</v>
      </c>
      <c r="R2638">
        <v>350</v>
      </c>
      <c r="S2638">
        <v>15</v>
      </c>
      <c r="T2638" t="s">
        <v>5455</v>
      </c>
    </row>
    <row r="2639" spans="1:20" x14ac:dyDescent="0.2">
      <c r="A2639" t="s">
        <v>10569</v>
      </c>
      <c r="B2639" t="s">
        <v>10570</v>
      </c>
      <c r="C2639">
        <v>43188510</v>
      </c>
      <c r="D2639" t="s">
        <v>5456</v>
      </c>
      <c r="E2639">
        <v>11715008</v>
      </c>
      <c r="F2639" t="s">
        <v>720</v>
      </c>
      <c r="G2639" t="s">
        <v>311</v>
      </c>
      <c r="H2639" t="s">
        <v>311</v>
      </c>
      <c r="I2639">
        <v>47.658700000000003</v>
      </c>
      <c r="J2639">
        <v>-122.31753999999999</v>
      </c>
      <c r="K2639" t="s">
        <v>27</v>
      </c>
      <c r="L2639">
        <v>111</v>
      </c>
      <c r="M2639">
        <v>1</v>
      </c>
      <c r="N2639">
        <v>9</v>
      </c>
      <c r="O2639" s="1">
        <v>44809</v>
      </c>
      <c r="P2639">
        <v>0.43</v>
      </c>
      <c r="Q2639">
        <v>3</v>
      </c>
      <c r="R2639">
        <v>327</v>
      </c>
      <c r="S2639">
        <v>4</v>
      </c>
      <c r="T2639" t="s">
        <v>5455</v>
      </c>
    </row>
    <row r="2640" spans="1:20" x14ac:dyDescent="0.2">
      <c r="A2640" t="s">
        <v>10569</v>
      </c>
      <c r="B2640" t="s">
        <v>10570</v>
      </c>
      <c r="C2640">
        <v>43320821</v>
      </c>
      <c r="D2640" t="s">
        <v>5457</v>
      </c>
      <c r="E2640">
        <v>39834464</v>
      </c>
      <c r="F2640" t="s">
        <v>2455</v>
      </c>
      <c r="G2640" t="s">
        <v>48</v>
      </c>
      <c r="H2640" t="s">
        <v>99</v>
      </c>
      <c r="I2640">
        <v>47.640540000000001</v>
      </c>
      <c r="J2640">
        <v>-122.32445</v>
      </c>
      <c r="K2640" t="s">
        <v>22</v>
      </c>
      <c r="L2640">
        <v>53</v>
      </c>
      <c r="M2640">
        <v>30</v>
      </c>
      <c r="N2640">
        <v>0</v>
      </c>
      <c r="Q2640">
        <v>62</v>
      </c>
      <c r="R2640">
        <v>355</v>
      </c>
      <c r="S2640">
        <v>0</v>
      </c>
      <c r="T2640" t="s">
        <v>5004</v>
      </c>
    </row>
    <row r="2641" spans="1:20" x14ac:dyDescent="0.2">
      <c r="A2641" t="s">
        <v>10569</v>
      </c>
      <c r="B2641" t="s">
        <v>10570</v>
      </c>
      <c r="C2641">
        <v>43320824</v>
      </c>
      <c r="D2641" t="s">
        <v>5458</v>
      </c>
      <c r="E2641">
        <v>39834464</v>
      </c>
      <c r="F2641" t="s">
        <v>2455</v>
      </c>
      <c r="G2641" t="s">
        <v>48</v>
      </c>
      <c r="H2641" t="s">
        <v>99</v>
      </c>
      <c r="I2641">
        <v>47.641719999999999</v>
      </c>
      <c r="J2641">
        <v>-122.32470000000001</v>
      </c>
      <c r="K2641" t="s">
        <v>22</v>
      </c>
      <c r="L2641">
        <v>55</v>
      </c>
      <c r="M2641">
        <v>30</v>
      </c>
      <c r="N2641">
        <v>0</v>
      </c>
      <c r="Q2641">
        <v>62</v>
      </c>
      <c r="R2641">
        <v>365</v>
      </c>
      <c r="S2641">
        <v>0</v>
      </c>
      <c r="T2641" t="s">
        <v>5004</v>
      </c>
    </row>
    <row r="2642" spans="1:20" x14ac:dyDescent="0.2">
      <c r="A2642" t="s">
        <v>10569</v>
      </c>
      <c r="B2642" t="s">
        <v>10570</v>
      </c>
      <c r="C2642">
        <v>43320826</v>
      </c>
      <c r="D2642" t="s">
        <v>4124</v>
      </c>
      <c r="E2642">
        <v>39834464</v>
      </c>
      <c r="F2642" t="s">
        <v>2455</v>
      </c>
      <c r="G2642" t="s">
        <v>48</v>
      </c>
      <c r="H2642" t="s">
        <v>99</v>
      </c>
      <c r="I2642">
        <v>47.640410000000003</v>
      </c>
      <c r="J2642">
        <v>-122.32343</v>
      </c>
      <c r="K2642" t="s">
        <v>22</v>
      </c>
      <c r="L2642">
        <v>96</v>
      </c>
      <c r="M2642">
        <v>30</v>
      </c>
      <c r="N2642">
        <v>2</v>
      </c>
      <c r="O2642" s="1">
        <v>44253</v>
      </c>
      <c r="P2642">
        <v>0.08</v>
      </c>
      <c r="Q2642">
        <v>62</v>
      </c>
      <c r="R2642">
        <v>353</v>
      </c>
      <c r="S2642">
        <v>0</v>
      </c>
      <c r="T2642" t="s">
        <v>5004</v>
      </c>
    </row>
    <row r="2643" spans="1:20" x14ac:dyDescent="0.2">
      <c r="A2643" t="s">
        <v>10569</v>
      </c>
      <c r="B2643" t="s">
        <v>10570</v>
      </c>
      <c r="C2643">
        <v>43320830</v>
      </c>
      <c r="D2643" t="s">
        <v>4161</v>
      </c>
      <c r="E2643">
        <v>39834464</v>
      </c>
      <c r="F2643" t="s">
        <v>2455</v>
      </c>
      <c r="G2643" t="s">
        <v>48</v>
      </c>
      <c r="H2643" t="s">
        <v>99</v>
      </c>
      <c r="I2643">
        <v>47.640749999999997</v>
      </c>
      <c r="J2643">
        <v>-122.32473</v>
      </c>
      <c r="K2643" t="s">
        <v>22</v>
      </c>
      <c r="L2643">
        <v>82</v>
      </c>
      <c r="M2643">
        <v>30</v>
      </c>
      <c r="N2643">
        <v>2</v>
      </c>
      <c r="O2643" s="1">
        <v>44291</v>
      </c>
      <c r="P2643">
        <v>0.11</v>
      </c>
      <c r="Q2643">
        <v>62</v>
      </c>
      <c r="R2643">
        <v>365</v>
      </c>
      <c r="S2643">
        <v>0</v>
      </c>
      <c r="T2643" t="s">
        <v>5004</v>
      </c>
    </row>
    <row r="2644" spans="1:20" x14ac:dyDescent="0.2">
      <c r="A2644" t="s">
        <v>10569</v>
      </c>
      <c r="B2644" t="s">
        <v>10570</v>
      </c>
      <c r="C2644">
        <v>43320834</v>
      </c>
      <c r="D2644" t="s">
        <v>5459</v>
      </c>
      <c r="E2644">
        <v>39834464</v>
      </c>
      <c r="F2644" t="s">
        <v>2455</v>
      </c>
      <c r="G2644" t="s">
        <v>78</v>
      </c>
      <c r="H2644" t="s">
        <v>215</v>
      </c>
      <c r="I2644">
        <v>47.619599999999998</v>
      </c>
      <c r="J2644">
        <v>-122.31995000000001</v>
      </c>
      <c r="K2644" t="s">
        <v>22</v>
      </c>
      <c r="L2644">
        <v>51</v>
      </c>
      <c r="M2644">
        <v>30</v>
      </c>
      <c r="N2644">
        <v>0</v>
      </c>
      <c r="Q2644">
        <v>62</v>
      </c>
      <c r="R2644">
        <v>365</v>
      </c>
      <c r="S2644">
        <v>0</v>
      </c>
      <c r="T2644" t="s">
        <v>5004</v>
      </c>
    </row>
    <row r="2645" spans="1:20" x14ac:dyDescent="0.2">
      <c r="A2645" t="s">
        <v>10569</v>
      </c>
      <c r="B2645" t="s">
        <v>10570</v>
      </c>
      <c r="C2645">
        <v>43320837</v>
      </c>
      <c r="D2645" t="s">
        <v>5460</v>
      </c>
      <c r="E2645">
        <v>39834464</v>
      </c>
      <c r="F2645" t="s">
        <v>2455</v>
      </c>
      <c r="G2645" t="s">
        <v>48</v>
      </c>
      <c r="H2645" t="s">
        <v>99</v>
      </c>
      <c r="I2645">
        <v>47.64067</v>
      </c>
      <c r="J2645">
        <v>-122.32292</v>
      </c>
      <c r="K2645" t="s">
        <v>22</v>
      </c>
      <c r="L2645">
        <v>51</v>
      </c>
      <c r="M2645">
        <v>30</v>
      </c>
      <c r="N2645">
        <v>0</v>
      </c>
      <c r="Q2645">
        <v>62</v>
      </c>
      <c r="R2645">
        <v>365</v>
      </c>
      <c r="S2645">
        <v>0</v>
      </c>
      <c r="T2645" t="s">
        <v>5004</v>
      </c>
    </row>
    <row r="2646" spans="1:20" x14ac:dyDescent="0.2">
      <c r="A2646" t="s">
        <v>10569</v>
      </c>
      <c r="B2646" t="s">
        <v>10570</v>
      </c>
      <c r="C2646">
        <v>43367930</v>
      </c>
      <c r="D2646" t="s">
        <v>5461</v>
      </c>
      <c r="E2646">
        <v>39834464</v>
      </c>
      <c r="F2646" t="s">
        <v>2455</v>
      </c>
      <c r="G2646" t="s">
        <v>48</v>
      </c>
      <c r="H2646" t="s">
        <v>99</v>
      </c>
      <c r="I2646">
        <v>47.642420000000001</v>
      </c>
      <c r="J2646">
        <v>-122.32435</v>
      </c>
      <c r="K2646" t="s">
        <v>27</v>
      </c>
      <c r="L2646">
        <v>367</v>
      </c>
      <c r="M2646">
        <v>30</v>
      </c>
      <c r="N2646">
        <v>2</v>
      </c>
      <c r="O2646" s="1">
        <v>44406</v>
      </c>
      <c r="P2646">
        <v>0.13</v>
      </c>
      <c r="Q2646">
        <v>62</v>
      </c>
      <c r="R2646">
        <v>365</v>
      </c>
      <c r="S2646">
        <v>0</v>
      </c>
      <c r="T2646" t="s">
        <v>5004</v>
      </c>
    </row>
    <row r="2647" spans="1:20" x14ac:dyDescent="0.2">
      <c r="A2647" t="s">
        <v>10569</v>
      </c>
      <c r="B2647" t="s">
        <v>10570</v>
      </c>
      <c r="C2647">
        <v>43368117</v>
      </c>
      <c r="D2647" t="s">
        <v>5462</v>
      </c>
      <c r="E2647">
        <v>39834464</v>
      </c>
      <c r="F2647" t="s">
        <v>2455</v>
      </c>
      <c r="G2647" t="s">
        <v>78</v>
      </c>
      <c r="H2647" t="s">
        <v>215</v>
      </c>
      <c r="I2647">
        <v>47.619010000000003</v>
      </c>
      <c r="J2647">
        <v>-122.31981</v>
      </c>
      <c r="K2647" t="s">
        <v>27</v>
      </c>
      <c r="L2647">
        <v>150</v>
      </c>
      <c r="M2647">
        <v>30</v>
      </c>
      <c r="N2647">
        <v>1</v>
      </c>
      <c r="O2647" s="1">
        <v>44781</v>
      </c>
      <c r="P2647">
        <v>0.71</v>
      </c>
      <c r="Q2647">
        <v>62</v>
      </c>
      <c r="R2647">
        <v>338</v>
      </c>
      <c r="S2647">
        <v>1</v>
      </c>
      <c r="T2647" t="s">
        <v>5004</v>
      </c>
    </row>
    <row r="2648" spans="1:20" x14ac:dyDescent="0.2">
      <c r="A2648" t="s">
        <v>10569</v>
      </c>
      <c r="B2648" t="s">
        <v>10570</v>
      </c>
      <c r="C2648">
        <v>43432648</v>
      </c>
      <c r="D2648" t="s">
        <v>5463</v>
      </c>
      <c r="E2648">
        <v>212885663</v>
      </c>
      <c r="F2648" t="s">
        <v>3954</v>
      </c>
      <c r="G2648" t="s">
        <v>208</v>
      </c>
      <c r="H2648" t="s">
        <v>309</v>
      </c>
      <c r="I2648">
        <v>47.615940000000002</v>
      </c>
      <c r="J2648">
        <v>-122.34792</v>
      </c>
      <c r="K2648" t="s">
        <v>27</v>
      </c>
      <c r="L2648">
        <v>258</v>
      </c>
      <c r="M2648">
        <v>1</v>
      </c>
      <c r="N2648">
        <v>8</v>
      </c>
      <c r="O2648" s="1">
        <v>44806</v>
      </c>
      <c r="P2648">
        <v>0.34</v>
      </c>
      <c r="Q2648">
        <v>2</v>
      </c>
      <c r="R2648">
        <v>238</v>
      </c>
      <c r="S2648">
        <v>6</v>
      </c>
      <c r="T2648" t="s">
        <v>3955</v>
      </c>
    </row>
    <row r="2649" spans="1:20" x14ac:dyDescent="0.2">
      <c r="A2649" t="s">
        <v>10569</v>
      </c>
      <c r="B2649" t="s">
        <v>10570</v>
      </c>
      <c r="C2649">
        <v>43458820</v>
      </c>
      <c r="D2649" t="s">
        <v>5463</v>
      </c>
      <c r="E2649">
        <v>346462113</v>
      </c>
      <c r="F2649" t="s">
        <v>3954</v>
      </c>
      <c r="G2649" t="s">
        <v>208</v>
      </c>
      <c r="H2649" t="s">
        <v>309</v>
      </c>
      <c r="I2649">
        <v>47.61365</v>
      </c>
      <c r="J2649">
        <v>-122.34708999999999</v>
      </c>
      <c r="K2649" t="s">
        <v>27</v>
      </c>
      <c r="L2649">
        <v>258</v>
      </c>
      <c r="M2649">
        <v>1</v>
      </c>
      <c r="N2649">
        <v>83</v>
      </c>
      <c r="O2649" s="1">
        <v>44804</v>
      </c>
      <c r="P2649">
        <v>3.12</v>
      </c>
      <c r="Q2649">
        <v>2</v>
      </c>
      <c r="R2649">
        <v>238</v>
      </c>
      <c r="S2649">
        <v>41</v>
      </c>
      <c r="T2649" t="s">
        <v>3955</v>
      </c>
    </row>
    <row r="2650" spans="1:20" x14ac:dyDescent="0.2">
      <c r="A2650" t="s">
        <v>10569</v>
      </c>
      <c r="B2650" t="s">
        <v>10570</v>
      </c>
      <c r="C2650">
        <v>43458946</v>
      </c>
      <c r="D2650" t="s">
        <v>5464</v>
      </c>
      <c r="E2650">
        <v>28763024</v>
      </c>
      <c r="F2650" t="s">
        <v>2857</v>
      </c>
      <c r="G2650" t="s">
        <v>189</v>
      </c>
      <c r="H2650" t="s">
        <v>190</v>
      </c>
      <c r="I2650">
        <v>47.541110000000003</v>
      </c>
      <c r="J2650">
        <v>-122.29962999999999</v>
      </c>
      <c r="K2650" t="s">
        <v>22</v>
      </c>
      <c r="L2650">
        <v>32</v>
      </c>
      <c r="M2650">
        <v>30</v>
      </c>
      <c r="N2650">
        <v>5</v>
      </c>
      <c r="O2650" s="1">
        <v>44650</v>
      </c>
      <c r="P2650">
        <v>0.19</v>
      </c>
      <c r="Q2650">
        <v>9</v>
      </c>
      <c r="R2650">
        <v>343</v>
      </c>
      <c r="S2650">
        <v>2</v>
      </c>
    </row>
    <row r="2651" spans="1:20" x14ac:dyDescent="0.2">
      <c r="A2651" t="s">
        <v>10569</v>
      </c>
      <c r="B2651" t="s">
        <v>10570</v>
      </c>
      <c r="C2651">
        <v>43461448</v>
      </c>
      <c r="D2651" t="s">
        <v>5465</v>
      </c>
      <c r="E2651">
        <v>34956782</v>
      </c>
      <c r="F2651" t="s">
        <v>5160</v>
      </c>
      <c r="G2651" t="s">
        <v>25</v>
      </c>
      <c r="H2651" t="s">
        <v>26</v>
      </c>
      <c r="I2651">
        <v>47.514510000000001</v>
      </c>
      <c r="J2651">
        <v>-122.25235000000001</v>
      </c>
      <c r="K2651" t="s">
        <v>27</v>
      </c>
      <c r="L2651">
        <v>175</v>
      </c>
      <c r="M2651">
        <v>30</v>
      </c>
      <c r="N2651">
        <v>41</v>
      </c>
      <c r="O2651" s="1">
        <v>44453</v>
      </c>
      <c r="P2651">
        <v>1.47</v>
      </c>
      <c r="Q2651">
        <v>2</v>
      </c>
      <c r="R2651">
        <v>137</v>
      </c>
      <c r="S2651">
        <v>0</v>
      </c>
      <c r="T2651" t="s">
        <v>5161</v>
      </c>
    </row>
    <row r="2652" spans="1:20" x14ac:dyDescent="0.2">
      <c r="A2652" t="s">
        <v>10569</v>
      </c>
      <c r="B2652" t="s">
        <v>10570</v>
      </c>
      <c r="C2652">
        <v>43510567</v>
      </c>
      <c r="D2652" t="s">
        <v>5466</v>
      </c>
      <c r="E2652">
        <v>347066650</v>
      </c>
      <c r="F2652" t="s">
        <v>5467</v>
      </c>
      <c r="G2652" t="s">
        <v>52</v>
      </c>
      <c r="H2652" t="s">
        <v>305</v>
      </c>
      <c r="I2652">
        <v>47.683199999999999</v>
      </c>
      <c r="J2652">
        <v>-122.30597</v>
      </c>
      <c r="K2652" t="s">
        <v>27</v>
      </c>
      <c r="L2652">
        <v>475</v>
      </c>
      <c r="M2652">
        <v>120</v>
      </c>
      <c r="N2652">
        <v>0</v>
      </c>
      <c r="Q2652">
        <v>1</v>
      </c>
      <c r="R2652">
        <v>0</v>
      </c>
      <c r="S2652">
        <v>0</v>
      </c>
    </row>
    <row r="2653" spans="1:20" x14ac:dyDescent="0.2">
      <c r="A2653" t="s">
        <v>10569</v>
      </c>
      <c r="B2653" t="s">
        <v>10570</v>
      </c>
      <c r="C2653">
        <v>43519844</v>
      </c>
      <c r="D2653" t="s">
        <v>5468</v>
      </c>
      <c r="E2653">
        <v>16727906</v>
      </c>
      <c r="F2653" t="s">
        <v>740</v>
      </c>
      <c r="G2653" t="s">
        <v>52</v>
      </c>
      <c r="H2653" t="s">
        <v>156</v>
      </c>
      <c r="I2653">
        <v>47.658949999999997</v>
      </c>
      <c r="J2653">
        <v>-122.36005</v>
      </c>
      <c r="K2653" t="s">
        <v>27</v>
      </c>
      <c r="L2653">
        <v>233</v>
      </c>
      <c r="M2653">
        <v>2</v>
      </c>
      <c r="N2653">
        <v>79</v>
      </c>
      <c r="O2653" s="1">
        <v>44816</v>
      </c>
      <c r="P2653">
        <v>2.93</v>
      </c>
      <c r="Q2653">
        <v>2</v>
      </c>
      <c r="R2653">
        <v>8</v>
      </c>
      <c r="S2653">
        <v>34</v>
      </c>
      <c r="T2653" t="s">
        <v>741</v>
      </c>
    </row>
    <row r="2654" spans="1:20" x14ac:dyDescent="0.2">
      <c r="A2654" t="s">
        <v>10569</v>
      </c>
      <c r="B2654" t="s">
        <v>10570</v>
      </c>
      <c r="C2654">
        <v>43531859</v>
      </c>
      <c r="D2654" t="s">
        <v>5469</v>
      </c>
      <c r="E2654">
        <v>6601753</v>
      </c>
      <c r="F2654" t="s">
        <v>5470</v>
      </c>
      <c r="G2654" t="s">
        <v>52</v>
      </c>
      <c r="H2654" t="s">
        <v>1028</v>
      </c>
      <c r="I2654">
        <v>47.683839999999996</v>
      </c>
      <c r="J2654">
        <v>-122.3156</v>
      </c>
      <c r="K2654" t="s">
        <v>27</v>
      </c>
      <c r="L2654">
        <v>166</v>
      </c>
      <c r="M2654">
        <v>3</v>
      </c>
      <c r="N2654">
        <v>49</v>
      </c>
      <c r="O2654" s="1">
        <v>44773</v>
      </c>
      <c r="P2654">
        <v>1.76</v>
      </c>
      <c r="Q2654">
        <v>1</v>
      </c>
      <c r="R2654">
        <v>40</v>
      </c>
      <c r="S2654">
        <v>23</v>
      </c>
      <c r="T2654" t="s">
        <v>5471</v>
      </c>
    </row>
    <row r="2655" spans="1:20" x14ac:dyDescent="0.2">
      <c r="A2655" t="s">
        <v>10569</v>
      </c>
      <c r="B2655" t="s">
        <v>10570</v>
      </c>
      <c r="C2655">
        <v>43544887</v>
      </c>
      <c r="D2655" t="s">
        <v>5472</v>
      </c>
      <c r="E2655">
        <v>52272417</v>
      </c>
      <c r="F2655" t="s">
        <v>368</v>
      </c>
      <c r="G2655" t="s">
        <v>208</v>
      </c>
      <c r="H2655" t="s">
        <v>209</v>
      </c>
      <c r="I2655">
        <v>47.613799999999998</v>
      </c>
      <c r="J2655">
        <v>-122.32241</v>
      </c>
      <c r="K2655" t="s">
        <v>27</v>
      </c>
      <c r="L2655">
        <v>173</v>
      </c>
      <c r="M2655">
        <v>1</v>
      </c>
      <c r="N2655">
        <v>40</v>
      </c>
      <c r="O2655" s="1">
        <v>44815</v>
      </c>
      <c r="P2655">
        <v>1.58</v>
      </c>
      <c r="Q2655">
        <v>3</v>
      </c>
      <c r="R2655">
        <v>351</v>
      </c>
      <c r="S2655">
        <v>36</v>
      </c>
      <c r="T2655" t="s">
        <v>2558</v>
      </c>
    </row>
    <row r="2656" spans="1:20" x14ac:dyDescent="0.2">
      <c r="A2656" t="s">
        <v>10569</v>
      </c>
      <c r="B2656" t="s">
        <v>10570</v>
      </c>
      <c r="C2656">
        <v>43554835</v>
      </c>
      <c r="D2656" t="s">
        <v>5473</v>
      </c>
      <c r="E2656">
        <v>400489936</v>
      </c>
      <c r="F2656" t="s">
        <v>5264</v>
      </c>
      <c r="G2656" t="s">
        <v>20</v>
      </c>
      <c r="H2656" t="s">
        <v>82</v>
      </c>
      <c r="I2656">
        <v>47.733130000000003</v>
      </c>
      <c r="J2656">
        <v>-122.29503</v>
      </c>
      <c r="K2656" t="s">
        <v>27</v>
      </c>
      <c r="L2656">
        <v>111</v>
      </c>
      <c r="M2656">
        <v>1</v>
      </c>
      <c r="N2656">
        <v>60</v>
      </c>
      <c r="O2656" s="1">
        <v>44814</v>
      </c>
      <c r="P2656">
        <v>2.14</v>
      </c>
      <c r="Q2656">
        <v>8</v>
      </c>
      <c r="R2656">
        <v>168</v>
      </c>
      <c r="S2656">
        <v>35</v>
      </c>
    </row>
    <row r="2657" spans="1:20" x14ac:dyDescent="0.2">
      <c r="A2657" t="s">
        <v>10569</v>
      </c>
      <c r="B2657" t="s">
        <v>10570</v>
      </c>
      <c r="C2657">
        <v>43554849</v>
      </c>
      <c r="D2657" t="s">
        <v>5474</v>
      </c>
      <c r="E2657">
        <v>400489936</v>
      </c>
      <c r="F2657" t="s">
        <v>5264</v>
      </c>
      <c r="G2657" t="s">
        <v>20</v>
      </c>
      <c r="H2657" t="s">
        <v>82</v>
      </c>
      <c r="I2657">
        <v>47.733150000000002</v>
      </c>
      <c r="J2657">
        <v>-122.29449</v>
      </c>
      <c r="K2657" t="s">
        <v>27</v>
      </c>
      <c r="L2657">
        <v>127</v>
      </c>
      <c r="M2657">
        <v>1</v>
      </c>
      <c r="N2657">
        <v>75</v>
      </c>
      <c r="O2657" s="1">
        <v>44815</v>
      </c>
      <c r="P2657">
        <v>2.7</v>
      </c>
      <c r="Q2657">
        <v>8</v>
      </c>
      <c r="R2657">
        <v>167</v>
      </c>
      <c r="S2657">
        <v>27</v>
      </c>
    </row>
    <row r="2658" spans="1:20" x14ac:dyDescent="0.2">
      <c r="A2658" t="s">
        <v>10569</v>
      </c>
      <c r="B2658" t="s">
        <v>10570</v>
      </c>
      <c r="C2658">
        <v>43592678</v>
      </c>
      <c r="D2658" t="s">
        <v>5475</v>
      </c>
      <c r="E2658">
        <v>112448661</v>
      </c>
      <c r="F2658" t="s">
        <v>4343</v>
      </c>
      <c r="G2658" t="s">
        <v>52</v>
      </c>
      <c r="H2658" t="s">
        <v>165</v>
      </c>
      <c r="I2658">
        <v>47.673720000000003</v>
      </c>
      <c r="J2658">
        <v>-122.32886999999999</v>
      </c>
      <c r="K2658" t="s">
        <v>27</v>
      </c>
      <c r="L2658">
        <v>331</v>
      </c>
      <c r="M2658">
        <v>2</v>
      </c>
      <c r="N2658">
        <v>44</v>
      </c>
      <c r="O2658" s="1">
        <v>44778</v>
      </c>
      <c r="P2658">
        <v>1.9</v>
      </c>
      <c r="Q2658">
        <v>5</v>
      </c>
      <c r="R2658">
        <v>342</v>
      </c>
      <c r="S2658">
        <v>24</v>
      </c>
      <c r="T2658" t="s">
        <v>5476</v>
      </c>
    </row>
    <row r="2659" spans="1:20" x14ac:dyDescent="0.2">
      <c r="A2659" t="s">
        <v>10569</v>
      </c>
      <c r="B2659" t="s">
        <v>10570</v>
      </c>
      <c r="C2659">
        <v>43609683</v>
      </c>
      <c r="D2659" t="s">
        <v>5477</v>
      </c>
      <c r="E2659">
        <v>335973028</v>
      </c>
      <c r="F2659" t="s">
        <v>826</v>
      </c>
      <c r="G2659" t="s">
        <v>25</v>
      </c>
      <c r="H2659" t="s">
        <v>267</v>
      </c>
      <c r="I2659">
        <v>47.567160000000001</v>
      </c>
      <c r="J2659">
        <v>-122.29402</v>
      </c>
      <c r="K2659" t="s">
        <v>27</v>
      </c>
      <c r="L2659">
        <v>188</v>
      </c>
      <c r="M2659">
        <v>30</v>
      </c>
      <c r="N2659">
        <v>43</v>
      </c>
      <c r="O2659" s="1">
        <v>44807</v>
      </c>
      <c r="P2659">
        <v>1.64</v>
      </c>
      <c r="Q2659">
        <v>1</v>
      </c>
      <c r="R2659">
        <v>254</v>
      </c>
      <c r="S2659">
        <v>23</v>
      </c>
      <c r="T2659" t="s">
        <v>5478</v>
      </c>
    </row>
    <row r="2660" spans="1:20" x14ac:dyDescent="0.2">
      <c r="A2660" t="s">
        <v>10569</v>
      </c>
      <c r="B2660" t="s">
        <v>10570</v>
      </c>
      <c r="C2660">
        <v>43702358</v>
      </c>
      <c r="D2660" t="s">
        <v>5479</v>
      </c>
      <c r="E2660">
        <v>20493911</v>
      </c>
      <c r="F2660" t="s">
        <v>1103</v>
      </c>
      <c r="G2660" t="s">
        <v>208</v>
      </c>
      <c r="H2660" t="s">
        <v>309</v>
      </c>
      <c r="I2660">
        <v>47.612659999999998</v>
      </c>
      <c r="J2660">
        <v>-122.34623999999999</v>
      </c>
      <c r="K2660" t="s">
        <v>27</v>
      </c>
      <c r="L2660">
        <v>181</v>
      </c>
      <c r="M2660">
        <v>1</v>
      </c>
      <c r="N2660">
        <v>242</v>
      </c>
      <c r="O2660" s="1">
        <v>44816</v>
      </c>
      <c r="P2660">
        <v>8.9</v>
      </c>
      <c r="Q2660">
        <v>2</v>
      </c>
      <c r="R2660">
        <v>274</v>
      </c>
      <c r="S2660">
        <v>127</v>
      </c>
      <c r="T2660" t="s">
        <v>5480</v>
      </c>
    </row>
    <row r="2661" spans="1:20" x14ac:dyDescent="0.2">
      <c r="A2661" t="s">
        <v>10569</v>
      </c>
      <c r="B2661" t="s">
        <v>10570</v>
      </c>
      <c r="C2661">
        <v>43727112</v>
      </c>
      <c r="D2661" t="s">
        <v>5481</v>
      </c>
      <c r="E2661">
        <v>201634344</v>
      </c>
      <c r="F2661" t="s">
        <v>1166</v>
      </c>
      <c r="G2661" t="s">
        <v>311</v>
      </c>
      <c r="H2661" t="s">
        <v>311</v>
      </c>
      <c r="I2661">
        <v>47.666789999999999</v>
      </c>
      <c r="J2661">
        <v>-122.31522</v>
      </c>
      <c r="K2661" t="s">
        <v>27</v>
      </c>
      <c r="L2661">
        <v>175</v>
      </c>
      <c r="M2661">
        <v>30</v>
      </c>
      <c r="N2661">
        <v>15</v>
      </c>
      <c r="O2661" s="1">
        <v>44453</v>
      </c>
      <c r="P2661">
        <v>0.67</v>
      </c>
      <c r="Q2661">
        <v>1</v>
      </c>
      <c r="R2661">
        <v>0</v>
      </c>
      <c r="S2661">
        <v>0</v>
      </c>
      <c r="T2661" t="s">
        <v>5482</v>
      </c>
    </row>
    <row r="2662" spans="1:20" x14ac:dyDescent="0.2">
      <c r="A2662" t="s">
        <v>10569</v>
      </c>
      <c r="B2662" t="s">
        <v>10570</v>
      </c>
      <c r="C2662">
        <v>43732745</v>
      </c>
      <c r="D2662" t="s">
        <v>5483</v>
      </c>
      <c r="E2662">
        <v>349435563</v>
      </c>
      <c r="F2662" t="s">
        <v>2585</v>
      </c>
      <c r="G2662" t="s">
        <v>25</v>
      </c>
      <c r="H2662" t="s">
        <v>639</v>
      </c>
      <c r="I2662">
        <v>47.540399999999998</v>
      </c>
      <c r="J2662">
        <v>-122.28005</v>
      </c>
      <c r="K2662" t="s">
        <v>27</v>
      </c>
      <c r="L2662">
        <v>300</v>
      </c>
      <c r="M2662">
        <v>30</v>
      </c>
      <c r="N2662">
        <v>0</v>
      </c>
      <c r="Q2662">
        <v>1</v>
      </c>
      <c r="R2662">
        <v>0</v>
      </c>
      <c r="S2662">
        <v>0</v>
      </c>
      <c r="T2662" t="s">
        <v>5484</v>
      </c>
    </row>
    <row r="2663" spans="1:20" x14ac:dyDescent="0.2">
      <c r="A2663" t="s">
        <v>10569</v>
      </c>
      <c r="B2663" t="s">
        <v>10570</v>
      </c>
      <c r="C2663">
        <v>43748129</v>
      </c>
      <c r="D2663" t="s">
        <v>5485</v>
      </c>
      <c r="E2663">
        <v>297257820</v>
      </c>
      <c r="F2663" t="s">
        <v>523</v>
      </c>
      <c r="G2663" t="s">
        <v>208</v>
      </c>
      <c r="H2663" t="s">
        <v>309</v>
      </c>
      <c r="I2663">
        <v>47.614370000000001</v>
      </c>
      <c r="J2663">
        <v>-122.34238000000001</v>
      </c>
      <c r="K2663" t="s">
        <v>27</v>
      </c>
      <c r="L2663">
        <v>132</v>
      </c>
      <c r="M2663">
        <v>1</v>
      </c>
      <c r="N2663">
        <v>151</v>
      </c>
      <c r="O2663" s="1">
        <v>44820</v>
      </c>
      <c r="P2663">
        <v>5.65</v>
      </c>
      <c r="Q2663">
        <v>10</v>
      </c>
      <c r="R2663">
        <v>65</v>
      </c>
      <c r="S2663">
        <v>76</v>
      </c>
      <c r="T2663" t="s">
        <v>5486</v>
      </c>
    </row>
    <row r="2664" spans="1:20" x14ac:dyDescent="0.2">
      <c r="A2664" t="s">
        <v>10569</v>
      </c>
      <c r="B2664" t="s">
        <v>10570</v>
      </c>
      <c r="C2664">
        <v>43765455</v>
      </c>
      <c r="D2664" t="s">
        <v>5487</v>
      </c>
      <c r="E2664">
        <v>27705800</v>
      </c>
      <c r="F2664" t="s">
        <v>2757</v>
      </c>
      <c r="G2664" t="s">
        <v>144</v>
      </c>
      <c r="H2664" t="s">
        <v>501</v>
      </c>
      <c r="I2664">
        <v>47.668509999999998</v>
      </c>
      <c r="J2664">
        <v>-122.38329</v>
      </c>
      <c r="K2664" t="s">
        <v>27</v>
      </c>
      <c r="L2664">
        <v>80</v>
      </c>
      <c r="M2664">
        <v>90</v>
      </c>
      <c r="N2664">
        <v>5</v>
      </c>
      <c r="O2664" s="1">
        <v>44771</v>
      </c>
      <c r="P2664">
        <v>0.24</v>
      </c>
      <c r="Q2664">
        <v>1</v>
      </c>
      <c r="R2664">
        <v>217</v>
      </c>
      <c r="S2664">
        <v>2</v>
      </c>
    </row>
    <row r="2665" spans="1:20" x14ac:dyDescent="0.2">
      <c r="A2665" t="s">
        <v>10569</v>
      </c>
      <c r="B2665" t="s">
        <v>10570</v>
      </c>
      <c r="C2665">
        <v>43770916</v>
      </c>
      <c r="D2665" t="s">
        <v>5488</v>
      </c>
      <c r="E2665">
        <v>349832761</v>
      </c>
      <c r="F2665" t="s">
        <v>963</v>
      </c>
      <c r="G2665" t="s">
        <v>44</v>
      </c>
      <c r="H2665" t="s">
        <v>749</v>
      </c>
      <c r="I2665">
        <v>47.547020000000003</v>
      </c>
      <c r="J2665">
        <v>-122.37639</v>
      </c>
      <c r="K2665" t="s">
        <v>27</v>
      </c>
      <c r="L2665">
        <v>195</v>
      </c>
      <c r="M2665">
        <v>2</v>
      </c>
      <c r="N2665">
        <v>137</v>
      </c>
      <c r="O2665" s="1">
        <v>44809</v>
      </c>
      <c r="P2665">
        <v>5.1100000000000003</v>
      </c>
      <c r="Q2665">
        <v>1</v>
      </c>
      <c r="R2665">
        <v>308</v>
      </c>
      <c r="S2665">
        <v>55</v>
      </c>
      <c r="T2665" t="s">
        <v>5489</v>
      </c>
    </row>
    <row r="2666" spans="1:20" x14ac:dyDescent="0.2">
      <c r="A2666" t="s">
        <v>10569</v>
      </c>
      <c r="B2666" t="s">
        <v>10570</v>
      </c>
      <c r="C2666">
        <v>43777419</v>
      </c>
      <c r="D2666" t="s">
        <v>5490</v>
      </c>
      <c r="E2666">
        <v>13931470</v>
      </c>
      <c r="F2666" t="s">
        <v>2010</v>
      </c>
      <c r="G2666" t="s">
        <v>52</v>
      </c>
      <c r="H2666" t="s">
        <v>305</v>
      </c>
      <c r="I2666">
        <v>47.68</v>
      </c>
      <c r="J2666">
        <v>-122.30942</v>
      </c>
      <c r="K2666" t="s">
        <v>27</v>
      </c>
      <c r="L2666">
        <v>110</v>
      </c>
      <c r="M2666">
        <v>4</v>
      </c>
      <c r="N2666">
        <v>6</v>
      </c>
      <c r="O2666" s="1">
        <v>44502</v>
      </c>
      <c r="P2666">
        <v>0.23</v>
      </c>
      <c r="Q2666">
        <v>1</v>
      </c>
      <c r="R2666">
        <v>75</v>
      </c>
      <c r="S2666">
        <v>3</v>
      </c>
      <c r="T2666" t="s">
        <v>5491</v>
      </c>
    </row>
    <row r="2667" spans="1:20" x14ac:dyDescent="0.2">
      <c r="A2667" t="s">
        <v>10569</v>
      </c>
      <c r="B2667" t="s">
        <v>10570</v>
      </c>
      <c r="C2667">
        <v>43802203</v>
      </c>
      <c r="D2667" t="s">
        <v>5492</v>
      </c>
      <c r="E2667">
        <v>346462113</v>
      </c>
      <c r="F2667" t="s">
        <v>3954</v>
      </c>
      <c r="G2667" t="s">
        <v>173</v>
      </c>
      <c r="H2667" t="s">
        <v>174</v>
      </c>
      <c r="I2667">
        <v>47.620280000000001</v>
      </c>
      <c r="J2667">
        <v>-122.35836</v>
      </c>
      <c r="K2667" t="s">
        <v>27</v>
      </c>
      <c r="L2667">
        <v>250</v>
      </c>
      <c r="M2667">
        <v>1</v>
      </c>
      <c r="N2667">
        <v>48</v>
      </c>
      <c r="O2667" s="1">
        <v>44800</v>
      </c>
      <c r="P2667">
        <v>1.78</v>
      </c>
      <c r="Q2667">
        <v>2</v>
      </c>
      <c r="R2667">
        <v>193</v>
      </c>
      <c r="S2667">
        <v>16</v>
      </c>
      <c r="T2667" t="s">
        <v>3955</v>
      </c>
    </row>
    <row r="2668" spans="1:20" x14ac:dyDescent="0.2">
      <c r="A2668" t="s">
        <v>10569</v>
      </c>
      <c r="B2668" t="s">
        <v>10570</v>
      </c>
      <c r="C2668">
        <v>43807087</v>
      </c>
      <c r="D2668" t="s">
        <v>5493</v>
      </c>
      <c r="E2668">
        <v>297257820</v>
      </c>
      <c r="F2668" t="s">
        <v>523</v>
      </c>
      <c r="G2668" t="s">
        <v>208</v>
      </c>
      <c r="H2668" t="s">
        <v>309</v>
      </c>
      <c r="I2668">
        <v>47.616129999999998</v>
      </c>
      <c r="J2668">
        <v>-122.34026</v>
      </c>
      <c r="K2668" t="s">
        <v>27</v>
      </c>
      <c r="L2668">
        <v>129</v>
      </c>
      <c r="M2668">
        <v>1</v>
      </c>
      <c r="N2668">
        <v>110</v>
      </c>
      <c r="O2668" s="1">
        <v>44815</v>
      </c>
      <c r="P2668">
        <v>4.05</v>
      </c>
      <c r="Q2668">
        <v>10</v>
      </c>
      <c r="R2668">
        <v>82</v>
      </c>
      <c r="S2668">
        <v>71</v>
      </c>
      <c r="T2668" t="s">
        <v>5494</v>
      </c>
    </row>
    <row r="2669" spans="1:20" x14ac:dyDescent="0.2">
      <c r="A2669" t="s">
        <v>10569</v>
      </c>
      <c r="B2669" t="s">
        <v>10570</v>
      </c>
      <c r="C2669">
        <v>43861016</v>
      </c>
      <c r="D2669" t="s">
        <v>5495</v>
      </c>
      <c r="E2669">
        <v>4859351</v>
      </c>
      <c r="F2669" t="s">
        <v>3808</v>
      </c>
      <c r="G2669" t="s">
        <v>185</v>
      </c>
      <c r="H2669" t="s">
        <v>186</v>
      </c>
      <c r="I2669">
        <v>47.658180000000002</v>
      </c>
      <c r="J2669">
        <v>-122.39934</v>
      </c>
      <c r="K2669" t="s">
        <v>27</v>
      </c>
      <c r="L2669">
        <v>137</v>
      </c>
      <c r="M2669">
        <v>2</v>
      </c>
      <c r="N2669">
        <v>98</v>
      </c>
      <c r="O2669" s="1">
        <v>44804</v>
      </c>
      <c r="P2669">
        <v>4.25</v>
      </c>
      <c r="Q2669">
        <v>1</v>
      </c>
      <c r="R2669">
        <v>148</v>
      </c>
      <c r="S2669">
        <v>61</v>
      </c>
      <c r="T2669" t="s">
        <v>5496</v>
      </c>
    </row>
    <row r="2670" spans="1:20" x14ac:dyDescent="0.2">
      <c r="A2670" t="s">
        <v>10569</v>
      </c>
      <c r="B2670" t="s">
        <v>10570</v>
      </c>
      <c r="C2670">
        <v>43872195</v>
      </c>
      <c r="D2670" t="s">
        <v>5497</v>
      </c>
      <c r="E2670">
        <v>621691</v>
      </c>
      <c r="F2670" t="s">
        <v>1049</v>
      </c>
      <c r="G2670" t="s">
        <v>52</v>
      </c>
      <c r="H2670" t="s">
        <v>305</v>
      </c>
      <c r="I2670">
        <v>47.672669999999997</v>
      </c>
      <c r="J2670">
        <v>-122.30149</v>
      </c>
      <c r="K2670" t="s">
        <v>27</v>
      </c>
      <c r="L2670">
        <v>161</v>
      </c>
      <c r="M2670">
        <v>3</v>
      </c>
      <c r="N2670">
        <v>26</v>
      </c>
      <c r="O2670" s="1">
        <v>44818</v>
      </c>
      <c r="P2670">
        <v>0.97</v>
      </c>
      <c r="Q2670">
        <v>2</v>
      </c>
      <c r="R2670">
        <v>16</v>
      </c>
      <c r="S2670">
        <v>9</v>
      </c>
      <c r="T2670" t="s">
        <v>4046</v>
      </c>
    </row>
    <row r="2671" spans="1:20" x14ac:dyDescent="0.2">
      <c r="A2671" t="s">
        <v>10569</v>
      </c>
      <c r="B2671" t="s">
        <v>10570</v>
      </c>
      <c r="C2671">
        <v>43912436</v>
      </c>
      <c r="D2671" t="s">
        <v>5498</v>
      </c>
      <c r="E2671">
        <v>18110984</v>
      </c>
      <c r="F2671" t="s">
        <v>143</v>
      </c>
      <c r="G2671" t="s">
        <v>173</v>
      </c>
      <c r="H2671" t="s">
        <v>356</v>
      </c>
      <c r="I2671">
        <v>47.640549999999998</v>
      </c>
      <c r="J2671">
        <v>-122.34264</v>
      </c>
      <c r="K2671" t="s">
        <v>27</v>
      </c>
      <c r="L2671">
        <v>132</v>
      </c>
      <c r="M2671">
        <v>30</v>
      </c>
      <c r="N2671">
        <v>3</v>
      </c>
      <c r="O2671" s="1">
        <v>44779</v>
      </c>
      <c r="P2671">
        <v>0.19</v>
      </c>
      <c r="Q2671">
        <v>1</v>
      </c>
      <c r="R2671">
        <v>0</v>
      </c>
      <c r="S2671">
        <v>2</v>
      </c>
    </row>
    <row r="2672" spans="1:20" x14ac:dyDescent="0.2">
      <c r="A2672" t="s">
        <v>10569</v>
      </c>
      <c r="B2672" t="s">
        <v>10570</v>
      </c>
      <c r="C2672">
        <v>43914151</v>
      </c>
      <c r="D2672" t="s">
        <v>5499</v>
      </c>
      <c r="E2672">
        <v>35166626</v>
      </c>
      <c r="F2672" t="s">
        <v>523</v>
      </c>
      <c r="G2672" t="s">
        <v>30</v>
      </c>
      <c r="H2672" t="s">
        <v>31</v>
      </c>
      <c r="I2672">
        <v>47.56035</v>
      </c>
      <c r="J2672">
        <v>-122.40011</v>
      </c>
      <c r="K2672" t="s">
        <v>27</v>
      </c>
      <c r="L2672">
        <v>950</v>
      </c>
      <c r="M2672">
        <v>3</v>
      </c>
      <c r="N2672">
        <v>40</v>
      </c>
      <c r="O2672" s="1">
        <v>44817</v>
      </c>
      <c r="P2672">
        <v>1.59</v>
      </c>
      <c r="Q2672">
        <v>1</v>
      </c>
      <c r="R2672">
        <v>164</v>
      </c>
      <c r="S2672">
        <v>26</v>
      </c>
      <c r="T2672" t="s">
        <v>5500</v>
      </c>
    </row>
    <row r="2673" spans="1:20" x14ac:dyDescent="0.2">
      <c r="A2673" t="s">
        <v>10569</v>
      </c>
      <c r="B2673" t="s">
        <v>10570</v>
      </c>
      <c r="C2673">
        <v>43924360</v>
      </c>
      <c r="D2673" t="s">
        <v>5501</v>
      </c>
      <c r="E2673">
        <v>111812937</v>
      </c>
      <c r="F2673" t="s">
        <v>24</v>
      </c>
      <c r="G2673" t="s">
        <v>208</v>
      </c>
      <c r="H2673" t="s">
        <v>290</v>
      </c>
      <c r="I2673">
        <v>47.607660000000003</v>
      </c>
      <c r="J2673">
        <v>-122.33925000000001</v>
      </c>
      <c r="K2673" t="s">
        <v>27</v>
      </c>
      <c r="L2673">
        <v>174</v>
      </c>
      <c r="M2673">
        <v>6</v>
      </c>
      <c r="N2673">
        <v>24</v>
      </c>
      <c r="O2673" s="1">
        <v>44780</v>
      </c>
      <c r="P2673">
        <v>2.0099999999999998</v>
      </c>
      <c r="Q2673">
        <v>18</v>
      </c>
      <c r="R2673">
        <v>328</v>
      </c>
      <c r="S2673">
        <v>24</v>
      </c>
      <c r="T2673" t="s">
        <v>5502</v>
      </c>
    </row>
    <row r="2674" spans="1:20" x14ac:dyDescent="0.2">
      <c r="A2674" t="s">
        <v>10569</v>
      </c>
      <c r="B2674" t="s">
        <v>10570</v>
      </c>
      <c r="C2674">
        <v>43958243</v>
      </c>
      <c r="D2674" t="s">
        <v>5503</v>
      </c>
      <c r="E2674">
        <v>3074414</v>
      </c>
      <c r="F2674" t="s">
        <v>77</v>
      </c>
      <c r="G2674" t="s">
        <v>52</v>
      </c>
      <c r="H2674" t="s">
        <v>541</v>
      </c>
      <c r="I2674">
        <v>47.676850000000002</v>
      </c>
      <c r="J2674">
        <v>-122.28958</v>
      </c>
      <c r="K2674" t="s">
        <v>27</v>
      </c>
      <c r="L2674">
        <v>120</v>
      </c>
      <c r="M2674">
        <v>30</v>
      </c>
      <c r="N2674">
        <v>4</v>
      </c>
      <c r="O2674" s="1">
        <v>44466</v>
      </c>
      <c r="P2674">
        <v>0.17</v>
      </c>
      <c r="Q2674">
        <v>115</v>
      </c>
      <c r="R2674">
        <v>0</v>
      </c>
      <c r="S2674">
        <v>1</v>
      </c>
      <c r="T2674" t="s">
        <v>4371</v>
      </c>
    </row>
    <row r="2675" spans="1:20" x14ac:dyDescent="0.2">
      <c r="A2675" t="s">
        <v>10569</v>
      </c>
      <c r="B2675" t="s">
        <v>10570</v>
      </c>
      <c r="C2675">
        <v>43958528</v>
      </c>
      <c r="D2675" t="s">
        <v>5504</v>
      </c>
      <c r="E2675">
        <v>39834464</v>
      </c>
      <c r="F2675" t="s">
        <v>2455</v>
      </c>
      <c r="G2675" t="s">
        <v>48</v>
      </c>
      <c r="H2675" t="s">
        <v>99</v>
      </c>
      <c r="I2675">
        <v>47.64217</v>
      </c>
      <c r="J2675">
        <v>-122.32481</v>
      </c>
      <c r="K2675" t="s">
        <v>27</v>
      </c>
      <c r="L2675">
        <v>493</v>
      </c>
      <c r="M2675">
        <v>30</v>
      </c>
      <c r="N2675">
        <v>0</v>
      </c>
      <c r="Q2675">
        <v>62</v>
      </c>
      <c r="R2675">
        <v>365</v>
      </c>
      <c r="S2675">
        <v>0</v>
      </c>
      <c r="T2675" t="s">
        <v>2456</v>
      </c>
    </row>
    <row r="2676" spans="1:20" x14ac:dyDescent="0.2">
      <c r="A2676" t="s">
        <v>10569</v>
      </c>
      <c r="B2676" t="s">
        <v>10570</v>
      </c>
      <c r="C2676">
        <v>44016360</v>
      </c>
      <c r="D2676" t="s">
        <v>5505</v>
      </c>
      <c r="E2676">
        <v>230287218</v>
      </c>
      <c r="F2676" t="s">
        <v>4236</v>
      </c>
      <c r="G2676" t="s">
        <v>189</v>
      </c>
      <c r="H2676" t="s">
        <v>2289</v>
      </c>
      <c r="I2676">
        <v>47.522379999999998</v>
      </c>
      <c r="J2676">
        <v>-122.28207999999999</v>
      </c>
      <c r="K2676" t="s">
        <v>22</v>
      </c>
      <c r="L2676">
        <v>109</v>
      </c>
      <c r="M2676">
        <v>2</v>
      </c>
      <c r="N2676">
        <v>48</v>
      </c>
      <c r="O2676" s="1">
        <v>44801</v>
      </c>
      <c r="P2676">
        <v>1.88</v>
      </c>
      <c r="Q2676">
        <v>10</v>
      </c>
      <c r="R2676">
        <v>84</v>
      </c>
      <c r="S2676">
        <v>18</v>
      </c>
      <c r="T2676" t="s">
        <v>4237</v>
      </c>
    </row>
    <row r="2677" spans="1:20" x14ac:dyDescent="0.2">
      <c r="A2677" t="s">
        <v>10569</v>
      </c>
      <c r="B2677" t="s">
        <v>10570</v>
      </c>
      <c r="C2677">
        <v>44037101</v>
      </c>
      <c r="D2677" t="s">
        <v>5506</v>
      </c>
      <c r="E2677">
        <v>277886691</v>
      </c>
      <c r="F2677" t="s">
        <v>5507</v>
      </c>
      <c r="G2677" t="s">
        <v>52</v>
      </c>
      <c r="H2677" t="s">
        <v>305</v>
      </c>
      <c r="I2677">
        <v>47.67848</v>
      </c>
      <c r="J2677">
        <v>-122.29351</v>
      </c>
      <c r="K2677" t="s">
        <v>27</v>
      </c>
      <c r="L2677">
        <v>528</v>
      </c>
      <c r="M2677">
        <v>2</v>
      </c>
      <c r="N2677">
        <v>32</v>
      </c>
      <c r="O2677" s="1">
        <v>44803</v>
      </c>
      <c r="P2677">
        <v>1.25</v>
      </c>
      <c r="Q2677">
        <v>1</v>
      </c>
      <c r="R2677">
        <v>62</v>
      </c>
      <c r="S2677">
        <v>15</v>
      </c>
      <c r="T2677" t="s">
        <v>5508</v>
      </c>
    </row>
    <row r="2678" spans="1:20" x14ac:dyDescent="0.2">
      <c r="A2678" t="s">
        <v>10569</v>
      </c>
      <c r="B2678" t="s">
        <v>10570</v>
      </c>
      <c r="C2678">
        <v>44037688</v>
      </c>
      <c r="D2678" t="s">
        <v>5509</v>
      </c>
      <c r="E2678">
        <v>26679238</v>
      </c>
      <c r="F2678" t="s">
        <v>3054</v>
      </c>
      <c r="G2678" t="s">
        <v>25</v>
      </c>
      <c r="H2678" t="s">
        <v>639</v>
      </c>
      <c r="I2678">
        <v>47.534419999999997</v>
      </c>
      <c r="J2678">
        <v>-122.27631</v>
      </c>
      <c r="K2678" t="s">
        <v>27</v>
      </c>
      <c r="L2678">
        <v>220</v>
      </c>
      <c r="M2678">
        <v>30</v>
      </c>
      <c r="N2678">
        <v>0</v>
      </c>
      <c r="Q2678">
        <v>2</v>
      </c>
      <c r="R2678">
        <v>21</v>
      </c>
      <c r="S2678">
        <v>0</v>
      </c>
    </row>
    <row r="2679" spans="1:20" x14ac:dyDescent="0.2">
      <c r="A2679" t="s">
        <v>10569</v>
      </c>
      <c r="B2679" t="s">
        <v>10570</v>
      </c>
      <c r="C2679">
        <v>44046825</v>
      </c>
      <c r="D2679" t="s">
        <v>5510</v>
      </c>
      <c r="E2679">
        <v>9065858</v>
      </c>
      <c r="F2679" t="s">
        <v>5511</v>
      </c>
      <c r="G2679" t="s">
        <v>173</v>
      </c>
      <c r="H2679" t="s">
        <v>193</v>
      </c>
      <c r="I2679">
        <v>47.639989999999997</v>
      </c>
      <c r="J2679">
        <v>-122.36362</v>
      </c>
      <c r="K2679" t="s">
        <v>27</v>
      </c>
      <c r="L2679">
        <v>489</v>
      </c>
      <c r="M2679">
        <v>30</v>
      </c>
      <c r="N2679">
        <v>20</v>
      </c>
      <c r="O2679" s="1">
        <v>44781</v>
      </c>
      <c r="P2679">
        <v>0.87</v>
      </c>
      <c r="Q2679">
        <v>1</v>
      </c>
      <c r="R2679">
        <v>307</v>
      </c>
      <c r="S2679">
        <v>10</v>
      </c>
      <c r="T2679" t="s">
        <v>5512</v>
      </c>
    </row>
    <row r="2680" spans="1:20" x14ac:dyDescent="0.2">
      <c r="A2680" t="s">
        <v>10569</v>
      </c>
      <c r="B2680" t="s">
        <v>10570</v>
      </c>
      <c r="C2680">
        <v>44135289</v>
      </c>
      <c r="D2680" t="s">
        <v>5513</v>
      </c>
      <c r="E2680">
        <v>5554259</v>
      </c>
      <c r="F2680" t="s">
        <v>2045</v>
      </c>
      <c r="G2680" t="s">
        <v>30</v>
      </c>
      <c r="H2680" t="s">
        <v>31</v>
      </c>
      <c r="I2680">
        <v>47.569980000000001</v>
      </c>
      <c r="J2680">
        <v>-122.40769</v>
      </c>
      <c r="K2680" t="s">
        <v>27</v>
      </c>
      <c r="L2680">
        <v>450</v>
      </c>
      <c r="M2680">
        <v>2</v>
      </c>
      <c r="N2680">
        <v>52</v>
      </c>
      <c r="O2680" s="1">
        <v>44817</v>
      </c>
      <c r="P2680">
        <v>2.78</v>
      </c>
      <c r="Q2680">
        <v>1</v>
      </c>
      <c r="R2680">
        <v>51</v>
      </c>
      <c r="S2680">
        <v>29</v>
      </c>
      <c r="T2680" t="s">
        <v>5514</v>
      </c>
    </row>
    <row r="2681" spans="1:20" x14ac:dyDescent="0.2">
      <c r="A2681" t="s">
        <v>10569</v>
      </c>
      <c r="B2681" t="s">
        <v>10570</v>
      </c>
      <c r="C2681">
        <v>44139610</v>
      </c>
      <c r="D2681" t="s">
        <v>5515</v>
      </c>
      <c r="E2681">
        <v>48674965</v>
      </c>
      <c r="F2681" t="s">
        <v>5516</v>
      </c>
      <c r="G2681" t="s">
        <v>30</v>
      </c>
      <c r="H2681" t="s">
        <v>133</v>
      </c>
      <c r="I2681">
        <v>47.550960000000003</v>
      </c>
      <c r="J2681">
        <v>-122.38516</v>
      </c>
      <c r="K2681" t="s">
        <v>27</v>
      </c>
      <c r="L2681">
        <v>89</v>
      </c>
      <c r="M2681">
        <v>30</v>
      </c>
      <c r="N2681">
        <v>77</v>
      </c>
      <c r="O2681" s="1">
        <v>44683</v>
      </c>
      <c r="P2681">
        <v>2.92</v>
      </c>
      <c r="Q2681">
        <v>2</v>
      </c>
      <c r="R2681">
        <v>321</v>
      </c>
      <c r="S2681">
        <v>16</v>
      </c>
      <c r="T2681" t="s">
        <v>5517</v>
      </c>
    </row>
    <row r="2682" spans="1:20" x14ac:dyDescent="0.2">
      <c r="A2682" t="s">
        <v>10569</v>
      </c>
      <c r="B2682" t="s">
        <v>10570</v>
      </c>
      <c r="C2682">
        <v>44153528</v>
      </c>
      <c r="D2682" t="s">
        <v>5518</v>
      </c>
      <c r="E2682">
        <v>295949636</v>
      </c>
      <c r="F2682" t="s">
        <v>5519</v>
      </c>
      <c r="G2682" t="s">
        <v>52</v>
      </c>
      <c r="H2682" t="s">
        <v>389</v>
      </c>
      <c r="I2682">
        <v>47.6599</v>
      </c>
      <c r="J2682">
        <v>-122.27196000000001</v>
      </c>
      <c r="K2682" t="s">
        <v>27</v>
      </c>
      <c r="L2682">
        <v>315</v>
      </c>
      <c r="M2682">
        <v>60</v>
      </c>
      <c r="N2682">
        <v>4</v>
      </c>
      <c r="O2682" s="1">
        <v>44793</v>
      </c>
      <c r="P2682">
        <v>0.24</v>
      </c>
      <c r="Q2682">
        <v>1</v>
      </c>
      <c r="R2682">
        <v>1</v>
      </c>
      <c r="S2682">
        <v>2</v>
      </c>
      <c r="T2682" t="s">
        <v>5520</v>
      </c>
    </row>
    <row r="2683" spans="1:20" x14ac:dyDescent="0.2">
      <c r="A2683" t="s">
        <v>10569</v>
      </c>
      <c r="B2683" t="s">
        <v>10570</v>
      </c>
      <c r="C2683">
        <v>44155604</v>
      </c>
      <c r="D2683" t="s">
        <v>5521</v>
      </c>
      <c r="E2683">
        <v>19755747</v>
      </c>
      <c r="F2683" t="s">
        <v>5522</v>
      </c>
      <c r="G2683" t="s">
        <v>78</v>
      </c>
      <c r="H2683" t="s">
        <v>215</v>
      </c>
      <c r="I2683">
        <v>47.626139999999999</v>
      </c>
      <c r="J2683">
        <v>-122.32001</v>
      </c>
      <c r="K2683" t="s">
        <v>27</v>
      </c>
      <c r="L2683">
        <v>197</v>
      </c>
      <c r="M2683">
        <v>1</v>
      </c>
      <c r="N2683">
        <v>78</v>
      </c>
      <c r="O2683" s="1">
        <v>44819</v>
      </c>
      <c r="P2683">
        <v>3.03</v>
      </c>
      <c r="Q2683">
        <v>1</v>
      </c>
      <c r="R2683">
        <v>52</v>
      </c>
      <c r="S2683">
        <v>33</v>
      </c>
      <c r="T2683" t="s">
        <v>5523</v>
      </c>
    </row>
    <row r="2684" spans="1:20" x14ac:dyDescent="0.2">
      <c r="A2684" t="s">
        <v>10569</v>
      </c>
      <c r="B2684" t="s">
        <v>10570</v>
      </c>
      <c r="C2684">
        <v>44164238</v>
      </c>
      <c r="D2684" t="s">
        <v>5524</v>
      </c>
      <c r="E2684">
        <v>109645574</v>
      </c>
      <c r="F2684" t="s">
        <v>266</v>
      </c>
      <c r="G2684" t="s">
        <v>173</v>
      </c>
      <c r="H2684" t="s">
        <v>196</v>
      </c>
      <c r="I2684">
        <v>47.638469999999998</v>
      </c>
      <c r="J2684">
        <v>-122.37219</v>
      </c>
      <c r="K2684" t="s">
        <v>27</v>
      </c>
      <c r="L2684">
        <v>194</v>
      </c>
      <c r="M2684">
        <v>2</v>
      </c>
      <c r="N2684">
        <v>104</v>
      </c>
      <c r="O2684" s="1">
        <v>44821</v>
      </c>
      <c r="P2684">
        <v>4.22</v>
      </c>
      <c r="Q2684">
        <v>3</v>
      </c>
      <c r="R2684">
        <v>316</v>
      </c>
      <c r="S2684">
        <v>61</v>
      </c>
      <c r="T2684" t="s">
        <v>5300</v>
      </c>
    </row>
    <row r="2685" spans="1:20" x14ac:dyDescent="0.2">
      <c r="A2685" t="s">
        <v>10569</v>
      </c>
      <c r="B2685" t="s">
        <v>10570</v>
      </c>
      <c r="C2685">
        <v>44170007</v>
      </c>
      <c r="D2685" t="s">
        <v>5525</v>
      </c>
      <c r="E2685">
        <v>230287218</v>
      </c>
      <c r="F2685" t="s">
        <v>4236</v>
      </c>
      <c r="G2685" t="s">
        <v>189</v>
      </c>
      <c r="H2685" t="s">
        <v>2289</v>
      </c>
      <c r="I2685">
        <v>47.524290000000001</v>
      </c>
      <c r="J2685">
        <v>-122.28128</v>
      </c>
      <c r="K2685" t="s">
        <v>22</v>
      </c>
      <c r="L2685">
        <v>89</v>
      </c>
      <c r="M2685">
        <v>3</v>
      </c>
      <c r="N2685">
        <v>38</v>
      </c>
      <c r="O2685" s="1">
        <v>44794</v>
      </c>
      <c r="P2685">
        <v>1.5</v>
      </c>
      <c r="Q2685">
        <v>10</v>
      </c>
      <c r="R2685">
        <v>87</v>
      </c>
      <c r="S2685">
        <v>15</v>
      </c>
      <c r="T2685" t="s">
        <v>4237</v>
      </c>
    </row>
    <row r="2686" spans="1:20" x14ac:dyDescent="0.2">
      <c r="A2686" t="s">
        <v>10569</v>
      </c>
      <c r="B2686" t="s">
        <v>10570</v>
      </c>
      <c r="C2686">
        <v>44197192</v>
      </c>
      <c r="D2686" t="s">
        <v>5526</v>
      </c>
      <c r="E2686">
        <v>32689598</v>
      </c>
      <c r="F2686" t="s">
        <v>1572</v>
      </c>
      <c r="G2686" t="s">
        <v>78</v>
      </c>
      <c r="H2686" t="s">
        <v>215</v>
      </c>
      <c r="I2686">
        <v>47.621760000000002</v>
      </c>
      <c r="J2686">
        <v>-122.32555000000001</v>
      </c>
      <c r="K2686" t="s">
        <v>27</v>
      </c>
      <c r="L2686">
        <v>147</v>
      </c>
      <c r="M2686">
        <v>30</v>
      </c>
      <c r="N2686">
        <v>10</v>
      </c>
      <c r="O2686" s="1">
        <v>44786</v>
      </c>
      <c r="P2686">
        <v>0.4</v>
      </c>
      <c r="Q2686">
        <v>2</v>
      </c>
      <c r="R2686">
        <v>293</v>
      </c>
      <c r="S2686">
        <v>4</v>
      </c>
    </row>
    <row r="2687" spans="1:20" x14ac:dyDescent="0.2">
      <c r="A2687" t="s">
        <v>10569</v>
      </c>
      <c r="B2687" t="s">
        <v>10570</v>
      </c>
      <c r="C2687">
        <v>44229955</v>
      </c>
      <c r="D2687" t="s">
        <v>5527</v>
      </c>
      <c r="E2687">
        <v>86893100</v>
      </c>
      <c r="F2687" t="s">
        <v>3606</v>
      </c>
      <c r="G2687" t="s">
        <v>173</v>
      </c>
      <c r="H2687" t="s">
        <v>174</v>
      </c>
      <c r="I2687">
        <v>47.627809999999997</v>
      </c>
      <c r="J2687">
        <v>-122.35356</v>
      </c>
      <c r="K2687" t="s">
        <v>27</v>
      </c>
      <c r="L2687">
        <v>145</v>
      </c>
      <c r="M2687">
        <v>2</v>
      </c>
      <c r="N2687">
        <v>119</v>
      </c>
      <c r="O2687" s="1">
        <v>44821</v>
      </c>
      <c r="P2687">
        <v>4.67</v>
      </c>
      <c r="Q2687">
        <v>3</v>
      </c>
      <c r="R2687">
        <v>306</v>
      </c>
      <c r="S2687">
        <v>73</v>
      </c>
      <c r="T2687" t="s">
        <v>3607</v>
      </c>
    </row>
    <row r="2688" spans="1:20" x14ac:dyDescent="0.2">
      <c r="A2688" t="s">
        <v>10569</v>
      </c>
      <c r="B2688" t="s">
        <v>10570</v>
      </c>
      <c r="C2688">
        <v>44233652</v>
      </c>
      <c r="D2688" t="s">
        <v>5528</v>
      </c>
      <c r="E2688">
        <v>219526255</v>
      </c>
      <c r="F2688" t="s">
        <v>5529</v>
      </c>
      <c r="G2688" t="s">
        <v>78</v>
      </c>
      <c r="H2688" t="s">
        <v>215</v>
      </c>
      <c r="I2688">
        <v>47.614730000000002</v>
      </c>
      <c r="J2688">
        <v>-122.31604</v>
      </c>
      <c r="K2688" t="s">
        <v>27</v>
      </c>
      <c r="L2688">
        <v>158</v>
      </c>
      <c r="M2688">
        <v>2</v>
      </c>
      <c r="N2688">
        <v>57</v>
      </c>
      <c r="O2688" s="1">
        <v>44806</v>
      </c>
      <c r="P2688">
        <v>2.29</v>
      </c>
      <c r="Q2688">
        <v>18</v>
      </c>
      <c r="R2688">
        <v>199</v>
      </c>
      <c r="S2688">
        <v>26</v>
      </c>
      <c r="T2688" t="s">
        <v>291</v>
      </c>
    </row>
    <row r="2689" spans="1:20" x14ac:dyDescent="0.2">
      <c r="A2689" t="s">
        <v>10569</v>
      </c>
      <c r="B2689" t="s">
        <v>10570</v>
      </c>
      <c r="C2689">
        <v>44233690</v>
      </c>
      <c r="D2689" t="s">
        <v>5530</v>
      </c>
      <c r="E2689">
        <v>219526255</v>
      </c>
      <c r="F2689" t="s">
        <v>5529</v>
      </c>
      <c r="G2689" t="s">
        <v>78</v>
      </c>
      <c r="H2689" t="s">
        <v>215</v>
      </c>
      <c r="I2689">
        <v>47.615580000000001</v>
      </c>
      <c r="J2689">
        <v>-122.31578</v>
      </c>
      <c r="K2689" t="s">
        <v>27</v>
      </c>
      <c r="L2689">
        <v>226</v>
      </c>
      <c r="M2689">
        <v>2</v>
      </c>
      <c r="N2689">
        <v>10</v>
      </c>
      <c r="O2689" s="1">
        <v>44574</v>
      </c>
      <c r="P2689">
        <v>0.39</v>
      </c>
      <c r="Q2689">
        <v>18</v>
      </c>
      <c r="R2689">
        <v>265</v>
      </c>
      <c r="S2689">
        <v>2</v>
      </c>
      <c r="T2689" t="s">
        <v>291</v>
      </c>
    </row>
    <row r="2690" spans="1:20" x14ac:dyDescent="0.2">
      <c r="A2690" t="s">
        <v>10569</v>
      </c>
      <c r="B2690" t="s">
        <v>10570</v>
      </c>
      <c r="C2690">
        <v>44233744</v>
      </c>
      <c r="D2690" t="s">
        <v>5531</v>
      </c>
      <c r="E2690">
        <v>219526255</v>
      </c>
      <c r="F2690" t="s">
        <v>5529</v>
      </c>
      <c r="G2690" t="s">
        <v>78</v>
      </c>
      <c r="H2690" t="s">
        <v>215</v>
      </c>
      <c r="I2690">
        <v>47.614669999999997</v>
      </c>
      <c r="J2690">
        <v>-122.31435</v>
      </c>
      <c r="K2690" t="s">
        <v>27</v>
      </c>
      <c r="L2690">
        <v>423</v>
      </c>
      <c r="M2690">
        <v>2</v>
      </c>
      <c r="N2690">
        <v>40</v>
      </c>
      <c r="O2690" s="1">
        <v>44747</v>
      </c>
      <c r="P2690">
        <v>1.54</v>
      </c>
      <c r="Q2690">
        <v>18</v>
      </c>
      <c r="R2690">
        <v>284</v>
      </c>
      <c r="S2690">
        <v>10</v>
      </c>
      <c r="T2690" t="s">
        <v>291</v>
      </c>
    </row>
    <row r="2691" spans="1:20" x14ac:dyDescent="0.2">
      <c r="A2691" t="s">
        <v>10569</v>
      </c>
      <c r="B2691" t="s">
        <v>10570</v>
      </c>
      <c r="C2691">
        <v>44233827</v>
      </c>
      <c r="D2691" t="s">
        <v>5532</v>
      </c>
      <c r="E2691">
        <v>219526255</v>
      </c>
      <c r="F2691" t="s">
        <v>5529</v>
      </c>
      <c r="G2691" t="s">
        <v>56</v>
      </c>
      <c r="H2691" t="s">
        <v>458</v>
      </c>
      <c r="I2691">
        <v>47.613370000000003</v>
      </c>
      <c r="J2691">
        <v>-122.31435</v>
      </c>
      <c r="K2691" t="s">
        <v>27</v>
      </c>
      <c r="L2691">
        <v>377</v>
      </c>
      <c r="M2691">
        <v>2</v>
      </c>
      <c r="N2691">
        <v>38</v>
      </c>
      <c r="O2691" s="1">
        <v>44808</v>
      </c>
      <c r="P2691">
        <v>1.46</v>
      </c>
      <c r="Q2691">
        <v>18</v>
      </c>
      <c r="R2691">
        <v>359</v>
      </c>
      <c r="S2691">
        <v>17</v>
      </c>
      <c r="T2691" t="s">
        <v>291</v>
      </c>
    </row>
    <row r="2692" spans="1:20" x14ac:dyDescent="0.2">
      <c r="A2692" t="s">
        <v>10569</v>
      </c>
      <c r="B2692" t="s">
        <v>10570</v>
      </c>
      <c r="C2692">
        <v>44247996</v>
      </c>
      <c r="D2692" t="s">
        <v>5533</v>
      </c>
      <c r="E2692">
        <v>9107439</v>
      </c>
      <c r="F2692" t="s">
        <v>1279</v>
      </c>
      <c r="G2692" t="s">
        <v>78</v>
      </c>
      <c r="H2692" t="s">
        <v>215</v>
      </c>
      <c r="I2692">
        <v>47.62153</v>
      </c>
      <c r="J2692">
        <v>-122.31867</v>
      </c>
      <c r="K2692" t="s">
        <v>27</v>
      </c>
      <c r="L2692">
        <v>160</v>
      </c>
      <c r="M2692">
        <v>30</v>
      </c>
      <c r="N2692">
        <v>20</v>
      </c>
      <c r="O2692" s="1">
        <v>44794</v>
      </c>
      <c r="P2692">
        <v>0.85</v>
      </c>
      <c r="Q2692">
        <v>3</v>
      </c>
      <c r="R2692">
        <v>304</v>
      </c>
      <c r="S2692">
        <v>11</v>
      </c>
      <c r="T2692" t="s">
        <v>291</v>
      </c>
    </row>
    <row r="2693" spans="1:20" x14ac:dyDescent="0.2">
      <c r="A2693" t="s">
        <v>10569</v>
      </c>
      <c r="B2693" t="s">
        <v>10570</v>
      </c>
      <c r="C2693">
        <v>44281181</v>
      </c>
      <c r="D2693" t="s">
        <v>5534</v>
      </c>
      <c r="E2693">
        <v>80780128</v>
      </c>
      <c r="F2693" t="s">
        <v>3388</v>
      </c>
      <c r="G2693" t="s">
        <v>48</v>
      </c>
      <c r="H2693" t="s">
        <v>99</v>
      </c>
      <c r="I2693">
        <v>47.637619999999998</v>
      </c>
      <c r="J2693">
        <v>-122.3244</v>
      </c>
      <c r="K2693" t="s">
        <v>27</v>
      </c>
      <c r="L2693">
        <v>157</v>
      </c>
      <c r="M2693">
        <v>1</v>
      </c>
      <c r="N2693">
        <v>118</v>
      </c>
      <c r="O2693" s="1">
        <v>44804</v>
      </c>
      <c r="P2693">
        <v>5.0999999999999996</v>
      </c>
      <c r="Q2693">
        <v>2</v>
      </c>
      <c r="R2693">
        <v>57</v>
      </c>
      <c r="S2693">
        <v>62</v>
      </c>
      <c r="T2693" t="s">
        <v>3389</v>
      </c>
    </row>
    <row r="2694" spans="1:20" x14ac:dyDescent="0.2">
      <c r="A2694" t="s">
        <v>10569</v>
      </c>
      <c r="B2694" t="s">
        <v>10570</v>
      </c>
      <c r="C2694">
        <v>44307394</v>
      </c>
      <c r="D2694" t="s">
        <v>5535</v>
      </c>
      <c r="E2694">
        <v>534305</v>
      </c>
      <c r="F2694" t="s">
        <v>450</v>
      </c>
      <c r="G2694" t="s">
        <v>52</v>
      </c>
      <c r="H2694" t="s">
        <v>198</v>
      </c>
      <c r="I2694">
        <v>47.674889999999998</v>
      </c>
      <c r="J2694">
        <v>-122.35261</v>
      </c>
      <c r="K2694" t="s">
        <v>27</v>
      </c>
      <c r="L2694">
        <v>443</v>
      </c>
      <c r="M2694">
        <v>7</v>
      </c>
      <c r="N2694">
        <v>6</v>
      </c>
      <c r="O2694" s="1">
        <v>44720</v>
      </c>
      <c r="P2694">
        <v>0.27</v>
      </c>
      <c r="Q2694">
        <v>2</v>
      </c>
      <c r="R2694">
        <v>35</v>
      </c>
      <c r="S2694">
        <v>3</v>
      </c>
      <c r="T2694" t="s">
        <v>965</v>
      </c>
    </row>
    <row r="2695" spans="1:20" x14ac:dyDescent="0.2">
      <c r="A2695" t="s">
        <v>10569</v>
      </c>
      <c r="B2695" t="s">
        <v>10570</v>
      </c>
      <c r="C2695">
        <v>44307621</v>
      </c>
      <c r="D2695" t="s">
        <v>5536</v>
      </c>
      <c r="E2695">
        <v>108351412</v>
      </c>
      <c r="F2695" t="s">
        <v>5537</v>
      </c>
      <c r="G2695" t="s">
        <v>173</v>
      </c>
      <c r="H2695" t="s">
        <v>193</v>
      </c>
      <c r="I2695">
        <v>47.649819999999998</v>
      </c>
      <c r="J2695">
        <v>-122.37218</v>
      </c>
      <c r="K2695" t="s">
        <v>27</v>
      </c>
      <c r="L2695">
        <v>163</v>
      </c>
      <c r="M2695">
        <v>5</v>
      </c>
      <c r="N2695">
        <v>25</v>
      </c>
      <c r="O2695" s="1">
        <v>44817</v>
      </c>
      <c r="P2695">
        <v>1.48</v>
      </c>
      <c r="Q2695">
        <v>1</v>
      </c>
      <c r="R2695">
        <v>57</v>
      </c>
      <c r="S2695">
        <v>17</v>
      </c>
      <c r="T2695" t="s">
        <v>5538</v>
      </c>
    </row>
    <row r="2696" spans="1:20" x14ac:dyDescent="0.2">
      <c r="A2696" t="s">
        <v>10569</v>
      </c>
      <c r="B2696" t="s">
        <v>10570</v>
      </c>
      <c r="C2696">
        <v>44318220</v>
      </c>
      <c r="D2696" t="s">
        <v>5539</v>
      </c>
      <c r="E2696">
        <v>12929465</v>
      </c>
      <c r="F2696" t="s">
        <v>5540</v>
      </c>
      <c r="G2696" t="s">
        <v>30</v>
      </c>
      <c r="H2696" t="s">
        <v>222</v>
      </c>
      <c r="I2696">
        <v>47.579819999999998</v>
      </c>
      <c r="J2696">
        <v>-122.39960000000001</v>
      </c>
      <c r="K2696" t="s">
        <v>27</v>
      </c>
      <c r="L2696">
        <v>124</v>
      </c>
      <c r="M2696">
        <v>2</v>
      </c>
      <c r="N2696">
        <v>84</v>
      </c>
      <c r="O2696" s="1">
        <v>44801</v>
      </c>
      <c r="P2696">
        <v>3.24</v>
      </c>
      <c r="Q2696">
        <v>1</v>
      </c>
      <c r="R2696">
        <v>120</v>
      </c>
      <c r="S2696">
        <v>32</v>
      </c>
      <c r="T2696" t="s">
        <v>5541</v>
      </c>
    </row>
    <row r="2697" spans="1:20" x14ac:dyDescent="0.2">
      <c r="A2697" t="s">
        <v>10569</v>
      </c>
      <c r="B2697" t="s">
        <v>10570</v>
      </c>
      <c r="C2697">
        <v>44325029</v>
      </c>
      <c r="D2697" t="s">
        <v>5542</v>
      </c>
      <c r="E2697">
        <v>178658069</v>
      </c>
      <c r="F2697" t="s">
        <v>2741</v>
      </c>
      <c r="G2697" t="s">
        <v>189</v>
      </c>
      <c r="H2697" t="s">
        <v>190</v>
      </c>
      <c r="I2697">
        <v>47.544429999999998</v>
      </c>
      <c r="J2697">
        <v>-122.30408</v>
      </c>
      <c r="K2697" t="s">
        <v>27</v>
      </c>
      <c r="L2697">
        <v>253</v>
      </c>
      <c r="M2697">
        <v>3</v>
      </c>
      <c r="N2697">
        <v>50</v>
      </c>
      <c r="O2697" s="1">
        <v>44808</v>
      </c>
      <c r="P2697">
        <v>2</v>
      </c>
      <c r="Q2697">
        <v>1</v>
      </c>
      <c r="R2697">
        <v>143</v>
      </c>
      <c r="S2697">
        <v>29</v>
      </c>
      <c r="T2697" t="s">
        <v>5543</v>
      </c>
    </row>
    <row r="2698" spans="1:20" x14ac:dyDescent="0.2">
      <c r="A2698" t="s">
        <v>10569</v>
      </c>
      <c r="B2698" t="s">
        <v>10570</v>
      </c>
      <c r="C2698">
        <v>44357965</v>
      </c>
      <c r="D2698" t="s">
        <v>5544</v>
      </c>
      <c r="E2698">
        <v>116778777</v>
      </c>
      <c r="F2698" t="s">
        <v>2391</v>
      </c>
      <c r="G2698" t="s">
        <v>25</v>
      </c>
      <c r="H2698" t="s">
        <v>639</v>
      </c>
      <c r="I2698">
        <v>47.532620000000001</v>
      </c>
      <c r="J2698">
        <v>-122.27418</v>
      </c>
      <c r="K2698" t="s">
        <v>27</v>
      </c>
      <c r="L2698">
        <v>103</v>
      </c>
      <c r="M2698">
        <v>7</v>
      </c>
      <c r="N2698">
        <v>16</v>
      </c>
      <c r="O2698" s="1">
        <v>44814</v>
      </c>
      <c r="P2698">
        <v>0.65</v>
      </c>
      <c r="Q2698">
        <v>1</v>
      </c>
      <c r="R2698">
        <v>166</v>
      </c>
      <c r="S2698">
        <v>10</v>
      </c>
      <c r="T2698" t="s">
        <v>5545</v>
      </c>
    </row>
    <row r="2699" spans="1:20" x14ac:dyDescent="0.2">
      <c r="A2699" t="s">
        <v>10569</v>
      </c>
      <c r="B2699" t="s">
        <v>10570</v>
      </c>
      <c r="C2699">
        <v>44358530</v>
      </c>
      <c r="D2699" t="s">
        <v>5546</v>
      </c>
      <c r="E2699">
        <v>152359404</v>
      </c>
      <c r="F2699" t="s">
        <v>5547</v>
      </c>
      <c r="G2699" t="s">
        <v>52</v>
      </c>
      <c r="H2699" t="s">
        <v>178</v>
      </c>
      <c r="I2699">
        <v>47.692970000000003</v>
      </c>
      <c r="J2699">
        <v>-122.37988</v>
      </c>
      <c r="K2699" t="s">
        <v>27</v>
      </c>
      <c r="L2699">
        <v>164</v>
      </c>
      <c r="M2699">
        <v>2</v>
      </c>
      <c r="N2699">
        <v>38</v>
      </c>
      <c r="O2699" s="1">
        <v>44815</v>
      </c>
      <c r="P2699">
        <v>1.48</v>
      </c>
      <c r="Q2699">
        <v>1</v>
      </c>
      <c r="R2699">
        <v>8</v>
      </c>
      <c r="S2699">
        <v>26</v>
      </c>
      <c r="T2699" t="s">
        <v>5548</v>
      </c>
    </row>
    <row r="2700" spans="1:20" x14ac:dyDescent="0.2">
      <c r="A2700" t="s">
        <v>10569</v>
      </c>
      <c r="B2700" t="s">
        <v>10570</v>
      </c>
      <c r="C2700">
        <v>44360168</v>
      </c>
      <c r="D2700" t="s">
        <v>5549</v>
      </c>
      <c r="E2700">
        <v>19403115</v>
      </c>
      <c r="F2700" t="s">
        <v>3241</v>
      </c>
      <c r="G2700" t="s">
        <v>144</v>
      </c>
      <c r="H2700" t="s">
        <v>379</v>
      </c>
      <c r="I2700">
        <v>47.670070000000003</v>
      </c>
      <c r="J2700">
        <v>-122.37258</v>
      </c>
      <c r="K2700" t="s">
        <v>27</v>
      </c>
      <c r="L2700">
        <v>222</v>
      </c>
      <c r="M2700">
        <v>1</v>
      </c>
      <c r="N2700">
        <v>184</v>
      </c>
      <c r="O2700" s="1">
        <v>44814</v>
      </c>
      <c r="P2700">
        <v>7.23</v>
      </c>
      <c r="Q2700">
        <v>14</v>
      </c>
      <c r="R2700">
        <v>274</v>
      </c>
      <c r="S2700">
        <v>86</v>
      </c>
      <c r="T2700" t="s">
        <v>5550</v>
      </c>
    </row>
    <row r="2701" spans="1:20" x14ac:dyDescent="0.2">
      <c r="A2701" t="s">
        <v>10569</v>
      </c>
      <c r="B2701" t="s">
        <v>10570</v>
      </c>
      <c r="C2701">
        <v>44373970</v>
      </c>
      <c r="D2701" t="s">
        <v>5551</v>
      </c>
      <c r="E2701">
        <v>111812937</v>
      </c>
      <c r="F2701" t="s">
        <v>24</v>
      </c>
      <c r="G2701" t="s">
        <v>78</v>
      </c>
      <c r="H2701" t="s">
        <v>215</v>
      </c>
      <c r="I2701">
        <v>47.628059999999998</v>
      </c>
      <c r="J2701">
        <v>-122.31587</v>
      </c>
      <c r="K2701" t="s">
        <v>27</v>
      </c>
      <c r="L2701">
        <v>234</v>
      </c>
      <c r="M2701">
        <v>3</v>
      </c>
      <c r="N2701">
        <v>20</v>
      </c>
      <c r="O2701" s="1">
        <v>44820</v>
      </c>
      <c r="P2701">
        <v>1.18</v>
      </c>
      <c r="Q2701">
        <v>18</v>
      </c>
      <c r="R2701">
        <v>360</v>
      </c>
      <c r="S2701">
        <v>16</v>
      </c>
      <c r="T2701" t="s">
        <v>5552</v>
      </c>
    </row>
    <row r="2702" spans="1:20" x14ac:dyDescent="0.2">
      <c r="A2702" t="s">
        <v>10569</v>
      </c>
      <c r="B2702" t="s">
        <v>10570</v>
      </c>
      <c r="C2702">
        <v>44391446</v>
      </c>
      <c r="D2702" t="s">
        <v>5553</v>
      </c>
      <c r="E2702">
        <v>12621577</v>
      </c>
      <c r="F2702" t="s">
        <v>2760</v>
      </c>
      <c r="G2702" t="s">
        <v>78</v>
      </c>
      <c r="H2702" t="s">
        <v>219</v>
      </c>
      <c r="I2702">
        <v>47.622329999999998</v>
      </c>
      <c r="J2702">
        <v>-122.30047</v>
      </c>
      <c r="K2702" t="s">
        <v>27</v>
      </c>
      <c r="L2702">
        <v>281</v>
      </c>
      <c r="M2702">
        <v>7</v>
      </c>
      <c r="N2702">
        <v>5</v>
      </c>
      <c r="O2702" s="1">
        <v>44794</v>
      </c>
      <c r="P2702">
        <v>0.33</v>
      </c>
      <c r="Q2702">
        <v>2</v>
      </c>
      <c r="R2702">
        <v>79</v>
      </c>
      <c r="S2702">
        <v>2</v>
      </c>
      <c r="T2702" t="s">
        <v>5554</v>
      </c>
    </row>
    <row r="2703" spans="1:20" x14ac:dyDescent="0.2">
      <c r="A2703" t="s">
        <v>10569</v>
      </c>
      <c r="B2703" t="s">
        <v>10570</v>
      </c>
      <c r="C2703">
        <v>44416682</v>
      </c>
      <c r="D2703" t="s">
        <v>5555</v>
      </c>
      <c r="E2703">
        <v>190507384</v>
      </c>
      <c r="F2703" t="s">
        <v>4016</v>
      </c>
      <c r="G2703" t="s">
        <v>78</v>
      </c>
      <c r="H2703" t="s">
        <v>219</v>
      </c>
      <c r="I2703">
        <v>47.628360000000001</v>
      </c>
      <c r="J2703">
        <v>-122.30038</v>
      </c>
      <c r="K2703" t="s">
        <v>27</v>
      </c>
      <c r="L2703">
        <v>105</v>
      </c>
      <c r="M2703">
        <v>30</v>
      </c>
      <c r="N2703">
        <v>0</v>
      </c>
      <c r="Q2703">
        <v>8</v>
      </c>
      <c r="R2703">
        <v>365</v>
      </c>
      <c r="S2703">
        <v>0</v>
      </c>
      <c r="T2703" t="s">
        <v>2225</v>
      </c>
    </row>
    <row r="2704" spans="1:20" x14ac:dyDescent="0.2">
      <c r="A2704" t="s">
        <v>10569</v>
      </c>
      <c r="B2704" t="s">
        <v>10570</v>
      </c>
      <c r="C2704">
        <v>44479137</v>
      </c>
      <c r="D2704" t="s">
        <v>5556</v>
      </c>
      <c r="E2704">
        <v>324764569</v>
      </c>
      <c r="F2704" t="s">
        <v>596</v>
      </c>
      <c r="G2704" t="s">
        <v>30</v>
      </c>
      <c r="H2704" t="s">
        <v>222</v>
      </c>
      <c r="I2704">
        <v>47.575009999999999</v>
      </c>
      <c r="J2704">
        <v>-122.38021999999999</v>
      </c>
      <c r="K2704" t="s">
        <v>27</v>
      </c>
      <c r="L2704">
        <v>260</v>
      </c>
      <c r="M2704">
        <v>3</v>
      </c>
      <c r="N2704">
        <v>18</v>
      </c>
      <c r="O2704" s="1">
        <v>44806</v>
      </c>
      <c r="P2704">
        <v>1.08</v>
      </c>
      <c r="Q2704">
        <v>1</v>
      </c>
      <c r="R2704">
        <v>352</v>
      </c>
      <c r="S2704">
        <v>11</v>
      </c>
      <c r="T2704" t="s">
        <v>5557</v>
      </c>
    </row>
    <row r="2705" spans="1:20" x14ac:dyDescent="0.2">
      <c r="A2705" t="s">
        <v>10569</v>
      </c>
      <c r="B2705" t="s">
        <v>10570</v>
      </c>
      <c r="C2705">
        <v>44480117</v>
      </c>
      <c r="D2705" t="s">
        <v>5558</v>
      </c>
      <c r="E2705">
        <v>48869167</v>
      </c>
      <c r="F2705" t="s">
        <v>113</v>
      </c>
      <c r="G2705" t="s">
        <v>189</v>
      </c>
      <c r="H2705" t="s">
        <v>4510</v>
      </c>
      <c r="I2705">
        <v>47.531590000000001</v>
      </c>
      <c r="J2705">
        <v>-122.28213</v>
      </c>
      <c r="K2705" t="s">
        <v>27</v>
      </c>
      <c r="L2705">
        <v>167</v>
      </c>
      <c r="M2705">
        <v>2</v>
      </c>
      <c r="N2705">
        <v>78</v>
      </c>
      <c r="O2705" s="1">
        <v>44801</v>
      </c>
      <c r="P2705">
        <v>3.15</v>
      </c>
      <c r="Q2705">
        <v>2</v>
      </c>
      <c r="R2705">
        <v>62</v>
      </c>
      <c r="S2705">
        <v>37</v>
      </c>
      <c r="T2705" t="s">
        <v>5559</v>
      </c>
    </row>
    <row r="2706" spans="1:20" x14ac:dyDescent="0.2">
      <c r="A2706" t="s">
        <v>10569</v>
      </c>
      <c r="B2706" t="s">
        <v>10570</v>
      </c>
      <c r="C2706">
        <v>44489357</v>
      </c>
      <c r="D2706" t="s">
        <v>5560</v>
      </c>
      <c r="E2706">
        <v>121688409</v>
      </c>
      <c r="F2706" t="s">
        <v>3215</v>
      </c>
      <c r="G2706" t="s">
        <v>52</v>
      </c>
      <c r="H2706" t="s">
        <v>165</v>
      </c>
      <c r="I2706">
        <v>47.685510000000001</v>
      </c>
      <c r="J2706">
        <v>-122.33723999999999</v>
      </c>
      <c r="K2706" t="s">
        <v>27</v>
      </c>
      <c r="L2706">
        <v>182</v>
      </c>
      <c r="M2706">
        <v>2</v>
      </c>
      <c r="N2706">
        <v>49</v>
      </c>
      <c r="O2706" s="1">
        <v>44804</v>
      </c>
      <c r="P2706">
        <v>2.1</v>
      </c>
      <c r="Q2706">
        <v>28</v>
      </c>
      <c r="R2706">
        <v>264</v>
      </c>
      <c r="S2706">
        <v>23</v>
      </c>
      <c r="T2706" t="s">
        <v>5561</v>
      </c>
    </row>
    <row r="2707" spans="1:20" x14ac:dyDescent="0.2">
      <c r="A2707" t="s">
        <v>10569</v>
      </c>
      <c r="B2707" t="s">
        <v>10570</v>
      </c>
      <c r="C2707">
        <v>44537392</v>
      </c>
      <c r="D2707" t="s">
        <v>5562</v>
      </c>
      <c r="E2707">
        <v>4730817</v>
      </c>
      <c r="F2707" t="s">
        <v>5563</v>
      </c>
      <c r="G2707" t="s">
        <v>52</v>
      </c>
      <c r="H2707" t="s">
        <v>198</v>
      </c>
      <c r="I2707">
        <v>47.681809999999999</v>
      </c>
      <c r="J2707">
        <v>-122.36066</v>
      </c>
      <c r="K2707" t="s">
        <v>27</v>
      </c>
      <c r="L2707">
        <v>350</v>
      </c>
      <c r="M2707">
        <v>30</v>
      </c>
      <c r="N2707">
        <v>2</v>
      </c>
      <c r="O2707" s="1">
        <v>44780</v>
      </c>
      <c r="P2707">
        <v>0.14000000000000001</v>
      </c>
      <c r="Q2707">
        <v>1</v>
      </c>
      <c r="R2707">
        <v>0</v>
      </c>
      <c r="S2707">
        <v>1</v>
      </c>
    </row>
    <row r="2708" spans="1:20" x14ac:dyDescent="0.2">
      <c r="A2708" t="s">
        <v>10569</v>
      </c>
      <c r="B2708" t="s">
        <v>10570</v>
      </c>
      <c r="C2708">
        <v>44542423</v>
      </c>
      <c r="D2708" t="s">
        <v>5564</v>
      </c>
      <c r="E2708">
        <v>3074414</v>
      </c>
      <c r="F2708" t="s">
        <v>77</v>
      </c>
      <c r="G2708" t="s">
        <v>52</v>
      </c>
      <c r="H2708" t="s">
        <v>165</v>
      </c>
      <c r="I2708">
        <v>47.679229999999997</v>
      </c>
      <c r="J2708">
        <v>-122.32474999999999</v>
      </c>
      <c r="K2708" t="s">
        <v>27</v>
      </c>
      <c r="L2708">
        <v>115</v>
      </c>
      <c r="M2708">
        <v>30</v>
      </c>
      <c r="N2708">
        <v>8</v>
      </c>
      <c r="O2708" s="1">
        <v>44794</v>
      </c>
      <c r="P2708">
        <v>0.31</v>
      </c>
      <c r="Q2708">
        <v>115</v>
      </c>
      <c r="R2708">
        <v>331</v>
      </c>
      <c r="S2708">
        <v>3</v>
      </c>
      <c r="T2708" t="s">
        <v>422</v>
      </c>
    </row>
    <row r="2709" spans="1:20" x14ac:dyDescent="0.2">
      <c r="A2709" t="s">
        <v>10569</v>
      </c>
      <c r="B2709" t="s">
        <v>10570</v>
      </c>
      <c r="C2709">
        <v>44570566</v>
      </c>
      <c r="D2709" t="s">
        <v>5565</v>
      </c>
      <c r="E2709">
        <v>84774732</v>
      </c>
      <c r="F2709" t="s">
        <v>2022</v>
      </c>
      <c r="G2709" t="s">
        <v>30</v>
      </c>
      <c r="H2709" t="s">
        <v>31</v>
      </c>
      <c r="I2709">
        <v>47.577199999999998</v>
      </c>
      <c r="J2709">
        <v>-122.41413</v>
      </c>
      <c r="K2709" t="s">
        <v>27</v>
      </c>
      <c r="L2709">
        <v>206</v>
      </c>
      <c r="M2709">
        <v>2</v>
      </c>
      <c r="N2709">
        <v>75</v>
      </c>
      <c r="O2709" s="1">
        <v>44820</v>
      </c>
      <c r="P2709">
        <v>3.79</v>
      </c>
      <c r="Q2709">
        <v>2</v>
      </c>
      <c r="R2709">
        <v>173</v>
      </c>
      <c r="S2709">
        <v>43</v>
      </c>
      <c r="T2709" t="s">
        <v>2023</v>
      </c>
    </row>
    <row r="2710" spans="1:20" x14ac:dyDescent="0.2">
      <c r="A2710" t="s">
        <v>10569</v>
      </c>
      <c r="B2710" t="s">
        <v>10570</v>
      </c>
      <c r="C2710">
        <v>44577301</v>
      </c>
      <c r="D2710" t="s">
        <v>5566</v>
      </c>
      <c r="E2710">
        <v>39834464</v>
      </c>
      <c r="F2710" t="s">
        <v>2455</v>
      </c>
      <c r="G2710" t="s">
        <v>52</v>
      </c>
      <c r="H2710" t="s">
        <v>165</v>
      </c>
      <c r="I2710">
        <v>47.685380000000002</v>
      </c>
      <c r="J2710">
        <v>-122.33515</v>
      </c>
      <c r="K2710" t="s">
        <v>22</v>
      </c>
      <c r="L2710">
        <v>76</v>
      </c>
      <c r="M2710">
        <v>30</v>
      </c>
      <c r="N2710">
        <v>0</v>
      </c>
      <c r="Q2710">
        <v>62</v>
      </c>
      <c r="R2710">
        <v>365</v>
      </c>
      <c r="S2710">
        <v>0</v>
      </c>
      <c r="T2710" t="s">
        <v>2225</v>
      </c>
    </row>
    <row r="2711" spans="1:20" x14ac:dyDescent="0.2">
      <c r="A2711" t="s">
        <v>10569</v>
      </c>
      <c r="B2711" t="s">
        <v>10570</v>
      </c>
      <c r="C2711">
        <v>44578136</v>
      </c>
      <c r="D2711" t="s">
        <v>5567</v>
      </c>
      <c r="E2711">
        <v>39834464</v>
      </c>
      <c r="F2711" t="s">
        <v>2455</v>
      </c>
      <c r="G2711" t="s">
        <v>48</v>
      </c>
      <c r="H2711" t="s">
        <v>99</v>
      </c>
      <c r="I2711">
        <v>47.640599999999999</v>
      </c>
      <c r="J2711">
        <v>-122.32329</v>
      </c>
      <c r="K2711" t="s">
        <v>22</v>
      </c>
      <c r="L2711">
        <v>212</v>
      </c>
      <c r="M2711">
        <v>30</v>
      </c>
      <c r="N2711">
        <v>0</v>
      </c>
      <c r="Q2711">
        <v>62</v>
      </c>
      <c r="R2711">
        <v>365</v>
      </c>
      <c r="S2711">
        <v>0</v>
      </c>
      <c r="T2711" t="s">
        <v>5568</v>
      </c>
    </row>
    <row r="2712" spans="1:20" x14ac:dyDescent="0.2">
      <c r="A2712" t="s">
        <v>10569</v>
      </c>
      <c r="B2712" t="s">
        <v>10570</v>
      </c>
      <c r="C2712">
        <v>44590748</v>
      </c>
      <c r="D2712" t="s">
        <v>5569</v>
      </c>
      <c r="E2712">
        <v>111812937</v>
      </c>
      <c r="F2712" t="s">
        <v>24</v>
      </c>
      <c r="G2712" t="s">
        <v>208</v>
      </c>
      <c r="H2712" t="s">
        <v>209</v>
      </c>
      <c r="I2712">
        <v>47.611519999999999</v>
      </c>
      <c r="J2712">
        <v>-122.33098</v>
      </c>
      <c r="K2712" t="s">
        <v>27</v>
      </c>
      <c r="L2712">
        <v>242</v>
      </c>
      <c r="M2712">
        <v>3</v>
      </c>
      <c r="N2712">
        <v>13</v>
      </c>
      <c r="O2712" s="1">
        <v>44783</v>
      </c>
      <c r="P2712">
        <v>0.68</v>
      </c>
      <c r="Q2712">
        <v>18</v>
      </c>
      <c r="R2712">
        <v>338</v>
      </c>
      <c r="S2712">
        <v>7</v>
      </c>
      <c r="T2712" t="s">
        <v>5570</v>
      </c>
    </row>
    <row r="2713" spans="1:20" x14ac:dyDescent="0.2">
      <c r="A2713" t="s">
        <v>10569</v>
      </c>
      <c r="B2713" t="s">
        <v>10570</v>
      </c>
      <c r="C2713">
        <v>44594219</v>
      </c>
      <c r="D2713" t="s">
        <v>5571</v>
      </c>
      <c r="E2713">
        <v>1037140</v>
      </c>
      <c r="F2713" t="s">
        <v>5572</v>
      </c>
      <c r="G2713" t="s">
        <v>78</v>
      </c>
      <c r="H2713" t="s">
        <v>215</v>
      </c>
      <c r="I2713">
        <v>47.616140000000001</v>
      </c>
      <c r="J2713">
        <v>-122.31366</v>
      </c>
      <c r="K2713" t="s">
        <v>27</v>
      </c>
      <c r="L2713">
        <v>100</v>
      </c>
      <c r="M2713">
        <v>250</v>
      </c>
      <c r="N2713">
        <v>0</v>
      </c>
      <c r="Q2713">
        <v>1</v>
      </c>
      <c r="R2713">
        <v>0</v>
      </c>
      <c r="S2713">
        <v>0</v>
      </c>
    </row>
    <row r="2714" spans="1:20" x14ac:dyDescent="0.2">
      <c r="A2714" t="s">
        <v>10569</v>
      </c>
      <c r="B2714" t="s">
        <v>10570</v>
      </c>
      <c r="C2714">
        <v>44599664</v>
      </c>
      <c r="D2714" t="s">
        <v>5573</v>
      </c>
      <c r="E2714">
        <v>3074414</v>
      </c>
      <c r="F2714" t="s">
        <v>77</v>
      </c>
      <c r="G2714" t="s">
        <v>52</v>
      </c>
      <c r="H2714" t="s">
        <v>305</v>
      </c>
      <c r="I2714">
        <v>47.665610000000001</v>
      </c>
      <c r="J2714">
        <v>-122.29508</v>
      </c>
      <c r="K2714" t="s">
        <v>22</v>
      </c>
      <c r="L2714">
        <v>65</v>
      </c>
      <c r="M2714">
        <v>30</v>
      </c>
      <c r="N2714">
        <v>4</v>
      </c>
      <c r="O2714" s="1">
        <v>44780</v>
      </c>
      <c r="P2714">
        <v>0.16</v>
      </c>
      <c r="Q2714">
        <v>115</v>
      </c>
      <c r="R2714">
        <v>322</v>
      </c>
      <c r="S2714">
        <v>2</v>
      </c>
    </row>
    <row r="2715" spans="1:20" x14ac:dyDescent="0.2">
      <c r="A2715" t="s">
        <v>10569</v>
      </c>
      <c r="B2715" t="s">
        <v>10570</v>
      </c>
      <c r="C2715">
        <v>44615470</v>
      </c>
      <c r="D2715" t="s">
        <v>5574</v>
      </c>
      <c r="E2715">
        <v>28420265</v>
      </c>
      <c r="F2715" t="s">
        <v>809</v>
      </c>
      <c r="G2715" t="s">
        <v>56</v>
      </c>
      <c r="H2715" t="s">
        <v>327</v>
      </c>
      <c r="I2715">
        <v>47.594929999999998</v>
      </c>
      <c r="J2715">
        <v>-122.29871</v>
      </c>
      <c r="K2715" t="s">
        <v>27</v>
      </c>
      <c r="L2715">
        <v>229</v>
      </c>
      <c r="M2715">
        <v>2</v>
      </c>
      <c r="N2715">
        <v>66</v>
      </c>
      <c r="O2715" s="1">
        <v>44814</v>
      </c>
      <c r="P2715">
        <v>2.65</v>
      </c>
      <c r="Q2715">
        <v>25</v>
      </c>
      <c r="R2715">
        <v>158</v>
      </c>
      <c r="S2715">
        <v>37</v>
      </c>
      <c r="T2715" t="s">
        <v>5575</v>
      </c>
    </row>
    <row r="2716" spans="1:20" x14ac:dyDescent="0.2">
      <c r="A2716" t="s">
        <v>10569</v>
      </c>
      <c r="B2716" t="s">
        <v>10570</v>
      </c>
      <c r="C2716">
        <v>44660894</v>
      </c>
      <c r="D2716" t="s">
        <v>5576</v>
      </c>
      <c r="E2716">
        <v>91020707</v>
      </c>
      <c r="F2716" t="s">
        <v>5577</v>
      </c>
      <c r="G2716" t="s">
        <v>44</v>
      </c>
      <c r="H2716" t="s">
        <v>1640</v>
      </c>
      <c r="I2716">
        <v>47.558</v>
      </c>
      <c r="J2716">
        <v>-122.35896</v>
      </c>
      <c r="K2716" t="s">
        <v>27</v>
      </c>
      <c r="L2716">
        <v>385</v>
      </c>
      <c r="M2716">
        <v>3</v>
      </c>
      <c r="N2716">
        <v>28</v>
      </c>
      <c r="O2716" s="1">
        <v>44816</v>
      </c>
      <c r="P2716">
        <v>2.15</v>
      </c>
      <c r="Q2716">
        <v>1</v>
      </c>
      <c r="R2716">
        <v>279</v>
      </c>
      <c r="S2716">
        <v>25</v>
      </c>
      <c r="T2716" t="s">
        <v>5578</v>
      </c>
    </row>
    <row r="2717" spans="1:20" x14ac:dyDescent="0.2">
      <c r="A2717" t="s">
        <v>10569</v>
      </c>
      <c r="B2717" t="s">
        <v>10570</v>
      </c>
      <c r="C2717">
        <v>44685123</v>
      </c>
      <c r="D2717" t="s">
        <v>5579</v>
      </c>
      <c r="E2717">
        <v>51002035</v>
      </c>
      <c r="F2717" t="s">
        <v>1065</v>
      </c>
      <c r="G2717" t="s">
        <v>25</v>
      </c>
      <c r="H2717" t="s">
        <v>639</v>
      </c>
      <c r="I2717">
        <v>47.540329999999997</v>
      </c>
      <c r="J2717">
        <v>-122.28126</v>
      </c>
      <c r="K2717" t="s">
        <v>27</v>
      </c>
      <c r="L2717">
        <v>152</v>
      </c>
      <c r="M2717">
        <v>1</v>
      </c>
      <c r="N2717">
        <v>6</v>
      </c>
      <c r="O2717" s="1">
        <v>44206</v>
      </c>
      <c r="P2717">
        <v>0.24</v>
      </c>
      <c r="Q2717">
        <v>5</v>
      </c>
      <c r="R2717">
        <v>5</v>
      </c>
      <c r="S2717">
        <v>0</v>
      </c>
      <c r="T2717" t="s">
        <v>1566</v>
      </c>
    </row>
    <row r="2718" spans="1:20" x14ac:dyDescent="0.2">
      <c r="A2718" t="s">
        <v>10569</v>
      </c>
      <c r="B2718" t="s">
        <v>10570</v>
      </c>
      <c r="C2718">
        <v>44700665</v>
      </c>
      <c r="D2718" t="s">
        <v>5580</v>
      </c>
      <c r="E2718">
        <v>8663396</v>
      </c>
      <c r="F2718" t="s">
        <v>5581</v>
      </c>
      <c r="G2718" t="s">
        <v>25</v>
      </c>
      <c r="H2718" t="s">
        <v>26</v>
      </c>
      <c r="I2718">
        <v>47.506720000000001</v>
      </c>
      <c r="J2718">
        <v>-122.25275000000001</v>
      </c>
      <c r="K2718" t="s">
        <v>27</v>
      </c>
      <c r="L2718">
        <v>85</v>
      </c>
      <c r="M2718">
        <v>1</v>
      </c>
      <c r="N2718">
        <v>12</v>
      </c>
      <c r="O2718" s="1">
        <v>44808</v>
      </c>
      <c r="P2718">
        <v>0.49</v>
      </c>
      <c r="Q2718">
        <v>1</v>
      </c>
      <c r="R2718">
        <v>357</v>
      </c>
      <c r="S2718">
        <v>4</v>
      </c>
      <c r="T2718" t="s">
        <v>5582</v>
      </c>
    </row>
    <row r="2719" spans="1:20" x14ac:dyDescent="0.2">
      <c r="A2719" t="s">
        <v>10569</v>
      </c>
      <c r="B2719" t="s">
        <v>10570</v>
      </c>
      <c r="C2719">
        <v>44705809</v>
      </c>
      <c r="D2719" t="s">
        <v>5583</v>
      </c>
      <c r="E2719">
        <v>77028920</v>
      </c>
      <c r="F2719" t="s">
        <v>5584</v>
      </c>
      <c r="G2719" t="s">
        <v>144</v>
      </c>
      <c r="H2719" t="s">
        <v>145</v>
      </c>
      <c r="I2719">
        <v>47.688339999999997</v>
      </c>
      <c r="J2719">
        <v>-122.37501</v>
      </c>
      <c r="K2719" t="s">
        <v>27</v>
      </c>
      <c r="L2719">
        <v>99</v>
      </c>
      <c r="M2719">
        <v>2</v>
      </c>
      <c r="N2719">
        <v>187</v>
      </c>
      <c r="O2719" s="1">
        <v>44818</v>
      </c>
      <c r="P2719">
        <v>7.38</v>
      </c>
      <c r="Q2719">
        <v>1</v>
      </c>
      <c r="R2719">
        <v>128</v>
      </c>
      <c r="S2719">
        <v>108</v>
      </c>
      <c r="T2719" t="s">
        <v>5585</v>
      </c>
    </row>
    <row r="2720" spans="1:20" x14ac:dyDescent="0.2">
      <c r="A2720" t="s">
        <v>10569</v>
      </c>
      <c r="B2720" t="s">
        <v>10570</v>
      </c>
      <c r="C2720">
        <v>44812880</v>
      </c>
      <c r="D2720" t="s">
        <v>5586</v>
      </c>
      <c r="E2720">
        <v>123979406</v>
      </c>
      <c r="F2720" t="s">
        <v>5587</v>
      </c>
      <c r="G2720" t="s">
        <v>208</v>
      </c>
      <c r="H2720" t="s">
        <v>290</v>
      </c>
      <c r="I2720">
        <v>47.609630000000003</v>
      </c>
      <c r="J2720">
        <v>-122.33699</v>
      </c>
      <c r="K2720" t="s">
        <v>27</v>
      </c>
      <c r="L2720">
        <v>190</v>
      </c>
      <c r="M2720">
        <v>2</v>
      </c>
      <c r="N2720">
        <v>111</v>
      </c>
      <c r="O2720" s="1">
        <v>44820</v>
      </c>
      <c r="P2720">
        <v>4.41</v>
      </c>
      <c r="Q2720">
        <v>1</v>
      </c>
      <c r="R2720">
        <v>203</v>
      </c>
      <c r="S2720">
        <v>65</v>
      </c>
      <c r="T2720" t="s">
        <v>5588</v>
      </c>
    </row>
    <row r="2721" spans="1:20" x14ac:dyDescent="0.2">
      <c r="A2721" t="s">
        <v>10569</v>
      </c>
      <c r="B2721" t="s">
        <v>10570</v>
      </c>
      <c r="C2721">
        <v>44963376</v>
      </c>
      <c r="D2721" t="s">
        <v>5589</v>
      </c>
      <c r="E2721">
        <v>6372203</v>
      </c>
      <c r="F2721" t="s">
        <v>5590</v>
      </c>
      <c r="G2721" t="s">
        <v>208</v>
      </c>
      <c r="H2721" t="s">
        <v>360</v>
      </c>
      <c r="I2721">
        <v>47.60087</v>
      </c>
      <c r="J2721">
        <v>-122.33462</v>
      </c>
      <c r="K2721" t="s">
        <v>27</v>
      </c>
      <c r="L2721">
        <v>119</v>
      </c>
      <c r="M2721">
        <v>1</v>
      </c>
      <c r="N2721">
        <v>143</v>
      </c>
      <c r="O2721" s="1">
        <v>44796</v>
      </c>
      <c r="P2721">
        <v>5.67</v>
      </c>
      <c r="Q2721">
        <v>6</v>
      </c>
      <c r="R2721">
        <v>310</v>
      </c>
      <c r="S2721">
        <v>80</v>
      </c>
      <c r="T2721" t="s">
        <v>5591</v>
      </c>
    </row>
    <row r="2722" spans="1:20" x14ac:dyDescent="0.2">
      <c r="A2722" t="s">
        <v>10569</v>
      </c>
      <c r="B2722" t="s">
        <v>10570</v>
      </c>
      <c r="C2722">
        <v>45006386</v>
      </c>
      <c r="D2722" t="s">
        <v>5592</v>
      </c>
      <c r="E2722">
        <v>107434423</v>
      </c>
      <c r="F2722" t="s">
        <v>5285</v>
      </c>
      <c r="G2722" t="s">
        <v>48</v>
      </c>
      <c r="H2722" t="s">
        <v>69</v>
      </c>
      <c r="I2722">
        <v>47.618848</v>
      </c>
      <c r="J2722">
        <v>-122.34675059999999</v>
      </c>
      <c r="K2722" t="s">
        <v>27</v>
      </c>
      <c r="L2722">
        <v>154</v>
      </c>
      <c r="M2722">
        <v>31</v>
      </c>
      <c r="N2722">
        <v>0</v>
      </c>
      <c r="Q2722">
        <v>369</v>
      </c>
      <c r="R2722">
        <v>316</v>
      </c>
      <c r="S2722">
        <v>0</v>
      </c>
    </row>
    <row r="2723" spans="1:20" x14ac:dyDescent="0.2">
      <c r="A2723" t="s">
        <v>10569</v>
      </c>
      <c r="B2723" t="s">
        <v>10570</v>
      </c>
      <c r="C2723">
        <v>45006406</v>
      </c>
      <c r="D2723" t="s">
        <v>5592</v>
      </c>
      <c r="E2723">
        <v>107434423</v>
      </c>
      <c r="F2723" t="s">
        <v>5285</v>
      </c>
      <c r="G2723" t="s">
        <v>48</v>
      </c>
      <c r="H2723" t="s">
        <v>69</v>
      </c>
      <c r="I2723">
        <v>47.618848</v>
      </c>
      <c r="J2723">
        <v>-122.34675059999999</v>
      </c>
      <c r="K2723" t="s">
        <v>27</v>
      </c>
      <c r="L2723">
        <v>172</v>
      </c>
      <c r="M2723">
        <v>31</v>
      </c>
      <c r="N2723">
        <v>0</v>
      </c>
      <c r="Q2723">
        <v>369</v>
      </c>
      <c r="R2723">
        <v>315</v>
      </c>
      <c r="S2723">
        <v>0</v>
      </c>
    </row>
    <row r="2724" spans="1:20" x14ac:dyDescent="0.2">
      <c r="A2724" t="s">
        <v>10569</v>
      </c>
      <c r="B2724" t="s">
        <v>10570</v>
      </c>
      <c r="C2724">
        <v>45040666</v>
      </c>
      <c r="D2724" t="s">
        <v>5593</v>
      </c>
      <c r="E2724">
        <v>35560959</v>
      </c>
      <c r="F2724" t="s">
        <v>350</v>
      </c>
      <c r="G2724" t="s">
        <v>30</v>
      </c>
      <c r="H2724" t="s">
        <v>133</v>
      </c>
      <c r="I2724">
        <v>47.548380000000002</v>
      </c>
      <c r="J2724">
        <v>-122.38675000000001</v>
      </c>
      <c r="K2724" t="s">
        <v>27</v>
      </c>
      <c r="L2724">
        <v>106</v>
      </c>
      <c r="M2724">
        <v>1</v>
      </c>
      <c r="N2724">
        <v>74</v>
      </c>
      <c r="O2724" s="1">
        <v>44814</v>
      </c>
      <c r="P2724">
        <v>3.23</v>
      </c>
      <c r="Q2724">
        <v>4</v>
      </c>
      <c r="R2724">
        <v>24</v>
      </c>
      <c r="S2724">
        <v>44</v>
      </c>
      <c r="T2724" t="s">
        <v>5594</v>
      </c>
    </row>
    <row r="2725" spans="1:20" x14ac:dyDescent="0.2">
      <c r="A2725" t="s">
        <v>10569</v>
      </c>
      <c r="B2725" t="s">
        <v>10570</v>
      </c>
      <c r="C2725">
        <v>45055733</v>
      </c>
      <c r="D2725" t="s">
        <v>5595</v>
      </c>
      <c r="E2725">
        <v>10407182</v>
      </c>
      <c r="F2725" t="s">
        <v>960</v>
      </c>
      <c r="G2725" t="s">
        <v>78</v>
      </c>
      <c r="H2725" t="s">
        <v>219</v>
      </c>
      <c r="I2725">
        <v>47.6203</v>
      </c>
      <c r="J2725">
        <v>-122.30448</v>
      </c>
      <c r="K2725" t="s">
        <v>27</v>
      </c>
      <c r="L2725">
        <v>153</v>
      </c>
      <c r="M2725">
        <v>1</v>
      </c>
      <c r="N2725">
        <v>81</v>
      </c>
      <c r="O2725" s="1">
        <v>44807</v>
      </c>
      <c r="P2725">
        <v>3.27</v>
      </c>
      <c r="Q2725">
        <v>1</v>
      </c>
      <c r="R2725">
        <v>331</v>
      </c>
      <c r="S2725">
        <v>42</v>
      </c>
      <c r="T2725" t="s">
        <v>5596</v>
      </c>
    </row>
    <row r="2726" spans="1:20" x14ac:dyDescent="0.2">
      <c r="A2726" t="s">
        <v>10569</v>
      </c>
      <c r="B2726" t="s">
        <v>10570</v>
      </c>
      <c r="C2726">
        <v>45057496</v>
      </c>
      <c r="D2726" t="s">
        <v>5597</v>
      </c>
      <c r="E2726">
        <v>6372203</v>
      </c>
      <c r="F2726" t="s">
        <v>5590</v>
      </c>
      <c r="G2726" t="s">
        <v>208</v>
      </c>
      <c r="H2726" t="s">
        <v>360</v>
      </c>
      <c r="I2726">
        <v>47.601100000000002</v>
      </c>
      <c r="J2726">
        <v>-122.33249000000001</v>
      </c>
      <c r="K2726" t="s">
        <v>27</v>
      </c>
      <c r="L2726">
        <v>137</v>
      </c>
      <c r="M2726">
        <v>1</v>
      </c>
      <c r="N2726">
        <v>181</v>
      </c>
      <c r="O2726" s="1">
        <v>44803</v>
      </c>
      <c r="P2726">
        <v>7.17</v>
      </c>
      <c r="Q2726">
        <v>6</v>
      </c>
      <c r="R2726">
        <v>307</v>
      </c>
      <c r="S2726">
        <v>108</v>
      </c>
      <c r="T2726" t="s">
        <v>5591</v>
      </c>
    </row>
    <row r="2727" spans="1:20" x14ac:dyDescent="0.2">
      <c r="A2727" t="s">
        <v>10569</v>
      </c>
      <c r="B2727" t="s">
        <v>10570</v>
      </c>
      <c r="C2727">
        <v>45057603</v>
      </c>
      <c r="D2727" t="s">
        <v>5598</v>
      </c>
      <c r="E2727">
        <v>6372203</v>
      </c>
      <c r="F2727" t="s">
        <v>5590</v>
      </c>
      <c r="G2727" t="s">
        <v>208</v>
      </c>
      <c r="H2727" t="s">
        <v>360</v>
      </c>
      <c r="I2727">
        <v>47.6008</v>
      </c>
      <c r="J2727">
        <v>-122.33452</v>
      </c>
      <c r="K2727" t="s">
        <v>27</v>
      </c>
      <c r="L2727">
        <v>98</v>
      </c>
      <c r="M2727">
        <v>1</v>
      </c>
      <c r="N2727">
        <v>184</v>
      </c>
      <c r="O2727" s="1">
        <v>44806</v>
      </c>
      <c r="P2727">
        <v>7.35</v>
      </c>
      <c r="Q2727">
        <v>6</v>
      </c>
      <c r="R2727">
        <v>332</v>
      </c>
      <c r="S2727">
        <v>105</v>
      </c>
      <c r="T2727" t="s">
        <v>5591</v>
      </c>
    </row>
    <row r="2728" spans="1:20" x14ac:dyDescent="0.2">
      <c r="A2728" t="s">
        <v>10569</v>
      </c>
      <c r="B2728" t="s">
        <v>10570</v>
      </c>
      <c r="C2728">
        <v>45057769</v>
      </c>
      <c r="D2728" t="s">
        <v>5599</v>
      </c>
      <c r="E2728">
        <v>6372203</v>
      </c>
      <c r="F2728" t="s">
        <v>5590</v>
      </c>
      <c r="G2728" t="s">
        <v>208</v>
      </c>
      <c r="H2728" t="s">
        <v>360</v>
      </c>
      <c r="I2728">
        <v>47.60089</v>
      </c>
      <c r="J2728">
        <v>-122.33435</v>
      </c>
      <c r="K2728" t="s">
        <v>27</v>
      </c>
      <c r="L2728">
        <v>106</v>
      </c>
      <c r="M2728">
        <v>1</v>
      </c>
      <c r="N2728">
        <v>174</v>
      </c>
      <c r="O2728" s="1">
        <v>44802</v>
      </c>
      <c r="P2728">
        <v>7.77</v>
      </c>
      <c r="Q2728">
        <v>6</v>
      </c>
      <c r="R2728">
        <v>315</v>
      </c>
      <c r="S2728">
        <v>104</v>
      </c>
      <c r="T2728" t="s">
        <v>5591</v>
      </c>
    </row>
    <row r="2729" spans="1:20" x14ac:dyDescent="0.2">
      <c r="A2729" t="s">
        <v>10569</v>
      </c>
      <c r="B2729" t="s">
        <v>10570</v>
      </c>
      <c r="C2729">
        <v>45057913</v>
      </c>
      <c r="D2729" t="s">
        <v>5600</v>
      </c>
      <c r="E2729">
        <v>6372203</v>
      </c>
      <c r="F2729" t="s">
        <v>5590</v>
      </c>
      <c r="G2729" t="s">
        <v>208</v>
      </c>
      <c r="H2729" t="s">
        <v>360</v>
      </c>
      <c r="I2729">
        <v>47.602209999999999</v>
      </c>
      <c r="J2729">
        <v>-122.33275</v>
      </c>
      <c r="K2729" t="s">
        <v>27</v>
      </c>
      <c r="L2729">
        <v>103</v>
      </c>
      <c r="M2729">
        <v>1</v>
      </c>
      <c r="N2729">
        <v>171</v>
      </c>
      <c r="O2729" s="1">
        <v>44796</v>
      </c>
      <c r="P2729">
        <v>7.08</v>
      </c>
      <c r="Q2729">
        <v>6</v>
      </c>
      <c r="R2729">
        <v>304</v>
      </c>
      <c r="S2729">
        <v>101</v>
      </c>
      <c r="T2729" t="s">
        <v>5591</v>
      </c>
    </row>
    <row r="2730" spans="1:20" x14ac:dyDescent="0.2">
      <c r="A2730" t="s">
        <v>10569</v>
      </c>
      <c r="B2730" t="s">
        <v>10570</v>
      </c>
      <c r="C2730">
        <v>45059108</v>
      </c>
      <c r="D2730" t="s">
        <v>5601</v>
      </c>
      <c r="E2730">
        <v>107605</v>
      </c>
      <c r="F2730" t="s">
        <v>148</v>
      </c>
      <c r="G2730" t="s">
        <v>144</v>
      </c>
      <c r="H2730" t="s">
        <v>149</v>
      </c>
      <c r="I2730">
        <v>47.678739999999998</v>
      </c>
      <c r="J2730">
        <v>-122.38324</v>
      </c>
      <c r="K2730" t="s">
        <v>27</v>
      </c>
      <c r="L2730">
        <v>52</v>
      </c>
      <c r="M2730">
        <v>30</v>
      </c>
      <c r="N2730">
        <v>11</v>
      </c>
      <c r="O2730" s="1">
        <v>44807</v>
      </c>
      <c r="P2730">
        <v>0.5</v>
      </c>
      <c r="Q2730">
        <v>2</v>
      </c>
      <c r="R2730">
        <v>54</v>
      </c>
      <c r="S2730">
        <v>6</v>
      </c>
      <c r="T2730" t="s">
        <v>5602</v>
      </c>
    </row>
    <row r="2731" spans="1:20" x14ac:dyDescent="0.2">
      <c r="A2731" t="s">
        <v>10569</v>
      </c>
      <c r="B2731" t="s">
        <v>10570</v>
      </c>
      <c r="C2731">
        <v>45069559</v>
      </c>
      <c r="D2731" t="s">
        <v>5603</v>
      </c>
      <c r="E2731">
        <v>50250626</v>
      </c>
      <c r="F2731" t="s">
        <v>5604</v>
      </c>
      <c r="G2731" t="s">
        <v>208</v>
      </c>
      <c r="H2731" t="s">
        <v>290</v>
      </c>
      <c r="I2731">
        <v>47.612569999999998</v>
      </c>
      <c r="J2731">
        <v>-122.33074000000001</v>
      </c>
      <c r="K2731" t="s">
        <v>27</v>
      </c>
      <c r="L2731">
        <v>162</v>
      </c>
      <c r="M2731">
        <v>30</v>
      </c>
      <c r="N2731">
        <v>44</v>
      </c>
      <c r="O2731" s="1">
        <v>44814</v>
      </c>
      <c r="P2731">
        <v>1.78</v>
      </c>
      <c r="Q2731">
        <v>1</v>
      </c>
      <c r="R2731">
        <v>89</v>
      </c>
      <c r="S2731">
        <v>23</v>
      </c>
      <c r="T2731" t="s">
        <v>5605</v>
      </c>
    </row>
    <row r="2732" spans="1:20" x14ac:dyDescent="0.2">
      <c r="A2732" t="s">
        <v>10569</v>
      </c>
      <c r="B2732" t="s">
        <v>10570</v>
      </c>
      <c r="C2732">
        <v>45080395</v>
      </c>
      <c r="D2732" t="s">
        <v>5606</v>
      </c>
      <c r="E2732">
        <v>84891625</v>
      </c>
      <c r="F2732" t="s">
        <v>2582</v>
      </c>
      <c r="G2732" t="s">
        <v>52</v>
      </c>
      <c r="H2732" t="s">
        <v>248</v>
      </c>
      <c r="I2732">
        <v>47.699849999999998</v>
      </c>
      <c r="J2732">
        <v>-122.35025</v>
      </c>
      <c r="K2732" t="s">
        <v>27</v>
      </c>
      <c r="L2732">
        <v>106</v>
      </c>
      <c r="M2732">
        <v>30</v>
      </c>
      <c r="N2732">
        <v>3</v>
      </c>
      <c r="O2732" s="1">
        <v>44773</v>
      </c>
      <c r="P2732">
        <v>0.21</v>
      </c>
      <c r="Q2732">
        <v>2</v>
      </c>
      <c r="R2732">
        <v>344</v>
      </c>
      <c r="S2732">
        <v>2</v>
      </c>
    </row>
    <row r="2733" spans="1:20" x14ac:dyDescent="0.2">
      <c r="A2733" t="s">
        <v>10569</v>
      </c>
      <c r="B2733" t="s">
        <v>10570</v>
      </c>
      <c r="C2733">
        <v>45134889</v>
      </c>
      <c r="D2733" t="s">
        <v>5607</v>
      </c>
      <c r="E2733">
        <v>107434423</v>
      </c>
      <c r="F2733" t="s">
        <v>5285</v>
      </c>
      <c r="G2733" t="s">
        <v>208</v>
      </c>
      <c r="H2733" t="s">
        <v>746</v>
      </c>
      <c r="I2733">
        <v>47.610681900000003</v>
      </c>
      <c r="J2733">
        <v>-122.3415914</v>
      </c>
      <c r="K2733" t="s">
        <v>27</v>
      </c>
      <c r="L2733">
        <v>267</v>
      </c>
      <c r="M2733">
        <v>31</v>
      </c>
      <c r="N2733">
        <v>1</v>
      </c>
      <c r="O2733" s="1">
        <v>44477</v>
      </c>
      <c r="P2733">
        <v>0.09</v>
      </c>
      <c r="Q2733">
        <v>369</v>
      </c>
      <c r="R2733">
        <v>0</v>
      </c>
      <c r="S2733">
        <v>1</v>
      </c>
    </row>
    <row r="2734" spans="1:20" x14ac:dyDescent="0.2">
      <c r="A2734" t="s">
        <v>10569</v>
      </c>
      <c r="B2734" t="s">
        <v>10570</v>
      </c>
      <c r="C2734">
        <v>45134910</v>
      </c>
      <c r="D2734" t="s">
        <v>5607</v>
      </c>
      <c r="E2734">
        <v>107434423</v>
      </c>
      <c r="F2734" t="s">
        <v>5285</v>
      </c>
      <c r="G2734" t="s">
        <v>208</v>
      </c>
      <c r="H2734" t="s">
        <v>746</v>
      </c>
      <c r="I2734">
        <v>47.610681900000003</v>
      </c>
      <c r="J2734">
        <v>-122.3415914</v>
      </c>
      <c r="K2734" t="s">
        <v>27</v>
      </c>
      <c r="L2734">
        <v>164</v>
      </c>
      <c r="M2734">
        <v>31</v>
      </c>
      <c r="N2734">
        <v>0</v>
      </c>
      <c r="Q2734">
        <v>369</v>
      </c>
      <c r="R2734">
        <v>351</v>
      </c>
      <c r="S2734">
        <v>0</v>
      </c>
    </row>
    <row r="2735" spans="1:20" x14ac:dyDescent="0.2">
      <c r="A2735" t="s">
        <v>10569</v>
      </c>
      <c r="B2735" t="s">
        <v>10570</v>
      </c>
      <c r="C2735">
        <v>45134970</v>
      </c>
      <c r="D2735" t="s">
        <v>5607</v>
      </c>
      <c r="E2735">
        <v>107434423</v>
      </c>
      <c r="F2735" t="s">
        <v>5285</v>
      </c>
      <c r="G2735" t="s">
        <v>208</v>
      </c>
      <c r="H2735" t="s">
        <v>746</v>
      </c>
      <c r="I2735">
        <v>47.610681900000003</v>
      </c>
      <c r="J2735">
        <v>-122.3415914</v>
      </c>
      <c r="K2735" t="s">
        <v>27</v>
      </c>
      <c r="L2735">
        <v>184</v>
      </c>
      <c r="M2735">
        <v>31</v>
      </c>
      <c r="N2735">
        <v>0</v>
      </c>
      <c r="Q2735">
        <v>369</v>
      </c>
      <c r="R2735">
        <v>338</v>
      </c>
      <c r="S2735">
        <v>0</v>
      </c>
    </row>
    <row r="2736" spans="1:20" x14ac:dyDescent="0.2">
      <c r="A2736" t="s">
        <v>10569</v>
      </c>
      <c r="B2736" t="s">
        <v>10570</v>
      </c>
      <c r="C2736">
        <v>45161470</v>
      </c>
      <c r="D2736" t="s">
        <v>5608</v>
      </c>
      <c r="E2736">
        <v>94459</v>
      </c>
      <c r="F2736" t="s">
        <v>2735</v>
      </c>
      <c r="G2736" t="s">
        <v>52</v>
      </c>
      <c r="H2736" t="s">
        <v>53</v>
      </c>
      <c r="I2736">
        <v>47.530380000000001</v>
      </c>
      <c r="J2736">
        <v>-122.32267</v>
      </c>
      <c r="K2736" t="s">
        <v>27</v>
      </c>
      <c r="L2736">
        <v>55</v>
      </c>
      <c r="M2736">
        <v>30</v>
      </c>
      <c r="N2736">
        <v>2</v>
      </c>
      <c r="O2736" s="1">
        <v>44730</v>
      </c>
      <c r="P2736">
        <v>0.12</v>
      </c>
      <c r="Q2736">
        <v>1</v>
      </c>
      <c r="R2736">
        <v>153</v>
      </c>
      <c r="S2736">
        <v>1</v>
      </c>
    </row>
    <row r="2737" spans="1:20" x14ac:dyDescent="0.2">
      <c r="A2737" t="s">
        <v>10569</v>
      </c>
      <c r="B2737" t="s">
        <v>10570</v>
      </c>
      <c r="C2737">
        <v>45162763</v>
      </c>
      <c r="D2737" t="s">
        <v>5609</v>
      </c>
      <c r="E2737">
        <v>364725335</v>
      </c>
      <c r="F2737" t="s">
        <v>5610</v>
      </c>
      <c r="G2737" t="s">
        <v>25</v>
      </c>
      <c r="H2737" t="s">
        <v>267</v>
      </c>
      <c r="I2737">
        <v>47.553640000000001</v>
      </c>
      <c r="J2737">
        <v>-122.27294000000001</v>
      </c>
      <c r="K2737" t="s">
        <v>27</v>
      </c>
      <c r="L2737">
        <v>120</v>
      </c>
      <c r="M2737">
        <v>30</v>
      </c>
      <c r="N2737">
        <v>8</v>
      </c>
      <c r="O2737" s="1">
        <v>44527</v>
      </c>
      <c r="P2737">
        <v>0.41</v>
      </c>
      <c r="Q2737">
        <v>1</v>
      </c>
      <c r="R2737">
        <v>0</v>
      </c>
      <c r="S2737">
        <v>1</v>
      </c>
      <c r="T2737" t="s">
        <v>5611</v>
      </c>
    </row>
    <row r="2738" spans="1:20" x14ac:dyDescent="0.2">
      <c r="A2738" t="s">
        <v>10569</v>
      </c>
      <c r="B2738" t="s">
        <v>10570</v>
      </c>
      <c r="C2738">
        <v>45181410</v>
      </c>
      <c r="D2738" t="s">
        <v>5612</v>
      </c>
      <c r="E2738">
        <v>106926782</v>
      </c>
      <c r="F2738" t="s">
        <v>2113</v>
      </c>
      <c r="G2738" t="s">
        <v>44</v>
      </c>
      <c r="H2738" t="s">
        <v>1640</v>
      </c>
      <c r="I2738">
        <v>47.55256</v>
      </c>
      <c r="J2738">
        <v>-122.35566</v>
      </c>
      <c r="K2738" t="s">
        <v>27</v>
      </c>
      <c r="L2738">
        <v>160</v>
      </c>
      <c r="M2738">
        <v>30</v>
      </c>
      <c r="N2738">
        <v>7</v>
      </c>
      <c r="O2738" s="1">
        <v>44597</v>
      </c>
      <c r="P2738">
        <v>0.34</v>
      </c>
      <c r="Q2738">
        <v>1</v>
      </c>
      <c r="R2738">
        <v>0</v>
      </c>
      <c r="S2738">
        <v>3</v>
      </c>
    </row>
    <row r="2739" spans="1:20" x14ac:dyDescent="0.2">
      <c r="A2739" t="s">
        <v>10569</v>
      </c>
      <c r="B2739" t="s">
        <v>10570</v>
      </c>
      <c r="C2739">
        <v>45214738</v>
      </c>
      <c r="D2739" t="s">
        <v>5613</v>
      </c>
      <c r="E2739">
        <v>107434423</v>
      </c>
      <c r="F2739" t="s">
        <v>5285</v>
      </c>
      <c r="G2739" t="s">
        <v>208</v>
      </c>
      <c r="H2739" t="s">
        <v>309</v>
      </c>
      <c r="I2739">
        <v>47.614418000000001</v>
      </c>
      <c r="J2739">
        <v>-122.34172100000001</v>
      </c>
      <c r="K2739" t="s">
        <v>27</v>
      </c>
      <c r="L2739">
        <v>160</v>
      </c>
      <c r="M2739">
        <v>31</v>
      </c>
      <c r="N2739">
        <v>0</v>
      </c>
      <c r="Q2739">
        <v>369</v>
      </c>
      <c r="R2739">
        <v>342</v>
      </c>
      <c r="S2739">
        <v>0</v>
      </c>
    </row>
    <row r="2740" spans="1:20" x14ac:dyDescent="0.2">
      <c r="A2740" t="s">
        <v>10569</v>
      </c>
      <c r="B2740" t="s">
        <v>10570</v>
      </c>
      <c r="C2740">
        <v>45215321</v>
      </c>
      <c r="D2740" t="s">
        <v>5614</v>
      </c>
      <c r="E2740">
        <v>107434423</v>
      </c>
      <c r="F2740" t="s">
        <v>5285</v>
      </c>
      <c r="G2740" t="s">
        <v>208</v>
      </c>
      <c r="H2740" t="s">
        <v>309</v>
      </c>
      <c r="I2740">
        <v>47.614418000000001</v>
      </c>
      <c r="J2740">
        <v>-122.34172100000001</v>
      </c>
      <c r="K2740" t="s">
        <v>27</v>
      </c>
      <c r="L2740">
        <v>151</v>
      </c>
      <c r="M2740">
        <v>31</v>
      </c>
      <c r="N2740">
        <v>1</v>
      </c>
      <c r="O2740" s="1">
        <v>44624</v>
      </c>
      <c r="P2740">
        <v>0.15</v>
      </c>
      <c r="Q2740">
        <v>369</v>
      </c>
      <c r="R2740">
        <v>285</v>
      </c>
      <c r="S2740">
        <v>1</v>
      </c>
    </row>
    <row r="2741" spans="1:20" x14ac:dyDescent="0.2">
      <c r="A2741" t="s">
        <v>10569</v>
      </c>
      <c r="B2741" t="s">
        <v>10570</v>
      </c>
      <c r="C2741">
        <v>45217504</v>
      </c>
      <c r="D2741" t="s">
        <v>5615</v>
      </c>
      <c r="E2741">
        <v>111812937</v>
      </c>
      <c r="F2741" t="s">
        <v>24</v>
      </c>
      <c r="G2741" t="s">
        <v>208</v>
      </c>
      <c r="H2741" t="s">
        <v>309</v>
      </c>
      <c r="I2741">
        <v>47.615920000000003</v>
      </c>
      <c r="J2741">
        <v>-122.34703</v>
      </c>
      <c r="K2741" t="s">
        <v>27</v>
      </c>
      <c r="L2741">
        <v>171</v>
      </c>
      <c r="M2741">
        <v>2</v>
      </c>
      <c r="N2741">
        <v>27</v>
      </c>
      <c r="O2741" s="1">
        <v>44806</v>
      </c>
      <c r="P2741">
        <v>1.51</v>
      </c>
      <c r="Q2741">
        <v>18</v>
      </c>
      <c r="R2741">
        <v>351</v>
      </c>
      <c r="S2741">
        <v>18</v>
      </c>
      <c r="T2741" t="s">
        <v>5616</v>
      </c>
    </row>
    <row r="2742" spans="1:20" x14ac:dyDescent="0.2">
      <c r="A2742" t="s">
        <v>10569</v>
      </c>
      <c r="B2742" t="s">
        <v>10570</v>
      </c>
      <c r="C2742">
        <v>45218253</v>
      </c>
      <c r="D2742" t="s">
        <v>5617</v>
      </c>
      <c r="E2742">
        <v>400489936</v>
      </c>
      <c r="F2742" t="s">
        <v>5264</v>
      </c>
      <c r="G2742" t="s">
        <v>20</v>
      </c>
      <c r="H2742" t="s">
        <v>82</v>
      </c>
      <c r="I2742">
        <v>47.733069999999998</v>
      </c>
      <c r="J2742">
        <v>-122.29422</v>
      </c>
      <c r="K2742" t="s">
        <v>27</v>
      </c>
      <c r="L2742">
        <v>132</v>
      </c>
      <c r="M2742">
        <v>1</v>
      </c>
      <c r="N2742">
        <v>93</v>
      </c>
      <c r="O2742" s="1">
        <v>44801</v>
      </c>
      <c r="P2742">
        <v>3.83</v>
      </c>
      <c r="Q2742">
        <v>8</v>
      </c>
      <c r="R2742">
        <v>142</v>
      </c>
      <c r="S2742">
        <v>46</v>
      </c>
    </row>
    <row r="2743" spans="1:20" x14ac:dyDescent="0.2">
      <c r="A2743" t="s">
        <v>10569</v>
      </c>
      <c r="B2743" t="s">
        <v>10570</v>
      </c>
      <c r="C2743">
        <v>45222063</v>
      </c>
      <c r="D2743" t="s">
        <v>5613</v>
      </c>
      <c r="E2743">
        <v>107434423</v>
      </c>
      <c r="F2743" t="s">
        <v>5285</v>
      </c>
      <c r="G2743" t="s">
        <v>208</v>
      </c>
      <c r="H2743" t="s">
        <v>309</v>
      </c>
      <c r="I2743">
        <v>47.614418000000001</v>
      </c>
      <c r="J2743">
        <v>-122.34172100000001</v>
      </c>
      <c r="K2743" t="s">
        <v>27</v>
      </c>
      <c r="L2743">
        <v>168</v>
      </c>
      <c r="M2743">
        <v>31</v>
      </c>
      <c r="N2743">
        <v>1</v>
      </c>
      <c r="O2743" s="1">
        <v>44499</v>
      </c>
      <c r="P2743">
        <v>0.09</v>
      </c>
      <c r="Q2743">
        <v>369</v>
      </c>
      <c r="R2743">
        <v>321</v>
      </c>
      <c r="S2743">
        <v>1</v>
      </c>
    </row>
    <row r="2744" spans="1:20" x14ac:dyDescent="0.2">
      <c r="A2744" t="s">
        <v>10569</v>
      </c>
      <c r="B2744" t="s">
        <v>10570</v>
      </c>
      <c r="C2744">
        <v>45252356</v>
      </c>
      <c r="D2744" t="s">
        <v>5618</v>
      </c>
      <c r="E2744">
        <v>185394567</v>
      </c>
      <c r="F2744" t="s">
        <v>139</v>
      </c>
      <c r="G2744" t="s">
        <v>52</v>
      </c>
      <c r="H2744" t="s">
        <v>248</v>
      </c>
      <c r="I2744">
        <v>47.694600000000001</v>
      </c>
      <c r="J2744">
        <v>-122.36212999999999</v>
      </c>
      <c r="K2744" t="s">
        <v>27</v>
      </c>
      <c r="L2744">
        <v>113</v>
      </c>
      <c r="M2744">
        <v>2</v>
      </c>
      <c r="N2744">
        <v>91</v>
      </c>
      <c r="O2744" s="1">
        <v>44797</v>
      </c>
      <c r="P2744">
        <v>3.82</v>
      </c>
      <c r="Q2744">
        <v>1</v>
      </c>
      <c r="R2744">
        <v>32</v>
      </c>
      <c r="S2744">
        <v>54</v>
      </c>
      <c r="T2744" t="s">
        <v>5619</v>
      </c>
    </row>
    <row r="2745" spans="1:20" x14ac:dyDescent="0.2">
      <c r="A2745" t="s">
        <v>10569</v>
      </c>
      <c r="B2745" t="s">
        <v>10570</v>
      </c>
      <c r="C2745">
        <v>45272191</v>
      </c>
      <c r="D2745" t="s">
        <v>5620</v>
      </c>
      <c r="E2745">
        <v>4252442</v>
      </c>
      <c r="F2745" t="s">
        <v>5621</v>
      </c>
      <c r="G2745" t="s">
        <v>52</v>
      </c>
      <c r="H2745" t="s">
        <v>248</v>
      </c>
      <c r="I2745">
        <v>47.691249999999997</v>
      </c>
      <c r="J2745">
        <v>-122.34653</v>
      </c>
      <c r="K2745" t="s">
        <v>27</v>
      </c>
      <c r="L2745">
        <v>200</v>
      </c>
      <c r="M2745">
        <v>3</v>
      </c>
      <c r="N2745">
        <v>21</v>
      </c>
      <c r="O2745" s="1">
        <v>44797</v>
      </c>
      <c r="P2745">
        <v>0.86</v>
      </c>
      <c r="Q2745">
        <v>1</v>
      </c>
      <c r="R2745">
        <v>342</v>
      </c>
      <c r="S2745">
        <v>5</v>
      </c>
      <c r="T2745" t="s">
        <v>5622</v>
      </c>
    </row>
    <row r="2746" spans="1:20" x14ac:dyDescent="0.2">
      <c r="A2746" t="s">
        <v>10569</v>
      </c>
      <c r="B2746" t="s">
        <v>10570</v>
      </c>
      <c r="C2746">
        <v>45277609</v>
      </c>
      <c r="D2746" t="s">
        <v>5623</v>
      </c>
      <c r="E2746">
        <v>54812088</v>
      </c>
      <c r="F2746" t="s">
        <v>3302</v>
      </c>
      <c r="G2746" t="s">
        <v>56</v>
      </c>
      <c r="H2746" t="s">
        <v>280</v>
      </c>
      <c r="I2746">
        <v>47.620750000000001</v>
      </c>
      <c r="J2746">
        <v>-122.297</v>
      </c>
      <c r="K2746" t="s">
        <v>27</v>
      </c>
      <c r="L2746">
        <v>159</v>
      </c>
      <c r="M2746">
        <v>1</v>
      </c>
      <c r="N2746">
        <v>24</v>
      </c>
      <c r="O2746" s="1">
        <v>44804</v>
      </c>
      <c r="P2746">
        <v>1.72</v>
      </c>
      <c r="Q2746">
        <v>49</v>
      </c>
      <c r="R2746">
        <v>333</v>
      </c>
      <c r="S2746">
        <v>19</v>
      </c>
      <c r="T2746" t="s">
        <v>5624</v>
      </c>
    </row>
    <row r="2747" spans="1:20" x14ac:dyDescent="0.2">
      <c r="A2747" t="s">
        <v>10569</v>
      </c>
      <c r="B2747" t="s">
        <v>10570</v>
      </c>
      <c r="C2747">
        <v>45278641</v>
      </c>
      <c r="D2747" t="s">
        <v>5625</v>
      </c>
      <c r="E2747">
        <v>183583319</v>
      </c>
      <c r="F2747" t="s">
        <v>1931</v>
      </c>
      <c r="G2747" t="s">
        <v>208</v>
      </c>
      <c r="H2747" t="s">
        <v>746</v>
      </c>
      <c r="I2747">
        <v>47.609409999999997</v>
      </c>
      <c r="J2747">
        <v>-122.34155</v>
      </c>
      <c r="K2747" t="s">
        <v>27</v>
      </c>
      <c r="L2747">
        <v>258</v>
      </c>
      <c r="M2747">
        <v>2</v>
      </c>
      <c r="N2747">
        <v>165</v>
      </c>
      <c r="O2747" s="1">
        <v>44809</v>
      </c>
      <c r="P2747">
        <v>6.7</v>
      </c>
      <c r="Q2747">
        <v>4</v>
      </c>
      <c r="R2747">
        <v>37</v>
      </c>
      <c r="S2747">
        <v>83</v>
      </c>
      <c r="T2747" t="s">
        <v>5626</v>
      </c>
    </row>
    <row r="2748" spans="1:20" x14ac:dyDescent="0.2">
      <c r="A2748" t="s">
        <v>10569</v>
      </c>
      <c r="B2748" t="s">
        <v>10570</v>
      </c>
      <c r="C2748">
        <v>45287163</v>
      </c>
      <c r="D2748" t="s">
        <v>5627</v>
      </c>
      <c r="E2748">
        <v>75333388</v>
      </c>
      <c r="F2748" t="s">
        <v>5628</v>
      </c>
      <c r="G2748" t="s">
        <v>144</v>
      </c>
      <c r="H2748" t="s">
        <v>145</v>
      </c>
      <c r="I2748">
        <v>47.676409999999997</v>
      </c>
      <c r="J2748">
        <v>-122.37297</v>
      </c>
      <c r="K2748" t="s">
        <v>27</v>
      </c>
      <c r="L2748">
        <v>95</v>
      </c>
      <c r="M2748">
        <v>30</v>
      </c>
      <c r="N2748">
        <v>5</v>
      </c>
      <c r="O2748" s="1">
        <v>44679</v>
      </c>
      <c r="P2748">
        <v>0.21</v>
      </c>
      <c r="Q2748">
        <v>1</v>
      </c>
      <c r="R2748">
        <v>351</v>
      </c>
      <c r="S2748">
        <v>3</v>
      </c>
    </row>
    <row r="2749" spans="1:20" x14ac:dyDescent="0.2">
      <c r="A2749" t="s">
        <v>10569</v>
      </c>
      <c r="B2749" t="s">
        <v>10570</v>
      </c>
      <c r="C2749">
        <v>45298799</v>
      </c>
      <c r="D2749" t="s">
        <v>5629</v>
      </c>
      <c r="E2749">
        <v>42157539</v>
      </c>
      <c r="F2749" t="s">
        <v>1359</v>
      </c>
      <c r="G2749" t="s">
        <v>208</v>
      </c>
      <c r="H2749" t="s">
        <v>746</v>
      </c>
      <c r="I2749">
        <v>47.60998</v>
      </c>
      <c r="J2749">
        <v>-122.34547000000001</v>
      </c>
      <c r="K2749" t="s">
        <v>27</v>
      </c>
      <c r="L2749">
        <v>159</v>
      </c>
      <c r="M2749">
        <v>90</v>
      </c>
      <c r="N2749">
        <v>7</v>
      </c>
      <c r="O2749" s="1">
        <v>44786</v>
      </c>
      <c r="P2749">
        <v>0.36</v>
      </c>
      <c r="Q2749">
        <v>2</v>
      </c>
      <c r="R2749">
        <v>273</v>
      </c>
      <c r="S2749">
        <v>2</v>
      </c>
      <c r="T2749" t="s">
        <v>5630</v>
      </c>
    </row>
    <row r="2750" spans="1:20" x14ac:dyDescent="0.2">
      <c r="A2750" t="s">
        <v>10569</v>
      </c>
      <c r="B2750" t="s">
        <v>10570</v>
      </c>
      <c r="C2750">
        <v>45351066</v>
      </c>
      <c r="D2750" t="s">
        <v>5631</v>
      </c>
      <c r="E2750">
        <v>365815016</v>
      </c>
      <c r="F2750" t="s">
        <v>3510</v>
      </c>
      <c r="G2750" t="s">
        <v>173</v>
      </c>
      <c r="H2750" t="s">
        <v>356</v>
      </c>
      <c r="I2750">
        <v>47.634790000000002</v>
      </c>
      <c r="J2750">
        <v>-122.34365</v>
      </c>
      <c r="K2750" t="s">
        <v>27</v>
      </c>
      <c r="L2750">
        <v>160</v>
      </c>
      <c r="M2750">
        <v>30</v>
      </c>
      <c r="N2750">
        <v>6</v>
      </c>
      <c r="O2750" s="1">
        <v>44549</v>
      </c>
      <c r="P2750">
        <v>0.33</v>
      </c>
      <c r="Q2750">
        <v>1</v>
      </c>
      <c r="R2750">
        <v>365</v>
      </c>
      <c r="S2750">
        <v>2</v>
      </c>
      <c r="T2750" t="s">
        <v>5632</v>
      </c>
    </row>
    <row r="2751" spans="1:20" x14ac:dyDescent="0.2">
      <c r="A2751" t="s">
        <v>10569</v>
      </c>
      <c r="B2751" t="s">
        <v>10570</v>
      </c>
      <c r="C2751">
        <v>45363764</v>
      </c>
      <c r="D2751" t="s">
        <v>5633</v>
      </c>
      <c r="E2751">
        <v>361224830</v>
      </c>
      <c r="F2751" t="s">
        <v>5634</v>
      </c>
      <c r="G2751" t="s">
        <v>52</v>
      </c>
      <c r="H2751" t="s">
        <v>156</v>
      </c>
      <c r="I2751">
        <v>47.6539</v>
      </c>
      <c r="J2751">
        <v>-122.34509</v>
      </c>
      <c r="K2751" t="s">
        <v>27</v>
      </c>
      <c r="L2751">
        <v>250</v>
      </c>
      <c r="M2751">
        <v>2</v>
      </c>
      <c r="N2751">
        <v>74</v>
      </c>
      <c r="O2751" s="1">
        <v>44819</v>
      </c>
      <c r="P2751">
        <v>3.05</v>
      </c>
      <c r="Q2751">
        <v>1</v>
      </c>
      <c r="R2751">
        <v>176</v>
      </c>
      <c r="S2751">
        <v>31</v>
      </c>
      <c r="T2751" t="s">
        <v>5635</v>
      </c>
    </row>
    <row r="2752" spans="1:20" x14ac:dyDescent="0.2">
      <c r="A2752" t="s">
        <v>10569</v>
      </c>
      <c r="B2752" t="s">
        <v>10570</v>
      </c>
      <c r="C2752">
        <v>45376316</v>
      </c>
      <c r="D2752" t="s">
        <v>5613</v>
      </c>
      <c r="E2752">
        <v>107434423</v>
      </c>
      <c r="F2752" t="s">
        <v>5285</v>
      </c>
      <c r="G2752" t="s">
        <v>208</v>
      </c>
      <c r="H2752" t="s">
        <v>309</v>
      </c>
      <c r="I2752">
        <v>47.614418000000001</v>
      </c>
      <c r="J2752">
        <v>-122.34172100000001</v>
      </c>
      <c r="K2752" t="s">
        <v>27</v>
      </c>
      <c r="L2752">
        <v>187</v>
      </c>
      <c r="M2752">
        <v>31</v>
      </c>
      <c r="N2752">
        <v>1</v>
      </c>
      <c r="O2752" s="1">
        <v>44136</v>
      </c>
      <c r="P2752">
        <v>0.04</v>
      </c>
      <c r="Q2752">
        <v>369</v>
      </c>
      <c r="R2752">
        <v>286</v>
      </c>
      <c r="S2752">
        <v>0</v>
      </c>
    </row>
    <row r="2753" spans="1:20" x14ac:dyDescent="0.2">
      <c r="A2753" t="s">
        <v>10569</v>
      </c>
      <c r="B2753" t="s">
        <v>10570</v>
      </c>
      <c r="C2753">
        <v>45376387</v>
      </c>
      <c r="D2753" t="s">
        <v>5636</v>
      </c>
      <c r="E2753">
        <v>107434423</v>
      </c>
      <c r="F2753" t="s">
        <v>5285</v>
      </c>
      <c r="G2753" t="s">
        <v>208</v>
      </c>
      <c r="H2753" t="s">
        <v>309</v>
      </c>
      <c r="I2753">
        <v>47.614418000000001</v>
      </c>
      <c r="J2753">
        <v>-122.34172100000001</v>
      </c>
      <c r="K2753" t="s">
        <v>27</v>
      </c>
      <c r="L2753">
        <v>312</v>
      </c>
      <c r="M2753">
        <v>31</v>
      </c>
      <c r="N2753">
        <v>0</v>
      </c>
      <c r="Q2753">
        <v>369</v>
      </c>
      <c r="R2753">
        <v>266</v>
      </c>
      <c r="S2753">
        <v>0</v>
      </c>
    </row>
    <row r="2754" spans="1:20" x14ac:dyDescent="0.2">
      <c r="A2754" t="s">
        <v>10569</v>
      </c>
      <c r="B2754" t="s">
        <v>10570</v>
      </c>
      <c r="C2754">
        <v>45377249</v>
      </c>
      <c r="D2754" t="s">
        <v>5637</v>
      </c>
      <c r="E2754">
        <v>17182418</v>
      </c>
      <c r="F2754" t="s">
        <v>3801</v>
      </c>
      <c r="G2754" t="s">
        <v>78</v>
      </c>
      <c r="H2754" t="s">
        <v>215</v>
      </c>
      <c r="I2754">
        <v>47.62838</v>
      </c>
      <c r="J2754">
        <v>-122.32098999999999</v>
      </c>
      <c r="K2754" t="s">
        <v>27</v>
      </c>
      <c r="L2754">
        <v>425</v>
      </c>
      <c r="M2754">
        <v>5</v>
      </c>
      <c r="N2754">
        <v>9</v>
      </c>
      <c r="O2754" s="1">
        <v>44811</v>
      </c>
      <c r="P2754">
        <v>2.14</v>
      </c>
      <c r="Q2754">
        <v>1</v>
      </c>
      <c r="R2754">
        <v>4</v>
      </c>
      <c r="S2754">
        <v>9</v>
      </c>
      <c r="T2754" t="s">
        <v>5638</v>
      </c>
    </row>
    <row r="2755" spans="1:20" x14ac:dyDescent="0.2">
      <c r="A2755" t="s">
        <v>10569</v>
      </c>
      <c r="B2755" t="s">
        <v>10570</v>
      </c>
      <c r="C2755">
        <v>45424236</v>
      </c>
      <c r="D2755" t="s">
        <v>5639</v>
      </c>
      <c r="E2755">
        <v>22987830</v>
      </c>
      <c r="F2755" t="s">
        <v>5640</v>
      </c>
      <c r="G2755" t="s">
        <v>78</v>
      </c>
      <c r="H2755" t="s">
        <v>215</v>
      </c>
      <c r="I2755">
        <v>47.616489999999999</v>
      </c>
      <c r="J2755">
        <v>-122.31802</v>
      </c>
      <c r="K2755" t="s">
        <v>27</v>
      </c>
      <c r="L2755">
        <v>300</v>
      </c>
      <c r="M2755">
        <v>5</v>
      </c>
      <c r="N2755">
        <v>1</v>
      </c>
      <c r="O2755" s="1">
        <v>44563</v>
      </c>
      <c r="P2755">
        <v>0.12</v>
      </c>
      <c r="Q2755">
        <v>2</v>
      </c>
      <c r="R2755">
        <v>141</v>
      </c>
      <c r="S2755">
        <v>1</v>
      </c>
      <c r="T2755" t="s">
        <v>5641</v>
      </c>
    </row>
    <row r="2756" spans="1:20" x14ac:dyDescent="0.2">
      <c r="A2756" t="s">
        <v>10569</v>
      </c>
      <c r="B2756" t="s">
        <v>10570</v>
      </c>
      <c r="C2756">
        <v>45424893</v>
      </c>
      <c r="D2756" t="s">
        <v>5642</v>
      </c>
      <c r="E2756">
        <v>147226914</v>
      </c>
      <c r="F2756" t="s">
        <v>5643</v>
      </c>
      <c r="G2756" t="s">
        <v>30</v>
      </c>
      <c r="H2756" t="s">
        <v>31</v>
      </c>
      <c r="I2756">
        <v>47.568849999999998</v>
      </c>
      <c r="J2756">
        <v>-122.4083</v>
      </c>
      <c r="K2756" t="s">
        <v>27</v>
      </c>
      <c r="L2756">
        <v>210</v>
      </c>
      <c r="M2756">
        <v>3</v>
      </c>
      <c r="N2756">
        <v>70</v>
      </c>
      <c r="O2756" s="1">
        <v>44818</v>
      </c>
      <c r="P2756">
        <v>3.02</v>
      </c>
      <c r="Q2756">
        <v>1</v>
      </c>
      <c r="R2756">
        <v>237</v>
      </c>
      <c r="S2756">
        <v>37</v>
      </c>
      <c r="T2756" t="s">
        <v>5644</v>
      </c>
    </row>
    <row r="2757" spans="1:20" x14ac:dyDescent="0.2">
      <c r="A2757" t="s">
        <v>10569</v>
      </c>
      <c r="B2757" t="s">
        <v>10570</v>
      </c>
      <c r="C2757">
        <v>45425215</v>
      </c>
      <c r="D2757" t="s">
        <v>5645</v>
      </c>
      <c r="E2757">
        <v>26648538</v>
      </c>
      <c r="F2757" t="s">
        <v>5646</v>
      </c>
      <c r="G2757" t="s">
        <v>189</v>
      </c>
      <c r="H2757" t="s">
        <v>241</v>
      </c>
      <c r="I2757">
        <v>47.580150000000003</v>
      </c>
      <c r="J2757">
        <v>-122.31134</v>
      </c>
      <c r="K2757" t="s">
        <v>27</v>
      </c>
      <c r="L2757">
        <v>134</v>
      </c>
      <c r="M2757">
        <v>2</v>
      </c>
      <c r="N2757">
        <v>45</v>
      </c>
      <c r="O2757" s="1">
        <v>44820</v>
      </c>
      <c r="P2757">
        <v>2.02</v>
      </c>
      <c r="Q2757">
        <v>4</v>
      </c>
      <c r="R2757">
        <v>2</v>
      </c>
      <c r="S2757">
        <v>31</v>
      </c>
      <c r="T2757" t="s">
        <v>5647</v>
      </c>
    </row>
    <row r="2758" spans="1:20" x14ac:dyDescent="0.2">
      <c r="A2758" t="s">
        <v>10569</v>
      </c>
      <c r="B2758" t="s">
        <v>10570</v>
      </c>
      <c r="C2758">
        <v>45434099</v>
      </c>
      <c r="D2758" t="s">
        <v>5648</v>
      </c>
      <c r="E2758">
        <v>25061321</v>
      </c>
      <c r="F2758" t="s">
        <v>3323</v>
      </c>
      <c r="G2758" t="s">
        <v>185</v>
      </c>
      <c r="H2758" t="s">
        <v>1151</v>
      </c>
      <c r="I2758">
        <v>47.642519999999998</v>
      </c>
      <c r="J2758">
        <v>-122.38651</v>
      </c>
      <c r="K2758" t="s">
        <v>27</v>
      </c>
      <c r="L2758">
        <v>327</v>
      </c>
      <c r="M2758">
        <v>2</v>
      </c>
      <c r="N2758">
        <v>95</v>
      </c>
      <c r="O2758" s="1">
        <v>44819</v>
      </c>
      <c r="P2758">
        <v>3.93</v>
      </c>
      <c r="Q2758">
        <v>5</v>
      </c>
      <c r="R2758">
        <v>141</v>
      </c>
      <c r="S2758">
        <v>53</v>
      </c>
      <c r="T2758" t="s">
        <v>5649</v>
      </c>
    </row>
    <row r="2759" spans="1:20" x14ac:dyDescent="0.2">
      <c r="A2759" t="s">
        <v>10569</v>
      </c>
      <c r="B2759" t="s">
        <v>10570</v>
      </c>
      <c r="C2759">
        <v>45458024</v>
      </c>
      <c r="D2759" t="s">
        <v>5650</v>
      </c>
      <c r="E2759">
        <v>6311660</v>
      </c>
      <c r="F2759" t="s">
        <v>1802</v>
      </c>
      <c r="G2759" t="s">
        <v>173</v>
      </c>
      <c r="H2759" t="s">
        <v>196</v>
      </c>
      <c r="I2759">
        <v>47.633929999999999</v>
      </c>
      <c r="J2759">
        <v>-122.36488</v>
      </c>
      <c r="K2759" t="s">
        <v>27</v>
      </c>
      <c r="L2759">
        <v>140</v>
      </c>
      <c r="M2759">
        <v>30</v>
      </c>
      <c r="N2759">
        <v>1</v>
      </c>
      <c r="O2759" s="1">
        <v>44610</v>
      </c>
      <c r="P2759">
        <v>0.14000000000000001</v>
      </c>
      <c r="Q2759">
        <v>1</v>
      </c>
      <c r="R2759">
        <v>144</v>
      </c>
      <c r="S2759">
        <v>1</v>
      </c>
    </row>
    <row r="2760" spans="1:20" x14ac:dyDescent="0.2">
      <c r="A2760" t="s">
        <v>10569</v>
      </c>
      <c r="B2760" t="s">
        <v>10570</v>
      </c>
      <c r="C2760">
        <v>45481895</v>
      </c>
      <c r="D2760" t="s">
        <v>5651</v>
      </c>
      <c r="E2760">
        <v>9561032</v>
      </c>
      <c r="F2760" t="s">
        <v>5652</v>
      </c>
      <c r="G2760" t="s">
        <v>189</v>
      </c>
      <c r="H2760" t="s">
        <v>190</v>
      </c>
      <c r="I2760">
        <v>47.545479999999998</v>
      </c>
      <c r="J2760">
        <v>-122.30188</v>
      </c>
      <c r="K2760" t="s">
        <v>27</v>
      </c>
      <c r="L2760">
        <v>229</v>
      </c>
      <c r="M2760">
        <v>2</v>
      </c>
      <c r="N2760">
        <v>34</v>
      </c>
      <c r="O2760" s="1">
        <v>44818</v>
      </c>
      <c r="P2760">
        <v>1.61</v>
      </c>
      <c r="Q2760">
        <v>1</v>
      </c>
      <c r="R2760">
        <v>74</v>
      </c>
      <c r="S2760">
        <v>16</v>
      </c>
      <c r="T2760" t="s">
        <v>5653</v>
      </c>
    </row>
    <row r="2761" spans="1:20" x14ac:dyDescent="0.2">
      <c r="A2761" t="s">
        <v>10569</v>
      </c>
      <c r="B2761" t="s">
        <v>10570</v>
      </c>
      <c r="C2761">
        <v>45508064</v>
      </c>
      <c r="D2761" t="s">
        <v>5654</v>
      </c>
      <c r="E2761">
        <v>164507760</v>
      </c>
      <c r="F2761" t="s">
        <v>2757</v>
      </c>
      <c r="G2761" t="s">
        <v>30</v>
      </c>
      <c r="H2761" t="s">
        <v>222</v>
      </c>
      <c r="I2761">
        <v>47.575310000000002</v>
      </c>
      <c r="J2761">
        <v>-122.37472</v>
      </c>
      <c r="K2761" t="s">
        <v>27</v>
      </c>
      <c r="L2761">
        <v>123</v>
      </c>
      <c r="M2761">
        <v>2</v>
      </c>
      <c r="N2761">
        <v>60</v>
      </c>
      <c r="O2761" s="1">
        <v>44794</v>
      </c>
      <c r="P2761">
        <v>2.57</v>
      </c>
      <c r="Q2761">
        <v>2</v>
      </c>
      <c r="R2761">
        <v>164</v>
      </c>
      <c r="S2761">
        <v>28</v>
      </c>
      <c r="T2761" t="s">
        <v>3212</v>
      </c>
    </row>
    <row r="2762" spans="1:20" x14ac:dyDescent="0.2">
      <c r="A2762" t="s">
        <v>10569</v>
      </c>
      <c r="B2762" t="s">
        <v>10570</v>
      </c>
      <c r="C2762">
        <v>45517491</v>
      </c>
      <c r="D2762" t="s">
        <v>5655</v>
      </c>
      <c r="E2762">
        <v>368468122</v>
      </c>
      <c r="F2762" t="s">
        <v>1857</v>
      </c>
      <c r="G2762" t="s">
        <v>56</v>
      </c>
      <c r="H2762" t="s">
        <v>57</v>
      </c>
      <c r="I2762">
        <v>47.617649999999998</v>
      </c>
      <c r="J2762">
        <v>-122.28522</v>
      </c>
      <c r="K2762" t="s">
        <v>27</v>
      </c>
      <c r="L2762">
        <v>300</v>
      </c>
      <c r="M2762">
        <v>2</v>
      </c>
      <c r="N2762">
        <v>22</v>
      </c>
      <c r="O2762" s="1">
        <v>44806</v>
      </c>
      <c r="P2762">
        <v>0.96</v>
      </c>
      <c r="Q2762">
        <v>1</v>
      </c>
      <c r="R2762">
        <v>0</v>
      </c>
      <c r="S2762">
        <v>12</v>
      </c>
      <c r="T2762" t="s">
        <v>5656</v>
      </c>
    </row>
    <row r="2763" spans="1:20" x14ac:dyDescent="0.2">
      <c r="A2763" t="s">
        <v>10569</v>
      </c>
      <c r="B2763" t="s">
        <v>10570</v>
      </c>
      <c r="C2763">
        <v>45532820</v>
      </c>
      <c r="D2763" t="s">
        <v>5657</v>
      </c>
      <c r="E2763">
        <v>3074414</v>
      </c>
      <c r="F2763" t="s">
        <v>77</v>
      </c>
      <c r="G2763" t="s">
        <v>52</v>
      </c>
      <c r="H2763" t="s">
        <v>305</v>
      </c>
      <c r="I2763">
        <v>47.665469999999999</v>
      </c>
      <c r="J2763">
        <v>-122.29584</v>
      </c>
      <c r="K2763" t="s">
        <v>22</v>
      </c>
      <c r="L2763">
        <v>65</v>
      </c>
      <c r="M2763">
        <v>30</v>
      </c>
      <c r="N2763">
        <v>3</v>
      </c>
      <c r="O2763" s="1">
        <v>44376</v>
      </c>
      <c r="P2763">
        <v>0.13</v>
      </c>
      <c r="Q2763">
        <v>115</v>
      </c>
      <c r="R2763">
        <v>243</v>
      </c>
      <c r="S2763">
        <v>0</v>
      </c>
    </row>
    <row r="2764" spans="1:20" x14ac:dyDescent="0.2">
      <c r="A2764" t="s">
        <v>10569</v>
      </c>
      <c r="B2764" t="s">
        <v>10570</v>
      </c>
      <c r="C2764">
        <v>45534009</v>
      </c>
      <c r="D2764" t="s">
        <v>5658</v>
      </c>
      <c r="E2764">
        <v>35759435</v>
      </c>
      <c r="F2764" t="s">
        <v>5659</v>
      </c>
      <c r="G2764" t="s">
        <v>38</v>
      </c>
      <c r="H2764" t="s">
        <v>1455</v>
      </c>
      <c r="I2764">
        <v>47.700130000000001</v>
      </c>
      <c r="J2764">
        <v>-122.34058</v>
      </c>
      <c r="K2764" t="s">
        <v>22</v>
      </c>
      <c r="L2764">
        <v>40</v>
      </c>
      <c r="M2764">
        <v>30</v>
      </c>
      <c r="N2764">
        <v>4</v>
      </c>
      <c r="O2764" s="1">
        <v>44548</v>
      </c>
      <c r="P2764">
        <v>0.18</v>
      </c>
      <c r="Q2764">
        <v>1</v>
      </c>
      <c r="R2764">
        <v>128</v>
      </c>
      <c r="S2764">
        <v>1</v>
      </c>
    </row>
    <row r="2765" spans="1:20" x14ac:dyDescent="0.2">
      <c r="A2765" t="s">
        <v>10569</v>
      </c>
      <c r="B2765" t="s">
        <v>10570</v>
      </c>
      <c r="C2765">
        <v>45588892</v>
      </c>
      <c r="D2765" t="s">
        <v>5660</v>
      </c>
      <c r="E2765">
        <v>107434423</v>
      </c>
      <c r="F2765" t="s">
        <v>5285</v>
      </c>
      <c r="G2765" t="s">
        <v>208</v>
      </c>
      <c r="H2765" t="s">
        <v>746</v>
      </c>
      <c r="I2765">
        <v>47.610681900000003</v>
      </c>
      <c r="J2765">
        <v>-122.3415914</v>
      </c>
      <c r="K2765" t="s">
        <v>27</v>
      </c>
      <c r="L2765">
        <v>319</v>
      </c>
      <c r="M2765">
        <v>31</v>
      </c>
      <c r="N2765">
        <v>2</v>
      </c>
      <c r="O2765" s="1">
        <v>44506</v>
      </c>
      <c r="P2765">
        <v>0.17</v>
      </c>
      <c r="Q2765">
        <v>369</v>
      </c>
      <c r="R2765">
        <v>0</v>
      </c>
      <c r="S2765">
        <v>2</v>
      </c>
    </row>
    <row r="2766" spans="1:20" x14ac:dyDescent="0.2">
      <c r="A2766" t="s">
        <v>10569</v>
      </c>
      <c r="B2766" t="s">
        <v>10570</v>
      </c>
      <c r="C2766">
        <v>45605129</v>
      </c>
      <c r="D2766" t="s">
        <v>5661</v>
      </c>
      <c r="E2766">
        <v>707453</v>
      </c>
      <c r="F2766" t="s">
        <v>5662</v>
      </c>
      <c r="G2766" t="s">
        <v>52</v>
      </c>
      <c r="H2766" t="s">
        <v>156</v>
      </c>
      <c r="I2766">
        <v>47.664009999999998</v>
      </c>
      <c r="J2766">
        <v>-122.36075</v>
      </c>
      <c r="K2766" t="s">
        <v>27</v>
      </c>
      <c r="L2766">
        <v>400</v>
      </c>
      <c r="M2766">
        <v>30</v>
      </c>
      <c r="N2766">
        <v>1</v>
      </c>
      <c r="O2766" s="1">
        <v>44218</v>
      </c>
      <c r="P2766">
        <v>0.05</v>
      </c>
      <c r="Q2766">
        <v>1</v>
      </c>
      <c r="R2766">
        <v>107</v>
      </c>
      <c r="S2766">
        <v>0</v>
      </c>
      <c r="T2766" t="s">
        <v>5663</v>
      </c>
    </row>
    <row r="2767" spans="1:20" x14ac:dyDescent="0.2">
      <c r="A2767" t="s">
        <v>10569</v>
      </c>
      <c r="B2767" t="s">
        <v>10570</v>
      </c>
      <c r="C2767">
        <v>45607099</v>
      </c>
      <c r="D2767" t="s">
        <v>5664</v>
      </c>
      <c r="E2767">
        <v>17050325</v>
      </c>
      <c r="F2767" t="s">
        <v>5665</v>
      </c>
      <c r="G2767" t="s">
        <v>30</v>
      </c>
      <c r="H2767" t="s">
        <v>133</v>
      </c>
      <c r="I2767">
        <v>47.547699999999999</v>
      </c>
      <c r="J2767">
        <v>-122.38302</v>
      </c>
      <c r="K2767" t="s">
        <v>27</v>
      </c>
      <c r="L2767">
        <v>120</v>
      </c>
      <c r="M2767">
        <v>30</v>
      </c>
      <c r="N2767">
        <v>0</v>
      </c>
      <c r="Q2767">
        <v>1</v>
      </c>
      <c r="R2767">
        <v>0</v>
      </c>
      <c r="S2767">
        <v>0</v>
      </c>
    </row>
    <row r="2768" spans="1:20" x14ac:dyDescent="0.2">
      <c r="A2768" t="s">
        <v>10569</v>
      </c>
      <c r="B2768" t="s">
        <v>10570</v>
      </c>
      <c r="C2768">
        <v>45610619</v>
      </c>
      <c r="D2768" t="s">
        <v>5666</v>
      </c>
      <c r="E2768">
        <v>51002035</v>
      </c>
      <c r="F2768" t="s">
        <v>1065</v>
      </c>
      <c r="G2768" t="s">
        <v>25</v>
      </c>
      <c r="H2768" t="s">
        <v>639</v>
      </c>
      <c r="I2768">
        <v>47.542499999999997</v>
      </c>
      <c r="J2768">
        <v>-122.28154000000001</v>
      </c>
      <c r="K2768" t="s">
        <v>27</v>
      </c>
      <c r="L2768">
        <v>364</v>
      </c>
      <c r="M2768">
        <v>3</v>
      </c>
      <c r="N2768">
        <v>2</v>
      </c>
      <c r="O2768" s="1">
        <v>44742</v>
      </c>
      <c r="P2768">
        <v>0.1</v>
      </c>
      <c r="Q2768">
        <v>5</v>
      </c>
      <c r="R2768">
        <v>9</v>
      </c>
      <c r="S2768">
        <v>1</v>
      </c>
      <c r="T2768" t="s">
        <v>1566</v>
      </c>
    </row>
    <row r="2769" spans="1:20" x14ac:dyDescent="0.2">
      <c r="A2769" t="s">
        <v>10569</v>
      </c>
      <c r="B2769" t="s">
        <v>10570</v>
      </c>
      <c r="C2769">
        <v>45614239</v>
      </c>
      <c r="D2769" t="s">
        <v>5667</v>
      </c>
      <c r="E2769">
        <v>369487132</v>
      </c>
      <c r="F2769" t="s">
        <v>1019</v>
      </c>
      <c r="G2769" t="s">
        <v>189</v>
      </c>
      <c r="H2769" t="s">
        <v>241</v>
      </c>
      <c r="I2769">
        <v>47.579009999999997</v>
      </c>
      <c r="J2769">
        <v>-122.31197</v>
      </c>
      <c r="K2769" t="s">
        <v>27</v>
      </c>
      <c r="L2769">
        <v>125</v>
      </c>
      <c r="M2769">
        <v>30</v>
      </c>
      <c r="N2769">
        <v>4</v>
      </c>
      <c r="O2769" s="1">
        <v>44786</v>
      </c>
      <c r="P2769">
        <v>0.19</v>
      </c>
      <c r="Q2769">
        <v>1</v>
      </c>
      <c r="R2769">
        <v>364</v>
      </c>
      <c r="S2769">
        <v>3</v>
      </c>
    </row>
    <row r="2770" spans="1:20" x14ac:dyDescent="0.2">
      <c r="A2770" t="s">
        <v>10569</v>
      </c>
      <c r="B2770" t="s">
        <v>10570</v>
      </c>
      <c r="C2770">
        <v>45623387</v>
      </c>
      <c r="D2770" t="s">
        <v>5668</v>
      </c>
      <c r="E2770">
        <v>335170207</v>
      </c>
      <c r="F2770" t="s">
        <v>1229</v>
      </c>
      <c r="G2770" t="s">
        <v>52</v>
      </c>
      <c r="H2770" t="s">
        <v>305</v>
      </c>
      <c r="I2770">
        <v>47.667400000000001</v>
      </c>
      <c r="J2770">
        <v>-122.298767</v>
      </c>
      <c r="K2770" t="s">
        <v>22</v>
      </c>
      <c r="L2770">
        <v>72</v>
      </c>
      <c r="M2770">
        <v>3</v>
      </c>
      <c r="N2770">
        <v>11</v>
      </c>
      <c r="O2770" s="1">
        <v>44779</v>
      </c>
      <c r="P2770">
        <v>0.48</v>
      </c>
      <c r="Q2770">
        <v>3</v>
      </c>
      <c r="R2770">
        <v>51</v>
      </c>
      <c r="S2770">
        <v>6</v>
      </c>
      <c r="T2770" t="s">
        <v>1230</v>
      </c>
    </row>
    <row r="2771" spans="1:20" x14ac:dyDescent="0.2">
      <c r="A2771" t="s">
        <v>10569</v>
      </c>
      <c r="B2771" t="s">
        <v>10570</v>
      </c>
      <c r="C2771">
        <v>45636154</v>
      </c>
      <c r="D2771" t="s">
        <v>5669</v>
      </c>
      <c r="E2771">
        <v>122927057</v>
      </c>
      <c r="F2771" t="s">
        <v>5670</v>
      </c>
      <c r="G2771" t="s">
        <v>208</v>
      </c>
      <c r="H2771" t="s">
        <v>209</v>
      </c>
      <c r="I2771">
        <v>47.60716</v>
      </c>
      <c r="J2771">
        <v>-122.32579</v>
      </c>
      <c r="K2771" t="s">
        <v>27</v>
      </c>
      <c r="L2771">
        <v>58</v>
      </c>
      <c r="M2771">
        <v>30</v>
      </c>
      <c r="N2771">
        <v>5</v>
      </c>
      <c r="O2771" s="1">
        <v>44735</v>
      </c>
      <c r="P2771">
        <v>0.23</v>
      </c>
      <c r="Q2771">
        <v>1</v>
      </c>
      <c r="R2771">
        <v>88</v>
      </c>
      <c r="S2771">
        <v>2</v>
      </c>
    </row>
    <row r="2772" spans="1:20" x14ac:dyDescent="0.2">
      <c r="A2772" t="s">
        <v>10569</v>
      </c>
      <c r="B2772" t="s">
        <v>10570</v>
      </c>
      <c r="C2772">
        <v>45639164</v>
      </c>
      <c r="D2772" t="s">
        <v>5671</v>
      </c>
      <c r="E2772">
        <v>369731804</v>
      </c>
      <c r="F2772" t="s">
        <v>5672</v>
      </c>
      <c r="G2772" t="s">
        <v>56</v>
      </c>
      <c r="H2772" t="s">
        <v>458</v>
      </c>
      <c r="I2772">
        <v>47.602260000000001</v>
      </c>
      <c r="J2772">
        <v>-122.30559</v>
      </c>
      <c r="K2772" t="s">
        <v>27</v>
      </c>
      <c r="L2772">
        <v>223</v>
      </c>
      <c r="M2772">
        <v>2</v>
      </c>
      <c r="N2772">
        <v>60</v>
      </c>
      <c r="O2772" s="1">
        <v>44811</v>
      </c>
      <c r="P2772">
        <v>4.28</v>
      </c>
      <c r="Q2772">
        <v>1</v>
      </c>
      <c r="R2772">
        <v>161</v>
      </c>
      <c r="S2772">
        <v>52</v>
      </c>
      <c r="T2772" t="s">
        <v>5673</v>
      </c>
    </row>
    <row r="2773" spans="1:20" x14ac:dyDescent="0.2">
      <c r="A2773" t="s">
        <v>10569</v>
      </c>
      <c r="B2773" t="s">
        <v>10570</v>
      </c>
      <c r="C2773">
        <v>45641533</v>
      </c>
      <c r="D2773" t="s">
        <v>5674</v>
      </c>
      <c r="E2773">
        <v>156572674</v>
      </c>
      <c r="F2773" t="s">
        <v>5675</v>
      </c>
      <c r="G2773" t="s">
        <v>56</v>
      </c>
      <c r="H2773" t="s">
        <v>458</v>
      </c>
      <c r="I2773">
        <v>47.61515</v>
      </c>
      <c r="J2773">
        <v>-122.30909</v>
      </c>
      <c r="K2773" t="s">
        <v>27</v>
      </c>
      <c r="L2773">
        <v>119</v>
      </c>
      <c r="M2773">
        <v>3</v>
      </c>
      <c r="N2773">
        <v>28</v>
      </c>
      <c r="O2773" s="1">
        <v>44756</v>
      </c>
      <c r="P2773">
        <v>1.2</v>
      </c>
      <c r="Q2773">
        <v>1</v>
      </c>
      <c r="R2773">
        <v>0</v>
      </c>
      <c r="S2773">
        <v>13</v>
      </c>
      <c r="T2773" t="s">
        <v>5676</v>
      </c>
    </row>
    <row r="2774" spans="1:20" x14ac:dyDescent="0.2">
      <c r="A2774" t="s">
        <v>10569</v>
      </c>
      <c r="B2774" t="s">
        <v>10570</v>
      </c>
      <c r="C2774">
        <v>45642314</v>
      </c>
      <c r="D2774" t="s">
        <v>5677</v>
      </c>
      <c r="E2774">
        <v>177435971</v>
      </c>
      <c r="F2774" t="s">
        <v>5255</v>
      </c>
      <c r="G2774" t="s">
        <v>25</v>
      </c>
      <c r="H2774" t="s">
        <v>275</v>
      </c>
      <c r="I2774">
        <v>47.590843</v>
      </c>
      <c r="J2774">
        <v>-122.296227</v>
      </c>
      <c r="K2774" t="s">
        <v>27</v>
      </c>
      <c r="L2774">
        <v>200</v>
      </c>
      <c r="M2774">
        <v>30</v>
      </c>
      <c r="N2774">
        <v>1</v>
      </c>
      <c r="O2774" s="1">
        <v>44499</v>
      </c>
      <c r="P2774">
        <v>0.09</v>
      </c>
      <c r="Q2774">
        <v>2</v>
      </c>
      <c r="R2774">
        <v>128</v>
      </c>
      <c r="S2774">
        <v>1</v>
      </c>
    </row>
    <row r="2775" spans="1:20" x14ac:dyDescent="0.2">
      <c r="A2775" t="s">
        <v>10569</v>
      </c>
      <c r="B2775" t="s">
        <v>10570</v>
      </c>
      <c r="C2775">
        <v>45651180</v>
      </c>
      <c r="D2775" t="s">
        <v>5678</v>
      </c>
      <c r="E2775">
        <v>3271086</v>
      </c>
      <c r="F2775" t="s">
        <v>5679</v>
      </c>
      <c r="G2775" t="s">
        <v>52</v>
      </c>
      <c r="H2775" t="s">
        <v>156</v>
      </c>
      <c r="I2775">
        <v>47.65757</v>
      </c>
      <c r="J2775">
        <v>-122.35991</v>
      </c>
      <c r="K2775" t="s">
        <v>27</v>
      </c>
      <c r="L2775">
        <v>125</v>
      </c>
      <c r="M2775">
        <v>2</v>
      </c>
      <c r="N2775">
        <v>152</v>
      </c>
      <c r="O2775" s="1">
        <v>44819</v>
      </c>
      <c r="P2775">
        <v>6.84</v>
      </c>
      <c r="Q2775">
        <v>1</v>
      </c>
      <c r="R2775">
        <v>146</v>
      </c>
      <c r="S2775">
        <v>68</v>
      </c>
      <c r="T2775" t="s">
        <v>5680</v>
      </c>
    </row>
    <row r="2776" spans="1:20" x14ac:dyDescent="0.2">
      <c r="A2776" t="s">
        <v>10569</v>
      </c>
      <c r="B2776" t="s">
        <v>10570</v>
      </c>
      <c r="C2776">
        <v>45655638</v>
      </c>
      <c r="D2776" t="s">
        <v>5681</v>
      </c>
      <c r="E2776">
        <v>111812937</v>
      </c>
      <c r="F2776" t="s">
        <v>24</v>
      </c>
      <c r="G2776" t="s">
        <v>52</v>
      </c>
      <c r="H2776" t="s">
        <v>305</v>
      </c>
      <c r="I2776">
        <v>47.663119999999999</v>
      </c>
      <c r="J2776">
        <v>-122.29163</v>
      </c>
      <c r="K2776" t="s">
        <v>27</v>
      </c>
      <c r="L2776">
        <v>230</v>
      </c>
      <c r="M2776">
        <v>30</v>
      </c>
      <c r="N2776">
        <v>3</v>
      </c>
      <c r="O2776" s="1">
        <v>44318</v>
      </c>
      <c r="P2776">
        <v>0.15</v>
      </c>
      <c r="Q2776">
        <v>18</v>
      </c>
      <c r="R2776">
        <v>364</v>
      </c>
      <c r="S2776">
        <v>0</v>
      </c>
      <c r="T2776" t="s">
        <v>2784</v>
      </c>
    </row>
    <row r="2777" spans="1:20" x14ac:dyDescent="0.2">
      <c r="A2777" t="s">
        <v>10569</v>
      </c>
      <c r="B2777" t="s">
        <v>10570</v>
      </c>
      <c r="C2777">
        <v>45680932</v>
      </c>
      <c r="D2777" t="s">
        <v>5636</v>
      </c>
      <c r="E2777">
        <v>107434423</v>
      </c>
      <c r="F2777" t="s">
        <v>5285</v>
      </c>
      <c r="G2777" t="s">
        <v>208</v>
      </c>
      <c r="H2777" t="s">
        <v>309</v>
      </c>
      <c r="I2777">
        <v>47.614418000000001</v>
      </c>
      <c r="J2777">
        <v>-122.34172100000001</v>
      </c>
      <c r="K2777" t="s">
        <v>27</v>
      </c>
      <c r="L2777">
        <v>275</v>
      </c>
      <c r="M2777">
        <v>31</v>
      </c>
      <c r="N2777">
        <v>0</v>
      </c>
      <c r="Q2777">
        <v>369</v>
      </c>
      <c r="R2777">
        <v>321</v>
      </c>
      <c r="S2777">
        <v>0</v>
      </c>
    </row>
    <row r="2778" spans="1:20" x14ac:dyDescent="0.2">
      <c r="A2778" t="s">
        <v>10569</v>
      </c>
      <c r="B2778" t="s">
        <v>10570</v>
      </c>
      <c r="C2778">
        <v>45690154</v>
      </c>
      <c r="D2778" t="s">
        <v>5682</v>
      </c>
      <c r="E2778">
        <v>177602036</v>
      </c>
      <c r="F2778" t="s">
        <v>5683</v>
      </c>
      <c r="G2778" t="s">
        <v>44</v>
      </c>
      <c r="H2778" t="s">
        <v>749</v>
      </c>
      <c r="I2778">
        <v>47.537939999999999</v>
      </c>
      <c r="J2778">
        <v>-122.36127</v>
      </c>
      <c r="K2778" t="s">
        <v>27</v>
      </c>
      <c r="L2778">
        <v>81</v>
      </c>
      <c r="M2778">
        <v>3</v>
      </c>
      <c r="N2778">
        <v>25</v>
      </c>
      <c r="O2778" s="1">
        <v>44812</v>
      </c>
      <c r="P2778">
        <v>1.1200000000000001</v>
      </c>
      <c r="Q2778">
        <v>1</v>
      </c>
      <c r="R2778">
        <v>97</v>
      </c>
      <c r="S2778">
        <v>13</v>
      </c>
      <c r="T2778" t="s">
        <v>5684</v>
      </c>
    </row>
    <row r="2779" spans="1:20" x14ac:dyDescent="0.2">
      <c r="A2779" t="s">
        <v>10569</v>
      </c>
      <c r="B2779" t="s">
        <v>10570</v>
      </c>
      <c r="C2779">
        <v>45710741</v>
      </c>
      <c r="D2779" t="s">
        <v>5685</v>
      </c>
      <c r="E2779">
        <v>5741615</v>
      </c>
      <c r="F2779" t="s">
        <v>1473</v>
      </c>
      <c r="G2779" t="s">
        <v>56</v>
      </c>
      <c r="H2779" t="s">
        <v>458</v>
      </c>
      <c r="I2779">
        <v>47.615270000000002</v>
      </c>
      <c r="J2779">
        <v>-122.30580999999999</v>
      </c>
      <c r="K2779" t="s">
        <v>27</v>
      </c>
      <c r="L2779">
        <v>395</v>
      </c>
      <c r="M2779">
        <v>3</v>
      </c>
      <c r="N2779">
        <v>37</v>
      </c>
      <c r="O2779" s="1">
        <v>44818</v>
      </c>
      <c r="P2779">
        <v>2.5</v>
      </c>
      <c r="Q2779">
        <v>3</v>
      </c>
      <c r="R2779">
        <v>108</v>
      </c>
      <c r="S2779">
        <v>28</v>
      </c>
      <c r="T2779" t="s">
        <v>5686</v>
      </c>
    </row>
    <row r="2780" spans="1:20" x14ac:dyDescent="0.2">
      <c r="A2780" t="s">
        <v>10569</v>
      </c>
      <c r="B2780" t="s">
        <v>10570</v>
      </c>
      <c r="C2780">
        <v>45712983</v>
      </c>
      <c r="D2780" t="s">
        <v>5687</v>
      </c>
      <c r="E2780">
        <v>22987830</v>
      </c>
      <c r="F2780" t="s">
        <v>5640</v>
      </c>
      <c r="G2780" t="s">
        <v>78</v>
      </c>
      <c r="H2780" t="s">
        <v>215</v>
      </c>
      <c r="I2780">
        <v>47.618009999999998</v>
      </c>
      <c r="J2780">
        <v>-122.31826</v>
      </c>
      <c r="K2780" t="s">
        <v>22</v>
      </c>
      <c r="L2780">
        <v>110</v>
      </c>
      <c r="M2780">
        <v>2</v>
      </c>
      <c r="N2780">
        <v>41</v>
      </c>
      <c r="O2780" s="1">
        <v>44803</v>
      </c>
      <c r="P2780">
        <v>2.58</v>
      </c>
      <c r="Q2780">
        <v>2</v>
      </c>
      <c r="R2780">
        <v>293</v>
      </c>
      <c r="S2780">
        <v>30</v>
      </c>
      <c r="T2780" t="s">
        <v>5641</v>
      </c>
    </row>
    <row r="2781" spans="1:20" x14ac:dyDescent="0.2">
      <c r="A2781" t="s">
        <v>10569</v>
      </c>
      <c r="B2781" t="s">
        <v>10570</v>
      </c>
      <c r="C2781">
        <v>45715619</v>
      </c>
      <c r="D2781" t="s">
        <v>5688</v>
      </c>
      <c r="E2781">
        <v>3074414</v>
      </c>
      <c r="F2781" t="s">
        <v>77</v>
      </c>
      <c r="G2781" t="s">
        <v>52</v>
      </c>
      <c r="H2781" t="s">
        <v>165</v>
      </c>
      <c r="I2781">
        <v>47.678539999999998</v>
      </c>
      <c r="J2781">
        <v>-122.32422</v>
      </c>
      <c r="K2781" t="s">
        <v>27</v>
      </c>
      <c r="L2781">
        <v>115</v>
      </c>
      <c r="M2781">
        <v>30</v>
      </c>
      <c r="N2781">
        <v>6</v>
      </c>
      <c r="O2781" s="1">
        <v>44561</v>
      </c>
      <c r="P2781">
        <v>0.27</v>
      </c>
      <c r="Q2781">
        <v>115</v>
      </c>
      <c r="R2781">
        <v>363</v>
      </c>
      <c r="S2781">
        <v>1</v>
      </c>
      <c r="T2781" t="s">
        <v>422</v>
      </c>
    </row>
    <row r="2782" spans="1:20" x14ac:dyDescent="0.2">
      <c r="A2782" t="s">
        <v>10569</v>
      </c>
      <c r="B2782" t="s">
        <v>10570</v>
      </c>
      <c r="C2782">
        <v>45739380</v>
      </c>
      <c r="D2782" t="s">
        <v>5689</v>
      </c>
      <c r="E2782">
        <v>5773546</v>
      </c>
      <c r="F2782" t="s">
        <v>5690</v>
      </c>
      <c r="G2782" t="s">
        <v>189</v>
      </c>
      <c r="H2782" t="s">
        <v>241</v>
      </c>
      <c r="I2782">
        <v>47.578679999999999</v>
      </c>
      <c r="J2782">
        <v>-122.31740000000001</v>
      </c>
      <c r="K2782" t="s">
        <v>27</v>
      </c>
      <c r="L2782">
        <v>214</v>
      </c>
      <c r="M2782">
        <v>3</v>
      </c>
      <c r="N2782">
        <v>15</v>
      </c>
      <c r="O2782" s="1">
        <v>44808</v>
      </c>
      <c r="P2782">
        <v>3.78</v>
      </c>
      <c r="Q2782">
        <v>1</v>
      </c>
      <c r="R2782">
        <v>49</v>
      </c>
      <c r="S2782">
        <v>15</v>
      </c>
      <c r="T2782" t="s">
        <v>5691</v>
      </c>
    </row>
    <row r="2783" spans="1:20" x14ac:dyDescent="0.2">
      <c r="A2783" t="s">
        <v>10569</v>
      </c>
      <c r="B2783" t="s">
        <v>10570</v>
      </c>
      <c r="C2783">
        <v>45755073</v>
      </c>
      <c r="D2783" t="s">
        <v>5692</v>
      </c>
      <c r="E2783">
        <v>296438627</v>
      </c>
      <c r="F2783" t="s">
        <v>1246</v>
      </c>
      <c r="G2783" t="s">
        <v>189</v>
      </c>
      <c r="H2783" t="s">
        <v>190</v>
      </c>
      <c r="I2783">
        <v>47.554920000000003</v>
      </c>
      <c r="J2783">
        <v>-122.29103000000001</v>
      </c>
      <c r="K2783" t="s">
        <v>27</v>
      </c>
      <c r="L2783">
        <v>166</v>
      </c>
      <c r="M2783">
        <v>4</v>
      </c>
      <c r="N2783">
        <v>57</v>
      </c>
      <c r="O2783" s="1">
        <v>44817</v>
      </c>
      <c r="P2783">
        <v>2.63</v>
      </c>
      <c r="Q2783">
        <v>2</v>
      </c>
      <c r="R2783">
        <v>113</v>
      </c>
      <c r="S2783">
        <v>39</v>
      </c>
      <c r="T2783" t="s">
        <v>5693</v>
      </c>
    </row>
    <row r="2784" spans="1:20" x14ac:dyDescent="0.2">
      <c r="A2784" t="s">
        <v>10569</v>
      </c>
      <c r="B2784" t="s">
        <v>10570</v>
      </c>
      <c r="C2784">
        <v>45757814</v>
      </c>
      <c r="D2784" t="s">
        <v>5694</v>
      </c>
      <c r="E2784">
        <v>693388</v>
      </c>
      <c r="F2784" t="s">
        <v>5695</v>
      </c>
      <c r="G2784" t="s">
        <v>52</v>
      </c>
      <c r="H2784" t="s">
        <v>125</v>
      </c>
      <c r="I2784">
        <v>47.657910000000001</v>
      </c>
      <c r="J2784">
        <v>-122.32792999999999</v>
      </c>
      <c r="K2784" t="s">
        <v>27</v>
      </c>
      <c r="L2784">
        <v>299</v>
      </c>
      <c r="M2784">
        <v>2</v>
      </c>
      <c r="N2784">
        <v>6</v>
      </c>
      <c r="O2784" s="1">
        <v>44648</v>
      </c>
      <c r="P2784">
        <v>0.27</v>
      </c>
      <c r="Q2784">
        <v>1</v>
      </c>
      <c r="R2784">
        <v>0</v>
      </c>
      <c r="S2784">
        <v>1</v>
      </c>
      <c r="T2784" t="s">
        <v>5696</v>
      </c>
    </row>
    <row r="2785" spans="1:20" x14ac:dyDescent="0.2">
      <c r="A2785" t="s">
        <v>10569</v>
      </c>
      <c r="B2785" t="s">
        <v>10570</v>
      </c>
      <c r="C2785">
        <v>45787759</v>
      </c>
      <c r="D2785" t="s">
        <v>5697</v>
      </c>
      <c r="E2785">
        <v>54660</v>
      </c>
      <c r="F2785" t="s">
        <v>980</v>
      </c>
      <c r="G2785" t="s">
        <v>52</v>
      </c>
      <c r="H2785" t="s">
        <v>178</v>
      </c>
      <c r="I2785">
        <v>47.701090000000001</v>
      </c>
      <c r="J2785">
        <v>-122.37023000000001</v>
      </c>
      <c r="K2785" t="s">
        <v>27</v>
      </c>
      <c r="L2785">
        <v>92</v>
      </c>
      <c r="M2785">
        <v>30</v>
      </c>
      <c r="N2785">
        <v>3</v>
      </c>
      <c r="O2785" s="1">
        <v>44595</v>
      </c>
      <c r="P2785">
        <v>0.13</v>
      </c>
      <c r="Q2785">
        <v>4</v>
      </c>
      <c r="R2785">
        <v>288</v>
      </c>
      <c r="S2785">
        <v>2</v>
      </c>
    </row>
    <row r="2786" spans="1:20" x14ac:dyDescent="0.2">
      <c r="A2786" t="s">
        <v>10569</v>
      </c>
      <c r="B2786" t="s">
        <v>10570</v>
      </c>
      <c r="C2786">
        <v>45790522</v>
      </c>
      <c r="D2786" t="s">
        <v>5698</v>
      </c>
      <c r="E2786">
        <v>371227093</v>
      </c>
      <c r="F2786" t="s">
        <v>5699</v>
      </c>
      <c r="G2786" t="s">
        <v>25</v>
      </c>
      <c r="H2786" t="s">
        <v>275</v>
      </c>
      <c r="I2786">
        <v>47.583089999999999</v>
      </c>
      <c r="J2786">
        <v>-122.29564999999999</v>
      </c>
      <c r="K2786" t="s">
        <v>27</v>
      </c>
      <c r="L2786">
        <v>226</v>
      </c>
      <c r="M2786">
        <v>2</v>
      </c>
      <c r="N2786">
        <v>109</v>
      </c>
      <c r="O2786" s="1">
        <v>44810</v>
      </c>
      <c r="P2786">
        <v>4.62</v>
      </c>
      <c r="Q2786">
        <v>3</v>
      </c>
      <c r="R2786">
        <v>153</v>
      </c>
      <c r="S2786">
        <v>62</v>
      </c>
      <c r="T2786" t="s">
        <v>5700</v>
      </c>
    </row>
    <row r="2787" spans="1:20" x14ac:dyDescent="0.2">
      <c r="A2787" t="s">
        <v>10569</v>
      </c>
      <c r="B2787" t="s">
        <v>10570</v>
      </c>
      <c r="C2787">
        <v>45806467</v>
      </c>
      <c r="D2787" t="s">
        <v>5701</v>
      </c>
      <c r="E2787">
        <v>52999951</v>
      </c>
      <c r="F2787" t="s">
        <v>5702</v>
      </c>
      <c r="G2787" t="s">
        <v>208</v>
      </c>
      <c r="H2787" t="s">
        <v>309</v>
      </c>
      <c r="I2787">
        <v>47.61656</v>
      </c>
      <c r="J2787">
        <v>-122.35316</v>
      </c>
      <c r="K2787" t="s">
        <v>27</v>
      </c>
      <c r="L2787">
        <v>299</v>
      </c>
      <c r="M2787">
        <v>150</v>
      </c>
      <c r="N2787">
        <v>2</v>
      </c>
      <c r="O2787" s="1">
        <v>44668</v>
      </c>
      <c r="P2787">
        <v>0.16</v>
      </c>
      <c r="Q2787">
        <v>1</v>
      </c>
      <c r="R2787">
        <v>365</v>
      </c>
      <c r="S2787">
        <v>1</v>
      </c>
    </row>
    <row r="2788" spans="1:20" x14ac:dyDescent="0.2">
      <c r="A2788" t="s">
        <v>10569</v>
      </c>
      <c r="B2788" t="s">
        <v>10570</v>
      </c>
      <c r="C2788">
        <v>45833019</v>
      </c>
      <c r="D2788" t="s">
        <v>5703</v>
      </c>
      <c r="E2788">
        <v>28379912</v>
      </c>
      <c r="F2788" t="s">
        <v>4183</v>
      </c>
      <c r="G2788" t="s">
        <v>48</v>
      </c>
      <c r="H2788" t="s">
        <v>99</v>
      </c>
      <c r="I2788">
        <v>47.64573</v>
      </c>
      <c r="J2788">
        <v>-122.3246</v>
      </c>
      <c r="K2788" t="s">
        <v>27</v>
      </c>
      <c r="L2788">
        <v>68</v>
      </c>
      <c r="M2788">
        <v>30</v>
      </c>
      <c r="N2788">
        <v>4</v>
      </c>
      <c r="O2788" s="1">
        <v>44681</v>
      </c>
      <c r="P2788">
        <v>0.19</v>
      </c>
      <c r="Q2788">
        <v>15</v>
      </c>
      <c r="R2788">
        <v>21</v>
      </c>
      <c r="S2788">
        <v>3</v>
      </c>
    </row>
    <row r="2789" spans="1:20" x14ac:dyDescent="0.2">
      <c r="A2789" t="s">
        <v>10569</v>
      </c>
      <c r="B2789" t="s">
        <v>10570</v>
      </c>
      <c r="C2789">
        <v>45837480</v>
      </c>
      <c r="D2789" t="s">
        <v>5331</v>
      </c>
      <c r="E2789">
        <v>107434423</v>
      </c>
      <c r="F2789" t="s">
        <v>5285</v>
      </c>
      <c r="G2789" t="s">
        <v>208</v>
      </c>
      <c r="H2789" t="s">
        <v>360</v>
      </c>
      <c r="I2789">
        <v>47.597653100000002</v>
      </c>
      <c r="J2789">
        <v>-122.33197680000001</v>
      </c>
      <c r="K2789" t="s">
        <v>27</v>
      </c>
      <c r="L2789">
        <v>137</v>
      </c>
      <c r="M2789">
        <v>31</v>
      </c>
      <c r="N2789">
        <v>0</v>
      </c>
      <c r="Q2789">
        <v>369</v>
      </c>
      <c r="R2789">
        <v>0</v>
      </c>
      <c r="S2789">
        <v>0</v>
      </c>
    </row>
    <row r="2790" spans="1:20" x14ac:dyDescent="0.2">
      <c r="A2790" t="s">
        <v>10569</v>
      </c>
      <c r="B2790" t="s">
        <v>10570</v>
      </c>
      <c r="C2790">
        <v>45837501</v>
      </c>
      <c r="D2790" t="s">
        <v>5339</v>
      </c>
      <c r="E2790">
        <v>107434423</v>
      </c>
      <c r="F2790" t="s">
        <v>5285</v>
      </c>
      <c r="G2790" t="s">
        <v>208</v>
      </c>
      <c r="H2790" t="s">
        <v>360</v>
      </c>
      <c r="I2790">
        <v>47.597653100000002</v>
      </c>
      <c r="J2790">
        <v>-122.33197680000001</v>
      </c>
      <c r="K2790" t="s">
        <v>27</v>
      </c>
      <c r="L2790">
        <v>147</v>
      </c>
      <c r="M2790">
        <v>31</v>
      </c>
      <c r="N2790">
        <v>0</v>
      </c>
      <c r="Q2790">
        <v>369</v>
      </c>
      <c r="R2790">
        <v>365</v>
      </c>
      <c r="S2790">
        <v>0</v>
      </c>
    </row>
    <row r="2791" spans="1:20" x14ac:dyDescent="0.2">
      <c r="A2791" t="s">
        <v>10569</v>
      </c>
      <c r="B2791" t="s">
        <v>10570</v>
      </c>
      <c r="C2791">
        <v>45841029</v>
      </c>
      <c r="D2791" t="s">
        <v>5704</v>
      </c>
      <c r="E2791">
        <v>45345633</v>
      </c>
      <c r="F2791" t="s">
        <v>5705</v>
      </c>
      <c r="G2791" t="s">
        <v>144</v>
      </c>
      <c r="H2791" t="s">
        <v>501</v>
      </c>
      <c r="I2791">
        <v>47.67183</v>
      </c>
      <c r="J2791">
        <v>-122.39632</v>
      </c>
      <c r="K2791" t="s">
        <v>27</v>
      </c>
      <c r="L2791">
        <v>110</v>
      </c>
      <c r="M2791">
        <v>3</v>
      </c>
      <c r="N2791">
        <v>90</v>
      </c>
      <c r="O2791" s="1">
        <v>44741</v>
      </c>
      <c r="P2791">
        <v>3.85</v>
      </c>
      <c r="Q2791">
        <v>1</v>
      </c>
      <c r="R2791">
        <v>0</v>
      </c>
      <c r="S2791">
        <v>43</v>
      </c>
      <c r="T2791" t="s">
        <v>5706</v>
      </c>
    </row>
    <row r="2792" spans="1:20" x14ac:dyDescent="0.2">
      <c r="A2792" t="s">
        <v>10569</v>
      </c>
      <c r="B2792" t="s">
        <v>10570</v>
      </c>
      <c r="C2792">
        <v>45850291</v>
      </c>
      <c r="D2792" t="s">
        <v>5707</v>
      </c>
      <c r="E2792">
        <v>63944937</v>
      </c>
      <c r="F2792" t="s">
        <v>3801</v>
      </c>
      <c r="G2792" t="s">
        <v>25</v>
      </c>
      <c r="H2792" t="s">
        <v>35</v>
      </c>
      <c r="I2792">
        <v>47.504330000000003</v>
      </c>
      <c r="J2792">
        <v>-122.26227</v>
      </c>
      <c r="K2792" t="s">
        <v>27</v>
      </c>
      <c r="L2792">
        <v>95</v>
      </c>
      <c r="M2792">
        <v>1</v>
      </c>
      <c r="N2792">
        <v>66</v>
      </c>
      <c r="O2792" s="1">
        <v>44815</v>
      </c>
      <c r="P2792">
        <v>3.11</v>
      </c>
      <c r="Q2792">
        <v>1</v>
      </c>
      <c r="R2792">
        <v>311</v>
      </c>
      <c r="S2792">
        <v>37</v>
      </c>
      <c r="T2792" t="s">
        <v>5708</v>
      </c>
    </row>
    <row r="2793" spans="1:20" x14ac:dyDescent="0.2">
      <c r="A2793" t="s">
        <v>10569</v>
      </c>
      <c r="B2793" t="s">
        <v>10570</v>
      </c>
      <c r="C2793">
        <v>45855850</v>
      </c>
      <c r="D2793" t="s">
        <v>5339</v>
      </c>
      <c r="E2793">
        <v>107434423</v>
      </c>
      <c r="F2793" t="s">
        <v>5285</v>
      </c>
      <c r="G2793" t="s">
        <v>208</v>
      </c>
      <c r="H2793" t="s">
        <v>360</v>
      </c>
      <c r="I2793">
        <v>47.597755499999998</v>
      </c>
      <c r="J2793">
        <v>-122.33298859999999</v>
      </c>
      <c r="K2793" t="s">
        <v>27</v>
      </c>
      <c r="L2793">
        <v>138</v>
      </c>
      <c r="M2793">
        <v>31</v>
      </c>
      <c r="N2793">
        <v>1</v>
      </c>
      <c r="O2793" s="1">
        <v>44270</v>
      </c>
      <c r="P2793">
        <v>0.05</v>
      </c>
      <c r="Q2793">
        <v>369</v>
      </c>
      <c r="R2793">
        <v>352</v>
      </c>
      <c r="S2793">
        <v>0</v>
      </c>
    </row>
    <row r="2794" spans="1:20" x14ac:dyDescent="0.2">
      <c r="A2794" t="s">
        <v>10569</v>
      </c>
      <c r="B2794" t="s">
        <v>10570</v>
      </c>
      <c r="C2794">
        <v>45870397</v>
      </c>
      <c r="D2794" t="s">
        <v>5709</v>
      </c>
      <c r="E2794">
        <v>107434423</v>
      </c>
      <c r="F2794" t="s">
        <v>5285</v>
      </c>
      <c r="G2794" t="s">
        <v>208</v>
      </c>
      <c r="H2794" t="s">
        <v>746</v>
      </c>
      <c r="I2794">
        <v>47.610681900000003</v>
      </c>
      <c r="J2794">
        <v>-122.3415914</v>
      </c>
      <c r="K2794" t="s">
        <v>27</v>
      </c>
      <c r="L2794">
        <v>175</v>
      </c>
      <c r="M2794">
        <v>31</v>
      </c>
      <c r="N2794">
        <v>0</v>
      </c>
      <c r="Q2794">
        <v>369</v>
      </c>
      <c r="R2794">
        <v>277</v>
      </c>
      <c r="S2794">
        <v>0</v>
      </c>
    </row>
    <row r="2795" spans="1:20" x14ac:dyDescent="0.2">
      <c r="A2795" t="s">
        <v>10569</v>
      </c>
      <c r="B2795" t="s">
        <v>10570</v>
      </c>
      <c r="C2795">
        <v>45870457</v>
      </c>
      <c r="D2795" t="s">
        <v>5607</v>
      </c>
      <c r="E2795">
        <v>107434423</v>
      </c>
      <c r="F2795" t="s">
        <v>5285</v>
      </c>
      <c r="G2795" t="s">
        <v>208</v>
      </c>
      <c r="H2795" t="s">
        <v>746</v>
      </c>
      <c r="I2795">
        <v>47.610681900000003</v>
      </c>
      <c r="J2795">
        <v>-122.3415914</v>
      </c>
      <c r="K2795" t="s">
        <v>27</v>
      </c>
      <c r="L2795">
        <v>169</v>
      </c>
      <c r="M2795">
        <v>31</v>
      </c>
      <c r="N2795">
        <v>1</v>
      </c>
      <c r="O2795" s="1">
        <v>44569</v>
      </c>
      <c r="P2795">
        <v>0.12</v>
      </c>
      <c r="Q2795">
        <v>369</v>
      </c>
      <c r="R2795">
        <v>357</v>
      </c>
      <c r="S2795">
        <v>1</v>
      </c>
    </row>
    <row r="2796" spans="1:20" x14ac:dyDescent="0.2">
      <c r="A2796" t="s">
        <v>10569</v>
      </c>
      <c r="B2796" t="s">
        <v>10570</v>
      </c>
      <c r="C2796">
        <v>45870481</v>
      </c>
      <c r="D2796" t="s">
        <v>5607</v>
      </c>
      <c r="E2796">
        <v>107434423</v>
      </c>
      <c r="F2796" t="s">
        <v>5285</v>
      </c>
      <c r="G2796" t="s">
        <v>208</v>
      </c>
      <c r="H2796" t="s">
        <v>746</v>
      </c>
      <c r="I2796">
        <v>47.610681900000003</v>
      </c>
      <c r="J2796">
        <v>-122.3415914</v>
      </c>
      <c r="K2796" t="s">
        <v>27</v>
      </c>
      <c r="L2796">
        <v>179</v>
      </c>
      <c r="M2796">
        <v>31</v>
      </c>
      <c r="N2796">
        <v>0</v>
      </c>
      <c r="Q2796">
        <v>369</v>
      </c>
      <c r="R2796">
        <v>287</v>
      </c>
      <c r="S2796">
        <v>0</v>
      </c>
    </row>
    <row r="2797" spans="1:20" x14ac:dyDescent="0.2">
      <c r="A2797" t="s">
        <v>10569</v>
      </c>
      <c r="B2797" t="s">
        <v>10570</v>
      </c>
      <c r="C2797">
        <v>45881475</v>
      </c>
      <c r="D2797" t="s">
        <v>5710</v>
      </c>
      <c r="E2797">
        <v>209142715</v>
      </c>
      <c r="F2797" t="s">
        <v>723</v>
      </c>
      <c r="G2797" t="s">
        <v>52</v>
      </c>
      <c r="H2797" t="s">
        <v>125</v>
      </c>
      <c r="I2797">
        <v>47.664430000000003</v>
      </c>
      <c r="J2797">
        <v>-122.32415</v>
      </c>
      <c r="K2797" t="s">
        <v>22</v>
      </c>
      <c r="L2797">
        <v>82</v>
      </c>
      <c r="M2797">
        <v>1</v>
      </c>
      <c r="N2797">
        <v>37</v>
      </c>
      <c r="O2797" s="1">
        <v>44801</v>
      </c>
      <c r="P2797">
        <v>1.61</v>
      </c>
      <c r="Q2797">
        <v>4</v>
      </c>
      <c r="R2797">
        <v>127</v>
      </c>
      <c r="S2797">
        <v>21</v>
      </c>
      <c r="T2797" t="s">
        <v>5711</v>
      </c>
    </row>
    <row r="2798" spans="1:20" x14ac:dyDescent="0.2">
      <c r="A2798" t="s">
        <v>10569</v>
      </c>
      <c r="B2798" t="s">
        <v>10570</v>
      </c>
      <c r="C2798">
        <v>45897946</v>
      </c>
      <c r="D2798" t="s">
        <v>5712</v>
      </c>
      <c r="E2798">
        <v>10584593</v>
      </c>
      <c r="F2798" t="s">
        <v>1749</v>
      </c>
      <c r="G2798" t="s">
        <v>52</v>
      </c>
      <c r="H2798" t="s">
        <v>198</v>
      </c>
      <c r="I2798">
        <v>47.668120000000002</v>
      </c>
      <c r="J2798">
        <v>-122.35863000000001</v>
      </c>
      <c r="K2798" t="s">
        <v>27</v>
      </c>
      <c r="L2798">
        <v>210</v>
      </c>
      <c r="M2798">
        <v>2</v>
      </c>
      <c r="N2798">
        <v>49</v>
      </c>
      <c r="O2798" s="1">
        <v>44774</v>
      </c>
      <c r="P2798">
        <v>2.2999999999999998</v>
      </c>
      <c r="Q2798">
        <v>1</v>
      </c>
      <c r="R2798">
        <v>0</v>
      </c>
      <c r="S2798">
        <v>27</v>
      </c>
      <c r="T2798" t="s">
        <v>5713</v>
      </c>
    </row>
    <row r="2799" spans="1:20" x14ac:dyDescent="0.2">
      <c r="A2799" t="s">
        <v>10569</v>
      </c>
      <c r="B2799" t="s">
        <v>10570</v>
      </c>
      <c r="C2799">
        <v>45904038</v>
      </c>
      <c r="D2799" t="s">
        <v>5331</v>
      </c>
      <c r="E2799">
        <v>107434423</v>
      </c>
      <c r="F2799" t="s">
        <v>5285</v>
      </c>
      <c r="G2799" t="s">
        <v>208</v>
      </c>
      <c r="H2799" t="s">
        <v>360</v>
      </c>
      <c r="I2799">
        <v>47.597755499999998</v>
      </c>
      <c r="J2799">
        <v>-122.33298859999999</v>
      </c>
      <c r="K2799" t="s">
        <v>27</v>
      </c>
      <c r="L2799">
        <v>135</v>
      </c>
      <c r="M2799">
        <v>31</v>
      </c>
      <c r="N2799">
        <v>2</v>
      </c>
      <c r="O2799" s="1">
        <v>44767</v>
      </c>
      <c r="P2799">
        <v>0.1</v>
      </c>
      <c r="Q2799">
        <v>369</v>
      </c>
      <c r="R2799">
        <v>343</v>
      </c>
      <c r="S2799">
        <v>1</v>
      </c>
    </row>
    <row r="2800" spans="1:20" x14ac:dyDescent="0.2">
      <c r="A2800" t="s">
        <v>10569</v>
      </c>
      <c r="B2800" t="s">
        <v>10570</v>
      </c>
      <c r="C2800">
        <v>45915379</v>
      </c>
      <c r="D2800" t="s">
        <v>5714</v>
      </c>
      <c r="E2800">
        <v>48973090</v>
      </c>
      <c r="F2800" t="s">
        <v>3304</v>
      </c>
      <c r="G2800" t="s">
        <v>25</v>
      </c>
      <c r="H2800" t="s">
        <v>26</v>
      </c>
      <c r="I2800">
        <v>47.506520000000002</v>
      </c>
      <c r="J2800">
        <v>-122.26657</v>
      </c>
      <c r="K2800" t="s">
        <v>27</v>
      </c>
      <c r="L2800">
        <v>91</v>
      </c>
      <c r="M2800">
        <v>2</v>
      </c>
      <c r="N2800">
        <v>108</v>
      </c>
      <c r="O2800" s="1">
        <v>44820</v>
      </c>
      <c r="P2800">
        <v>4.8</v>
      </c>
      <c r="Q2800">
        <v>2</v>
      </c>
      <c r="R2800">
        <v>335</v>
      </c>
      <c r="S2800">
        <v>53</v>
      </c>
      <c r="T2800" t="s">
        <v>5715</v>
      </c>
    </row>
    <row r="2801" spans="1:20" x14ac:dyDescent="0.2">
      <c r="A2801" t="s">
        <v>10569</v>
      </c>
      <c r="B2801" t="s">
        <v>10570</v>
      </c>
      <c r="C2801">
        <v>45937786</v>
      </c>
      <c r="D2801" t="s">
        <v>5716</v>
      </c>
      <c r="E2801">
        <v>39834464</v>
      </c>
      <c r="F2801" t="s">
        <v>2455</v>
      </c>
      <c r="G2801" t="s">
        <v>78</v>
      </c>
      <c r="H2801" t="s">
        <v>219</v>
      </c>
      <c r="I2801">
        <v>47.626730000000002</v>
      </c>
      <c r="J2801">
        <v>-122.29956</v>
      </c>
      <c r="K2801" t="s">
        <v>27</v>
      </c>
      <c r="L2801">
        <v>272</v>
      </c>
      <c r="M2801">
        <v>30</v>
      </c>
      <c r="N2801">
        <v>0</v>
      </c>
      <c r="Q2801">
        <v>62</v>
      </c>
      <c r="R2801">
        <v>365</v>
      </c>
      <c r="S2801">
        <v>0</v>
      </c>
      <c r="T2801" t="s">
        <v>2456</v>
      </c>
    </row>
    <row r="2802" spans="1:20" x14ac:dyDescent="0.2">
      <c r="A2802" t="s">
        <v>10569</v>
      </c>
      <c r="B2802" t="s">
        <v>10570</v>
      </c>
      <c r="C2802">
        <v>45937811</v>
      </c>
      <c r="D2802" t="s">
        <v>5717</v>
      </c>
      <c r="E2802">
        <v>39834464</v>
      </c>
      <c r="F2802" t="s">
        <v>2455</v>
      </c>
      <c r="G2802" t="s">
        <v>48</v>
      </c>
      <c r="H2802" t="s">
        <v>99</v>
      </c>
      <c r="I2802">
        <v>47.642040000000001</v>
      </c>
      <c r="J2802">
        <v>-122.32482</v>
      </c>
      <c r="K2802" t="s">
        <v>22</v>
      </c>
      <c r="L2802">
        <v>51</v>
      </c>
      <c r="M2802">
        <v>30</v>
      </c>
      <c r="N2802">
        <v>1</v>
      </c>
      <c r="O2802" s="1">
        <v>44335</v>
      </c>
      <c r="P2802">
        <v>0.06</v>
      </c>
      <c r="Q2802">
        <v>62</v>
      </c>
      <c r="R2802">
        <v>365</v>
      </c>
      <c r="S2802">
        <v>0</v>
      </c>
      <c r="T2802" t="s">
        <v>4252</v>
      </c>
    </row>
    <row r="2803" spans="1:20" x14ac:dyDescent="0.2">
      <c r="A2803" t="s">
        <v>10569</v>
      </c>
      <c r="B2803" t="s">
        <v>10570</v>
      </c>
      <c r="C2803">
        <v>45942314</v>
      </c>
      <c r="D2803" t="s">
        <v>5718</v>
      </c>
      <c r="E2803">
        <v>116740214</v>
      </c>
      <c r="F2803" t="s">
        <v>2732</v>
      </c>
      <c r="G2803" t="s">
        <v>78</v>
      </c>
      <c r="H2803" t="s">
        <v>1719</v>
      </c>
      <c r="I2803">
        <v>47.639710000000001</v>
      </c>
      <c r="J2803">
        <v>-122.32066</v>
      </c>
      <c r="K2803" t="s">
        <v>27</v>
      </c>
      <c r="L2803">
        <v>195</v>
      </c>
      <c r="M2803">
        <v>2</v>
      </c>
      <c r="N2803">
        <v>137</v>
      </c>
      <c r="O2803" s="1">
        <v>44814</v>
      </c>
      <c r="P2803">
        <v>6.03</v>
      </c>
      <c r="Q2803">
        <v>8</v>
      </c>
      <c r="R2803">
        <v>330</v>
      </c>
      <c r="S2803">
        <v>79</v>
      </c>
      <c r="T2803" t="s">
        <v>5013</v>
      </c>
    </row>
    <row r="2804" spans="1:20" x14ac:dyDescent="0.2">
      <c r="A2804" t="s">
        <v>10569</v>
      </c>
      <c r="B2804" t="s">
        <v>10570</v>
      </c>
      <c r="C2804">
        <v>45960931</v>
      </c>
      <c r="D2804" t="s">
        <v>5719</v>
      </c>
      <c r="E2804">
        <v>52885031</v>
      </c>
      <c r="F2804" t="s">
        <v>587</v>
      </c>
      <c r="G2804" t="s">
        <v>38</v>
      </c>
      <c r="H2804" t="s">
        <v>347</v>
      </c>
      <c r="I2804">
        <v>47.694299999999998</v>
      </c>
      <c r="J2804">
        <v>-122.31703</v>
      </c>
      <c r="K2804" t="s">
        <v>27</v>
      </c>
      <c r="L2804">
        <v>129</v>
      </c>
      <c r="M2804">
        <v>2</v>
      </c>
      <c r="N2804">
        <v>73</v>
      </c>
      <c r="O2804" s="1">
        <v>44815</v>
      </c>
      <c r="P2804">
        <v>3.5</v>
      </c>
      <c r="Q2804">
        <v>1</v>
      </c>
      <c r="R2804">
        <v>70</v>
      </c>
      <c r="S2804">
        <v>60</v>
      </c>
      <c r="T2804" t="s">
        <v>5720</v>
      </c>
    </row>
    <row r="2805" spans="1:20" x14ac:dyDescent="0.2">
      <c r="A2805" t="s">
        <v>10569</v>
      </c>
      <c r="B2805" t="s">
        <v>10570</v>
      </c>
      <c r="C2805">
        <v>45992454</v>
      </c>
      <c r="D2805" t="s">
        <v>5721</v>
      </c>
      <c r="E2805">
        <v>19340919</v>
      </c>
      <c r="F2805" t="s">
        <v>5722</v>
      </c>
      <c r="G2805" t="s">
        <v>78</v>
      </c>
      <c r="H2805" t="s">
        <v>215</v>
      </c>
      <c r="I2805">
        <v>47.616669999999999</v>
      </c>
      <c r="J2805">
        <v>-122.31462000000001</v>
      </c>
      <c r="K2805" t="s">
        <v>27</v>
      </c>
      <c r="L2805">
        <v>417</v>
      </c>
      <c r="M2805">
        <v>2</v>
      </c>
      <c r="N2805">
        <v>29</v>
      </c>
      <c r="O2805" s="1">
        <v>44788</v>
      </c>
      <c r="P2805">
        <v>1.4</v>
      </c>
      <c r="Q2805">
        <v>1</v>
      </c>
      <c r="R2805">
        <v>27</v>
      </c>
      <c r="S2805">
        <v>17</v>
      </c>
      <c r="T2805" t="s">
        <v>5723</v>
      </c>
    </row>
    <row r="2806" spans="1:20" x14ac:dyDescent="0.2">
      <c r="A2806" t="s">
        <v>10569</v>
      </c>
      <c r="B2806" t="s">
        <v>10570</v>
      </c>
      <c r="C2806">
        <v>45993748</v>
      </c>
      <c r="D2806" t="s">
        <v>5724</v>
      </c>
      <c r="E2806">
        <v>3335257</v>
      </c>
      <c r="F2806" t="s">
        <v>5725</v>
      </c>
      <c r="G2806" t="s">
        <v>78</v>
      </c>
      <c r="H2806" t="s">
        <v>215</v>
      </c>
      <c r="I2806">
        <v>47.625439999999998</v>
      </c>
      <c r="J2806">
        <v>-122.31265</v>
      </c>
      <c r="K2806" t="s">
        <v>27</v>
      </c>
      <c r="L2806">
        <v>159</v>
      </c>
      <c r="M2806">
        <v>2</v>
      </c>
      <c r="N2806">
        <v>98</v>
      </c>
      <c r="O2806" s="1">
        <v>44819</v>
      </c>
      <c r="P2806">
        <v>4.45</v>
      </c>
      <c r="Q2806">
        <v>1</v>
      </c>
      <c r="R2806">
        <v>124</v>
      </c>
      <c r="S2806">
        <v>71</v>
      </c>
      <c r="T2806" t="s">
        <v>5726</v>
      </c>
    </row>
    <row r="2807" spans="1:20" x14ac:dyDescent="0.2">
      <c r="A2807" t="s">
        <v>10569</v>
      </c>
      <c r="B2807" t="s">
        <v>10570</v>
      </c>
      <c r="C2807">
        <v>45996405</v>
      </c>
      <c r="D2807" t="s">
        <v>5727</v>
      </c>
      <c r="E2807">
        <v>117708870</v>
      </c>
      <c r="F2807" t="s">
        <v>2732</v>
      </c>
      <c r="G2807" t="s">
        <v>189</v>
      </c>
      <c r="H2807" t="s">
        <v>241</v>
      </c>
      <c r="I2807">
        <v>47.579659999999997</v>
      </c>
      <c r="J2807">
        <v>-122.31285</v>
      </c>
      <c r="K2807" t="s">
        <v>27</v>
      </c>
      <c r="L2807">
        <v>160</v>
      </c>
      <c r="M2807">
        <v>2</v>
      </c>
      <c r="N2807">
        <v>40</v>
      </c>
      <c r="O2807" s="1">
        <v>44817</v>
      </c>
      <c r="P2807">
        <v>1.79</v>
      </c>
      <c r="Q2807">
        <v>1</v>
      </c>
      <c r="R2807">
        <v>0</v>
      </c>
      <c r="S2807">
        <v>30</v>
      </c>
      <c r="T2807" t="s">
        <v>5728</v>
      </c>
    </row>
    <row r="2808" spans="1:20" x14ac:dyDescent="0.2">
      <c r="A2808" t="s">
        <v>10569</v>
      </c>
      <c r="B2808" t="s">
        <v>10570</v>
      </c>
      <c r="C2808">
        <v>46004218</v>
      </c>
      <c r="D2808" t="s">
        <v>5729</v>
      </c>
      <c r="E2808">
        <v>10555118</v>
      </c>
      <c r="F2808" t="s">
        <v>1196</v>
      </c>
      <c r="G2808" t="s">
        <v>78</v>
      </c>
      <c r="H2808" t="s">
        <v>215</v>
      </c>
      <c r="I2808">
        <v>47.618389999999998</v>
      </c>
      <c r="J2808">
        <v>-122.32638</v>
      </c>
      <c r="K2808" t="s">
        <v>27</v>
      </c>
      <c r="L2808">
        <v>253</v>
      </c>
      <c r="M2808">
        <v>1</v>
      </c>
      <c r="N2808">
        <v>88</v>
      </c>
      <c r="O2808" s="1">
        <v>44815</v>
      </c>
      <c r="P2808">
        <v>5.3</v>
      </c>
      <c r="Q2808">
        <v>1</v>
      </c>
      <c r="R2808">
        <v>362</v>
      </c>
      <c r="S2808">
        <v>60</v>
      </c>
      <c r="T2808" t="s">
        <v>1330</v>
      </c>
    </row>
    <row r="2809" spans="1:20" x14ac:dyDescent="0.2">
      <c r="A2809" t="s">
        <v>10569</v>
      </c>
      <c r="B2809" t="s">
        <v>10570</v>
      </c>
      <c r="C2809">
        <v>46012059</v>
      </c>
      <c r="D2809" t="s">
        <v>5730</v>
      </c>
      <c r="E2809">
        <v>116610090</v>
      </c>
      <c r="F2809" t="s">
        <v>5731</v>
      </c>
      <c r="G2809" t="s">
        <v>48</v>
      </c>
      <c r="H2809" t="s">
        <v>69</v>
      </c>
      <c r="I2809">
        <v>47.621110000000002</v>
      </c>
      <c r="J2809">
        <v>-122.33772</v>
      </c>
      <c r="K2809" t="s">
        <v>27</v>
      </c>
      <c r="L2809">
        <v>166</v>
      </c>
      <c r="M2809">
        <v>1</v>
      </c>
      <c r="N2809">
        <v>68</v>
      </c>
      <c r="O2809" s="1">
        <v>44814</v>
      </c>
      <c r="P2809">
        <v>4.6399999999999997</v>
      </c>
      <c r="Q2809">
        <v>2</v>
      </c>
      <c r="R2809">
        <v>285</v>
      </c>
      <c r="S2809">
        <v>59</v>
      </c>
      <c r="T2809" t="s">
        <v>5732</v>
      </c>
    </row>
    <row r="2810" spans="1:20" x14ac:dyDescent="0.2">
      <c r="A2810" t="s">
        <v>10569</v>
      </c>
      <c r="B2810" t="s">
        <v>10570</v>
      </c>
      <c r="C2810">
        <v>46026577</v>
      </c>
      <c r="D2810" t="s">
        <v>5733</v>
      </c>
      <c r="E2810">
        <v>18767847</v>
      </c>
      <c r="F2810" t="s">
        <v>1037</v>
      </c>
      <c r="G2810" t="s">
        <v>78</v>
      </c>
      <c r="H2810" t="s">
        <v>1719</v>
      </c>
      <c r="I2810">
        <v>47.63794</v>
      </c>
      <c r="J2810">
        <v>-122.31869</v>
      </c>
      <c r="K2810" t="s">
        <v>27</v>
      </c>
      <c r="L2810">
        <v>235</v>
      </c>
      <c r="M2810">
        <v>2</v>
      </c>
      <c r="N2810">
        <v>27</v>
      </c>
      <c r="O2810" s="1">
        <v>44788</v>
      </c>
      <c r="P2810">
        <v>1.19</v>
      </c>
      <c r="Q2810">
        <v>1</v>
      </c>
      <c r="R2810">
        <v>0</v>
      </c>
      <c r="S2810">
        <v>3</v>
      </c>
      <c r="T2810" t="s">
        <v>5734</v>
      </c>
    </row>
    <row r="2811" spans="1:20" x14ac:dyDescent="0.2">
      <c r="A2811" t="s">
        <v>10569</v>
      </c>
      <c r="B2811" t="s">
        <v>10570</v>
      </c>
      <c r="C2811">
        <v>46036096</v>
      </c>
      <c r="D2811" t="s">
        <v>5735</v>
      </c>
      <c r="E2811">
        <v>65832379</v>
      </c>
      <c r="F2811" t="s">
        <v>1722</v>
      </c>
      <c r="G2811" t="s">
        <v>38</v>
      </c>
      <c r="H2811" t="s">
        <v>39</v>
      </c>
      <c r="I2811">
        <v>47.718150000000001</v>
      </c>
      <c r="J2811">
        <v>-122.32735</v>
      </c>
      <c r="K2811" t="s">
        <v>22</v>
      </c>
      <c r="L2811">
        <v>77</v>
      </c>
      <c r="M2811">
        <v>1</v>
      </c>
      <c r="N2811">
        <v>90</v>
      </c>
      <c r="O2811" s="1">
        <v>44815</v>
      </c>
      <c r="P2811">
        <v>4.68</v>
      </c>
      <c r="Q2811">
        <v>8</v>
      </c>
      <c r="R2811">
        <v>72</v>
      </c>
      <c r="S2811">
        <v>52</v>
      </c>
      <c r="T2811" t="s">
        <v>1723</v>
      </c>
    </row>
    <row r="2812" spans="1:20" x14ac:dyDescent="0.2">
      <c r="A2812" t="s">
        <v>10569</v>
      </c>
      <c r="B2812" t="s">
        <v>10570</v>
      </c>
      <c r="C2812">
        <v>46036787</v>
      </c>
      <c r="D2812" t="s">
        <v>5736</v>
      </c>
      <c r="E2812">
        <v>65832379</v>
      </c>
      <c r="F2812" t="s">
        <v>1722</v>
      </c>
      <c r="G2812" t="s">
        <v>38</v>
      </c>
      <c r="H2812" t="s">
        <v>39</v>
      </c>
      <c r="I2812">
        <v>47.718049999999998</v>
      </c>
      <c r="J2812">
        <v>-122.32747000000001</v>
      </c>
      <c r="K2812" t="s">
        <v>22</v>
      </c>
      <c r="L2812">
        <v>77</v>
      </c>
      <c r="M2812">
        <v>1</v>
      </c>
      <c r="N2812">
        <v>23</v>
      </c>
      <c r="O2812" s="1">
        <v>44795</v>
      </c>
      <c r="P2812">
        <v>1.41</v>
      </c>
      <c r="Q2812">
        <v>8</v>
      </c>
      <c r="R2812">
        <v>0</v>
      </c>
      <c r="S2812">
        <v>9</v>
      </c>
      <c r="T2812" t="s">
        <v>1723</v>
      </c>
    </row>
    <row r="2813" spans="1:20" x14ac:dyDescent="0.2">
      <c r="A2813" t="s">
        <v>10569</v>
      </c>
      <c r="B2813" t="s">
        <v>10570</v>
      </c>
      <c r="C2813">
        <v>46036925</v>
      </c>
      <c r="D2813" t="s">
        <v>5737</v>
      </c>
      <c r="E2813">
        <v>65832379</v>
      </c>
      <c r="F2813" t="s">
        <v>1722</v>
      </c>
      <c r="G2813" t="s">
        <v>38</v>
      </c>
      <c r="H2813" t="s">
        <v>39</v>
      </c>
      <c r="I2813">
        <v>47.719610000000003</v>
      </c>
      <c r="J2813">
        <v>-122.32738000000001</v>
      </c>
      <c r="K2813" t="s">
        <v>22</v>
      </c>
      <c r="L2813">
        <v>86</v>
      </c>
      <c r="M2813">
        <v>1</v>
      </c>
      <c r="N2813">
        <v>44</v>
      </c>
      <c r="O2813" s="1">
        <v>44801</v>
      </c>
      <c r="P2813">
        <v>2.77</v>
      </c>
      <c r="Q2813">
        <v>8</v>
      </c>
      <c r="R2813">
        <v>68</v>
      </c>
      <c r="S2813">
        <v>32</v>
      </c>
      <c r="T2813" t="s">
        <v>1723</v>
      </c>
    </row>
    <row r="2814" spans="1:20" x14ac:dyDescent="0.2">
      <c r="A2814" t="s">
        <v>10569</v>
      </c>
      <c r="B2814" t="s">
        <v>10570</v>
      </c>
      <c r="C2814">
        <v>46037073</v>
      </c>
      <c r="D2814" t="s">
        <v>5738</v>
      </c>
      <c r="E2814">
        <v>65832379</v>
      </c>
      <c r="F2814" t="s">
        <v>1722</v>
      </c>
      <c r="G2814" t="s">
        <v>38</v>
      </c>
      <c r="H2814" t="s">
        <v>39</v>
      </c>
      <c r="I2814">
        <v>47.71895</v>
      </c>
      <c r="J2814">
        <v>-122.32706</v>
      </c>
      <c r="K2814" t="s">
        <v>22</v>
      </c>
      <c r="L2814">
        <v>76</v>
      </c>
      <c r="M2814">
        <v>1</v>
      </c>
      <c r="N2814">
        <v>38</v>
      </c>
      <c r="O2814" s="1">
        <v>44790</v>
      </c>
      <c r="P2814">
        <v>1.66</v>
      </c>
      <c r="Q2814">
        <v>8</v>
      </c>
      <c r="R2814">
        <v>69</v>
      </c>
      <c r="S2814">
        <v>23</v>
      </c>
      <c r="T2814" t="s">
        <v>1723</v>
      </c>
    </row>
    <row r="2815" spans="1:20" x14ac:dyDescent="0.2">
      <c r="A2815" t="s">
        <v>10569</v>
      </c>
      <c r="B2815" t="s">
        <v>10570</v>
      </c>
      <c r="C2815">
        <v>46037172</v>
      </c>
      <c r="D2815" t="s">
        <v>5739</v>
      </c>
      <c r="E2815">
        <v>65832379</v>
      </c>
      <c r="F2815" t="s">
        <v>1722</v>
      </c>
      <c r="G2815" t="s">
        <v>38</v>
      </c>
      <c r="H2815" t="s">
        <v>39</v>
      </c>
      <c r="I2815">
        <v>47.718159999999997</v>
      </c>
      <c r="J2815">
        <v>-122.3271</v>
      </c>
      <c r="K2815" t="s">
        <v>22</v>
      </c>
      <c r="L2815">
        <v>88</v>
      </c>
      <c r="M2815">
        <v>1</v>
      </c>
      <c r="N2815">
        <v>0</v>
      </c>
      <c r="Q2815">
        <v>8</v>
      </c>
      <c r="R2815">
        <v>9</v>
      </c>
      <c r="S2815">
        <v>0</v>
      </c>
      <c r="T2815" t="s">
        <v>1723</v>
      </c>
    </row>
    <row r="2816" spans="1:20" x14ac:dyDescent="0.2">
      <c r="A2816" t="s">
        <v>10569</v>
      </c>
      <c r="B2816" t="s">
        <v>10570</v>
      </c>
      <c r="C2816">
        <v>46037518</v>
      </c>
      <c r="D2816" t="s">
        <v>5740</v>
      </c>
      <c r="E2816">
        <v>65832379</v>
      </c>
      <c r="F2816" t="s">
        <v>1722</v>
      </c>
      <c r="G2816" t="s">
        <v>38</v>
      </c>
      <c r="H2816" t="s">
        <v>39</v>
      </c>
      <c r="I2816">
        <v>47.720320000000001</v>
      </c>
      <c r="J2816">
        <v>-122.32942</v>
      </c>
      <c r="K2816" t="s">
        <v>22</v>
      </c>
      <c r="L2816">
        <v>80</v>
      </c>
      <c r="M2816">
        <v>1</v>
      </c>
      <c r="N2816">
        <v>46</v>
      </c>
      <c r="O2816" s="1">
        <v>44808</v>
      </c>
      <c r="P2816">
        <v>2.66</v>
      </c>
      <c r="Q2816">
        <v>8</v>
      </c>
      <c r="R2816">
        <v>72</v>
      </c>
      <c r="S2816">
        <v>31</v>
      </c>
      <c r="T2816" t="s">
        <v>1723</v>
      </c>
    </row>
    <row r="2817" spans="1:20" x14ac:dyDescent="0.2">
      <c r="A2817" t="s">
        <v>10569</v>
      </c>
      <c r="B2817" t="s">
        <v>10570</v>
      </c>
      <c r="C2817">
        <v>46051650</v>
      </c>
      <c r="D2817" t="s">
        <v>5741</v>
      </c>
      <c r="E2817">
        <v>52938312</v>
      </c>
      <c r="F2817" t="s">
        <v>1682</v>
      </c>
      <c r="G2817" t="s">
        <v>144</v>
      </c>
      <c r="H2817" t="s">
        <v>149</v>
      </c>
      <c r="I2817">
        <v>47.683258056640597</v>
      </c>
      <c r="J2817">
        <v>-122.39218139648401</v>
      </c>
      <c r="K2817" t="s">
        <v>27</v>
      </c>
      <c r="L2817">
        <v>295</v>
      </c>
      <c r="M2817">
        <v>3</v>
      </c>
      <c r="N2817">
        <v>33</v>
      </c>
      <c r="O2817" s="1">
        <v>44817</v>
      </c>
      <c r="P2817">
        <v>3.21</v>
      </c>
      <c r="Q2817">
        <v>1</v>
      </c>
      <c r="R2817">
        <v>130</v>
      </c>
      <c r="S2817">
        <v>33</v>
      </c>
      <c r="T2817" t="s">
        <v>5742</v>
      </c>
    </row>
    <row r="2818" spans="1:20" x14ac:dyDescent="0.2">
      <c r="A2818" t="s">
        <v>10569</v>
      </c>
      <c r="B2818" t="s">
        <v>10570</v>
      </c>
      <c r="C2818">
        <v>46058912</v>
      </c>
      <c r="D2818" t="s">
        <v>5743</v>
      </c>
      <c r="E2818">
        <v>3074414</v>
      </c>
      <c r="F2818" t="s">
        <v>77</v>
      </c>
      <c r="G2818" t="s">
        <v>52</v>
      </c>
      <c r="H2818" t="s">
        <v>165</v>
      </c>
      <c r="I2818">
        <v>47.679720000000003</v>
      </c>
      <c r="J2818">
        <v>-122.32271</v>
      </c>
      <c r="K2818" t="s">
        <v>27</v>
      </c>
      <c r="L2818">
        <v>105</v>
      </c>
      <c r="M2818">
        <v>30</v>
      </c>
      <c r="N2818">
        <v>14</v>
      </c>
      <c r="O2818" s="1">
        <v>44804</v>
      </c>
      <c r="P2818">
        <v>0.62</v>
      </c>
      <c r="Q2818">
        <v>115</v>
      </c>
      <c r="R2818">
        <v>151</v>
      </c>
      <c r="S2818">
        <v>8</v>
      </c>
      <c r="T2818" t="s">
        <v>422</v>
      </c>
    </row>
    <row r="2819" spans="1:20" x14ac:dyDescent="0.2">
      <c r="A2819" t="s">
        <v>10569</v>
      </c>
      <c r="B2819" t="s">
        <v>10570</v>
      </c>
      <c r="C2819">
        <v>46066887</v>
      </c>
      <c r="D2819" t="s">
        <v>5744</v>
      </c>
      <c r="E2819">
        <v>190507384</v>
      </c>
      <c r="F2819" t="s">
        <v>4016</v>
      </c>
      <c r="G2819" t="s">
        <v>78</v>
      </c>
      <c r="H2819" t="s">
        <v>219</v>
      </c>
      <c r="I2819">
        <v>47.62818</v>
      </c>
      <c r="J2819">
        <v>-122.30016999999999</v>
      </c>
      <c r="K2819" t="s">
        <v>27</v>
      </c>
      <c r="L2819">
        <v>107</v>
      </c>
      <c r="M2819">
        <v>30</v>
      </c>
      <c r="N2819">
        <v>1</v>
      </c>
      <c r="O2819" s="1">
        <v>44155</v>
      </c>
      <c r="P2819">
        <v>0.04</v>
      </c>
      <c r="Q2819">
        <v>8</v>
      </c>
      <c r="R2819">
        <v>359</v>
      </c>
      <c r="S2819">
        <v>0</v>
      </c>
      <c r="T2819" t="s">
        <v>2225</v>
      </c>
    </row>
    <row r="2820" spans="1:20" x14ac:dyDescent="0.2">
      <c r="A2820" t="s">
        <v>10569</v>
      </c>
      <c r="B2820" t="s">
        <v>10570</v>
      </c>
      <c r="C2820">
        <v>46076878</v>
      </c>
      <c r="D2820" t="s">
        <v>5745</v>
      </c>
      <c r="E2820">
        <v>107434423</v>
      </c>
      <c r="F2820" t="s">
        <v>5285</v>
      </c>
      <c r="G2820" t="s">
        <v>78</v>
      </c>
      <c r="H2820" t="s">
        <v>215</v>
      </c>
      <c r="I2820">
        <v>47.6206301</v>
      </c>
      <c r="J2820">
        <v>-122.3198568</v>
      </c>
      <c r="K2820" t="s">
        <v>27</v>
      </c>
      <c r="L2820">
        <v>259</v>
      </c>
      <c r="M2820">
        <v>31</v>
      </c>
      <c r="N2820">
        <v>0</v>
      </c>
      <c r="Q2820">
        <v>369</v>
      </c>
      <c r="R2820">
        <v>301</v>
      </c>
      <c r="S2820">
        <v>0</v>
      </c>
    </row>
    <row r="2821" spans="1:20" x14ac:dyDescent="0.2">
      <c r="A2821" t="s">
        <v>10569</v>
      </c>
      <c r="B2821" t="s">
        <v>10570</v>
      </c>
      <c r="C2821">
        <v>46076898</v>
      </c>
      <c r="D2821" t="s">
        <v>5746</v>
      </c>
      <c r="E2821">
        <v>107434423</v>
      </c>
      <c r="F2821" t="s">
        <v>5285</v>
      </c>
      <c r="G2821" t="s">
        <v>78</v>
      </c>
      <c r="H2821" t="s">
        <v>215</v>
      </c>
      <c r="I2821">
        <v>47.6206301</v>
      </c>
      <c r="J2821">
        <v>-122.3198568</v>
      </c>
      <c r="K2821" t="s">
        <v>27</v>
      </c>
      <c r="L2821">
        <v>178</v>
      </c>
      <c r="M2821">
        <v>31</v>
      </c>
      <c r="N2821">
        <v>0</v>
      </c>
      <c r="Q2821">
        <v>369</v>
      </c>
      <c r="R2821">
        <v>151</v>
      </c>
      <c r="S2821">
        <v>0</v>
      </c>
    </row>
    <row r="2822" spans="1:20" x14ac:dyDescent="0.2">
      <c r="A2822" t="s">
        <v>10569</v>
      </c>
      <c r="B2822" t="s">
        <v>10570</v>
      </c>
      <c r="C2822">
        <v>46082004</v>
      </c>
      <c r="D2822" t="s">
        <v>5607</v>
      </c>
      <c r="E2822">
        <v>107434423</v>
      </c>
      <c r="F2822" t="s">
        <v>5285</v>
      </c>
      <c r="G2822" t="s">
        <v>208</v>
      </c>
      <c r="H2822" t="s">
        <v>746</v>
      </c>
      <c r="I2822">
        <v>47.610681900000003</v>
      </c>
      <c r="J2822">
        <v>-122.3415914</v>
      </c>
      <c r="K2822" t="s">
        <v>27</v>
      </c>
      <c r="L2822">
        <v>246</v>
      </c>
      <c r="M2822">
        <v>31</v>
      </c>
      <c r="N2822">
        <v>0</v>
      </c>
      <c r="Q2822">
        <v>369</v>
      </c>
      <c r="R2822">
        <v>2</v>
      </c>
      <c r="S2822">
        <v>0</v>
      </c>
    </row>
    <row r="2823" spans="1:20" x14ac:dyDescent="0.2">
      <c r="A2823" t="s">
        <v>10569</v>
      </c>
      <c r="B2823" t="s">
        <v>10570</v>
      </c>
      <c r="C2823">
        <v>46090721</v>
      </c>
      <c r="D2823" t="s">
        <v>5747</v>
      </c>
      <c r="E2823">
        <v>15616324</v>
      </c>
      <c r="F2823" t="s">
        <v>391</v>
      </c>
      <c r="G2823" t="s">
        <v>173</v>
      </c>
      <c r="H2823" t="s">
        <v>174</v>
      </c>
      <c r="I2823">
        <v>47.626600000000003</v>
      </c>
      <c r="J2823">
        <v>-122.34582</v>
      </c>
      <c r="K2823" t="s">
        <v>27</v>
      </c>
      <c r="L2823">
        <v>113</v>
      </c>
      <c r="M2823">
        <v>30</v>
      </c>
      <c r="N2823">
        <v>0</v>
      </c>
      <c r="Q2823">
        <v>1</v>
      </c>
      <c r="R2823">
        <v>0</v>
      </c>
      <c r="S2823">
        <v>0</v>
      </c>
    </row>
    <row r="2824" spans="1:20" x14ac:dyDescent="0.2">
      <c r="A2824" t="s">
        <v>10569</v>
      </c>
      <c r="B2824" t="s">
        <v>10570</v>
      </c>
      <c r="C2824">
        <v>46091063</v>
      </c>
      <c r="D2824" t="s">
        <v>5748</v>
      </c>
      <c r="E2824">
        <v>373549227</v>
      </c>
      <c r="F2824" t="s">
        <v>5749</v>
      </c>
      <c r="G2824" t="s">
        <v>144</v>
      </c>
      <c r="H2824" t="s">
        <v>379</v>
      </c>
      <c r="I2824">
        <v>47.671999999999997</v>
      </c>
      <c r="J2824">
        <v>-122.37457000000001</v>
      </c>
      <c r="K2824" t="s">
        <v>27</v>
      </c>
      <c r="L2824">
        <v>175</v>
      </c>
      <c r="M2824">
        <v>3</v>
      </c>
      <c r="N2824">
        <v>56</v>
      </c>
      <c r="O2824" s="1">
        <v>44806</v>
      </c>
      <c r="P2824">
        <v>3.01</v>
      </c>
      <c r="Q2824">
        <v>2</v>
      </c>
      <c r="R2824">
        <v>329</v>
      </c>
      <c r="S2824">
        <v>28</v>
      </c>
      <c r="T2824" t="s">
        <v>5750</v>
      </c>
    </row>
    <row r="2825" spans="1:20" x14ac:dyDescent="0.2">
      <c r="A2825" t="s">
        <v>10569</v>
      </c>
      <c r="B2825" t="s">
        <v>10570</v>
      </c>
      <c r="C2825">
        <v>46109127</v>
      </c>
      <c r="D2825" t="s">
        <v>5751</v>
      </c>
      <c r="E2825">
        <v>94672054</v>
      </c>
      <c r="F2825" t="s">
        <v>5752</v>
      </c>
      <c r="G2825" t="s">
        <v>173</v>
      </c>
      <c r="H2825" t="s">
        <v>196</v>
      </c>
      <c r="I2825">
        <v>47.637059999999998</v>
      </c>
      <c r="J2825">
        <v>-122.36699</v>
      </c>
      <c r="K2825" t="s">
        <v>27</v>
      </c>
      <c r="L2825">
        <v>186</v>
      </c>
      <c r="M2825">
        <v>3</v>
      </c>
      <c r="N2825">
        <v>41</v>
      </c>
      <c r="O2825" s="1">
        <v>44818</v>
      </c>
      <c r="P2825">
        <v>1.8</v>
      </c>
      <c r="Q2825">
        <v>1</v>
      </c>
      <c r="R2825">
        <v>56</v>
      </c>
      <c r="S2825">
        <v>25</v>
      </c>
      <c r="T2825" t="s">
        <v>5753</v>
      </c>
    </row>
    <row r="2826" spans="1:20" x14ac:dyDescent="0.2">
      <c r="A2826" t="s">
        <v>10569</v>
      </c>
      <c r="B2826" t="s">
        <v>10570</v>
      </c>
      <c r="C2826">
        <v>46114156</v>
      </c>
      <c r="D2826" t="s">
        <v>5613</v>
      </c>
      <c r="E2826">
        <v>107434423</v>
      </c>
      <c r="F2826" t="s">
        <v>5285</v>
      </c>
      <c r="G2826" t="s">
        <v>208</v>
      </c>
      <c r="H2826" t="s">
        <v>309</v>
      </c>
      <c r="I2826">
        <v>47.614418000000001</v>
      </c>
      <c r="J2826">
        <v>-122.34172100000001</v>
      </c>
      <c r="K2826" t="s">
        <v>27</v>
      </c>
      <c r="L2826">
        <v>178</v>
      </c>
      <c r="M2826">
        <v>31</v>
      </c>
      <c r="N2826">
        <v>0</v>
      </c>
      <c r="Q2826">
        <v>369</v>
      </c>
      <c r="R2826">
        <v>315</v>
      </c>
      <c r="S2826">
        <v>0</v>
      </c>
    </row>
    <row r="2827" spans="1:20" x14ac:dyDescent="0.2">
      <c r="A2827" t="s">
        <v>10569</v>
      </c>
      <c r="B2827" t="s">
        <v>10570</v>
      </c>
      <c r="C2827">
        <v>46114183</v>
      </c>
      <c r="D2827" t="s">
        <v>5592</v>
      </c>
      <c r="E2827">
        <v>107434423</v>
      </c>
      <c r="F2827" t="s">
        <v>5285</v>
      </c>
      <c r="G2827" t="s">
        <v>48</v>
      </c>
      <c r="H2827" t="s">
        <v>69</v>
      </c>
      <c r="I2827">
        <v>47.618848</v>
      </c>
      <c r="J2827">
        <v>-122.34675059999999</v>
      </c>
      <c r="K2827" t="s">
        <v>27</v>
      </c>
      <c r="L2827">
        <v>171</v>
      </c>
      <c r="M2827">
        <v>31</v>
      </c>
      <c r="N2827">
        <v>0</v>
      </c>
      <c r="Q2827">
        <v>369</v>
      </c>
      <c r="R2827">
        <v>328</v>
      </c>
      <c r="S2827">
        <v>0</v>
      </c>
    </row>
    <row r="2828" spans="1:20" x14ac:dyDescent="0.2">
      <c r="A2828" t="s">
        <v>10569</v>
      </c>
      <c r="B2828" t="s">
        <v>10570</v>
      </c>
      <c r="C2828">
        <v>46153210</v>
      </c>
      <c r="D2828" t="s">
        <v>5754</v>
      </c>
      <c r="E2828">
        <v>25061321</v>
      </c>
      <c r="F2828" t="s">
        <v>3323</v>
      </c>
      <c r="G2828" t="s">
        <v>208</v>
      </c>
      <c r="H2828" t="s">
        <v>309</v>
      </c>
      <c r="I2828">
        <v>47.614609999999999</v>
      </c>
      <c r="J2828">
        <v>-122.34811000000001</v>
      </c>
      <c r="K2828" t="s">
        <v>27</v>
      </c>
      <c r="L2828">
        <v>342</v>
      </c>
      <c r="M2828">
        <v>2</v>
      </c>
      <c r="N2828">
        <v>121</v>
      </c>
      <c r="O2828" s="1">
        <v>44818</v>
      </c>
      <c r="P2828">
        <v>5.39</v>
      </c>
      <c r="Q2828">
        <v>5</v>
      </c>
      <c r="R2828">
        <v>302</v>
      </c>
      <c r="S2828">
        <v>59</v>
      </c>
      <c r="T2828" t="s">
        <v>5755</v>
      </c>
    </row>
    <row r="2829" spans="1:20" x14ac:dyDescent="0.2">
      <c r="A2829" t="s">
        <v>10569</v>
      </c>
      <c r="B2829" t="s">
        <v>10570</v>
      </c>
      <c r="C2829">
        <v>46166271</v>
      </c>
      <c r="D2829" t="s">
        <v>5756</v>
      </c>
      <c r="E2829">
        <v>267067607</v>
      </c>
      <c r="F2829" t="s">
        <v>2699</v>
      </c>
      <c r="G2829" t="s">
        <v>20</v>
      </c>
      <c r="H2829" t="s">
        <v>440</v>
      </c>
      <c r="I2829">
        <v>47.705010000000001</v>
      </c>
      <c r="J2829">
        <v>-122.27745</v>
      </c>
      <c r="K2829" t="s">
        <v>27</v>
      </c>
      <c r="L2829">
        <v>167</v>
      </c>
      <c r="M2829">
        <v>1</v>
      </c>
      <c r="N2829">
        <v>34</v>
      </c>
      <c r="O2829" s="1">
        <v>44817</v>
      </c>
      <c r="P2829">
        <v>2.31</v>
      </c>
      <c r="Q2829">
        <v>3</v>
      </c>
      <c r="R2829">
        <v>48</v>
      </c>
      <c r="S2829">
        <v>26</v>
      </c>
      <c r="T2829" t="s">
        <v>5757</v>
      </c>
    </row>
    <row r="2830" spans="1:20" x14ac:dyDescent="0.2">
      <c r="A2830" t="s">
        <v>10569</v>
      </c>
      <c r="B2830" t="s">
        <v>10570</v>
      </c>
      <c r="C2830">
        <v>46166273</v>
      </c>
      <c r="D2830" t="s">
        <v>5758</v>
      </c>
      <c r="E2830">
        <v>267067607</v>
      </c>
      <c r="F2830" t="s">
        <v>2699</v>
      </c>
      <c r="G2830" t="s">
        <v>20</v>
      </c>
      <c r="H2830" t="s">
        <v>440</v>
      </c>
      <c r="I2830">
        <v>47.70337</v>
      </c>
      <c r="J2830">
        <v>-122.27724000000001</v>
      </c>
      <c r="K2830" t="s">
        <v>27</v>
      </c>
      <c r="L2830">
        <v>161</v>
      </c>
      <c r="M2830">
        <v>2</v>
      </c>
      <c r="N2830">
        <v>52</v>
      </c>
      <c r="O2830" s="1">
        <v>44814</v>
      </c>
      <c r="P2830">
        <v>3.34</v>
      </c>
      <c r="Q2830">
        <v>3</v>
      </c>
      <c r="R2830">
        <v>70</v>
      </c>
      <c r="S2830">
        <v>36</v>
      </c>
      <c r="T2830" t="s">
        <v>5757</v>
      </c>
    </row>
    <row r="2831" spans="1:20" x14ac:dyDescent="0.2">
      <c r="A2831" t="s">
        <v>10569</v>
      </c>
      <c r="B2831" t="s">
        <v>10570</v>
      </c>
      <c r="C2831">
        <v>46205458</v>
      </c>
      <c r="D2831" t="s">
        <v>5759</v>
      </c>
      <c r="E2831">
        <v>39834464</v>
      </c>
      <c r="F2831" t="s">
        <v>2455</v>
      </c>
      <c r="G2831" t="s">
        <v>78</v>
      </c>
      <c r="H2831" t="s">
        <v>215</v>
      </c>
      <c r="I2831">
        <v>47.625529999999998</v>
      </c>
      <c r="J2831">
        <v>-122.31453</v>
      </c>
      <c r="K2831" t="s">
        <v>27</v>
      </c>
      <c r="L2831">
        <v>99</v>
      </c>
      <c r="M2831">
        <v>30</v>
      </c>
      <c r="N2831">
        <v>3</v>
      </c>
      <c r="O2831" s="1">
        <v>44565</v>
      </c>
      <c r="P2831">
        <v>0.14000000000000001</v>
      </c>
      <c r="Q2831">
        <v>62</v>
      </c>
      <c r="R2831">
        <v>365</v>
      </c>
      <c r="S2831">
        <v>1</v>
      </c>
      <c r="T2831" t="s">
        <v>2456</v>
      </c>
    </row>
    <row r="2832" spans="1:20" x14ac:dyDescent="0.2">
      <c r="A2832" t="s">
        <v>10569</v>
      </c>
      <c r="B2832" t="s">
        <v>10570</v>
      </c>
      <c r="C2832">
        <v>46217829</v>
      </c>
      <c r="D2832" t="s">
        <v>5760</v>
      </c>
      <c r="E2832">
        <v>3143442</v>
      </c>
      <c r="F2832" t="s">
        <v>221</v>
      </c>
      <c r="G2832" t="s">
        <v>189</v>
      </c>
      <c r="H2832" t="s">
        <v>190</v>
      </c>
      <c r="I2832">
        <v>47.558250000000001</v>
      </c>
      <c r="J2832">
        <v>-122.29364</v>
      </c>
      <c r="K2832" t="s">
        <v>22</v>
      </c>
      <c r="L2832">
        <v>70</v>
      </c>
      <c r="M2832">
        <v>3</v>
      </c>
      <c r="N2832">
        <v>17</v>
      </c>
      <c r="O2832" s="1">
        <v>44660</v>
      </c>
      <c r="P2832">
        <v>0.91</v>
      </c>
      <c r="Q2832">
        <v>6</v>
      </c>
      <c r="R2832">
        <v>260</v>
      </c>
      <c r="S2832">
        <v>6</v>
      </c>
      <c r="T2832" t="s">
        <v>5761</v>
      </c>
    </row>
    <row r="2833" spans="1:20" x14ac:dyDescent="0.2">
      <c r="A2833" t="s">
        <v>10569</v>
      </c>
      <c r="B2833" t="s">
        <v>10570</v>
      </c>
      <c r="C2833">
        <v>46218428</v>
      </c>
      <c r="D2833" t="s">
        <v>5762</v>
      </c>
      <c r="E2833">
        <v>19403115</v>
      </c>
      <c r="F2833" t="s">
        <v>3241</v>
      </c>
      <c r="G2833" t="s">
        <v>52</v>
      </c>
      <c r="H2833" t="s">
        <v>125</v>
      </c>
      <c r="I2833">
        <v>47.669469999999997</v>
      </c>
      <c r="J2833">
        <v>-122.33794</v>
      </c>
      <c r="K2833" t="s">
        <v>27</v>
      </c>
      <c r="L2833">
        <v>415</v>
      </c>
      <c r="M2833">
        <v>2</v>
      </c>
      <c r="N2833">
        <v>39</v>
      </c>
      <c r="O2833" s="1">
        <v>44458</v>
      </c>
      <c r="P2833">
        <v>1.74</v>
      </c>
      <c r="Q2833">
        <v>14</v>
      </c>
      <c r="R2833">
        <v>0</v>
      </c>
      <c r="S2833">
        <v>1</v>
      </c>
      <c r="T2833" t="s">
        <v>3242</v>
      </c>
    </row>
    <row r="2834" spans="1:20" x14ac:dyDescent="0.2">
      <c r="A2834" t="s">
        <v>10569</v>
      </c>
      <c r="B2834" t="s">
        <v>10570</v>
      </c>
      <c r="C2834">
        <v>46219158</v>
      </c>
      <c r="D2834" t="s">
        <v>5763</v>
      </c>
      <c r="E2834">
        <v>3143442</v>
      </c>
      <c r="F2834" t="s">
        <v>221</v>
      </c>
      <c r="G2834" t="s">
        <v>189</v>
      </c>
      <c r="H2834" t="s">
        <v>190</v>
      </c>
      <c r="I2834">
        <v>47.556890000000003</v>
      </c>
      <c r="J2834">
        <v>-122.29393</v>
      </c>
      <c r="K2834" t="s">
        <v>22</v>
      </c>
      <c r="L2834">
        <v>70</v>
      </c>
      <c r="M2834">
        <v>3</v>
      </c>
      <c r="N2834">
        <v>15</v>
      </c>
      <c r="O2834" s="1">
        <v>44689</v>
      </c>
      <c r="P2834">
        <v>0.76</v>
      </c>
      <c r="Q2834">
        <v>6</v>
      </c>
      <c r="R2834">
        <v>330</v>
      </c>
      <c r="S2834">
        <v>5</v>
      </c>
      <c r="T2834" t="s">
        <v>5761</v>
      </c>
    </row>
    <row r="2835" spans="1:20" x14ac:dyDescent="0.2">
      <c r="A2835" t="s">
        <v>10569</v>
      </c>
      <c r="B2835" t="s">
        <v>10570</v>
      </c>
      <c r="C2835">
        <v>46253091</v>
      </c>
      <c r="D2835" t="s">
        <v>5764</v>
      </c>
      <c r="E2835">
        <v>374524587</v>
      </c>
      <c r="F2835" t="s">
        <v>5765</v>
      </c>
      <c r="G2835" t="s">
        <v>48</v>
      </c>
      <c r="H2835" t="s">
        <v>69</v>
      </c>
      <c r="I2835">
        <v>47.619017935736203</v>
      </c>
      <c r="J2835">
        <v>-122.33958204395</v>
      </c>
      <c r="K2835" t="s">
        <v>5766</v>
      </c>
      <c r="L2835">
        <v>0</v>
      </c>
      <c r="M2835">
        <v>1</v>
      </c>
      <c r="N2835">
        <v>264</v>
      </c>
      <c r="O2835" s="1">
        <v>44807</v>
      </c>
      <c r="P2835">
        <v>12.98</v>
      </c>
      <c r="Q2835">
        <v>1</v>
      </c>
      <c r="R2835">
        <v>0</v>
      </c>
      <c r="S2835">
        <v>154</v>
      </c>
    </row>
    <row r="2836" spans="1:20" x14ac:dyDescent="0.2">
      <c r="A2836" t="s">
        <v>10569</v>
      </c>
      <c r="B2836" t="s">
        <v>10570</v>
      </c>
      <c r="C2836">
        <v>46258027</v>
      </c>
      <c r="D2836" t="s">
        <v>5767</v>
      </c>
      <c r="E2836">
        <v>111812937</v>
      </c>
      <c r="F2836" t="s">
        <v>24</v>
      </c>
      <c r="G2836" t="s">
        <v>52</v>
      </c>
      <c r="H2836" t="s">
        <v>198</v>
      </c>
      <c r="I2836">
        <v>47.671869999999998</v>
      </c>
      <c r="J2836">
        <v>-122.35659</v>
      </c>
      <c r="K2836" t="s">
        <v>27</v>
      </c>
      <c r="L2836">
        <v>278</v>
      </c>
      <c r="M2836">
        <v>4</v>
      </c>
      <c r="N2836">
        <v>17</v>
      </c>
      <c r="O2836" s="1">
        <v>44763</v>
      </c>
      <c r="P2836">
        <v>0.97</v>
      </c>
      <c r="Q2836">
        <v>18</v>
      </c>
      <c r="R2836">
        <v>365</v>
      </c>
      <c r="S2836">
        <v>5</v>
      </c>
      <c r="T2836" t="s">
        <v>5768</v>
      </c>
    </row>
    <row r="2837" spans="1:20" x14ac:dyDescent="0.2">
      <c r="A2837" t="s">
        <v>10569</v>
      </c>
      <c r="B2837" t="s">
        <v>10570</v>
      </c>
      <c r="C2837">
        <v>46261128</v>
      </c>
      <c r="D2837" t="s">
        <v>5769</v>
      </c>
      <c r="E2837">
        <v>8009691</v>
      </c>
      <c r="F2837" t="s">
        <v>4695</v>
      </c>
      <c r="G2837" t="s">
        <v>144</v>
      </c>
      <c r="H2837" t="s">
        <v>145</v>
      </c>
      <c r="I2837">
        <v>47.679029999999997</v>
      </c>
      <c r="J2837">
        <v>-122.37481</v>
      </c>
      <c r="K2837" t="s">
        <v>27</v>
      </c>
      <c r="L2837">
        <v>249</v>
      </c>
      <c r="M2837">
        <v>1</v>
      </c>
      <c r="N2837">
        <v>17</v>
      </c>
      <c r="O2837" s="1">
        <v>44739</v>
      </c>
      <c r="P2837">
        <v>0.76</v>
      </c>
      <c r="Q2837">
        <v>18</v>
      </c>
      <c r="R2837">
        <v>338</v>
      </c>
      <c r="S2837">
        <v>11</v>
      </c>
      <c r="T2837" t="s">
        <v>5770</v>
      </c>
    </row>
    <row r="2838" spans="1:20" x14ac:dyDescent="0.2">
      <c r="A2838" t="s">
        <v>10569</v>
      </c>
      <c r="B2838" t="s">
        <v>10570</v>
      </c>
      <c r="C2838">
        <v>46308452</v>
      </c>
      <c r="D2838" t="s">
        <v>5771</v>
      </c>
      <c r="E2838">
        <v>371227093</v>
      </c>
      <c r="F2838" t="s">
        <v>5699</v>
      </c>
      <c r="G2838" t="s">
        <v>25</v>
      </c>
      <c r="H2838" t="s">
        <v>275</v>
      </c>
      <c r="I2838">
        <v>47.58334</v>
      </c>
      <c r="J2838">
        <v>-122.29716000000001</v>
      </c>
      <c r="K2838" t="s">
        <v>27</v>
      </c>
      <c r="L2838">
        <v>434</v>
      </c>
      <c r="M2838">
        <v>2</v>
      </c>
      <c r="N2838">
        <v>12</v>
      </c>
      <c r="O2838" s="1">
        <v>44465</v>
      </c>
      <c r="P2838">
        <v>0.74</v>
      </c>
      <c r="Q2838">
        <v>3</v>
      </c>
      <c r="R2838">
        <v>104</v>
      </c>
      <c r="S2838">
        <v>1</v>
      </c>
      <c r="T2838" t="s">
        <v>5700</v>
      </c>
    </row>
    <row r="2839" spans="1:20" x14ac:dyDescent="0.2">
      <c r="A2839" t="s">
        <v>10569</v>
      </c>
      <c r="B2839" t="s">
        <v>10570</v>
      </c>
      <c r="C2839">
        <v>46309611</v>
      </c>
      <c r="D2839" t="s">
        <v>5772</v>
      </c>
      <c r="E2839">
        <v>371227093</v>
      </c>
      <c r="F2839" t="s">
        <v>5699</v>
      </c>
      <c r="G2839" t="s">
        <v>25</v>
      </c>
      <c r="H2839" t="s">
        <v>275</v>
      </c>
      <c r="I2839">
        <v>47.58334</v>
      </c>
      <c r="J2839">
        <v>-122.29537999999999</v>
      </c>
      <c r="K2839" t="s">
        <v>27</v>
      </c>
      <c r="L2839">
        <v>176</v>
      </c>
      <c r="M2839">
        <v>2</v>
      </c>
      <c r="N2839">
        <v>50</v>
      </c>
      <c r="O2839" s="1">
        <v>44817</v>
      </c>
      <c r="P2839">
        <v>2.21</v>
      </c>
      <c r="Q2839">
        <v>3</v>
      </c>
      <c r="R2839">
        <v>83</v>
      </c>
      <c r="S2839">
        <v>9</v>
      </c>
      <c r="T2839" t="s">
        <v>5700</v>
      </c>
    </row>
    <row r="2840" spans="1:20" x14ac:dyDescent="0.2">
      <c r="A2840" t="s">
        <v>10569</v>
      </c>
      <c r="B2840" t="s">
        <v>10570</v>
      </c>
      <c r="C2840">
        <v>46332263</v>
      </c>
      <c r="D2840" t="s">
        <v>5773</v>
      </c>
      <c r="E2840">
        <v>229981914</v>
      </c>
      <c r="F2840" t="s">
        <v>5774</v>
      </c>
      <c r="G2840" t="s">
        <v>30</v>
      </c>
      <c r="H2840" t="s">
        <v>31</v>
      </c>
      <c r="I2840">
        <v>47.566369999999999</v>
      </c>
      <c r="J2840">
        <v>-122.40148000000001</v>
      </c>
      <c r="K2840" t="s">
        <v>27</v>
      </c>
      <c r="L2840">
        <v>127</v>
      </c>
      <c r="M2840">
        <v>2</v>
      </c>
      <c r="N2840">
        <v>52</v>
      </c>
      <c r="O2840" s="1">
        <v>44799</v>
      </c>
      <c r="P2840">
        <v>2.34</v>
      </c>
      <c r="Q2840">
        <v>1</v>
      </c>
      <c r="R2840">
        <v>86</v>
      </c>
      <c r="S2840">
        <v>37</v>
      </c>
      <c r="T2840" t="s">
        <v>5775</v>
      </c>
    </row>
    <row r="2841" spans="1:20" x14ac:dyDescent="0.2">
      <c r="A2841" t="s">
        <v>10569</v>
      </c>
      <c r="B2841" t="s">
        <v>10570</v>
      </c>
      <c r="C2841">
        <v>46340265</v>
      </c>
      <c r="D2841" t="s">
        <v>5776</v>
      </c>
      <c r="E2841">
        <v>370026008</v>
      </c>
      <c r="F2841" t="s">
        <v>3442</v>
      </c>
      <c r="G2841" t="s">
        <v>52</v>
      </c>
      <c r="H2841" t="s">
        <v>165</v>
      </c>
      <c r="I2841">
        <v>47.682470000000002</v>
      </c>
      <c r="J2841">
        <v>-122.34269999999999</v>
      </c>
      <c r="K2841" t="s">
        <v>27</v>
      </c>
      <c r="L2841">
        <v>339</v>
      </c>
      <c r="M2841">
        <v>2</v>
      </c>
      <c r="N2841">
        <v>105</v>
      </c>
      <c r="O2841" s="1">
        <v>44804</v>
      </c>
      <c r="P2841">
        <v>4.72</v>
      </c>
      <c r="Q2841">
        <v>1</v>
      </c>
      <c r="R2841">
        <v>93</v>
      </c>
      <c r="S2841">
        <v>64</v>
      </c>
      <c r="T2841" t="s">
        <v>5777</v>
      </c>
    </row>
    <row r="2842" spans="1:20" x14ac:dyDescent="0.2">
      <c r="A2842" t="s">
        <v>10569</v>
      </c>
      <c r="B2842" t="s">
        <v>10570</v>
      </c>
      <c r="C2842">
        <v>46353222</v>
      </c>
      <c r="D2842" t="s">
        <v>5778</v>
      </c>
      <c r="E2842">
        <v>38707958</v>
      </c>
      <c r="F2842" t="s">
        <v>5091</v>
      </c>
      <c r="G2842" t="s">
        <v>52</v>
      </c>
      <c r="H2842" t="s">
        <v>248</v>
      </c>
      <c r="I2842">
        <v>47.683799999999998</v>
      </c>
      <c r="J2842">
        <v>-122.34814</v>
      </c>
      <c r="K2842" t="s">
        <v>27</v>
      </c>
      <c r="L2842">
        <v>127</v>
      </c>
      <c r="M2842">
        <v>1</v>
      </c>
      <c r="N2842">
        <v>54</v>
      </c>
      <c r="O2842" s="1">
        <v>44800</v>
      </c>
      <c r="P2842">
        <v>2.48</v>
      </c>
      <c r="Q2842">
        <v>1</v>
      </c>
      <c r="R2842">
        <v>24</v>
      </c>
      <c r="S2842">
        <v>31</v>
      </c>
      <c r="T2842" t="s">
        <v>5779</v>
      </c>
    </row>
    <row r="2843" spans="1:20" x14ac:dyDescent="0.2">
      <c r="A2843" t="s">
        <v>10569</v>
      </c>
      <c r="B2843" t="s">
        <v>10570</v>
      </c>
      <c r="C2843">
        <v>46355217</v>
      </c>
      <c r="D2843" t="s">
        <v>5780</v>
      </c>
      <c r="E2843">
        <v>46408947</v>
      </c>
      <c r="F2843" t="s">
        <v>1037</v>
      </c>
      <c r="G2843" t="s">
        <v>52</v>
      </c>
      <c r="H2843" t="s">
        <v>178</v>
      </c>
      <c r="I2843">
        <v>47.696429999999999</v>
      </c>
      <c r="J2843">
        <v>-122.37676</v>
      </c>
      <c r="K2843" t="s">
        <v>27</v>
      </c>
      <c r="L2843">
        <v>250</v>
      </c>
      <c r="M2843">
        <v>5</v>
      </c>
      <c r="N2843">
        <v>9</v>
      </c>
      <c r="O2843" s="1">
        <v>44809</v>
      </c>
      <c r="P2843">
        <v>0.44</v>
      </c>
      <c r="Q2843">
        <v>1</v>
      </c>
      <c r="R2843">
        <v>16</v>
      </c>
      <c r="S2843">
        <v>3</v>
      </c>
      <c r="T2843" t="s">
        <v>5781</v>
      </c>
    </row>
    <row r="2844" spans="1:20" x14ac:dyDescent="0.2">
      <c r="A2844" t="s">
        <v>10569</v>
      </c>
      <c r="B2844" t="s">
        <v>10570</v>
      </c>
      <c r="C2844">
        <v>46361697</v>
      </c>
      <c r="D2844" t="s">
        <v>5782</v>
      </c>
      <c r="E2844">
        <v>2103168</v>
      </c>
      <c r="F2844" t="s">
        <v>5783</v>
      </c>
      <c r="G2844" t="s">
        <v>189</v>
      </c>
      <c r="H2844" t="s">
        <v>2289</v>
      </c>
      <c r="I2844">
        <v>47.530610000000003</v>
      </c>
      <c r="J2844">
        <v>-122.28343</v>
      </c>
      <c r="K2844" t="s">
        <v>27</v>
      </c>
      <c r="L2844">
        <v>99</v>
      </c>
      <c r="M2844">
        <v>1</v>
      </c>
      <c r="N2844">
        <v>40</v>
      </c>
      <c r="O2844" s="1">
        <v>44815</v>
      </c>
      <c r="P2844">
        <v>1.84</v>
      </c>
      <c r="Q2844">
        <v>1</v>
      </c>
      <c r="R2844">
        <v>2</v>
      </c>
      <c r="S2844">
        <v>20</v>
      </c>
      <c r="T2844" t="s">
        <v>5784</v>
      </c>
    </row>
    <row r="2845" spans="1:20" x14ac:dyDescent="0.2">
      <c r="A2845" t="s">
        <v>10569</v>
      </c>
      <c r="B2845" t="s">
        <v>10570</v>
      </c>
      <c r="C2845">
        <v>46397060</v>
      </c>
      <c r="D2845" t="s">
        <v>5785</v>
      </c>
      <c r="E2845">
        <v>49209595</v>
      </c>
      <c r="F2845" t="s">
        <v>3022</v>
      </c>
      <c r="G2845" t="s">
        <v>25</v>
      </c>
      <c r="H2845" t="s">
        <v>267</v>
      </c>
      <c r="I2845">
        <v>47.558052062988203</v>
      </c>
      <c r="J2845">
        <v>-122.283790588378</v>
      </c>
      <c r="K2845" t="s">
        <v>27</v>
      </c>
      <c r="L2845">
        <v>177</v>
      </c>
      <c r="M2845">
        <v>2</v>
      </c>
      <c r="N2845">
        <v>14</v>
      </c>
      <c r="O2845" s="1">
        <v>44820</v>
      </c>
      <c r="P2845">
        <v>5.75</v>
      </c>
      <c r="Q2845">
        <v>2</v>
      </c>
      <c r="R2845">
        <v>335</v>
      </c>
      <c r="S2845">
        <v>14</v>
      </c>
      <c r="T2845" t="s">
        <v>3023</v>
      </c>
    </row>
    <row r="2846" spans="1:20" x14ac:dyDescent="0.2">
      <c r="A2846" t="s">
        <v>10569</v>
      </c>
      <c r="B2846" t="s">
        <v>10570</v>
      </c>
      <c r="C2846">
        <v>46411408</v>
      </c>
      <c r="D2846" t="s">
        <v>5786</v>
      </c>
      <c r="E2846">
        <v>3381100</v>
      </c>
      <c r="F2846" t="s">
        <v>3661</v>
      </c>
      <c r="G2846" t="s">
        <v>173</v>
      </c>
      <c r="H2846" t="s">
        <v>193</v>
      </c>
      <c r="I2846">
        <v>47.643830000000001</v>
      </c>
      <c r="J2846">
        <v>-122.35590000000001</v>
      </c>
      <c r="K2846" t="s">
        <v>27</v>
      </c>
      <c r="L2846">
        <v>100</v>
      </c>
      <c r="M2846">
        <v>30</v>
      </c>
      <c r="N2846">
        <v>16</v>
      </c>
      <c r="O2846" s="1">
        <v>44681</v>
      </c>
      <c r="P2846">
        <v>0.72</v>
      </c>
      <c r="Q2846">
        <v>1</v>
      </c>
      <c r="R2846">
        <v>260</v>
      </c>
      <c r="S2846">
        <v>1</v>
      </c>
      <c r="T2846" t="s">
        <v>2839</v>
      </c>
    </row>
    <row r="2847" spans="1:20" x14ac:dyDescent="0.2">
      <c r="A2847" t="s">
        <v>10569</v>
      </c>
      <c r="B2847" t="s">
        <v>10570</v>
      </c>
      <c r="C2847">
        <v>46434227</v>
      </c>
      <c r="D2847" t="s">
        <v>5787</v>
      </c>
      <c r="E2847">
        <v>86157147</v>
      </c>
      <c r="F2847" t="s">
        <v>2829</v>
      </c>
      <c r="G2847" t="s">
        <v>208</v>
      </c>
      <c r="H2847" t="s">
        <v>209</v>
      </c>
      <c r="I2847">
        <v>47.612549999999999</v>
      </c>
      <c r="J2847">
        <v>-122.33064</v>
      </c>
      <c r="K2847" t="s">
        <v>27</v>
      </c>
      <c r="L2847">
        <v>179</v>
      </c>
      <c r="M2847">
        <v>3</v>
      </c>
      <c r="N2847">
        <v>71</v>
      </c>
      <c r="O2847" s="1">
        <v>44807</v>
      </c>
      <c r="P2847">
        <v>3.21</v>
      </c>
      <c r="Q2847">
        <v>18</v>
      </c>
      <c r="R2847">
        <v>33</v>
      </c>
      <c r="S2847">
        <v>46</v>
      </c>
      <c r="T2847" t="s">
        <v>5788</v>
      </c>
    </row>
    <row r="2848" spans="1:20" x14ac:dyDescent="0.2">
      <c r="A2848" t="s">
        <v>10569</v>
      </c>
      <c r="B2848" t="s">
        <v>10570</v>
      </c>
      <c r="C2848">
        <v>46437578</v>
      </c>
      <c r="D2848" t="s">
        <v>5789</v>
      </c>
      <c r="E2848">
        <v>375701490</v>
      </c>
      <c r="F2848" t="s">
        <v>773</v>
      </c>
      <c r="G2848" t="s">
        <v>52</v>
      </c>
      <c r="H2848" t="s">
        <v>165</v>
      </c>
      <c r="I2848">
        <v>47.684739999999998</v>
      </c>
      <c r="J2848">
        <v>-122.34114</v>
      </c>
      <c r="K2848" t="s">
        <v>27</v>
      </c>
      <c r="L2848">
        <v>145</v>
      </c>
      <c r="M2848">
        <v>30</v>
      </c>
      <c r="N2848">
        <v>0</v>
      </c>
      <c r="Q2848">
        <v>1</v>
      </c>
      <c r="R2848">
        <v>242</v>
      </c>
      <c r="S2848">
        <v>0</v>
      </c>
      <c r="T2848" t="s">
        <v>5790</v>
      </c>
    </row>
    <row r="2849" spans="1:20" x14ac:dyDescent="0.2">
      <c r="A2849" t="s">
        <v>10569</v>
      </c>
      <c r="B2849" t="s">
        <v>10570</v>
      </c>
      <c r="C2849">
        <v>46451740</v>
      </c>
      <c r="D2849" t="s">
        <v>5791</v>
      </c>
      <c r="E2849">
        <v>19403115</v>
      </c>
      <c r="F2849" t="s">
        <v>3241</v>
      </c>
      <c r="G2849" t="s">
        <v>52</v>
      </c>
      <c r="H2849" t="s">
        <v>198</v>
      </c>
      <c r="I2849">
        <v>47.672409999999999</v>
      </c>
      <c r="J2849">
        <v>-122.34780000000001</v>
      </c>
      <c r="K2849" t="s">
        <v>27</v>
      </c>
      <c r="L2849">
        <v>154</v>
      </c>
      <c r="M2849">
        <v>1</v>
      </c>
      <c r="N2849">
        <v>117</v>
      </c>
      <c r="O2849" s="1">
        <v>44807</v>
      </c>
      <c r="P2849">
        <v>5.26</v>
      </c>
      <c r="Q2849">
        <v>14</v>
      </c>
      <c r="R2849">
        <v>298</v>
      </c>
      <c r="S2849">
        <v>72</v>
      </c>
      <c r="T2849" t="s">
        <v>4944</v>
      </c>
    </row>
    <row r="2850" spans="1:20" x14ac:dyDescent="0.2">
      <c r="A2850" t="s">
        <v>10569</v>
      </c>
      <c r="B2850" t="s">
        <v>10570</v>
      </c>
      <c r="C2850">
        <v>46452459</v>
      </c>
      <c r="D2850" t="s">
        <v>5792</v>
      </c>
      <c r="E2850">
        <v>926885</v>
      </c>
      <c r="F2850" t="s">
        <v>323</v>
      </c>
      <c r="G2850" t="s">
        <v>44</v>
      </c>
      <c r="H2850" t="s">
        <v>108</v>
      </c>
      <c r="I2850">
        <v>47.531059999999997</v>
      </c>
      <c r="J2850">
        <v>-122.36049</v>
      </c>
      <c r="K2850" t="s">
        <v>27</v>
      </c>
      <c r="L2850">
        <v>135</v>
      </c>
      <c r="M2850">
        <v>1</v>
      </c>
      <c r="N2850">
        <v>75</v>
      </c>
      <c r="O2850" s="1">
        <v>44817</v>
      </c>
      <c r="P2850">
        <v>3.38</v>
      </c>
      <c r="Q2850">
        <v>2</v>
      </c>
      <c r="R2850">
        <v>151</v>
      </c>
      <c r="S2850">
        <v>37</v>
      </c>
      <c r="T2850" t="s">
        <v>324</v>
      </c>
    </row>
    <row r="2851" spans="1:20" x14ac:dyDescent="0.2">
      <c r="A2851" t="s">
        <v>10569</v>
      </c>
      <c r="B2851" t="s">
        <v>10570</v>
      </c>
      <c r="C2851">
        <v>46504452</v>
      </c>
      <c r="D2851" t="s">
        <v>5793</v>
      </c>
      <c r="E2851">
        <v>9110697</v>
      </c>
      <c r="F2851" t="s">
        <v>5794</v>
      </c>
      <c r="G2851" t="s">
        <v>25</v>
      </c>
      <c r="H2851" t="s">
        <v>639</v>
      </c>
      <c r="I2851">
        <v>47.536343542645703</v>
      </c>
      <c r="J2851">
        <v>-122.27346157335199</v>
      </c>
      <c r="K2851" t="s">
        <v>22</v>
      </c>
      <c r="L2851">
        <v>82</v>
      </c>
      <c r="M2851">
        <v>1</v>
      </c>
      <c r="N2851">
        <v>6</v>
      </c>
      <c r="O2851" s="1">
        <v>44816</v>
      </c>
      <c r="P2851">
        <v>6</v>
      </c>
      <c r="Q2851">
        <v>1</v>
      </c>
      <c r="R2851">
        <v>38</v>
      </c>
      <c r="S2851">
        <v>6</v>
      </c>
      <c r="T2851" t="s">
        <v>291</v>
      </c>
    </row>
    <row r="2852" spans="1:20" x14ac:dyDescent="0.2">
      <c r="A2852" t="s">
        <v>10569</v>
      </c>
      <c r="B2852" t="s">
        <v>10570</v>
      </c>
      <c r="C2852">
        <v>46509653</v>
      </c>
      <c r="D2852" t="s">
        <v>5795</v>
      </c>
      <c r="E2852">
        <v>178727973</v>
      </c>
      <c r="F2852" t="s">
        <v>5796</v>
      </c>
      <c r="G2852" t="s">
        <v>189</v>
      </c>
      <c r="H2852" t="s">
        <v>2289</v>
      </c>
      <c r="I2852">
        <v>47.526009999999999</v>
      </c>
      <c r="J2852">
        <v>-122.28234999999999</v>
      </c>
      <c r="K2852" t="s">
        <v>22</v>
      </c>
      <c r="L2852">
        <v>114</v>
      </c>
      <c r="M2852">
        <v>1</v>
      </c>
      <c r="N2852">
        <v>38</v>
      </c>
      <c r="O2852" s="1">
        <v>44808</v>
      </c>
      <c r="P2852">
        <v>1.85</v>
      </c>
      <c r="Q2852">
        <v>1</v>
      </c>
      <c r="R2852">
        <v>138</v>
      </c>
      <c r="S2852">
        <v>22</v>
      </c>
      <c r="T2852" t="s">
        <v>5797</v>
      </c>
    </row>
    <row r="2853" spans="1:20" x14ac:dyDescent="0.2">
      <c r="A2853" t="s">
        <v>10569</v>
      </c>
      <c r="B2853" t="s">
        <v>10570</v>
      </c>
      <c r="C2853">
        <v>46514163</v>
      </c>
      <c r="D2853" t="s">
        <v>5798</v>
      </c>
      <c r="E2853">
        <v>376210214</v>
      </c>
      <c r="F2853" t="s">
        <v>342</v>
      </c>
      <c r="G2853" t="s">
        <v>144</v>
      </c>
      <c r="H2853" t="s">
        <v>1009</v>
      </c>
      <c r="I2853">
        <v>47.679609999999997</v>
      </c>
      <c r="J2853">
        <v>-122.40391</v>
      </c>
      <c r="K2853" t="s">
        <v>22</v>
      </c>
      <c r="L2853">
        <v>895</v>
      </c>
      <c r="M2853">
        <v>30</v>
      </c>
      <c r="N2853">
        <v>2</v>
      </c>
      <c r="O2853" s="1">
        <v>44387</v>
      </c>
      <c r="P2853">
        <v>0.12</v>
      </c>
      <c r="Q2853">
        <v>1</v>
      </c>
      <c r="R2853">
        <v>0</v>
      </c>
      <c r="S2853">
        <v>0</v>
      </c>
      <c r="T2853" t="s">
        <v>5799</v>
      </c>
    </row>
    <row r="2854" spans="1:20" x14ac:dyDescent="0.2">
      <c r="A2854" t="s">
        <v>10569</v>
      </c>
      <c r="B2854" t="s">
        <v>10570</v>
      </c>
      <c r="C2854">
        <v>46514195</v>
      </c>
      <c r="D2854" t="s">
        <v>5800</v>
      </c>
      <c r="E2854">
        <v>376210116</v>
      </c>
      <c r="F2854" t="s">
        <v>745</v>
      </c>
      <c r="G2854" t="s">
        <v>48</v>
      </c>
      <c r="H2854" t="s">
        <v>69</v>
      </c>
      <c r="I2854">
        <v>47.621549999999999</v>
      </c>
      <c r="J2854">
        <v>-122.33135</v>
      </c>
      <c r="K2854" t="s">
        <v>27</v>
      </c>
      <c r="L2854">
        <v>92</v>
      </c>
      <c r="M2854">
        <v>30</v>
      </c>
      <c r="N2854">
        <v>9</v>
      </c>
      <c r="O2854" s="1">
        <v>44744</v>
      </c>
      <c r="P2854">
        <v>0.41</v>
      </c>
      <c r="Q2854">
        <v>1</v>
      </c>
      <c r="R2854">
        <v>214</v>
      </c>
      <c r="S2854">
        <v>5</v>
      </c>
      <c r="T2854" t="s">
        <v>5801</v>
      </c>
    </row>
    <row r="2855" spans="1:20" x14ac:dyDescent="0.2">
      <c r="A2855" t="s">
        <v>10569</v>
      </c>
      <c r="B2855" t="s">
        <v>10570</v>
      </c>
      <c r="C2855">
        <v>46534569</v>
      </c>
      <c r="D2855" t="s">
        <v>5802</v>
      </c>
      <c r="E2855">
        <v>51372899</v>
      </c>
      <c r="F2855" t="s">
        <v>2486</v>
      </c>
      <c r="G2855" t="s">
        <v>52</v>
      </c>
      <c r="H2855" t="s">
        <v>1028</v>
      </c>
      <c r="I2855">
        <v>47.68627</v>
      </c>
      <c r="J2855">
        <v>-122.32176</v>
      </c>
      <c r="K2855" t="s">
        <v>27</v>
      </c>
      <c r="L2855">
        <v>166</v>
      </c>
      <c r="M2855">
        <v>3</v>
      </c>
      <c r="N2855">
        <v>33</v>
      </c>
      <c r="O2855" s="1">
        <v>44809</v>
      </c>
      <c r="P2855">
        <v>1.79</v>
      </c>
      <c r="Q2855">
        <v>2</v>
      </c>
      <c r="R2855">
        <v>114</v>
      </c>
      <c r="S2855">
        <v>18</v>
      </c>
      <c r="T2855" t="s">
        <v>5803</v>
      </c>
    </row>
    <row r="2856" spans="1:20" x14ac:dyDescent="0.2">
      <c r="A2856" t="s">
        <v>10569</v>
      </c>
      <c r="B2856" t="s">
        <v>10570</v>
      </c>
      <c r="C2856">
        <v>46548051</v>
      </c>
      <c r="D2856" t="s">
        <v>5804</v>
      </c>
      <c r="E2856">
        <v>190880343</v>
      </c>
      <c r="F2856" t="s">
        <v>1328</v>
      </c>
      <c r="G2856" t="s">
        <v>208</v>
      </c>
      <c r="H2856" t="s">
        <v>309</v>
      </c>
      <c r="I2856">
        <v>47.617130000000003</v>
      </c>
      <c r="J2856">
        <v>-122.33226999999999</v>
      </c>
      <c r="K2856" t="s">
        <v>27</v>
      </c>
      <c r="L2856">
        <v>175</v>
      </c>
      <c r="M2856">
        <v>30</v>
      </c>
      <c r="N2856">
        <v>6</v>
      </c>
      <c r="O2856" s="1">
        <v>44779</v>
      </c>
      <c r="P2856">
        <v>0.27</v>
      </c>
      <c r="Q2856">
        <v>4</v>
      </c>
      <c r="R2856">
        <v>153</v>
      </c>
      <c r="S2856">
        <v>1</v>
      </c>
      <c r="T2856" t="s">
        <v>3552</v>
      </c>
    </row>
    <row r="2857" spans="1:20" x14ac:dyDescent="0.2">
      <c r="A2857" t="s">
        <v>10569</v>
      </c>
      <c r="B2857" t="s">
        <v>10570</v>
      </c>
      <c r="C2857">
        <v>46551469</v>
      </c>
      <c r="D2857" t="s">
        <v>5805</v>
      </c>
      <c r="E2857">
        <v>86157147</v>
      </c>
      <c r="F2857" t="s">
        <v>2829</v>
      </c>
      <c r="G2857" t="s">
        <v>208</v>
      </c>
      <c r="H2857" t="s">
        <v>309</v>
      </c>
      <c r="I2857">
        <v>47.618470000000002</v>
      </c>
      <c r="J2857">
        <v>-122.3458</v>
      </c>
      <c r="K2857" t="s">
        <v>27</v>
      </c>
      <c r="L2857">
        <v>182</v>
      </c>
      <c r="M2857">
        <v>3</v>
      </c>
      <c r="N2857">
        <v>81</v>
      </c>
      <c r="O2857" s="1">
        <v>44803</v>
      </c>
      <c r="P2857">
        <v>4.18</v>
      </c>
      <c r="Q2857">
        <v>18</v>
      </c>
      <c r="R2857">
        <v>47</v>
      </c>
      <c r="S2857">
        <v>52</v>
      </c>
      <c r="T2857" t="s">
        <v>5806</v>
      </c>
    </row>
    <row r="2858" spans="1:20" x14ac:dyDescent="0.2">
      <c r="A2858" t="s">
        <v>10569</v>
      </c>
      <c r="B2858" t="s">
        <v>10570</v>
      </c>
      <c r="C2858">
        <v>46565719</v>
      </c>
      <c r="D2858" t="s">
        <v>5807</v>
      </c>
      <c r="E2858">
        <v>357567003</v>
      </c>
      <c r="F2858" t="s">
        <v>5808</v>
      </c>
      <c r="G2858" t="s">
        <v>48</v>
      </c>
      <c r="H2858" t="s">
        <v>69</v>
      </c>
      <c r="I2858">
        <v>47.622959999999999</v>
      </c>
      <c r="J2858">
        <v>-122.34229000000001</v>
      </c>
      <c r="K2858" t="s">
        <v>27</v>
      </c>
      <c r="L2858">
        <v>151</v>
      </c>
      <c r="M2858">
        <v>30</v>
      </c>
      <c r="N2858">
        <v>3</v>
      </c>
      <c r="O2858" s="1">
        <v>44713</v>
      </c>
      <c r="P2858">
        <v>0.24</v>
      </c>
      <c r="Q2858">
        <v>4</v>
      </c>
      <c r="R2858">
        <v>270</v>
      </c>
      <c r="S2858">
        <v>2</v>
      </c>
    </row>
    <row r="2859" spans="1:20" x14ac:dyDescent="0.2">
      <c r="A2859" t="s">
        <v>10569</v>
      </c>
      <c r="B2859" t="s">
        <v>10570</v>
      </c>
      <c r="C2859">
        <v>46578925</v>
      </c>
      <c r="D2859" t="s">
        <v>5809</v>
      </c>
      <c r="E2859">
        <v>297257820</v>
      </c>
      <c r="F2859" t="s">
        <v>523</v>
      </c>
      <c r="G2859" t="s">
        <v>208</v>
      </c>
      <c r="H2859" t="s">
        <v>309</v>
      </c>
      <c r="I2859">
        <v>47.614179999999998</v>
      </c>
      <c r="J2859">
        <v>-122.34204</v>
      </c>
      <c r="K2859" t="s">
        <v>27</v>
      </c>
      <c r="L2859">
        <v>130</v>
      </c>
      <c r="M2859">
        <v>1</v>
      </c>
      <c r="N2859">
        <v>130</v>
      </c>
      <c r="O2859" s="1">
        <v>44818</v>
      </c>
      <c r="P2859">
        <v>6.05</v>
      </c>
      <c r="Q2859">
        <v>10</v>
      </c>
      <c r="R2859">
        <v>0</v>
      </c>
      <c r="S2859">
        <v>76</v>
      </c>
      <c r="T2859" t="s">
        <v>5810</v>
      </c>
    </row>
    <row r="2860" spans="1:20" x14ac:dyDescent="0.2">
      <c r="A2860" t="s">
        <v>10569</v>
      </c>
      <c r="B2860" t="s">
        <v>10570</v>
      </c>
      <c r="C2860">
        <v>46587220</v>
      </c>
      <c r="D2860" t="s">
        <v>5811</v>
      </c>
      <c r="E2860">
        <v>19195664</v>
      </c>
      <c r="F2860" t="s">
        <v>5812</v>
      </c>
      <c r="G2860" t="s">
        <v>56</v>
      </c>
      <c r="H2860" t="s">
        <v>280</v>
      </c>
      <c r="I2860">
        <v>47.602499999999999</v>
      </c>
      <c r="J2860">
        <v>-122.29961</v>
      </c>
      <c r="K2860" t="s">
        <v>27</v>
      </c>
      <c r="L2860">
        <v>100</v>
      </c>
      <c r="M2860">
        <v>4</v>
      </c>
      <c r="N2860">
        <v>64</v>
      </c>
      <c r="O2860" s="1">
        <v>44810</v>
      </c>
      <c r="P2860">
        <v>3.09</v>
      </c>
      <c r="Q2860">
        <v>1</v>
      </c>
      <c r="R2860">
        <v>79</v>
      </c>
      <c r="S2860">
        <v>29</v>
      </c>
      <c r="T2860" t="s">
        <v>5813</v>
      </c>
    </row>
    <row r="2861" spans="1:20" x14ac:dyDescent="0.2">
      <c r="A2861" t="s">
        <v>10569</v>
      </c>
      <c r="B2861" t="s">
        <v>10570</v>
      </c>
      <c r="C2861">
        <v>46589466</v>
      </c>
      <c r="D2861" t="s">
        <v>5814</v>
      </c>
      <c r="E2861">
        <v>8146482</v>
      </c>
      <c r="F2861" t="s">
        <v>350</v>
      </c>
      <c r="G2861" t="s">
        <v>44</v>
      </c>
      <c r="H2861" t="s">
        <v>1640</v>
      </c>
      <c r="I2861">
        <v>47.53537</v>
      </c>
      <c r="J2861">
        <v>-122.35194</v>
      </c>
      <c r="K2861" t="s">
        <v>27</v>
      </c>
      <c r="L2861">
        <v>206</v>
      </c>
      <c r="M2861">
        <v>2</v>
      </c>
      <c r="N2861">
        <v>71</v>
      </c>
      <c r="O2861" s="1">
        <v>44815</v>
      </c>
      <c r="P2861">
        <v>3.27</v>
      </c>
      <c r="Q2861">
        <v>3</v>
      </c>
      <c r="R2861">
        <v>260</v>
      </c>
      <c r="S2861">
        <v>41</v>
      </c>
      <c r="T2861" t="s">
        <v>5815</v>
      </c>
    </row>
    <row r="2862" spans="1:20" x14ac:dyDescent="0.2">
      <c r="A2862" t="s">
        <v>10569</v>
      </c>
      <c r="B2862" t="s">
        <v>10570</v>
      </c>
      <c r="C2862">
        <v>46598034</v>
      </c>
      <c r="D2862" t="s">
        <v>5816</v>
      </c>
      <c r="E2862">
        <v>111812937</v>
      </c>
      <c r="F2862" t="s">
        <v>24</v>
      </c>
      <c r="G2862" t="s">
        <v>20</v>
      </c>
      <c r="H2862" t="s">
        <v>957</v>
      </c>
      <c r="I2862">
        <v>47.70937</v>
      </c>
      <c r="J2862">
        <v>-122.30343000000001</v>
      </c>
      <c r="K2862" t="s">
        <v>27</v>
      </c>
      <c r="L2862">
        <v>121</v>
      </c>
      <c r="M2862">
        <v>2</v>
      </c>
      <c r="N2862">
        <v>40</v>
      </c>
      <c r="O2862" s="1">
        <v>44806</v>
      </c>
      <c r="P2862">
        <v>2.09</v>
      </c>
      <c r="Q2862">
        <v>18</v>
      </c>
      <c r="R2862">
        <v>361</v>
      </c>
      <c r="S2862">
        <v>27</v>
      </c>
      <c r="T2862" t="s">
        <v>5817</v>
      </c>
    </row>
    <row r="2863" spans="1:20" x14ac:dyDescent="0.2">
      <c r="A2863" t="s">
        <v>10569</v>
      </c>
      <c r="B2863" t="s">
        <v>10570</v>
      </c>
      <c r="C2863">
        <v>46619863</v>
      </c>
      <c r="D2863" t="s">
        <v>5818</v>
      </c>
      <c r="E2863">
        <v>173100599</v>
      </c>
      <c r="F2863" t="s">
        <v>590</v>
      </c>
      <c r="G2863" t="s">
        <v>311</v>
      </c>
      <c r="H2863" t="s">
        <v>311</v>
      </c>
      <c r="I2863">
        <v>47.664850000000001</v>
      </c>
      <c r="J2863">
        <v>-122.31975</v>
      </c>
      <c r="K2863" t="s">
        <v>27</v>
      </c>
      <c r="L2863">
        <v>199</v>
      </c>
      <c r="M2863">
        <v>30</v>
      </c>
      <c r="N2863">
        <v>7</v>
      </c>
      <c r="O2863" s="1">
        <v>44803</v>
      </c>
      <c r="P2863">
        <v>0.39</v>
      </c>
      <c r="Q2863">
        <v>5</v>
      </c>
      <c r="R2863">
        <v>105</v>
      </c>
      <c r="S2863">
        <v>3</v>
      </c>
    </row>
    <row r="2864" spans="1:20" x14ac:dyDescent="0.2">
      <c r="A2864" t="s">
        <v>10569</v>
      </c>
      <c r="B2864" t="s">
        <v>10570</v>
      </c>
      <c r="C2864">
        <v>46621678</v>
      </c>
      <c r="D2864" t="s">
        <v>5819</v>
      </c>
      <c r="E2864">
        <v>60650822</v>
      </c>
      <c r="F2864" t="s">
        <v>5577</v>
      </c>
      <c r="G2864" t="s">
        <v>52</v>
      </c>
      <c r="H2864" t="s">
        <v>178</v>
      </c>
      <c r="I2864">
        <v>47.700749999999999</v>
      </c>
      <c r="J2864">
        <v>-122.37430000000001</v>
      </c>
      <c r="K2864" t="s">
        <v>27</v>
      </c>
      <c r="L2864">
        <v>120</v>
      </c>
      <c r="M2864">
        <v>3</v>
      </c>
      <c r="N2864">
        <v>18</v>
      </c>
      <c r="O2864" s="1">
        <v>44805</v>
      </c>
      <c r="P2864">
        <v>3.31</v>
      </c>
      <c r="Q2864">
        <v>1</v>
      </c>
      <c r="R2864">
        <v>145</v>
      </c>
      <c r="S2864">
        <v>18</v>
      </c>
      <c r="T2864" t="s">
        <v>5820</v>
      </c>
    </row>
    <row r="2865" spans="1:20" x14ac:dyDescent="0.2">
      <c r="A2865" t="s">
        <v>10569</v>
      </c>
      <c r="B2865" t="s">
        <v>10570</v>
      </c>
      <c r="C2865">
        <v>46622602</v>
      </c>
      <c r="D2865" t="s">
        <v>5821</v>
      </c>
      <c r="E2865">
        <v>44101586</v>
      </c>
      <c r="F2865" t="s">
        <v>75</v>
      </c>
      <c r="G2865" t="s">
        <v>52</v>
      </c>
      <c r="H2865" t="s">
        <v>125</v>
      </c>
      <c r="I2865">
        <v>47.654960000000003</v>
      </c>
      <c r="J2865">
        <v>-122.33402</v>
      </c>
      <c r="K2865" t="s">
        <v>22</v>
      </c>
      <c r="L2865">
        <v>55</v>
      </c>
      <c r="M2865">
        <v>30</v>
      </c>
      <c r="N2865">
        <v>28</v>
      </c>
      <c r="O2865" s="1">
        <v>44727</v>
      </c>
      <c r="P2865">
        <v>1.51</v>
      </c>
      <c r="Q2865">
        <v>6</v>
      </c>
      <c r="R2865">
        <v>120</v>
      </c>
      <c r="S2865">
        <v>11</v>
      </c>
      <c r="T2865" t="s">
        <v>1458</v>
      </c>
    </row>
    <row r="2866" spans="1:20" x14ac:dyDescent="0.2">
      <c r="A2866" t="s">
        <v>10569</v>
      </c>
      <c r="B2866" t="s">
        <v>10570</v>
      </c>
      <c r="C2866">
        <v>46622682</v>
      </c>
      <c r="D2866" t="s">
        <v>5822</v>
      </c>
      <c r="E2866">
        <v>44101586</v>
      </c>
      <c r="F2866" t="s">
        <v>75</v>
      </c>
      <c r="G2866" t="s">
        <v>52</v>
      </c>
      <c r="H2866" t="s">
        <v>125</v>
      </c>
      <c r="I2866">
        <v>47.653460000000003</v>
      </c>
      <c r="J2866">
        <v>-122.33395</v>
      </c>
      <c r="K2866" t="s">
        <v>22</v>
      </c>
      <c r="L2866">
        <v>39</v>
      </c>
      <c r="M2866">
        <v>30</v>
      </c>
      <c r="N2866">
        <v>58</v>
      </c>
      <c r="O2866" s="1">
        <v>44624</v>
      </c>
      <c r="P2866">
        <v>2.89</v>
      </c>
      <c r="Q2866">
        <v>6</v>
      </c>
      <c r="R2866">
        <v>90</v>
      </c>
      <c r="S2866">
        <v>14</v>
      </c>
      <c r="T2866" t="s">
        <v>1458</v>
      </c>
    </row>
    <row r="2867" spans="1:20" x14ac:dyDescent="0.2">
      <c r="A2867" t="s">
        <v>10569</v>
      </c>
      <c r="B2867" t="s">
        <v>10570</v>
      </c>
      <c r="C2867">
        <v>46630752</v>
      </c>
      <c r="D2867" t="s">
        <v>5823</v>
      </c>
      <c r="E2867">
        <v>107434423</v>
      </c>
      <c r="F2867" t="s">
        <v>5285</v>
      </c>
      <c r="G2867" t="s">
        <v>208</v>
      </c>
      <c r="H2867" t="s">
        <v>309</v>
      </c>
      <c r="I2867">
        <v>47.614418000000001</v>
      </c>
      <c r="J2867">
        <v>-122.34172100000001</v>
      </c>
      <c r="K2867" t="s">
        <v>27</v>
      </c>
      <c r="L2867">
        <v>188</v>
      </c>
      <c r="M2867">
        <v>31</v>
      </c>
      <c r="N2867">
        <v>0</v>
      </c>
      <c r="Q2867">
        <v>369</v>
      </c>
      <c r="R2867">
        <v>22</v>
      </c>
      <c r="S2867">
        <v>0</v>
      </c>
    </row>
    <row r="2868" spans="1:20" x14ac:dyDescent="0.2">
      <c r="A2868" t="s">
        <v>10569</v>
      </c>
      <c r="B2868" t="s">
        <v>10570</v>
      </c>
      <c r="C2868">
        <v>46630887</v>
      </c>
      <c r="D2868" t="s">
        <v>5824</v>
      </c>
      <c r="E2868">
        <v>107434423</v>
      </c>
      <c r="F2868" t="s">
        <v>5285</v>
      </c>
      <c r="G2868" t="s">
        <v>208</v>
      </c>
      <c r="H2868" t="s">
        <v>309</v>
      </c>
      <c r="I2868">
        <v>47.614418000000001</v>
      </c>
      <c r="J2868">
        <v>-122.34172100000001</v>
      </c>
      <c r="K2868" t="s">
        <v>27</v>
      </c>
      <c r="L2868">
        <v>192</v>
      </c>
      <c r="M2868">
        <v>31</v>
      </c>
      <c r="N2868">
        <v>0</v>
      </c>
      <c r="Q2868">
        <v>369</v>
      </c>
      <c r="R2868">
        <v>293</v>
      </c>
      <c r="S2868">
        <v>0</v>
      </c>
    </row>
    <row r="2869" spans="1:20" x14ac:dyDescent="0.2">
      <c r="A2869" t="s">
        <v>10569</v>
      </c>
      <c r="B2869" t="s">
        <v>10570</v>
      </c>
      <c r="C2869">
        <v>46630900</v>
      </c>
      <c r="D2869" t="s">
        <v>5825</v>
      </c>
      <c r="E2869">
        <v>107434423</v>
      </c>
      <c r="F2869" t="s">
        <v>5285</v>
      </c>
      <c r="G2869" t="s">
        <v>208</v>
      </c>
      <c r="H2869" t="s">
        <v>309</v>
      </c>
      <c r="I2869">
        <v>47.614418000000001</v>
      </c>
      <c r="J2869">
        <v>-122.34172100000001</v>
      </c>
      <c r="K2869" t="s">
        <v>27</v>
      </c>
      <c r="L2869">
        <v>300</v>
      </c>
      <c r="M2869">
        <v>31</v>
      </c>
      <c r="N2869">
        <v>0</v>
      </c>
      <c r="Q2869">
        <v>369</v>
      </c>
      <c r="R2869">
        <v>322</v>
      </c>
      <c r="S2869">
        <v>0</v>
      </c>
    </row>
    <row r="2870" spans="1:20" x14ac:dyDescent="0.2">
      <c r="A2870" t="s">
        <v>10569</v>
      </c>
      <c r="B2870" t="s">
        <v>10570</v>
      </c>
      <c r="C2870">
        <v>46647161</v>
      </c>
      <c r="D2870" t="s">
        <v>5826</v>
      </c>
      <c r="E2870">
        <v>80566034</v>
      </c>
      <c r="F2870" t="s">
        <v>4613</v>
      </c>
      <c r="G2870" t="s">
        <v>30</v>
      </c>
      <c r="H2870" t="s">
        <v>222</v>
      </c>
      <c r="I2870">
        <v>47.576169999999998</v>
      </c>
      <c r="J2870">
        <v>-122.38607</v>
      </c>
      <c r="K2870" t="s">
        <v>27</v>
      </c>
      <c r="L2870">
        <v>250</v>
      </c>
      <c r="M2870">
        <v>3</v>
      </c>
      <c r="N2870">
        <v>49</v>
      </c>
      <c r="O2870" s="1">
        <v>44815</v>
      </c>
      <c r="P2870">
        <v>2.4300000000000002</v>
      </c>
      <c r="Q2870">
        <v>2</v>
      </c>
      <c r="R2870">
        <v>347</v>
      </c>
      <c r="S2870">
        <v>26</v>
      </c>
      <c r="T2870" t="s">
        <v>4614</v>
      </c>
    </row>
    <row r="2871" spans="1:20" x14ac:dyDescent="0.2">
      <c r="A2871" t="s">
        <v>10569</v>
      </c>
      <c r="B2871" t="s">
        <v>10570</v>
      </c>
      <c r="C2871">
        <v>46674367</v>
      </c>
      <c r="D2871" t="s">
        <v>5827</v>
      </c>
      <c r="E2871">
        <v>377129678</v>
      </c>
      <c r="F2871" t="s">
        <v>457</v>
      </c>
      <c r="G2871" t="s">
        <v>56</v>
      </c>
      <c r="H2871" t="s">
        <v>458</v>
      </c>
      <c r="I2871">
        <v>47.612810000000003</v>
      </c>
      <c r="J2871">
        <v>-122.31376</v>
      </c>
      <c r="K2871" t="s">
        <v>27</v>
      </c>
      <c r="L2871">
        <v>302</v>
      </c>
      <c r="M2871">
        <v>2</v>
      </c>
      <c r="N2871">
        <v>38</v>
      </c>
      <c r="O2871" s="1">
        <v>44805</v>
      </c>
      <c r="P2871">
        <v>1.82</v>
      </c>
      <c r="Q2871">
        <v>11</v>
      </c>
      <c r="R2871">
        <v>283</v>
      </c>
      <c r="S2871">
        <v>20</v>
      </c>
      <c r="T2871" t="s">
        <v>5828</v>
      </c>
    </row>
    <row r="2872" spans="1:20" x14ac:dyDescent="0.2">
      <c r="A2872" t="s">
        <v>10569</v>
      </c>
      <c r="B2872" t="s">
        <v>10570</v>
      </c>
      <c r="C2872">
        <v>46674369</v>
      </c>
      <c r="D2872" t="s">
        <v>5829</v>
      </c>
      <c r="E2872">
        <v>377129678</v>
      </c>
      <c r="F2872" t="s">
        <v>457</v>
      </c>
      <c r="G2872" t="s">
        <v>208</v>
      </c>
      <c r="H2872" t="s">
        <v>309</v>
      </c>
      <c r="I2872">
        <v>47.616459999999996</v>
      </c>
      <c r="J2872">
        <v>-122.34724</v>
      </c>
      <c r="K2872" t="s">
        <v>27</v>
      </c>
      <c r="L2872">
        <v>176</v>
      </c>
      <c r="M2872">
        <v>3</v>
      </c>
      <c r="N2872">
        <v>41</v>
      </c>
      <c r="O2872" s="1">
        <v>44793</v>
      </c>
      <c r="P2872">
        <v>1.9</v>
      </c>
      <c r="Q2872">
        <v>11</v>
      </c>
      <c r="R2872">
        <v>287</v>
      </c>
      <c r="S2872">
        <v>28</v>
      </c>
      <c r="T2872" t="s">
        <v>5830</v>
      </c>
    </row>
    <row r="2873" spans="1:20" x14ac:dyDescent="0.2">
      <c r="A2873" t="s">
        <v>10569</v>
      </c>
      <c r="B2873" t="s">
        <v>10570</v>
      </c>
      <c r="C2873">
        <v>46679642</v>
      </c>
      <c r="D2873" t="s">
        <v>5831</v>
      </c>
      <c r="E2873">
        <v>377129678</v>
      </c>
      <c r="F2873" t="s">
        <v>457</v>
      </c>
      <c r="G2873" t="s">
        <v>208</v>
      </c>
      <c r="H2873" t="s">
        <v>309</v>
      </c>
      <c r="I2873">
        <v>47.618270000000003</v>
      </c>
      <c r="J2873">
        <v>-122.34519</v>
      </c>
      <c r="K2873" t="s">
        <v>27</v>
      </c>
      <c r="L2873">
        <v>176</v>
      </c>
      <c r="M2873">
        <v>3</v>
      </c>
      <c r="N2873">
        <v>45</v>
      </c>
      <c r="O2873" s="1">
        <v>44787</v>
      </c>
      <c r="P2873">
        <v>2.16</v>
      </c>
      <c r="Q2873">
        <v>11</v>
      </c>
      <c r="R2873">
        <v>325</v>
      </c>
      <c r="S2873">
        <v>23</v>
      </c>
      <c r="T2873" t="s">
        <v>5832</v>
      </c>
    </row>
    <row r="2874" spans="1:20" x14ac:dyDescent="0.2">
      <c r="A2874" t="s">
        <v>10569</v>
      </c>
      <c r="B2874" t="s">
        <v>10570</v>
      </c>
      <c r="C2874">
        <v>46727219</v>
      </c>
      <c r="D2874" t="s">
        <v>5833</v>
      </c>
      <c r="E2874">
        <v>111812937</v>
      </c>
      <c r="F2874" t="s">
        <v>24</v>
      </c>
      <c r="G2874" t="s">
        <v>52</v>
      </c>
      <c r="H2874" t="s">
        <v>125</v>
      </c>
      <c r="I2874">
        <v>47.649516074098798</v>
      </c>
      <c r="J2874">
        <v>-122.338913608601</v>
      </c>
      <c r="K2874" t="s">
        <v>27</v>
      </c>
      <c r="L2874">
        <v>254</v>
      </c>
      <c r="M2874">
        <v>2</v>
      </c>
      <c r="N2874">
        <v>34</v>
      </c>
      <c r="O2874" s="1">
        <v>44801</v>
      </c>
      <c r="P2874">
        <v>1.73</v>
      </c>
      <c r="Q2874">
        <v>18</v>
      </c>
      <c r="R2874">
        <v>365</v>
      </c>
      <c r="S2874">
        <v>25</v>
      </c>
      <c r="T2874" t="s">
        <v>5834</v>
      </c>
    </row>
    <row r="2875" spans="1:20" x14ac:dyDescent="0.2">
      <c r="A2875" t="s">
        <v>10569</v>
      </c>
      <c r="B2875" t="s">
        <v>10570</v>
      </c>
      <c r="C2875">
        <v>46731714</v>
      </c>
      <c r="D2875" t="s">
        <v>5835</v>
      </c>
      <c r="E2875">
        <v>29819513</v>
      </c>
      <c r="F2875" t="s">
        <v>1931</v>
      </c>
      <c r="G2875" t="s">
        <v>25</v>
      </c>
      <c r="H2875" t="s">
        <v>1080</v>
      </c>
      <c r="I2875">
        <v>47.529200000000003</v>
      </c>
      <c r="J2875">
        <v>-122.26496</v>
      </c>
      <c r="K2875" t="s">
        <v>27</v>
      </c>
      <c r="L2875">
        <v>116</v>
      </c>
      <c r="M2875">
        <v>1</v>
      </c>
      <c r="N2875">
        <v>73</v>
      </c>
      <c r="O2875" s="1">
        <v>44821</v>
      </c>
      <c r="P2875">
        <v>4.1100000000000003</v>
      </c>
      <c r="Q2875">
        <v>1</v>
      </c>
      <c r="R2875">
        <v>341</v>
      </c>
      <c r="S2875">
        <v>45</v>
      </c>
      <c r="T2875" t="s">
        <v>5836</v>
      </c>
    </row>
    <row r="2876" spans="1:20" x14ac:dyDescent="0.2">
      <c r="A2876" t="s">
        <v>10569</v>
      </c>
      <c r="B2876" t="s">
        <v>10570</v>
      </c>
      <c r="C2876">
        <v>46732475</v>
      </c>
      <c r="D2876" t="s">
        <v>5837</v>
      </c>
      <c r="E2876">
        <v>900531</v>
      </c>
      <c r="F2876" t="s">
        <v>5838</v>
      </c>
      <c r="G2876" t="s">
        <v>144</v>
      </c>
      <c r="H2876" t="s">
        <v>149</v>
      </c>
      <c r="I2876">
        <v>47.677379999999999</v>
      </c>
      <c r="J2876">
        <v>-122.37855</v>
      </c>
      <c r="K2876" t="s">
        <v>27</v>
      </c>
      <c r="L2876">
        <v>184</v>
      </c>
      <c r="M2876">
        <v>3</v>
      </c>
      <c r="N2876">
        <v>52</v>
      </c>
      <c r="O2876" s="1">
        <v>44817</v>
      </c>
      <c r="P2876">
        <v>2.4300000000000002</v>
      </c>
      <c r="Q2876">
        <v>1</v>
      </c>
      <c r="R2876">
        <v>60</v>
      </c>
      <c r="S2876">
        <v>28</v>
      </c>
      <c r="T2876" t="s">
        <v>5839</v>
      </c>
    </row>
    <row r="2877" spans="1:20" x14ac:dyDescent="0.2">
      <c r="A2877" t="s">
        <v>10569</v>
      </c>
      <c r="B2877" t="s">
        <v>10570</v>
      </c>
      <c r="C2877">
        <v>46733802</v>
      </c>
      <c r="D2877" t="s">
        <v>5840</v>
      </c>
      <c r="E2877">
        <v>286714970</v>
      </c>
      <c r="F2877" t="s">
        <v>5841</v>
      </c>
      <c r="G2877" t="s">
        <v>30</v>
      </c>
      <c r="H2877" t="s">
        <v>222</v>
      </c>
      <c r="I2877">
        <v>47.582459999999998</v>
      </c>
      <c r="J2877">
        <v>-122.40134</v>
      </c>
      <c r="K2877" t="s">
        <v>27</v>
      </c>
      <c r="L2877">
        <v>148</v>
      </c>
      <c r="M2877">
        <v>2</v>
      </c>
      <c r="N2877">
        <v>55</v>
      </c>
      <c r="O2877" s="1">
        <v>44801</v>
      </c>
      <c r="P2877">
        <v>2.59</v>
      </c>
      <c r="Q2877">
        <v>1</v>
      </c>
      <c r="R2877">
        <v>317</v>
      </c>
      <c r="S2877">
        <v>23</v>
      </c>
      <c r="T2877" t="s">
        <v>5842</v>
      </c>
    </row>
    <row r="2878" spans="1:20" x14ac:dyDescent="0.2">
      <c r="A2878" t="s">
        <v>10569</v>
      </c>
      <c r="B2878" t="s">
        <v>10570</v>
      </c>
      <c r="C2878">
        <v>46757747</v>
      </c>
      <c r="D2878" t="s">
        <v>5843</v>
      </c>
      <c r="E2878">
        <v>4460223</v>
      </c>
      <c r="F2878" t="s">
        <v>4443</v>
      </c>
      <c r="G2878" t="s">
        <v>208</v>
      </c>
      <c r="H2878" t="s">
        <v>209</v>
      </c>
      <c r="I2878">
        <v>47.612229999999997</v>
      </c>
      <c r="J2878">
        <v>-122.32651</v>
      </c>
      <c r="K2878" t="s">
        <v>27</v>
      </c>
      <c r="L2878">
        <v>185</v>
      </c>
      <c r="M2878">
        <v>30</v>
      </c>
      <c r="N2878">
        <v>0</v>
      </c>
      <c r="Q2878">
        <v>2</v>
      </c>
      <c r="R2878">
        <v>179</v>
      </c>
      <c r="S2878">
        <v>0</v>
      </c>
    </row>
    <row r="2879" spans="1:20" x14ac:dyDescent="0.2">
      <c r="A2879" t="s">
        <v>10569</v>
      </c>
      <c r="B2879" t="s">
        <v>10570</v>
      </c>
      <c r="C2879">
        <v>46798760</v>
      </c>
      <c r="D2879" t="s">
        <v>5844</v>
      </c>
      <c r="E2879">
        <v>19403115</v>
      </c>
      <c r="F2879" t="s">
        <v>3241</v>
      </c>
      <c r="G2879" t="s">
        <v>208</v>
      </c>
      <c r="H2879" t="s">
        <v>309</v>
      </c>
      <c r="I2879">
        <v>47.614069999999998</v>
      </c>
      <c r="J2879">
        <v>-122.34734</v>
      </c>
      <c r="K2879" t="s">
        <v>27</v>
      </c>
      <c r="L2879">
        <v>278</v>
      </c>
      <c r="M2879">
        <v>2</v>
      </c>
      <c r="N2879">
        <v>110</v>
      </c>
      <c r="O2879" s="1">
        <v>44800</v>
      </c>
      <c r="P2879">
        <v>5.14</v>
      </c>
      <c r="Q2879">
        <v>14</v>
      </c>
      <c r="R2879">
        <v>235</v>
      </c>
      <c r="S2879">
        <v>67</v>
      </c>
      <c r="T2879" t="s">
        <v>5845</v>
      </c>
    </row>
    <row r="2880" spans="1:20" x14ac:dyDescent="0.2">
      <c r="A2880" t="s">
        <v>10569</v>
      </c>
      <c r="B2880" t="s">
        <v>10570</v>
      </c>
      <c r="C2880">
        <v>46857184</v>
      </c>
      <c r="D2880" t="s">
        <v>5846</v>
      </c>
      <c r="E2880">
        <v>236572187</v>
      </c>
      <c r="F2880" t="s">
        <v>457</v>
      </c>
      <c r="G2880" t="s">
        <v>173</v>
      </c>
      <c r="H2880" t="s">
        <v>356</v>
      </c>
      <c r="I2880">
        <v>47.62961</v>
      </c>
      <c r="J2880">
        <v>-122.34461</v>
      </c>
      <c r="K2880" t="s">
        <v>27</v>
      </c>
      <c r="L2880">
        <v>146</v>
      </c>
      <c r="M2880">
        <v>1</v>
      </c>
      <c r="N2880">
        <v>50</v>
      </c>
      <c r="O2880" s="1">
        <v>44577</v>
      </c>
      <c r="P2880">
        <v>2.4700000000000002</v>
      </c>
      <c r="Q2880">
        <v>3</v>
      </c>
      <c r="R2880">
        <v>0</v>
      </c>
      <c r="S2880">
        <v>21</v>
      </c>
      <c r="T2880" t="s">
        <v>4187</v>
      </c>
    </row>
    <row r="2881" spans="1:20" x14ac:dyDescent="0.2">
      <c r="A2881" t="s">
        <v>10569</v>
      </c>
      <c r="B2881" t="s">
        <v>10570</v>
      </c>
      <c r="C2881">
        <v>46868403</v>
      </c>
      <c r="D2881" t="s">
        <v>5847</v>
      </c>
      <c r="E2881">
        <v>107434423</v>
      </c>
      <c r="F2881" t="s">
        <v>5285</v>
      </c>
      <c r="G2881" t="s">
        <v>208</v>
      </c>
      <c r="H2881" t="s">
        <v>290</v>
      </c>
      <c r="I2881">
        <v>47.608291299999998</v>
      </c>
      <c r="J2881">
        <v>-122.3351808</v>
      </c>
      <c r="K2881" t="s">
        <v>27</v>
      </c>
      <c r="L2881">
        <v>183</v>
      </c>
      <c r="M2881">
        <v>31</v>
      </c>
      <c r="N2881">
        <v>1</v>
      </c>
      <c r="O2881" s="1">
        <v>44565</v>
      </c>
      <c r="P2881">
        <v>0.12</v>
      </c>
      <c r="Q2881">
        <v>369</v>
      </c>
      <c r="R2881">
        <v>321</v>
      </c>
      <c r="S2881">
        <v>1</v>
      </c>
    </row>
    <row r="2882" spans="1:20" x14ac:dyDescent="0.2">
      <c r="A2882" t="s">
        <v>10569</v>
      </c>
      <c r="B2882" t="s">
        <v>10570</v>
      </c>
      <c r="C2882">
        <v>46890130</v>
      </c>
      <c r="D2882" t="s">
        <v>5848</v>
      </c>
      <c r="E2882">
        <v>107434423</v>
      </c>
      <c r="F2882" t="s">
        <v>5285</v>
      </c>
      <c r="G2882" t="s">
        <v>208</v>
      </c>
      <c r="H2882" t="s">
        <v>290</v>
      </c>
      <c r="I2882">
        <v>47.608291299999998</v>
      </c>
      <c r="J2882">
        <v>-122.3351808</v>
      </c>
      <c r="K2882" t="s">
        <v>27</v>
      </c>
      <c r="L2882">
        <v>172</v>
      </c>
      <c r="M2882">
        <v>31</v>
      </c>
      <c r="N2882">
        <v>0</v>
      </c>
      <c r="Q2882">
        <v>369</v>
      </c>
      <c r="R2882">
        <v>344</v>
      </c>
      <c r="S2882">
        <v>0</v>
      </c>
    </row>
    <row r="2883" spans="1:20" x14ac:dyDescent="0.2">
      <c r="A2883" t="s">
        <v>10569</v>
      </c>
      <c r="B2883" t="s">
        <v>10570</v>
      </c>
      <c r="C2883">
        <v>46890153</v>
      </c>
      <c r="D2883" t="s">
        <v>5849</v>
      </c>
      <c r="E2883">
        <v>107434423</v>
      </c>
      <c r="F2883" t="s">
        <v>5285</v>
      </c>
      <c r="G2883" t="s">
        <v>208</v>
      </c>
      <c r="H2883" t="s">
        <v>290</v>
      </c>
      <c r="I2883">
        <v>47.608291299999998</v>
      </c>
      <c r="J2883">
        <v>-122.3351808</v>
      </c>
      <c r="K2883" t="s">
        <v>27</v>
      </c>
      <c r="L2883">
        <v>173</v>
      </c>
      <c r="M2883">
        <v>31</v>
      </c>
      <c r="N2883">
        <v>0</v>
      </c>
      <c r="Q2883">
        <v>369</v>
      </c>
      <c r="R2883">
        <v>284</v>
      </c>
      <c r="S2883">
        <v>0</v>
      </c>
    </row>
    <row r="2884" spans="1:20" x14ac:dyDescent="0.2">
      <c r="A2884" t="s">
        <v>10569</v>
      </c>
      <c r="B2884" t="s">
        <v>10570</v>
      </c>
      <c r="C2884">
        <v>46897588</v>
      </c>
      <c r="D2884" t="s">
        <v>5850</v>
      </c>
      <c r="E2884">
        <v>354229</v>
      </c>
      <c r="F2884" t="s">
        <v>5851</v>
      </c>
      <c r="G2884" t="s">
        <v>44</v>
      </c>
      <c r="H2884" t="s">
        <v>108</v>
      </c>
      <c r="I2884">
        <v>47.523299999999999</v>
      </c>
      <c r="J2884">
        <v>-122.36125</v>
      </c>
      <c r="K2884" t="s">
        <v>27</v>
      </c>
      <c r="L2884">
        <v>90</v>
      </c>
      <c r="M2884">
        <v>30</v>
      </c>
      <c r="N2884">
        <v>7</v>
      </c>
      <c r="O2884" s="1">
        <v>44755</v>
      </c>
      <c r="P2884">
        <v>0.33</v>
      </c>
      <c r="Q2884">
        <v>1</v>
      </c>
      <c r="R2884">
        <v>274</v>
      </c>
      <c r="S2884">
        <v>3</v>
      </c>
      <c r="T2884" t="s">
        <v>5852</v>
      </c>
    </row>
    <row r="2885" spans="1:20" x14ac:dyDescent="0.2">
      <c r="A2885" t="s">
        <v>10569</v>
      </c>
      <c r="B2885" t="s">
        <v>10570</v>
      </c>
      <c r="C2885">
        <v>46901420</v>
      </c>
      <c r="D2885" t="s">
        <v>5853</v>
      </c>
      <c r="E2885">
        <v>3143442</v>
      </c>
      <c r="F2885" t="s">
        <v>221</v>
      </c>
      <c r="G2885" t="s">
        <v>189</v>
      </c>
      <c r="H2885" t="s">
        <v>190</v>
      </c>
      <c r="I2885">
        <v>47.557989999999997</v>
      </c>
      <c r="J2885">
        <v>-122.29367999999999</v>
      </c>
      <c r="K2885" t="s">
        <v>22</v>
      </c>
      <c r="L2885">
        <v>70</v>
      </c>
      <c r="M2885">
        <v>3</v>
      </c>
      <c r="N2885">
        <v>17</v>
      </c>
      <c r="O2885" s="1">
        <v>44744</v>
      </c>
      <c r="P2885">
        <v>0.96</v>
      </c>
      <c r="Q2885">
        <v>6</v>
      </c>
      <c r="R2885">
        <v>321</v>
      </c>
      <c r="S2885">
        <v>6</v>
      </c>
      <c r="T2885" t="s">
        <v>5761</v>
      </c>
    </row>
    <row r="2886" spans="1:20" x14ac:dyDescent="0.2">
      <c r="A2886" t="s">
        <v>10569</v>
      </c>
      <c r="B2886" t="s">
        <v>10570</v>
      </c>
      <c r="C2886">
        <v>46905015</v>
      </c>
      <c r="D2886" t="s">
        <v>5854</v>
      </c>
      <c r="E2886">
        <v>54363958</v>
      </c>
      <c r="F2886" t="s">
        <v>350</v>
      </c>
      <c r="G2886" t="s">
        <v>30</v>
      </c>
      <c r="H2886" t="s">
        <v>951</v>
      </c>
      <c r="I2886">
        <v>47.54674</v>
      </c>
      <c r="J2886">
        <v>-122.38871</v>
      </c>
      <c r="K2886" t="s">
        <v>27</v>
      </c>
      <c r="L2886">
        <v>133</v>
      </c>
      <c r="M2886">
        <v>2</v>
      </c>
      <c r="N2886">
        <v>127</v>
      </c>
      <c r="O2886" s="1">
        <v>44820</v>
      </c>
      <c r="P2886">
        <v>5.93</v>
      </c>
      <c r="Q2886">
        <v>1</v>
      </c>
      <c r="R2886">
        <v>152</v>
      </c>
      <c r="S2886">
        <v>70</v>
      </c>
      <c r="T2886" t="s">
        <v>5855</v>
      </c>
    </row>
    <row r="2887" spans="1:20" x14ac:dyDescent="0.2">
      <c r="A2887" t="s">
        <v>10569</v>
      </c>
      <c r="B2887" t="s">
        <v>10570</v>
      </c>
      <c r="C2887">
        <v>46928633</v>
      </c>
      <c r="D2887" t="s">
        <v>5856</v>
      </c>
      <c r="E2887">
        <v>103429068</v>
      </c>
      <c r="F2887" t="s">
        <v>3770</v>
      </c>
      <c r="G2887" t="s">
        <v>52</v>
      </c>
      <c r="H2887" t="s">
        <v>165</v>
      </c>
      <c r="I2887">
        <v>47.689770000000003</v>
      </c>
      <c r="J2887">
        <v>-122.34186</v>
      </c>
      <c r="K2887" t="s">
        <v>22</v>
      </c>
      <c r="L2887">
        <v>56</v>
      </c>
      <c r="M2887">
        <v>30</v>
      </c>
      <c r="N2887">
        <v>5</v>
      </c>
      <c r="O2887" s="1">
        <v>44747</v>
      </c>
      <c r="P2887">
        <v>0.26</v>
      </c>
      <c r="Q2887">
        <v>1</v>
      </c>
      <c r="R2887">
        <v>89</v>
      </c>
      <c r="S2887">
        <v>2</v>
      </c>
    </row>
    <row r="2888" spans="1:20" x14ac:dyDescent="0.2">
      <c r="A2888" t="s">
        <v>10569</v>
      </c>
      <c r="B2888" t="s">
        <v>10570</v>
      </c>
      <c r="C2888">
        <v>46944787</v>
      </c>
      <c r="D2888" t="s">
        <v>5857</v>
      </c>
      <c r="E2888">
        <v>201624129</v>
      </c>
      <c r="F2888" t="s">
        <v>1824</v>
      </c>
      <c r="G2888" t="s">
        <v>52</v>
      </c>
      <c r="H2888" t="s">
        <v>156</v>
      </c>
      <c r="I2888">
        <v>47.662660000000002</v>
      </c>
      <c r="J2888">
        <v>-122.34837</v>
      </c>
      <c r="K2888" t="s">
        <v>27</v>
      </c>
      <c r="L2888">
        <v>155</v>
      </c>
      <c r="M2888">
        <v>3</v>
      </c>
      <c r="N2888">
        <v>21</v>
      </c>
      <c r="O2888" s="1">
        <v>44765</v>
      </c>
      <c r="P2888">
        <v>1.18</v>
      </c>
      <c r="Q2888">
        <v>2</v>
      </c>
      <c r="R2888">
        <v>329</v>
      </c>
      <c r="S2888">
        <v>11</v>
      </c>
      <c r="T2888" t="s">
        <v>4090</v>
      </c>
    </row>
    <row r="2889" spans="1:20" x14ac:dyDescent="0.2">
      <c r="A2889" t="s">
        <v>10569</v>
      </c>
      <c r="B2889" t="s">
        <v>10570</v>
      </c>
      <c r="C2889">
        <v>46961678</v>
      </c>
      <c r="D2889" t="s">
        <v>5858</v>
      </c>
      <c r="E2889">
        <v>271793923</v>
      </c>
      <c r="F2889" t="s">
        <v>5137</v>
      </c>
      <c r="G2889" t="s">
        <v>52</v>
      </c>
      <c r="H2889" t="s">
        <v>125</v>
      </c>
      <c r="I2889">
        <v>47.66187</v>
      </c>
      <c r="J2889">
        <v>-122.33449</v>
      </c>
      <c r="K2889" t="s">
        <v>27</v>
      </c>
      <c r="L2889">
        <v>65</v>
      </c>
      <c r="M2889">
        <v>30</v>
      </c>
      <c r="N2889">
        <v>6</v>
      </c>
      <c r="O2889" s="1">
        <v>44725</v>
      </c>
      <c r="P2889">
        <v>0.33</v>
      </c>
      <c r="Q2889">
        <v>3</v>
      </c>
      <c r="R2889">
        <v>135</v>
      </c>
      <c r="S2889">
        <v>3</v>
      </c>
    </row>
    <row r="2890" spans="1:20" x14ac:dyDescent="0.2">
      <c r="A2890" t="s">
        <v>10569</v>
      </c>
      <c r="B2890" t="s">
        <v>10570</v>
      </c>
      <c r="C2890">
        <v>46974831</v>
      </c>
      <c r="D2890" t="s">
        <v>5859</v>
      </c>
      <c r="E2890">
        <v>276540984</v>
      </c>
      <c r="F2890" t="s">
        <v>556</v>
      </c>
      <c r="G2890" t="s">
        <v>30</v>
      </c>
      <c r="H2890" t="s">
        <v>286</v>
      </c>
      <c r="I2890">
        <v>47.561207000000003</v>
      </c>
      <c r="J2890">
        <v>-122.38344600000001</v>
      </c>
      <c r="K2890" t="s">
        <v>27</v>
      </c>
      <c r="L2890">
        <v>185</v>
      </c>
      <c r="M2890">
        <v>3</v>
      </c>
      <c r="N2890">
        <v>7</v>
      </c>
      <c r="O2890" s="1">
        <v>44807</v>
      </c>
      <c r="P2890">
        <v>1.25</v>
      </c>
      <c r="Q2890">
        <v>1</v>
      </c>
      <c r="R2890">
        <v>357</v>
      </c>
      <c r="S2890">
        <v>7</v>
      </c>
      <c r="T2890" t="s">
        <v>5860</v>
      </c>
    </row>
    <row r="2891" spans="1:20" x14ac:dyDescent="0.2">
      <c r="A2891" t="s">
        <v>10569</v>
      </c>
      <c r="B2891" t="s">
        <v>10570</v>
      </c>
      <c r="C2891">
        <v>46993410</v>
      </c>
      <c r="D2891" t="s">
        <v>5861</v>
      </c>
      <c r="E2891">
        <v>31751507</v>
      </c>
      <c r="F2891" t="s">
        <v>5862</v>
      </c>
      <c r="G2891" t="s">
        <v>208</v>
      </c>
      <c r="H2891" t="s">
        <v>290</v>
      </c>
      <c r="I2891">
        <v>47.607750000000003</v>
      </c>
      <c r="J2891">
        <v>-122.33932</v>
      </c>
      <c r="K2891" t="s">
        <v>22</v>
      </c>
      <c r="L2891">
        <v>164</v>
      </c>
      <c r="M2891">
        <v>1</v>
      </c>
      <c r="N2891">
        <v>97</v>
      </c>
      <c r="O2891" s="1">
        <v>44819</v>
      </c>
      <c r="P2891">
        <v>5.12</v>
      </c>
      <c r="Q2891">
        <v>1</v>
      </c>
      <c r="R2891">
        <v>240</v>
      </c>
      <c r="S2891">
        <v>51</v>
      </c>
      <c r="T2891" t="s">
        <v>291</v>
      </c>
    </row>
    <row r="2892" spans="1:20" x14ac:dyDescent="0.2">
      <c r="A2892" t="s">
        <v>10569</v>
      </c>
      <c r="B2892" t="s">
        <v>10570</v>
      </c>
      <c r="C2892">
        <v>47002843</v>
      </c>
      <c r="D2892" t="s">
        <v>5863</v>
      </c>
      <c r="E2892">
        <v>96486770</v>
      </c>
      <c r="F2892" t="s">
        <v>5864</v>
      </c>
      <c r="G2892" t="s">
        <v>30</v>
      </c>
      <c r="H2892" t="s">
        <v>286</v>
      </c>
      <c r="I2892">
        <v>47.569560000000003</v>
      </c>
      <c r="J2892">
        <v>-122.38518999999999</v>
      </c>
      <c r="K2892" t="s">
        <v>27</v>
      </c>
      <c r="L2892">
        <v>144</v>
      </c>
      <c r="M2892">
        <v>4</v>
      </c>
      <c r="N2892">
        <v>36</v>
      </c>
      <c r="O2892" s="1">
        <v>44819</v>
      </c>
      <c r="P2892">
        <v>1.81</v>
      </c>
      <c r="Q2892">
        <v>1</v>
      </c>
      <c r="R2892">
        <v>126</v>
      </c>
      <c r="S2892">
        <v>29</v>
      </c>
      <c r="T2892" t="s">
        <v>5865</v>
      </c>
    </row>
    <row r="2893" spans="1:20" x14ac:dyDescent="0.2">
      <c r="A2893" t="s">
        <v>10569</v>
      </c>
      <c r="B2893" t="s">
        <v>10570</v>
      </c>
      <c r="C2893">
        <v>47022211</v>
      </c>
      <c r="D2893" t="s">
        <v>5866</v>
      </c>
      <c r="E2893">
        <v>297257820</v>
      </c>
      <c r="F2893" t="s">
        <v>523</v>
      </c>
      <c r="G2893" t="s">
        <v>48</v>
      </c>
      <c r="H2893" t="s">
        <v>69</v>
      </c>
      <c r="I2893">
        <v>47.618589999999998</v>
      </c>
      <c r="J2893">
        <v>-122.34569999999999</v>
      </c>
      <c r="K2893" t="s">
        <v>27</v>
      </c>
      <c r="L2893">
        <v>129</v>
      </c>
      <c r="M2893">
        <v>1</v>
      </c>
      <c r="N2893">
        <v>77</v>
      </c>
      <c r="O2893" s="1">
        <v>44815</v>
      </c>
      <c r="P2893">
        <v>4.07</v>
      </c>
      <c r="Q2893">
        <v>10</v>
      </c>
      <c r="R2893">
        <v>65</v>
      </c>
      <c r="S2893">
        <v>53</v>
      </c>
      <c r="T2893" t="s">
        <v>5810</v>
      </c>
    </row>
    <row r="2894" spans="1:20" x14ac:dyDescent="0.2">
      <c r="A2894" t="s">
        <v>10569</v>
      </c>
      <c r="B2894" t="s">
        <v>10570</v>
      </c>
      <c r="C2894">
        <v>47032823</v>
      </c>
      <c r="D2894" t="s">
        <v>5867</v>
      </c>
      <c r="E2894">
        <v>3143442</v>
      </c>
      <c r="F2894" t="s">
        <v>221</v>
      </c>
      <c r="G2894" t="s">
        <v>189</v>
      </c>
      <c r="H2894" t="s">
        <v>190</v>
      </c>
      <c r="I2894">
        <v>47.55668</v>
      </c>
      <c r="J2894">
        <v>-122.29501</v>
      </c>
      <c r="K2894" t="s">
        <v>22</v>
      </c>
      <c r="L2894">
        <v>70</v>
      </c>
      <c r="M2894">
        <v>3</v>
      </c>
      <c r="N2894">
        <v>20</v>
      </c>
      <c r="O2894" s="1">
        <v>44752</v>
      </c>
      <c r="P2894">
        <v>0.98</v>
      </c>
      <c r="Q2894">
        <v>6</v>
      </c>
      <c r="R2894">
        <v>224</v>
      </c>
      <c r="S2894">
        <v>9</v>
      </c>
      <c r="T2894" t="s">
        <v>5761</v>
      </c>
    </row>
    <row r="2895" spans="1:20" x14ac:dyDescent="0.2">
      <c r="A2895" t="s">
        <v>10569</v>
      </c>
      <c r="B2895" t="s">
        <v>10570</v>
      </c>
      <c r="C2895">
        <v>47033018</v>
      </c>
      <c r="D2895" t="s">
        <v>5868</v>
      </c>
      <c r="E2895">
        <v>3143442</v>
      </c>
      <c r="F2895" t="s">
        <v>221</v>
      </c>
      <c r="G2895" t="s">
        <v>189</v>
      </c>
      <c r="H2895" t="s">
        <v>190</v>
      </c>
      <c r="I2895">
        <v>47.556570000000001</v>
      </c>
      <c r="J2895">
        <v>-122.29517</v>
      </c>
      <c r="K2895" t="s">
        <v>22</v>
      </c>
      <c r="L2895">
        <v>70</v>
      </c>
      <c r="M2895">
        <v>3</v>
      </c>
      <c r="N2895">
        <v>16</v>
      </c>
      <c r="O2895" s="1">
        <v>44804</v>
      </c>
      <c r="P2895">
        <v>0.76</v>
      </c>
      <c r="Q2895">
        <v>6</v>
      </c>
      <c r="R2895">
        <v>274</v>
      </c>
      <c r="S2895">
        <v>5</v>
      </c>
      <c r="T2895" t="s">
        <v>5761</v>
      </c>
    </row>
    <row r="2896" spans="1:20" x14ac:dyDescent="0.2">
      <c r="A2896" t="s">
        <v>10569</v>
      </c>
      <c r="B2896" t="s">
        <v>10570</v>
      </c>
      <c r="C2896">
        <v>47033205</v>
      </c>
      <c r="D2896" t="s">
        <v>5869</v>
      </c>
      <c r="E2896">
        <v>3143442</v>
      </c>
      <c r="F2896" t="s">
        <v>221</v>
      </c>
      <c r="G2896" t="s">
        <v>189</v>
      </c>
      <c r="H2896" t="s">
        <v>190</v>
      </c>
      <c r="I2896">
        <v>47.557160000000003</v>
      </c>
      <c r="J2896">
        <v>-122.29591000000001</v>
      </c>
      <c r="K2896" t="s">
        <v>22</v>
      </c>
      <c r="L2896">
        <v>80</v>
      </c>
      <c r="M2896">
        <v>3</v>
      </c>
      <c r="N2896">
        <v>14</v>
      </c>
      <c r="O2896" s="1">
        <v>44786</v>
      </c>
      <c r="P2896">
        <v>0.7</v>
      </c>
      <c r="Q2896">
        <v>6</v>
      </c>
      <c r="R2896">
        <v>260</v>
      </c>
      <c r="S2896">
        <v>8</v>
      </c>
      <c r="T2896" t="s">
        <v>5761</v>
      </c>
    </row>
    <row r="2897" spans="1:20" x14ac:dyDescent="0.2">
      <c r="A2897" t="s">
        <v>10569</v>
      </c>
      <c r="B2897" t="s">
        <v>10570</v>
      </c>
      <c r="C2897">
        <v>47036686</v>
      </c>
      <c r="D2897" t="s">
        <v>5870</v>
      </c>
      <c r="E2897">
        <v>340706410</v>
      </c>
      <c r="F2897" t="s">
        <v>3241</v>
      </c>
      <c r="G2897" t="s">
        <v>144</v>
      </c>
      <c r="H2897" t="s">
        <v>379</v>
      </c>
      <c r="I2897">
        <v>47.669670000000004</v>
      </c>
      <c r="J2897">
        <v>-122.37072000000001</v>
      </c>
      <c r="K2897" t="s">
        <v>27</v>
      </c>
      <c r="L2897">
        <v>251</v>
      </c>
      <c r="M2897">
        <v>1</v>
      </c>
      <c r="N2897">
        <v>171</v>
      </c>
      <c r="O2897" s="1">
        <v>44816</v>
      </c>
      <c r="P2897">
        <v>8.09</v>
      </c>
      <c r="Q2897">
        <v>43</v>
      </c>
      <c r="R2897">
        <v>325</v>
      </c>
      <c r="S2897">
        <v>102</v>
      </c>
      <c r="T2897" t="s">
        <v>5550</v>
      </c>
    </row>
    <row r="2898" spans="1:20" x14ac:dyDescent="0.2">
      <c r="A2898" t="s">
        <v>10569</v>
      </c>
      <c r="B2898" t="s">
        <v>10570</v>
      </c>
      <c r="C2898">
        <v>47042157</v>
      </c>
      <c r="D2898" t="s">
        <v>5871</v>
      </c>
      <c r="E2898">
        <v>107434423</v>
      </c>
      <c r="F2898" t="s">
        <v>5285</v>
      </c>
      <c r="G2898" t="s">
        <v>48</v>
      </c>
      <c r="H2898" t="s">
        <v>69</v>
      </c>
      <c r="I2898">
        <v>47.619115999999998</v>
      </c>
      <c r="J2898">
        <v>-122.33808399999999</v>
      </c>
      <c r="K2898" t="s">
        <v>27</v>
      </c>
      <c r="L2898">
        <v>190</v>
      </c>
      <c r="M2898">
        <v>31</v>
      </c>
      <c r="N2898">
        <v>0</v>
      </c>
      <c r="Q2898">
        <v>369</v>
      </c>
      <c r="R2898">
        <v>333</v>
      </c>
      <c r="S2898">
        <v>0</v>
      </c>
    </row>
    <row r="2899" spans="1:20" x14ac:dyDescent="0.2">
      <c r="A2899" t="s">
        <v>10569</v>
      </c>
      <c r="B2899" t="s">
        <v>10570</v>
      </c>
      <c r="C2899">
        <v>47047526</v>
      </c>
      <c r="D2899" t="s">
        <v>5872</v>
      </c>
      <c r="E2899">
        <v>107434423</v>
      </c>
      <c r="F2899" t="s">
        <v>5285</v>
      </c>
      <c r="G2899" t="s">
        <v>48</v>
      </c>
      <c r="H2899" t="s">
        <v>69</v>
      </c>
      <c r="I2899">
        <v>47.619115999999998</v>
      </c>
      <c r="J2899">
        <v>-122.33808399999999</v>
      </c>
      <c r="K2899" t="s">
        <v>27</v>
      </c>
      <c r="L2899">
        <v>205</v>
      </c>
      <c r="M2899">
        <v>31</v>
      </c>
      <c r="N2899">
        <v>1</v>
      </c>
      <c r="O2899" s="1">
        <v>44219</v>
      </c>
      <c r="P2899">
        <v>0.05</v>
      </c>
      <c r="Q2899">
        <v>369</v>
      </c>
      <c r="R2899">
        <v>275</v>
      </c>
      <c r="S2899">
        <v>0</v>
      </c>
    </row>
    <row r="2900" spans="1:20" x14ac:dyDescent="0.2">
      <c r="A2900" t="s">
        <v>10569</v>
      </c>
      <c r="B2900" t="s">
        <v>10570</v>
      </c>
      <c r="C2900">
        <v>47052793</v>
      </c>
      <c r="D2900" t="s">
        <v>5873</v>
      </c>
      <c r="E2900">
        <v>39834464</v>
      </c>
      <c r="F2900" t="s">
        <v>2455</v>
      </c>
      <c r="G2900" t="s">
        <v>78</v>
      </c>
      <c r="H2900" t="s">
        <v>215</v>
      </c>
      <c r="I2900">
        <v>47.625050000000002</v>
      </c>
      <c r="J2900">
        <v>-122.3159</v>
      </c>
      <c r="K2900" t="s">
        <v>27</v>
      </c>
      <c r="L2900">
        <v>83</v>
      </c>
      <c r="M2900">
        <v>30</v>
      </c>
      <c r="N2900">
        <v>2</v>
      </c>
      <c r="O2900" s="1">
        <v>44807</v>
      </c>
      <c r="P2900">
        <v>0.14000000000000001</v>
      </c>
      <c r="Q2900">
        <v>62</v>
      </c>
      <c r="R2900">
        <v>295</v>
      </c>
      <c r="S2900">
        <v>1</v>
      </c>
      <c r="T2900" t="s">
        <v>2225</v>
      </c>
    </row>
    <row r="2901" spans="1:20" x14ac:dyDescent="0.2">
      <c r="A2901" t="s">
        <v>10569</v>
      </c>
      <c r="B2901" t="s">
        <v>10570</v>
      </c>
      <c r="C2901">
        <v>47053398</v>
      </c>
      <c r="D2901" t="s">
        <v>5874</v>
      </c>
      <c r="E2901">
        <v>26559947</v>
      </c>
      <c r="F2901" t="s">
        <v>5875</v>
      </c>
      <c r="G2901" t="s">
        <v>78</v>
      </c>
      <c r="H2901" t="s">
        <v>215</v>
      </c>
      <c r="I2901">
        <v>47.626989999999999</v>
      </c>
      <c r="J2901">
        <v>-122.32611</v>
      </c>
      <c r="K2901" t="s">
        <v>22</v>
      </c>
      <c r="L2901">
        <v>60</v>
      </c>
      <c r="M2901">
        <v>30</v>
      </c>
      <c r="N2901">
        <v>1</v>
      </c>
      <c r="O2901" s="1">
        <v>44787</v>
      </c>
      <c r="P2901">
        <v>0.83</v>
      </c>
      <c r="Q2901">
        <v>1</v>
      </c>
      <c r="R2901">
        <v>46</v>
      </c>
      <c r="S2901">
        <v>1</v>
      </c>
    </row>
    <row r="2902" spans="1:20" x14ac:dyDescent="0.2">
      <c r="A2902" t="s">
        <v>10569</v>
      </c>
      <c r="B2902" t="s">
        <v>10570</v>
      </c>
      <c r="C2902">
        <v>47059182</v>
      </c>
      <c r="D2902" t="s">
        <v>5876</v>
      </c>
      <c r="E2902">
        <v>380354778</v>
      </c>
      <c r="F2902" t="s">
        <v>1196</v>
      </c>
      <c r="G2902" t="s">
        <v>208</v>
      </c>
      <c r="H2902" t="s">
        <v>360</v>
      </c>
      <c r="I2902">
        <v>47.594810000000003</v>
      </c>
      <c r="J2902">
        <v>-122.33265</v>
      </c>
      <c r="K2902" t="s">
        <v>27</v>
      </c>
      <c r="L2902">
        <v>250</v>
      </c>
      <c r="M2902">
        <v>30</v>
      </c>
      <c r="N2902">
        <v>0</v>
      </c>
      <c r="Q2902">
        <v>1</v>
      </c>
      <c r="R2902">
        <v>94</v>
      </c>
      <c r="S2902">
        <v>0</v>
      </c>
    </row>
    <row r="2903" spans="1:20" x14ac:dyDescent="0.2">
      <c r="A2903" t="s">
        <v>10569</v>
      </c>
      <c r="B2903" t="s">
        <v>10570</v>
      </c>
      <c r="C2903">
        <v>47101995</v>
      </c>
      <c r="D2903" t="s">
        <v>5877</v>
      </c>
      <c r="E2903">
        <v>327497273</v>
      </c>
      <c r="F2903" t="s">
        <v>5878</v>
      </c>
      <c r="G2903" t="s">
        <v>78</v>
      </c>
      <c r="H2903" t="s">
        <v>215</v>
      </c>
      <c r="I2903">
        <v>47.61524</v>
      </c>
      <c r="J2903">
        <v>-122.31308</v>
      </c>
      <c r="K2903" t="s">
        <v>27</v>
      </c>
      <c r="L2903">
        <v>183</v>
      </c>
      <c r="M2903">
        <v>1</v>
      </c>
      <c r="N2903">
        <v>79</v>
      </c>
      <c r="O2903" s="1">
        <v>44815</v>
      </c>
      <c r="P2903">
        <v>5.6</v>
      </c>
      <c r="Q2903">
        <v>1</v>
      </c>
      <c r="R2903">
        <v>0</v>
      </c>
      <c r="S2903">
        <v>67</v>
      </c>
      <c r="T2903" t="s">
        <v>5879</v>
      </c>
    </row>
    <row r="2904" spans="1:20" x14ac:dyDescent="0.2">
      <c r="A2904" t="s">
        <v>10569</v>
      </c>
      <c r="B2904" t="s">
        <v>10570</v>
      </c>
      <c r="C2904">
        <v>47112908</v>
      </c>
      <c r="D2904" t="s">
        <v>5871</v>
      </c>
      <c r="E2904">
        <v>107434423</v>
      </c>
      <c r="F2904" t="s">
        <v>5285</v>
      </c>
      <c r="G2904" t="s">
        <v>48</v>
      </c>
      <c r="H2904" t="s">
        <v>69</v>
      </c>
      <c r="I2904">
        <v>47.619115999999998</v>
      </c>
      <c r="J2904">
        <v>-122.33808399999999</v>
      </c>
      <c r="K2904" t="s">
        <v>27</v>
      </c>
      <c r="L2904">
        <v>161</v>
      </c>
      <c r="M2904">
        <v>31</v>
      </c>
      <c r="N2904">
        <v>0</v>
      </c>
      <c r="Q2904">
        <v>369</v>
      </c>
      <c r="R2904">
        <v>361</v>
      </c>
      <c r="S2904">
        <v>0</v>
      </c>
    </row>
    <row r="2905" spans="1:20" x14ac:dyDescent="0.2">
      <c r="A2905" t="s">
        <v>10569</v>
      </c>
      <c r="B2905" t="s">
        <v>10570</v>
      </c>
      <c r="C2905">
        <v>47120997</v>
      </c>
      <c r="D2905" t="s">
        <v>5880</v>
      </c>
      <c r="E2905">
        <v>316012822</v>
      </c>
      <c r="F2905" t="s">
        <v>2681</v>
      </c>
      <c r="G2905" t="s">
        <v>25</v>
      </c>
      <c r="H2905" t="s">
        <v>275</v>
      </c>
      <c r="I2905">
        <v>47.590609999999998</v>
      </c>
      <c r="J2905">
        <v>-122.28834999999999</v>
      </c>
      <c r="K2905" t="s">
        <v>27</v>
      </c>
      <c r="L2905">
        <v>155</v>
      </c>
      <c r="M2905">
        <v>30</v>
      </c>
      <c r="N2905">
        <v>3</v>
      </c>
      <c r="O2905" s="1">
        <v>44786</v>
      </c>
      <c r="P2905">
        <v>0.19</v>
      </c>
      <c r="Q2905">
        <v>2</v>
      </c>
      <c r="R2905">
        <v>166</v>
      </c>
      <c r="S2905">
        <v>2</v>
      </c>
    </row>
    <row r="2906" spans="1:20" x14ac:dyDescent="0.2">
      <c r="A2906" t="s">
        <v>10569</v>
      </c>
      <c r="B2906" t="s">
        <v>10570</v>
      </c>
      <c r="C2906">
        <v>47157729</v>
      </c>
      <c r="D2906" t="s">
        <v>5881</v>
      </c>
      <c r="E2906">
        <v>12273725</v>
      </c>
      <c r="F2906" t="s">
        <v>2184</v>
      </c>
      <c r="G2906" t="s">
        <v>52</v>
      </c>
      <c r="H2906" t="s">
        <v>165</v>
      </c>
      <c r="I2906">
        <v>47.6736</v>
      </c>
      <c r="J2906">
        <v>-122.32238</v>
      </c>
      <c r="K2906" t="s">
        <v>27</v>
      </c>
      <c r="L2906">
        <v>125</v>
      </c>
      <c r="M2906">
        <v>2</v>
      </c>
      <c r="N2906">
        <v>51</v>
      </c>
      <c r="O2906" s="1">
        <v>44818</v>
      </c>
      <c r="P2906">
        <v>3.19</v>
      </c>
      <c r="Q2906">
        <v>1</v>
      </c>
      <c r="R2906">
        <v>47</v>
      </c>
      <c r="S2906">
        <v>39</v>
      </c>
      <c r="T2906" t="s">
        <v>5882</v>
      </c>
    </row>
    <row r="2907" spans="1:20" x14ac:dyDescent="0.2">
      <c r="A2907" t="s">
        <v>10569</v>
      </c>
      <c r="B2907" t="s">
        <v>10570</v>
      </c>
      <c r="C2907">
        <v>47165299</v>
      </c>
      <c r="D2907" t="s">
        <v>5871</v>
      </c>
      <c r="E2907">
        <v>107434423</v>
      </c>
      <c r="F2907" t="s">
        <v>5285</v>
      </c>
      <c r="G2907" t="s">
        <v>48</v>
      </c>
      <c r="H2907" t="s">
        <v>69</v>
      </c>
      <c r="I2907">
        <v>47.619115999999998</v>
      </c>
      <c r="J2907">
        <v>-122.33808399999999</v>
      </c>
      <c r="K2907" t="s">
        <v>27</v>
      </c>
      <c r="L2907">
        <v>257</v>
      </c>
      <c r="M2907">
        <v>31</v>
      </c>
      <c r="N2907">
        <v>0</v>
      </c>
      <c r="Q2907">
        <v>369</v>
      </c>
      <c r="R2907">
        <v>0</v>
      </c>
      <c r="S2907">
        <v>0</v>
      </c>
    </row>
    <row r="2908" spans="1:20" x14ac:dyDescent="0.2">
      <c r="A2908" t="s">
        <v>10569</v>
      </c>
      <c r="B2908" t="s">
        <v>10570</v>
      </c>
      <c r="C2908">
        <v>47185825</v>
      </c>
      <c r="D2908" t="s">
        <v>5883</v>
      </c>
      <c r="E2908">
        <v>74044576</v>
      </c>
      <c r="F2908" t="s">
        <v>5884</v>
      </c>
      <c r="G2908" t="s">
        <v>30</v>
      </c>
      <c r="H2908" t="s">
        <v>222</v>
      </c>
      <c r="I2908">
        <v>47.584069999999997</v>
      </c>
      <c r="J2908">
        <v>-122.39762</v>
      </c>
      <c r="K2908" t="s">
        <v>27</v>
      </c>
      <c r="L2908">
        <v>175</v>
      </c>
      <c r="M2908">
        <v>30</v>
      </c>
      <c r="N2908">
        <v>10</v>
      </c>
      <c r="O2908" s="1">
        <v>44470</v>
      </c>
      <c r="P2908">
        <v>0.66</v>
      </c>
      <c r="Q2908">
        <v>1</v>
      </c>
      <c r="R2908">
        <v>0</v>
      </c>
      <c r="S2908">
        <v>1</v>
      </c>
      <c r="T2908" t="s">
        <v>5885</v>
      </c>
    </row>
    <row r="2909" spans="1:20" x14ac:dyDescent="0.2">
      <c r="A2909" t="s">
        <v>10569</v>
      </c>
      <c r="B2909" t="s">
        <v>10570</v>
      </c>
      <c r="C2909">
        <v>47188664</v>
      </c>
      <c r="D2909" t="s">
        <v>5886</v>
      </c>
      <c r="E2909">
        <v>126116834</v>
      </c>
      <c r="F2909" t="s">
        <v>1589</v>
      </c>
      <c r="G2909" t="s">
        <v>20</v>
      </c>
      <c r="H2909" t="s">
        <v>440</v>
      </c>
      <c r="I2909">
        <v>47.709139999999998</v>
      </c>
      <c r="J2909">
        <v>-122.27675000000001</v>
      </c>
      <c r="K2909" t="s">
        <v>27</v>
      </c>
      <c r="L2909">
        <v>44</v>
      </c>
      <c r="M2909">
        <v>30</v>
      </c>
      <c r="N2909">
        <v>3</v>
      </c>
      <c r="O2909" s="1">
        <v>44531</v>
      </c>
      <c r="P2909">
        <v>0.18</v>
      </c>
      <c r="Q2909">
        <v>2</v>
      </c>
      <c r="R2909">
        <v>0</v>
      </c>
      <c r="S2909">
        <v>1</v>
      </c>
      <c r="T2909" t="s">
        <v>2521</v>
      </c>
    </row>
    <row r="2910" spans="1:20" x14ac:dyDescent="0.2">
      <c r="A2910" t="s">
        <v>10569</v>
      </c>
      <c r="B2910" t="s">
        <v>10570</v>
      </c>
      <c r="C2910">
        <v>47194906</v>
      </c>
      <c r="D2910" t="s">
        <v>5887</v>
      </c>
      <c r="E2910">
        <v>107434423</v>
      </c>
      <c r="F2910" t="s">
        <v>5285</v>
      </c>
      <c r="G2910" t="s">
        <v>208</v>
      </c>
      <c r="H2910" t="s">
        <v>290</v>
      </c>
      <c r="I2910">
        <v>47.608291299999998</v>
      </c>
      <c r="J2910">
        <v>-122.3351808</v>
      </c>
      <c r="K2910" t="s">
        <v>27</v>
      </c>
      <c r="L2910">
        <v>185</v>
      </c>
      <c r="M2910">
        <v>31</v>
      </c>
      <c r="N2910">
        <v>3</v>
      </c>
      <c r="O2910" s="1">
        <v>44681</v>
      </c>
      <c r="P2910">
        <v>0.16</v>
      </c>
      <c r="Q2910">
        <v>369</v>
      </c>
      <c r="R2910">
        <v>305</v>
      </c>
      <c r="S2910">
        <v>2</v>
      </c>
    </row>
    <row r="2911" spans="1:20" x14ac:dyDescent="0.2">
      <c r="A2911" t="s">
        <v>10569</v>
      </c>
      <c r="B2911" t="s">
        <v>10570</v>
      </c>
      <c r="C2911">
        <v>47195454</v>
      </c>
      <c r="D2911" t="s">
        <v>5888</v>
      </c>
      <c r="E2911">
        <v>107434423</v>
      </c>
      <c r="F2911" t="s">
        <v>5285</v>
      </c>
      <c r="G2911" t="s">
        <v>208</v>
      </c>
      <c r="H2911" t="s">
        <v>290</v>
      </c>
      <c r="I2911">
        <v>47.608291299999998</v>
      </c>
      <c r="J2911">
        <v>-122.3351808</v>
      </c>
      <c r="K2911" t="s">
        <v>27</v>
      </c>
      <c r="L2911">
        <v>189</v>
      </c>
      <c r="M2911">
        <v>31</v>
      </c>
      <c r="N2911">
        <v>1</v>
      </c>
      <c r="O2911" s="1">
        <v>44559</v>
      </c>
      <c r="P2911">
        <v>0.11</v>
      </c>
      <c r="Q2911">
        <v>369</v>
      </c>
      <c r="R2911">
        <v>0</v>
      </c>
      <c r="S2911">
        <v>1</v>
      </c>
    </row>
    <row r="2912" spans="1:20" x14ac:dyDescent="0.2">
      <c r="A2912" t="s">
        <v>10569</v>
      </c>
      <c r="B2912" t="s">
        <v>10570</v>
      </c>
      <c r="C2912">
        <v>47204529</v>
      </c>
      <c r="D2912" t="s">
        <v>5889</v>
      </c>
      <c r="E2912">
        <v>25110157</v>
      </c>
      <c r="F2912" t="s">
        <v>5890</v>
      </c>
      <c r="G2912" t="s">
        <v>144</v>
      </c>
      <c r="H2912" t="s">
        <v>501</v>
      </c>
      <c r="I2912">
        <v>47.67221</v>
      </c>
      <c r="J2912">
        <v>-122.38253</v>
      </c>
      <c r="K2912" t="s">
        <v>27</v>
      </c>
      <c r="L2912">
        <v>452</v>
      </c>
      <c r="M2912">
        <v>2</v>
      </c>
      <c r="N2912">
        <v>81</v>
      </c>
      <c r="O2912" s="1">
        <v>44802</v>
      </c>
      <c r="P2912">
        <v>4.37</v>
      </c>
      <c r="Q2912">
        <v>15</v>
      </c>
      <c r="R2912">
        <v>0</v>
      </c>
      <c r="S2912">
        <v>52</v>
      </c>
      <c r="T2912" t="s">
        <v>5891</v>
      </c>
    </row>
    <row r="2913" spans="1:20" x14ac:dyDescent="0.2">
      <c r="A2913" t="s">
        <v>10569</v>
      </c>
      <c r="B2913" t="s">
        <v>10570</v>
      </c>
      <c r="C2913">
        <v>47263183</v>
      </c>
      <c r="D2913" t="s">
        <v>5892</v>
      </c>
      <c r="E2913">
        <v>109283396</v>
      </c>
      <c r="F2913" t="s">
        <v>1931</v>
      </c>
      <c r="G2913" t="s">
        <v>208</v>
      </c>
      <c r="H2913" t="s">
        <v>290</v>
      </c>
      <c r="I2913">
        <v>47.610610000000001</v>
      </c>
      <c r="J2913">
        <v>-122.3365</v>
      </c>
      <c r="K2913" t="s">
        <v>27</v>
      </c>
      <c r="L2913">
        <v>222</v>
      </c>
      <c r="M2913">
        <v>2</v>
      </c>
      <c r="N2913">
        <v>76</v>
      </c>
      <c r="O2913" s="1">
        <v>44802</v>
      </c>
      <c r="P2913">
        <v>3.73</v>
      </c>
      <c r="Q2913">
        <v>3</v>
      </c>
      <c r="R2913">
        <v>208</v>
      </c>
      <c r="S2913">
        <v>44</v>
      </c>
      <c r="T2913" t="s">
        <v>5893</v>
      </c>
    </row>
    <row r="2914" spans="1:20" x14ac:dyDescent="0.2">
      <c r="A2914" t="s">
        <v>10569</v>
      </c>
      <c r="B2914" t="s">
        <v>10570</v>
      </c>
      <c r="C2914">
        <v>47291703</v>
      </c>
      <c r="D2914" t="s">
        <v>5894</v>
      </c>
      <c r="E2914">
        <v>159774529</v>
      </c>
      <c r="F2914" t="s">
        <v>1802</v>
      </c>
      <c r="G2914" t="s">
        <v>173</v>
      </c>
      <c r="H2914" t="s">
        <v>193</v>
      </c>
      <c r="I2914">
        <v>47.640389999999996</v>
      </c>
      <c r="J2914">
        <v>-122.35729000000001</v>
      </c>
      <c r="K2914" t="s">
        <v>27</v>
      </c>
      <c r="L2914">
        <v>125</v>
      </c>
      <c r="M2914">
        <v>2</v>
      </c>
      <c r="N2914">
        <v>91</v>
      </c>
      <c r="O2914" s="1">
        <v>44801</v>
      </c>
      <c r="P2914">
        <v>4.74</v>
      </c>
      <c r="Q2914">
        <v>1</v>
      </c>
      <c r="R2914">
        <v>0</v>
      </c>
      <c r="S2914">
        <v>45</v>
      </c>
      <c r="T2914" t="s">
        <v>5895</v>
      </c>
    </row>
    <row r="2915" spans="1:20" x14ac:dyDescent="0.2">
      <c r="A2915" t="s">
        <v>10569</v>
      </c>
      <c r="B2915" t="s">
        <v>10570</v>
      </c>
      <c r="C2915">
        <v>47308588</v>
      </c>
      <c r="D2915" t="s">
        <v>5896</v>
      </c>
      <c r="E2915">
        <v>107456887</v>
      </c>
      <c r="F2915" t="s">
        <v>77</v>
      </c>
      <c r="G2915" t="s">
        <v>56</v>
      </c>
      <c r="H2915" t="s">
        <v>458</v>
      </c>
      <c r="I2915">
        <v>47.607709999999997</v>
      </c>
      <c r="J2915">
        <v>-122.30694</v>
      </c>
      <c r="K2915" t="s">
        <v>27</v>
      </c>
      <c r="L2915">
        <v>163</v>
      </c>
      <c r="M2915">
        <v>1</v>
      </c>
      <c r="N2915">
        <v>111</v>
      </c>
      <c r="O2915" s="1">
        <v>44820</v>
      </c>
      <c r="P2915">
        <v>5.72</v>
      </c>
      <c r="Q2915">
        <v>3</v>
      </c>
      <c r="R2915">
        <v>343</v>
      </c>
      <c r="S2915">
        <v>68</v>
      </c>
      <c r="T2915" t="s">
        <v>5897</v>
      </c>
    </row>
    <row r="2916" spans="1:20" x14ac:dyDescent="0.2">
      <c r="A2916" t="s">
        <v>10569</v>
      </c>
      <c r="B2916" t="s">
        <v>10570</v>
      </c>
      <c r="C2916">
        <v>47317704</v>
      </c>
      <c r="D2916" t="s">
        <v>5898</v>
      </c>
      <c r="E2916">
        <v>83607776</v>
      </c>
      <c r="F2916" t="s">
        <v>5899</v>
      </c>
      <c r="G2916" t="s">
        <v>44</v>
      </c>
      <c r="H2916" t="s">
        <v>1640</v>
      </c>
      <c r="I2916">
        <v>47.536027148204603</v>
      </c>
      <c r="J2916">
        <v>-122.35065499716499</v>
      </c>
      <c r="K2916" t="s">
        <v>27</v>
      </c>
      <c r="L2916">
        <v>117</v>
      </c>
      <c r="M2916">
        <v>2</v>
      </c>
      <c r="N2916">
        <v>0</v>
      </c>
      <c r="Q2916">
        <v>1</v>
      </c>
      <c r="R2916">
        <v>346</v>
      </c>
      <c r="S2916">
        <v>0</v>
      </c>
      <c r="T2916" t="s">
        <v>5900</v>
      </c>
    </row>
    <row r="2917" spans="1:20" x14ac:dyDescent="0.2">
      <c r="A2917" t="s">
        <v>10569</v>
      </c>
      <c r="B2917" t="s">
        <v>10570</v>
      </c>
      <c r="C2917">
        <v>47337063</v>
      </c>
      <c r="D2917" t="s">
        <v>5901</v>
      </c>
      <c r="E2917">
        <v>28379912</v>
      </c>
      <c r="F2917" t="s">
        <v>4183</v>
      </c>
      <c r="G2917" t="s">
        <v>48</v>
      </c>
      <c r="H2917" t="s">
        <v>99</v>
      </c>
      <c r="I2917">
        <v>47.645269999999996</v>
      </c>
      <c r="J2917">
        <v>-122.32435</v>
      </c>
      <c r="K2917" t="s">
        <v>27</v>
      </c>
      <c r="L2917">
        <v>75</v>
      </c>
      <c r="M2917">
        <v>30</v>
      </c>
      <c r="N2917">
        <v>3</v>
      </c>
      <c r="O2917" s="1">
        <v>44782</v>
      </c>
      <c r="P2917">
        <v>0.16</v>
      </c>
      <c r="Q2917">
        <v>15</v>
      </c>
      <c r="R2917">
        <v>39</v>
      </c>
      <c r="S2917">
        <v>2</v>
      </c>
    </row>
    <row r="2918" spans="1:20" x14ac:dyDescent="0.2">
      <c r="A2918" t="s">
        <v>10569</v>
      </c>
      <c r="B2918" t="s">
        <v>10570</v>
      </c>
      <c r="C2918">
        <v>47354247</v>
      </c>
      <c r="D2918" t="s">
        <v>5902</v>
      </c>
      <c r="E2918">
        <v>37737562</v>
      </c>
      <c r="F2918" t="s">
        <v>3560</v>
      </c>
      <c r="G2918" t="s">
        <v>78</v>
      </c>
      <c r="H2918" t="s">
        <v>219</v>
      </c>
      <c r="I2918">
        <v>47.617049999999999</v>
      </c>
      <c r="J2918">
        <v>-122.31194000000001</v>
      </c>
      <c r="K2918" t="s">
        <v>27</v>
      </c>
      <c r="L2918">
        <v>154</v>
      </c>
      <c r="M2918">
        <v>2</v>
      </c>
      <c r="N2918">
        <v>102</v>
      </c>
      <c r="O2918" s="1">
        <v>44821</v>
      </c>
      <c r="P2918">
        <v>5.6</v>
      </c>
      <c r="Q2918">
        <v>1</v>
      </c>
      <c r="R2918">
        <v>31</v>
      </c>
      <c r="S2918">
        <v>60</v>
      </c>
      <c r="T2918" t="s">
        <v>5903</v>
      </c>
    </row>
    <row r="2919" spans="1:20" x14ac:dyDescent="0.2">
      <c r="A2919" t="s">
        <v>10569</v>
      </c>
      <c r="B2919" t="s">
        <v>10570</v>
      </c>
      <c r="C2919">
        <v>47354345</v>
      </c>
      <c r="D2919" t="s">
        <v>5904</v>
      </c>
      <c r="E2919">
        <v>2237228</v>
      </c>
      <c r="F2919" t="s">
        <v>5905</v>
      </c>
      <c r="G2919" t="s">
        <v>52</v>
      </c>
      <c r="H2919" t="s">
        <v>156</v>
      </c>
      <c r="I2919">
        <v>47.661999999999999</v>
      </c>
      <c r="J2919">
        <v>-122.36068</v>
      </c>
      <c r="K2919" t="s">
        <v>27</v>
      </c>
      <c r="L2919">
        <v>95</v>
      </c>
      <c r="M2919">
        <v>30</v>
      </c>
      <c r="N2919">
        <v>7</v>
      </c>
      <c r="O2919" s="1">
        <v>44805</v>
      </c>
      <c r="P2919">
        <v>0.35</v>
      </c>
      <c r="Q2919">
        <v>2</v>
      </c>
      <c r="R2919">
        <v>19</v>
      </c>
      <c r="S2919">
        <v>3</v>
      </c>
      <c r="T2919" t="s">
        <v>5906</v>
      </c>
    </row>
    <row r="2920" spans="1:20" x14ac:dyDescent="0.2">
      <c r="A2920" t="s">
        <v>10569</v>
      </c>
      <c r="B2920" t="s">
        <v>10570</v>
      </c>
      <c r="C2920">
        <v>47374711</v>
      </c>
      <c r="D2920" t="s">
        <v>5907</v>
      </c>
      <c r="E2920">
        <v>340706410</v>
      </c>
      <c r="F2920" t="s">
        <v>3241</v>
      </c>
      <c r="G2920" t="s">
        <v>144</v>
      </c>
      <c r="H2920" t="s">
        <v>501</v>
      </c>
      <c r="I2920">
        <v>47.670580000000001</v>
      </c>
      <c r="J2920">
        <v>-122.38182</v>
      </c>
      <c r="K2920" t="s">
        <v>27</v>
      </c>
      <c r="L2920">
        <v>156</v>
      </c>
      <c r="M2920">
        <v>1</v>
      </c>
      <c r="N2920">
        <v>124</v>
      </c>
      <c r="O2920" s="1">
        <v>44818</v>
      </c>
      <c r="P2920">
        <v>5.97</v>
      </c>
      <c r="Q2920">
        <v>43</v>
      </c>
      <c r="R2920">
        <v>318</v>
      </c>
      <c r="S2920">
        <v>80</v>
      </c>
      <c r="T2920" t="s">
        <v>5908</v>
      </c>
    </row>
    <row r="2921" spans="1:20" x14ac:dyDescent="0.2">
      <c r="A2921" t="s">
        <v>10569</v>
      </c>
      <c r="B2921" t="s">
        <v>10570</v>
      </c>
      <c r="C2921">
        <v>47375595</v>
      </c>
      <c r="D2921" t="s">
        <v>5909</v>
      </c>
      <c r="E2921">
        <v>294393857</v>
      </c>
      <c r="F2921" t="s">
        <v>5910</v>
      </c>
      <c r="G2921" t="s">
        <v>144</v>
      </c>
      <c r="H2921" t="s">
        <v>501</v>
      </c>
      <c r="I2921">
        <v>47.667819999999999</v>
      </c>
      <c r="J2921">
        <v>-122.38212</v>
      </c>
      <c r="K2921" t="s">
        <v>22</v>
      </c>
      <c r="L2921">
        <v>249</v>
      </c>
      <c r="M2921">
        <v>1</v>
      </c>
      <c r="N2921">
        <v>0</v>
      </c>
      <c r="Q2921">
        <v>2</v>
      </c>
      <c r="R2921">
        <v>275</v>
      </c>
      <c r="S2921">
        <v>0</v>
      </c>
      <c r="T2921" t="s">
        <v>291</v>
      </c>
    </row>
    <row r="2922" spans="1:20" x14ac:dyDescent="0.2">
      <c r="A2922" t="s">
        <v>10569</v>
      </c>
      <c r="B2922" t="s">
        <v>10570</v>
      </c>
      <c r="C2922">
        <v>47375695</v>
      </c>
      <c r="D2922" t="s">
        <v>5911</v>
      </c>
      <c r="E2922">
        <v>294393857</v>
      </c>
      <c r="F2922" t="s">
        <v>5910</v>
      </c>
      <c r="G2922" t="s">
        <v>144</v>
      </c>
      <c r="H2922" t="s">
        <v>501</v>
      </c>
      <c r="I2922">
        <v>47.665590000000002</v>
      </c>
      <c r="J2922">
        <v>-122.38356</v>
      </c>
      <c r="K2922" t="s">
        <v>22</v>
      </c>
      <c r="L2922">
        <v>238</v>
      </c>
      <c r="M2922">
        <v>1</v>
      </c>
      <c r="N2922">
        <v>1</v>
      </c>
      <c r="O2922" s="1">
        <v>44219</v>
      </c>
      <c r="P2922">
        <v>0.05</v>
      </c>
      <c r="Q2922">
        <v>2</v>
      </c>
      <c r="R2922">
        <v>291</v>
      </c>
      <c r="S2922">
        <v>0</v>
      </c>
      <c r="T2922" t="s">
        <v>291</v>
      </c>
    </row>
    <row r="2923" spans="1:20" x14ac:dyDescent="0.2">
      <c r="A2923" t="s">
        <v>10569</v>
      </c>
      <c r="B2923" t="s">
        <v>10570</v>
      </c>
      <c r="C2923">
        <v>47392414</v>
      </c>
      <c r="D2923" t="s">
        <v>5912</v>
      </c>
      <c r="E2923">
        <v>19403115</v>
      </c>
      <c r="F2923" t="s">
        <v>3241</v>
      </c>
      <c r="G2923" t="s">
        <v>52</v>
      </c>
      <c r="H2923" t="s">
        <v>125</v>
      </c>
      <c r="I2923">
        <v>47.669420000000002</v>
      </c>
      <c r="J2923">
        <v>-122.33695</v>
      </c>
      <c r="K2923" t="s">
        <v>27</v>
      </c>
      <c r="L2923">
        <v>1039</v>
      </c>
      <c r="M2923">
        <v>2</v>
      </c>
      <c r="N2923">
        <v>0</v>
      </c>
      <c r="Q2923">
        <v>14</v>
      </c>
      <c r="R2923">
        <v>0</v>
      </c>
      <c r="S2923">
        <v>0</v>
      </c>
      <c r="T2923" t="s">
        <v>3242</v>
      </c>
    </row>
    <row r="2924" spans="1:20" x14ac:dyDescent="0.2">
      <c r="A2924" t="s">
        <v>10569</v>
      </c>
      <c r="B2924" t="s">
        <v>10570</v>
      </c>
      <c r="C2924">
        <v>47398354</v>
      </c>
      <c r="D2924" t="s">
        <v>5913</v>
      </c>
      <c r="E2924">
        <v>263502162</v>
      </c>
      <c r="F2924" t="s">
        <v>64</v>
      </c>
      <c r="G2924" t="s">
        <v>208</v>
      </c>
      <c r="H2924" t="s">
        <v>309</v>
      </c>
      <c r="I2924">
        <v>47.615130000000001</v>
      </c>
      <c r="J2924">
        <v>-122.35158</v>
      </c>
      <c r="K2924" t="s">
        <v>27</v>
      </c>
      <c r="L2924">
        <v>126</v>
      </c>
      <c r="M2924">
        <v>30</v>
      </c>
      <c r="N2924">
        <v>0</v>
      </c>
      <c r="Q2924">
        <v>52</v>
      </c>
      <c r="R2924">
        <v>350</v>
      </c>
      <c r="S2924">
        <v>0</v>
      </c>
    </row>
    <row r="2925" spans="1:20" x14ac:dyDescent="0.2">
      <c r="A2925" t="s">
        <v>10569</v>
      </c>
      <c r="B2925" t="s">
        <v>10570</v>
      </c>
      <c r="C2925">
        <v>47399781</v>
      </c>
      <c r="D2925" t="s">
        <v>5914</v>
      </c>
      <c r="E2925">
        <v>263502162</v>
      </c>
      <c r="F2925" t="s">
        <v>64</v>
      </c>
      <c r="G2925" t="s">
        <v>208</v>
      </c>
      <c r="H2925" t="s">
        <v>290</v>
      </c>
      <c r="I2925">
        <v>47.608930000000001</v>
      </c>
      <c r="J2925">
        <v>-122.33626</v>
      </c>
      <c r="K2925" t="s">
        <v>27</v>
      </c>
      <c r="L2925">
        <v>136</v>
      </c>
      <c r="M2925">
        <v>30</v>
      </c>
      <c r="N2925">
        <v>0</v>
      </c>
      <c r="Q2925">
        <v>52</v>
      </c>
      <c r="R2925">
        <v>363</v>
      </c>
      <c r="S2925">
        <v>0</v>
      </c>
    </row>
    <row r="2926" spans="1:20" x14ac:dyDescent="0.2">
      <c r="A2926" t="s">
        <v>10569</v>
      </c>
      <c r="B2926" t="s">
        <v>10570</v>
      </c>
      <c r="C2926">
        <v>47406405</v>
      </c>
      <c r="D2926" t="s">
        <v>5915</v>
      </c>
      <c r="E2926">
        <v>72621687</v>
      </c>
      <c r="F2926" t="s">
        <v>5916</v>
      </c>
      <c r="G2926" t="s">
        <v>56</v>
      </c>
      <c r="H2926" t="s">
        <v>458</v>
      </c>
      <c r="I2926">
        <v>47.605879999999999</v>
      </c>
      <c r="J2926">
        <v>-122.30594000000001</v>
      </c>
      <c r="K2926" t="s">
        <v>27</v>
      </c>
      <c r="L2926">
        <v>238</v>
      </c>
      <c r="M2926">
        <v>2</v>
      </c>
      <c r="N2926">
        <v>110</v>
      </c>
      <c r="O2926" s="1">
        <v>44801</v>
      </c>
      <c r="P2926">
        <v>5.41</v>
      </c>
      <c r="Q2926">
        <v>1</v>
      </c>
      <c r="R2926">
        <v>47</v>
      </c>
      <c r="S2926">
        <v>58</v>
      </c>
      <c r="T2926" t="s">
        <v>5917</v>
      </c>
    </row>
    <row r="2927" spans="1:20" x14ac:dyDescent="0.2">
      <c r="A2927" t="s">
        <v>10569</v>
      </c>
      <c r="B2927" t="s">
        <v>10570</v>
      </c>
      <c r="C2927">
        <v>47408169</v>
      </c>
      <c r="D2927" t="s">
        <v>5918</v>
      </c>
      <c r="E2927">
        <v>22186709</v>
      </c>
      <c r="F2927" t="s">
        <v>5434</v>
      </c>
      <c r="G2927" t="s">
        <v>173</v>
      </c>
      <c r="H2927" t="s">
        <v>174</v>
      </c>
      <c r="I2927">
        <v>47.626480000000001</v>
      </c>
      <c r="J2927">
        <v>-122.36096000000001</v>
      </c>
      <c r="K2927" t="s">
        <v>27</v>
      </c>
      <c r="L2927">
        <v>271</v>
      </c>
      <c r="M2927">
        <v>1</v>
      </c>
      <c r="N2927">
        <v>101</v>
      </c>
      <c r="O2927" s="1">
        <v>44812</v>
      </c>
      <c r="P2927">
        <v>5.36</v>
      </c>
      <c r="Q2927">
        <v>2</v>
      </c>
      <c r="R2927">
        <v>328</v>
      </c>
      <c r="S2927">
        <v>57</v>
      </c>
      <c r="T2927" t="s">
        <v>5435</v>
      </c>
    </row>
    <row r="2928" spans="1:20" x14ac:dyDescent="0.2">
      <c r="A2928" t="s">
        <v>10569</v>
      </c>
      <c r="B2928" t="s">
        <v>10570</v>
      </c>
      <c r="C2928">
        <v>47422675</v>
      </c>
      <c r="D2928" t="s">
        <v>5919</v>
      </c>
      <c r="E2928">
        <v>359206433</v>
      </c>
      <c r="F2928" t="s">
        <v>5540</v>
      </c>
      <c r="G2928" t="s">
        <v>87</v>
      </c>
      <c r="H2928" t="s">
        <v>87</v>
      </c>
      <c r="I2928">
        <v>47.548369999999998</v>
      </c>
      <c r="J2928">
        <v>-122.25772000000001</v>
      </c>
      <c r="K2928" t="s">
        <v>27</v>
      </c>
      <c r="L2928">
        <v>200</v>
      </c>
      <c r="M2928">
        <v>2</v>
      </c>
      <c r="N2928">
        <v>82</v>
      </c>
      <c r="O2928" s="1">
        <v>44815</v>
      </c>
      <c r="P2928">
        <v>4.01</v>
      </c>
      <c r="Q2928">
        <v>1</v>
      </c>
      <c r="R2928">
        <v>20</v>
      </c>
      <c r="S2928">
        <v>48</v>
      </c>
      <c r="T2928" t="s">
        <v>5920</v>
      </c>
    </row>
    <row r="2929" spans="1:20" x14ac:dyDescent="0.2">
      <c r="A2929" t="s">
        <v>10569</v>
      </c>
      <c r="B2929" t="s">
        <v>10570</v>
      </c>
      <c r="C2929">
        <v>47478661</v>
      </c>
      <c r="D2929" t="s">
        <v>5921</v>
      </c>
      <c r="E2929">
        <v>63818298</v>
      </c>
      <c r="F2929" t="s">
        <v>1224</v>
      </c>
      <c r="G2929" t="s">
        <v>56</v>
      </c>
      <c r="H2929" t="s">
        <v>327</v>
      </c>
      <c r="I2929">
        <v>47.59348</v>
      </c>
      <c r="J2929">
        <v>-122.30115000000001</v>
      </c>
      <c r="K2929" t="s">
        <v>27</v>
      </c>
      <c r="L2929">
        <v>110</v>
      </c>
      <c r="M2929">
        <v>2</v>
      </c>
      <c r="N2929">
        <v>23</v>
      </c>
      <c r="O2929" s="1">
        <v>44818</v>
      </c>
      <c r="P2929">
        <v>1.48</v>
      </c>
      <c r="Q2929">
        <v>1</v>
      </c>
      <c r="R2929">
        <v>331</v>
      </c>
      <c r="S2929">
        <v>21</v>
      </c>
      <c r="T2929" t="s">
        <v>5922</v>
      </c>
    </row>
    <row r="2930" spans="1:20" x14ac:dyDescent="0.2">
      <c r="A2930" t="s">
        <v>10569</v>
      </c>
      <c r="B2930" t="s">
        <v>10570</v>
      </c>
      <c r="C2930">
        <v>47532120</v>
      </c>
      <c r="D2930" t="s">
        <v>5923</v>
      </c>
      <c r="E2930">
        <v>48005494</v>
      </c>
      <c r="F2930" t="s">
        <v>4209</v>
      </c>
      <c r="G2930" t="s">
        <v>30</v>
      </c>
      <c r="H2930" t="s">
        <v>286</v>
      </c>
      <c r="I2930">
        <v>47.566160000000004</v>
      </c>
      <c r="J2930">
        <v>-122.38573</v>
      </c>
      <c r="K2930" t="s">
        <v>27</v>
      </c>
      <c r="L2930">
        <v>130</v>
      </c>
      <c r="M2930">
        <v>30</v>
      </c>
      <c r="N2930">
        <v>4</v>
      </c>
      <c r="O2930" s="1">
        <v>44762</v>
      </c>
      <c r="P2930">
        <v>0.23</v>
      </c>
      <c r="Q2930">
        <v>104</v>
      </c>
      <c r="R2930">
        <v>342</v>
      </c>
      <c r="S2930">
        <v>3</v>
      </c>
    </row>
    <row r="2931" spans="1:20" x14ac:dyDescent="0.2">
      <c r="A2931" t="s">
        <v>10569</v>
      </c>
      <c r="B2931" t="s">
        <v>10570</v>
      </c>
      <c r="C2931">
        <v>47546686</v>
      </c>
      <c r="D2931" t="s">
        <v>5924</v>
      </c>
      <c r="E2931">
        <v>271793923</v>
      </c>
      <c r="F2931" t="s">
        <v>5137</v>
      </c>
      <c r="G2931" t="s">
        <v>52</v>
      </c>
      <c r="H2931" t="s">
        <v>125</v>
      </c>
      <c r="I2931">
        <v>47.66207</v>
      </c>
      <c r="J2931">
        <v>-122.33347999999999</v>
      </c>
      <c r="K2931" t="s">
        <v>27</v>
      </c>
      <c r="L2931">
        <v>79</v>
      </c>
      <c r="M2931">
        <v>30</v>
      </c>
      <c r="N2931">
        <v>6</v>
      </c>
      <c r="O2931" s="1">
        <v>44788</v>
      </c>
      <c r="P2931">
        <v>0.38</v>
      </c>
      <c r="Q2931">
        <v>3</v>
      </c>
      <c r="R2931">
        <v>108</v>
      </c>
      <c r="S2931">
        <v>4</v>
      </c>
    </row>
    <row r="2932" spans="1:20" x14ac:dyDescent="0.2">
      <c r="A2932" t="s">
        <v>10569</v>
      </c>
      <c r="B2932" t="s">
        <v>10570</v>
      </c>
      <c r="C2932">
        <v>47565469</v>
      </c>
      <c r="D2932" t="s">
        <v>5925</v>
      </c>
      <c r="E2932">
        <v>383979288</v>
      </c>
      <c r="F2932" t="s">
        <v>5926</v>
      </c>
      <c r="G2932" t="s">
        <v>642</v>
      </c>
      <c r="H2932" t="s">
        <v>642</v>
      </c>
      <c r="I2932">
        <v>47.63505</v>
      </c>
      <c r="J2932">
        <v>-122.38949</v>
      </c>
      <c r="K2932" t="s">
        <v>27</v>
      </c>
      <c r="L2932">
        <v>310</v>
      </c>
      <c r="M2932">
        <v>3</v>
      </c>
      <c r="N2932">
        <v>11</v>
      </c>
      <c r="O2932" s="1">
        <v>44776</v>
      </c>
      <c r="P2932">
        <v>0.67</v>
      </c>
      <c r="Q2932">
        <v>1</v>
      </c>
      <c r="R2932">
        <v>0</v>
      </c>
      <c r="S2932">
        <v>3</v>
      </c>
      <c r="T2932" t="s">
        <v>5927</v>
      </c>
    </row>
    <row r="2933" spans="1:20" x14ac:dyDescent="0.2">
      <c r="A2933" t="s">
        <v>10569</v>
      </c>
      <c r="B2933" t="s">
        <v>10570</v>
      </c>
      <c r="C2933">
        <v>47583248</v>
      </c>
      <c r="D2933" t="s">
        <v>5928</v>
      </c>
      <c r="E2933">
        <v>204886779</v>
      </c>
      <c r="F2933" t="s">
        <v>1037</v>
      </c>
      <c r="G2933" t="s">
        <v>185</v>
      </c>
      <c r="H2933" t="s">
        <v>186</v>
      </c>
      <c r="I2933">
        <v>47.656590000000001</v>
      </c>
      <c r="J2933">
        <v>-122.39312</v>
      </c>
      <c r="K2933" t="s">
        <v>27</v>
      </c>
      <c r="L2933">
        <v>125</v>
      </c>
      <c r="M2933">
        <v>2</v>
      </c>
      <c r="N2933">
        <v>38</v>
      </c>
      <c r="O2933" s="1">
        <v>44803</v>
      </c>
      <c r="P2933">
        <v>1.91</v>
      </c>
      <c r="Q2933">
        <v>10</v>
      </c>
      <c r="R2933">
        <v>77</v>
      </c>
      <c r="S2933">
        <v>24</v>
      </c>
      <c r="T2933" t="s">
        <v>5929</v>
      </c>
    </row>
    <row r="2934" spans="1:20" x14ac:dyDescent="0.2">
      <c r="A2934" t="s">
        <v>10569</v>
      </c>
      <c r="B2934" t="s">
        <v>10570</v>
      </c>
      <c r="C2934">
        <v>47583939</v>
      </c>
      <c r="D2934" t="s">
        <v>5930</v>
      </c>
      <c r="E2934">
        <v>79736315</v>
      </c>
      <c r="F2934" t="s">
        <v>5931</v>
      </c>
      <c r="G2934" t="s">
        <v>44</v>
      </c>
      <c r="H2934" t="s">
        <v>537</v>
      </c>
      <c r="I2934">
        <v>47.561720000000001</v>
      </c>
      <c r="J2934">
        <v>-122.36257999999999</v>
      </c>
      <c r="K2934" t="s">
        <v>22</v>
      </c>
      <c r="L2934">
        <v>97</v>
      </c>
      <c r="M2934">
        <v>2</v>
      </c>
      <c r="N2934">
        <v>133</v>
      </c>
      <c r="O2934" s="1">
        <v>44801</v>
      </c>
      <c r="P2934">
        <v>6.68</v>
      </c>
      <c r="Q2934">
        <v>2</v>
      </c>
      <c r="R2934">
        <v>31</v>
      </c>
      <c r="S2934">
        <v>63</v>
      </c>
      <c r="T2934" t="s">
        <v>5932</v>
      </c>
    </row>
    <row r="2935" spans="1:20" x14ac:dyDescent="0.2">
      <c r="A2935" t="s">
        <v>10569</v>
      </c>
      <c r="B2935" t="s">
        <v>10570</v>
      </c>
      <c r="C2935">
        <v>47596452</v>
      </c>
      <c r="D2935" t="s">
        <v>5933</v>
      </c>
      <c r="E2935">
        <v>1595687</v>
      </c>
      <c r="F2935" t="s">
        <v>935</v>
      </c>
      <c r="G2935" t="s">
        <v>144</v>
      </c>
      <c r="H2935" t="s">
        <v>379</v>
      </c>
      <c r="I2935">
        <v>47.668289999999999</v>
      </c>
      <c r="J2935">
        <v>-122.37076</v>
      </c>
      <c r="K2935" t="s">
        <v>27</v>
      </c>
      <c r="L2935">
        <v>148</v>
      </c>
      <c r="M2935">
        <v>2</v>
      </c>
      <c r="N2935">
        <v>2</v>
      </c>
      <c r="O2935" s="1">
        <v>44467</v>
      </c>
      <c r="P2935">
        <v>0.14000000000000001</v>
      </c>
      <c r="Q2935">
        <v>1</v>
      </c>
      <c r="R2935">
        <v>0</v>
      </c>
      <c r="S2935">
        <v>1</v>
      </c>
      <c r="T2935" t="s">
        <v>5934</v>
      </c>
    </row>
    <row r="2936" spans="1:20" x14ac:dyDescent="0.2">
      <c r="A2936" t="s">
        <v>10569</v>
      </c>
      <c r="B2936" t="s">
        <v>10570</v>
      </c>
      <c r="C2936">
        <v>47719699</v>
      </c>
      <c r="D2936" t="s">
        <v>5935</v>
      </c>
      <c r="E2936">
        <v>199447906</v>
      </c>
      <c r="F2936" t="s">
        <v>5245</v>
      </c>
      <c r="G2936" t="s">
        <v>52</v>
      </c>
      <c r="H2936" t="s">
        <v>125</v>
      </c>
      <c r="I2936">
        <v>47.659930000000003</v>
      </c>
      <c r="J2936">
        <v>-122.33235000000001</v>
      </c>
      <c r="K2936" t="s">
        <v>27</v>
      </c>
      <c r="L2936">
        <v>119</v>
      </c>
      <c r="M2936">
        <v>2</v>
      </c>
      <c r="N2936">
        <v>21</v>
      </c>
      <c r="O2936" s="1">
        <v>44788</v>
      </c>
      <c r="P2936">
        <v>1.1599999999999999</v>
      </c>
      <c r="Q2936">
        <v>3</v>
      </c>
      <c r="R2936">
        <v>342</v>
      </c>
      <c r="S2936">
        <v>2</v>
      </c>
      <c r="T2936" t="s">
        <v>5936</v>
      </c>
    </row>
    <row r="2937" spans="1:20" x14ac:dyDescent="0.2">
      <c r="A2937" t="s">
        <v>10569</v>
      </c>
      <c r="B2937" t="s">
        <v>10570</v>
      </c>
      <c r="C2937">
        <v>47721751</v>
      </c>
      <c r="D2937" t="s">
        <v>5937</v>
      </c>
      <c r="E2937">
        <v>78582329</v>
      </c>
      <c r="F2937" t="s">
        <v>826</v>
      </c>
      <c r="G2937" t="s">
        <v>173</v>
      </c>
      <c r="H2937" t="s">
        <v>196</v>
      </c>
      <c r="I2937">
        <v>47.628630000000001</v>
      </c>
      <c r="J2937">
        <v>-122.36463999999999</v>
      </c>
      <c r="K2937" t="s">
        <v>22</v>
      </c>
      <c r="L2937">
        <v>900</v>
      </c>
      <c r="M2937">
        <v>30</v>
      </c>
      <c r="N2937">
        <v>0</v>
      </c>
      <c r="Q2937">
        <v>1</v>
      </c>
      <c r="R2937">
        <v>0</v>
      </c>
      <c r="S2937">
        <v>0</v>
      </c>
    </row>
    <row r="2938" spans="1:20" x14ac:dyDescent="0.2">
      <c r="A2938" t="s">
        <v>10569</v>
      </c>
      <c r="B2938" t="s">
        <v>10570</v>
      </c>
      <c r="C2938">
        <v>47728180</v>
      </c>
      <c r="D2938" t="s">
        <v>5938</v>
      </c>
      <c r="E2938">
        <v>986588</v>
      </c>
      <c r="F2938" t="s">
        <v>2937</v>
      </c>
      <c r="G2938" t="s">
        <v>38</v>
      </c>
      <c r="H2938" t="s">
        <v>347</v>
      </c>
      <c r="I2938">
        <v>47.702860000000001</v>
      </c>
      <c r="J2938">
        <v>-122.32059</v>
      </c>
      <c r="K2938" t="s">
        <v>27</v>
      </c>
      <c r="L2938">
        <v>154</v>
      </c>
      <c r="M2938">
        <v>5</v>
      </c>
      <c r="N2938">
        <v>53</v>
      </c>
      <c r="O2938" s="1">
        <v>44801</v>
      </c>
      <c r="P2938">
        <v>2.89</v>
      </c>
      <c r="Q2938">
        <v>1</v>
      </c>
      <c r="R2938">
        <v>71</v>
      </c>
      <c r="S2938">
        <v>27</v>
      </c>
      <c r="T2938" t="s">
        <v>5939</v>
      </c>
    </row>
    <row r="2939" spans="1:20" ht="51" x14ac:dyDescent="0.2">
      <c r="A2939" t="s">
        <v>10569</v>
      </c>
      <c r="B2939" t="s">
        <v>10570</v>
      </c>
      <c r="C2939">
        <v>47756154</v>
      </c>
      <c r="D2939" s="2" t="s">
        <v>5940</v>
      </c>
      <c r="E2939">
        <v>260425286</v>
      </c>
      <c r="F2939" t="s">
        <v>558</v>
      </c>
      <c r="G2939" t="s">
        <v>208</v>
      </c>
      <c r="H2939" t="s">
        <v>309</v>
      </c>
      <c r="I2939">
        <v>47.616140000000001</v>
      </c>
      <c r="J2939">
        <v>-122.34811000000001</v>
      </c>
      <c r="K2939" t="s">
        <v>27</v>
      </c>
      <c r="L2939">
        <v>300</v>
      </c>
      <c r="M2939">
        <v>30</v>
      </c>
      <c r="N2939">
        <v>6</v>
      </c>
      <c r="O2939" s="1">
        <v>44413</v>
      </c>
      <c r="P2939">
        <v>0.31</v>
      </c>
      <c r="Q2939">
        <v>1</v>
      </c>
      <c r="R2939">
        <v>90</v>
      </c>
      <c r="S2939">
        <v>0</v>
      </c>
      <c r="T2939" t="s">
        <v>291</v>
      </c>
    </row>
    <row r="2940" spans="1:20" x14ac:dyDescent="0.2">
      <c r="A2940" t="s">
        <v>10569</v>
      </c>
      <c r="B2940" t="s">
        <v>10570</v>
      </c>
      <c r="C2940">
        <v>47814845</v>
      </c>
      <c r="D2940" t="s">
        <v>5941</v>
      </c>
      <c r="E2940">
        <v>3074414</v>
      </c>
      <c r="F2940" t="s">
        <v>77</v>
      </c>
      <c r="G2940" t="s">
        <v>311</v>
      </c>
      <c r="H2940" t="s">
        <v>311</v>
      </c>
      <c r="I2940">
        <v>47.667070000000002</v>
      </c>
      <c r="J2940">
        <v>-122.30464000000001</v>
      </c>
      <c r="K2940" t="s">
        <v>27</v>
      </c>
      <c r="L2940">
        <v>110</v>
      </c>
      <c r="M2940">
        <v>30</v>
      </c>
      <c r="N2940">
        <v>11</v>
      </c>
      <c r="O2940" s="1">
        <v>44801</v>
      </c>
      <c r="P2940">
        <v>0.66</v>
      </c>
      <c r="Q2940">
        <v>115</v>
      </c>
      <c r="R2940">
        <v>124</v>
      </c>
      <c r="S2940">
        <v>2</v>
      </c>
      <c r="T2940" t="s">
        <v>422</v>
      </c>
    </row>
    <row r="2941" spans="1:20" x14ac:dyDescent="0.2">
      <c r="A2941" t="s">
        <v>10569</v>
      </c>
      <c r="B2941" t="s">
        <v>10570</v>
      </c>
      <c r="C2941">
        <v>47816231</v>
      </c>
      <c r="D2941" t="s">
        <v>5942</v>
      </c>
      <c r="E2941">
        <v>3114561</v>
      </c>
      <c r="F2941" t="s">
        <v>1380</v>
      </c>
      <c r="G2941" t="s">
        <v>30</v>
      </c>
      <c r="H2941" t="s">
        <v>31</v>
      </c>
      <c r="I2941">
        <v>47.577300000000001</v>
      </c>
      <c r="J2941">
        <v>-122.40705</v>
      </c>
      <c r="K2941" t="s">
        <v>27</v>
      </c>
      <c r="L2941">
        <v>120</v>
      </c>
      <c r="M2941">
        <v>30</v>
      </c>
      <c r="N2941">
        <v>7</v>
      </c>
      <c r="O2941" s="1">
        <v>44799</v>
      </c>
      <c r="P2941">
        <v>0.52</v>
      </c>
      <c r="Q2941">
        <v>1</v>
      </c>
      <c r="R2941">
        <v>330</v>
      </c>
      <c r="S2941">
        <v>3</v>
      </c>
      <c r="T2941" t="s">
        <v>5943</v>
      </c>
    </row>
    <row r="2942" spans="1:20" x14ac:dyDescent="0.2">
      <c r="A2942" t="s">
        <v>10569</v>
      </c>
      <c r="B2942" t="s">
        <v>10570</v>
      </c>
      <c r="C2942">
        <v>47820761</v>
      </c>
      <c r="D2942" t="s">
        <v>5944</v>
      </c>
      <c r="E2942">
        <v>92742089</v>
      </c>
      <c r="F2942" t="s">
        <v>5945</v>
      </c>
      <c r="G2942" t="s">
        <v>56</v>
      </c>
      <c r="H2942" t="s">
        <v>327</v>
      </c>
      <c r="I2942">
        <v>47.59252</v>
      </c>
      <c r="J2942">
        <v>-122.30628</v>
      </c>
      <c r="K2942" t="s">
        <v>27</v>
      </c>
      <c r="L2942">
        <v>143</v>
      </c>
      <c r="M2942">
        <v>1</v>
      </c>
      <c r="N2942">
        <v>145</v>
      </c>
      <c r="O2942" s="1">
        <v>44817</v>
      </c>
      <c r="P2942">
        <v>7.37</v>
      </c>
      <c r="Q2942">
        <v>7</v>
      </c>
      <c r="R2942">
        <v>44</v>
      </c>
      <c r="S2942">
        <v>96</v>
      </c>
      <c r="T2942" t="s">
        <v>5946</v>
      </c>
    </row>
    <row r="2943" spans="1:20" x14ac:dyDescent="0.2">
      <c r="A2943" t="s">
        <v>10569</v>
      </c>
      <c r="B2943" t="s">
        <v>10570</v>
      </c>
      <c r="C2943">
        <v>47822303</v>
      </c>
      <c r="D2943" t="s">
        <v>5947</v>
      </c>
      <c r="E2943">
        <v>107434423</v>
      </c>
      <c r="F2943" t="s">
        <v>5285</v>
      </c>
      <c r="G2943" t="s">
        <v>208</v>
      </c>
      <c r="H2943" t="s">
        <v>746</v>
      </c>
      <c r="I2943">
        <v>47.611789199999997</v>
      </c>
      <c r="J2943">
        <v>-122.3425321</v>
      </c>
      <c r="K2943" t="s">
        <v>27</v>
      </c>
      <c r="L2943">
        <v>165</v>
      </c>
      <c r="M2943">
        <v>31</v>
      </c>
      <c r="N2943">
        <v>1</v>
      </c>
      <c r="O2943" s="1">
        <v>44772</v>
      </c>
      <c r="P2943">
        <v>0.59</v>
      </c>
      <c r="Q2943">
        <v>369</v>
      </c>
      <c r="R2943">
        <v>348</v>
      </c>
      <c r="S2943">
        <v>1</v>
      </c>
    </row>
    <row r="2944" spans="1:20" x14ac:dyDescent="0.2">
      <c r="A2944" t="s">
        <v>10569</v>
      </c>
      <c r="B2944" t="s">
        <v>10570</v>
      </c>
      <c r="C2944">
        <v>47822316</v>
      </c>
      <c r="D2944" t="s">
        <v>5948</v>
      </c>
      <c r="E2944">
        <v>107434423</v>
      </c>
      <c r="F2944" t="s">
        <v>5285</v>
      </c>
      <c r="G2944" t="s">
        <v>208</v>
      </c>
      <c r="H2944" t="s">
        <v>746</v>
      </c>
      <c r="I2944">
        <v>47.611789199999997</v>
      </c>
      <c r="J2944">
        <v>-122.3425321</v>
      </c>
      <c r="K2944" t="s">
        <v>27</v>
      </c>
      <c r="L2944">
        <v>155</v>
      </c>
      <c r="M2944">
        <v>31</v>
      </c>
      <c r="N2944">
        <v>0</v>
      </c>
      <c r="Q2944">
        <v>369</v>
      </c>
      <c r="R2944">
        <v>320</v>
      </c>
      <c r="S2944">
        <v>0</v>
      </c>
    </row>
    <row r="2945" spans="1:20" x14ac:dyDescent="0.2">
      <c r="A2945" t="s">
        <v>10569</v>
      </c>
      <c r="B2945" t="s">
        <v>10570</v>
      </c>
      <c r="C2945">
        <v>47822329</v>
      </c>
      <c r="D2945" t="s">
        <v>5947</v>
      </c>
      <c r="E2945">
        <v>107434423</v>
      </c>
      <c r="F2945" t="s">
        <v>5285</v>
      </c>
      <c r="G2945" t="s">
        <v>208</v>
      </c>
      <c r="H2945" t="s">
        <v>746</v>
      </c>
      <c r="I2945">
        <v>47.611789199999997</v>
      </c>
      <c r="J2945">
        <v>-122.3425321</v>
      </c>
      <c r="K2945" t="s">
        <v>27</v>
      </c>
      <c r="L2945">
        <v>191</v>
      </c>
      <c r="M2945">
        <v>31</v>
      </c>
      <c r="N2945">
        <v>0</v>
      </c>
      <c r="Q2945">
        <v>369</v>
      </c>
      <c r="R2945">
        <v>275</v>
      </c>
      <c r="S2945">
        <v>0</v>
      </c>
    </row>
    <row r="2946" spans="1:20" x14ac:dyDescent="0.2">
      <c r="A2946" t="s">
        <v>10569</v>
      </c>
      <c r="B2946" t="s">
        <v>10570</v>
      </c>
      <c r="C2946">
        <v>47843109</v>
      </c>
      <c r="D2946" t="s">
        <v>5949</v>
      </c>
      <c r="E2946">
        <v>11377707</v>
      </c>
      <c r="F2946" t="s">
        <v>51</v>
      </c>
      <c r="G2946" t="s">
        <v>52</v>
      </c>
      <c r="H2946" t="s">
        <v>156</v>
      </c>
      <c r="I2946">
        <v>47.653910000000003</v>
      </c>
      <c r="J2946">
        <v>-122.35426</v>
      </c>
      <c r="K2946" t="s">
        <v>27</v>
      </c>
      <c r="L2946">
        <v>208</v>
      </c>
      <c r="M2946">
        <v>2</v>
      </c>
      <c r="N2946">
        <v>38</v>
      </c>
      <c r="O2946" s="1">
        <v>44797</v>
      </c>
      <c r="P2946">
        <v>2.42</v>
      </c>
      <c r="Q2946">
        <v>3</v>
      </c>
      <c r="R2946">
        <v>129</v>
      </c>
      <c r="S2946">
        <v>29</v>
      </c>
      <c r="T2946" t="s">
        <v>5950</v>
      </c>
    </row>
    <row r="2947" spans="1:20" x14ac:dyDescent="0.2">
      <c r="A2947" t="s">
        <v>10569</v>
      </c>
      <c r="B2947" t="s">
        <v>10570</v>
      </c>
      <c r="C2947">
        <v>47844989</v>
      </c>
      <c r="D2947" t="s">
        <v>5951</v>
      </c>
      <c r="E2947">
        <v>385633049</v>
      </c>
      <c r="F2947" t="s">
        <v>5952</v>
      </c>
      <c r="G2947" t="s">
        <v>78</v>
      </c>
      <c r="H2947" t="s">
        <v>215</v>
      </c>
      <c r="I2947">
        <v>47.625929999999997</v>
      </c>
      <c r="J2947">
        <v>-122.31946000000001</v>
      </c>
      <c r="K2947" t="s">
        <v>27</v>
      </c>
      <c r="L2947">
        <v>80</v>
      </c>
      <c r="M2947">
        <v>30</v>
      </c>
      <c r="N2947">
        <v>26</v>
      </c>
      <c r="O2947" s="1">
        <v>44704</v>
      </c>
      <c r="P2947">
        <v>1.32</v>
      </c>
      <c r="Q2947">
        <v>1</v>
      </c>
      <c r="R2947">
        <v>165</v>
      </c>
      <c r="S2947">
        <v>4</v>
      </c>
      <c r="T2947" t="s">
        <v>5953</v>
      </c>
    </row>
    <row r="2948" spans="1:20" x14ac:dyDescent="0.2">
      <c r="A2948" t="s">
        <v>10569</v>
      </c>
      <c r="B2948" t="s">
        <v>10570</v>
      </c>
      <c r="C2948">
        <v>47848247</v>
      </c>
      <c r="D2948" t="s">
        <v>5954</v>
      </c>
      <c r="E2948">
        <v>6372203</v>
      </c>
      <c r="F2948" t="s">
        <v>5590</v>
      </c>
      <c r="G2948" t="s">
        <v>208</v>
      </c>
      <c r="H2948" t="s">
        <v>360</v>
      </c>
      <c r="I2948">
        <v>47.601869999999998</v>
      </c>
      <c r="J2948">
        <v>-122.33240000000001</v>
      </c>
      <c r="K2948" t="s">
        <v>27</v>
      </c>
      <c r="L2948">
        <v>99</v>
      </c>
      <c r="M2948">
        <v>1</v>
      </c>
      <c r="N2948">
        <v>167</v>
      </c>
      <c r="O2948" s="1">
        <v>44809</v>
      </c>
      <c r="P2948">
        <v>8.52</v>
      </c>
      <c r="Q2948">
        <v>6</v>
      </c>
      <c r="R2948">
        <v>271</v>
      </c>
      <c r="S2948">
        <v>110</v>
      </c>
      <c r="T2948" t="s">
        <v>5591</v>
      </c>
    </row>
    <row r="2949" spans="1:20" x14ac:dyDescent="0.2">
      <c r="A2949" t="s">
        <v>10569</v>
      </c>
      <c r="B2949" t="s">
        <v>10570</v>
      </c>
      <c r="C2949">
        <v>47856630</v>
      </c>
      <c r="D2949" t="s">
        <v>5955</v>
      </c>
      <c r="E2949">
        <v>21939924</v>
      </c>
      <c r="F2949" t="s">
        <v>5956</v>
      </c>
      <c r="G2949" t="s">
        <v>173</v>
      </c>
      <c r="H2949" t="s">
        <v>196</v>
      </c>
      <c r="I2949">
        <v>47.638890000000004</v>
      </c>
      <c r="J2949">
        <v>-122.36265</v>
      </c>
      <c r="K2949" t="s">
        <v>27</v>
      </c>
      <c r="L2949">
        <v>249</v>
      </c>
      <c r="M2949">
        <v>2</v>
      </c>
      <c r="N2949">
        <v>9</v>
      </c>
      <c r="O2949" s="1">
        <v>44809</v>
      </c>
      <c r="P2949">
        <v>0.56999999999999995</v>
      </c>
      <c r="Q2949">
        <v>1</v>
      </c>
      <c r="R2949">
        <v>37</v>
      </c>
      <c r="S2949">
        <v>6</v>
      </c>
      <c r="T2949" t="s">
        <v>5957</v>
      </c>
    </row>
    <row r="2950" spans="1:20" x14ac:dyDescent="0.2">
      <c r="A2950" t="s">
        <v>10569</v>
      </c>
      <c r="B2950" t="s">
        <v>10570</v>
      </c>
      <c r="C2950">
        <v>47858207</v>
      </c>
      <c r="D2950" t="s">
        <v>5958</v>
      </c>
      <c r="E2950">
        <v>385751732</v>
      </c>
      <c r="F2950" t="s">
        <v>5959</v>
      </c>
      <c r="G2950" t="s">
        <v>87</v>
      </c>
      <c r="H2950" t="s">
        <v>87</v>
      </c>
      <c r="I2950">
        <v>47.549970000000002</v>
      </c>
      <c r="J2950">
        <v>-122.26343</v>
      </c>
      <c r="K2950" t="s">
        <v>27</v>
      </c>
      <c r="L2950">
        <v>169</v>
      </c>
      <c r="M2950">
        <v>2</v>
      </c>
      <c r="N2950">
        <v>49</v>
      </c>
      <c r="O2950" s="1">
        <v>44805</v>
      </c>
      <c r="P2950">
        <v>2.85</v>
      </c>
      <c r="Q2950">
        <v>1</v>
      </c>
      <c r="R2950">
        <v>179</v>
      </c>
      <c r="S2950">
        <v>41</v>
      </c>
      <c r="T2950" t="s">
        <v>5960</v>
      </c>
    </row>
    <row r="2951" spans="1:20" x14ac:dyDescent="0.2">
      <c r="A2951" t="s">
        <v>10569</v>
      </c>
      <c r="B2951" t="s">
        <v>10570</v>
      </c>
      <c r="C2951">
        <v>47900852</v>
      </c>
      <c r="D2951" t="s">
        <v>5961</v>
      </c>
      <c r="E2951">
        <v>11510476</v>
      </c>
      <c r="F2951" t="s">
        <v>857</v>
      </c>
      <c r="G2951" t="s">
        <v>52</v>
      </c>
      <c r="H2951" t="s">
        <v>248</v>
      </c>
      <c r="I2951">
        <v>47.687080000000002</v>
      </c>
      <c r="J2951">
        <v>-122.35612999999999</v>
      </c>
      <c r="K2951" t="s">
        <v>27</v>
      </c>
      <c r="L2951">
        <v>275</v>
      </c>
      <c r="M2951">
        <v>3</v>
      </c>
      <c r="N2951">
        <v>31</v>
      </c>
      <c r="O2951" s="1">
        <v>44811</v>
      </c>
      <c r="P2951">
        <v>1.71</v>
      </c>
      <c r="Q2951">
        <v>1</v>
      </c>
      <c r="R2951">
        <v>140</v>
      </c>
      <c r="S2951">
        <v>21</v>
      </c>
      <c r="T2951" t="s">
        <v>5962</v>
      </c>
    </row>
    <row r="2952" spans="1:20" x14ac:dyDescent="0.2">
      <c r="A2952" t="s">
        <v>10569</v>
      </c>
      <c r="B2952" t="s">
        <v>10570</v>
      </c>
      <c r="C2952">
        <v>47908013</v>
      </c>
      <c r="D2952" t="s">
        <v>5963</v>
      </c>
      <c r="E2952">
        <v>97217149</v>
      </c>
      <c r="F2952" t="s">
        <v>2987</v>
      </c>
      <c r="G2952" t="s">
        <v>189</v>
      </c>
      <c r="H2952" t="s">
        <v>190</v>
      </c>
      <c r="I2952">
        <v>47.55545</v>
      </c>
      <c r="J2952">
        <v>-122.31211999999999</v>
      </c>
      <c r="K2952" t="s">
        <v>27</v>
      </c>
      <c r="L2952">
        <v>74</v>
      </c>
      <c r="M2952">
        <v>30</v>
      </c>
      <c r="N2952">
        <v>5</v>
      </c>
      <c r="O2952" s="1">
        <v>44653</v>
      </c>
      <c r="P2952">
        <v>0.3</v>
      </c>
      <c r="Q2952">
        <v>2</v>
      </c>
      <c r="R2952">
        <v>1</v>
      </c>
      <c r="S2952">
        <v>4</v>
      </c>
    </row>
    <row r="2953" spans="1:20" x14ac:dyDescent="0.2">
      <c r="A2953" t="s">
        <v>10569</v>
      </c>
      <c r="B2953" t="s">
        <v>10570</v>
      </c>
      <c r="C2953">
        <v>47916144</v>
      </c>
      <c r="D2953" t="s">
        <v>5948</v>
      </c>
      <c r="E2953">
        <v>107434423</v>
      </c>
      <c r="F2953" t="s">
        <v>5285</v>
      </c>
      <c r="G2953" t="s">
        <v>208</v>
      </c>
      <c r="H2953" t="s">
        <v>746</v>
      </c>
      <c r="I2953">
        <v>47.611789199999997</v>
      </c>
      <c r="J2953">
        <v>-122.3425321</v>
      </c>
      <c r="K2953" t="s">
        <v>27</v>
      </c>
      <c r="L2953">
        <v>166</v>
      </c>
      <c r="M2953">
        <v>31</v>
      </c>
      <c r="N2953">
        <v>0</v>
      </c>
      <c r="Q2953">
        <v>369</v>
      </c>
      <c r="R2953">
        <v>290</v>
      </c>
      <c r="S2953">
        <v>0</v>
      </c>
    </row>
    <row r="2954" spans="1:20" x14ac:dyDescent="0.2">
      <c r="A2954" t="s">
        <v>10569</v>
      </c>
      <c r="B2954" t="s">
        <v>10570</v>
      </c>
      <c r="C2954">
        <v>47919660</v>
      </c>
      <c r="D2954" t="s">
        <v>5948</v>
      </c>
      <c r="E2954">
        <v>107434423</v>
      </c>
      <c r="F2954" t="s">
        <v>5285</v>
      </c>
      <c r="G2954" t="s">
        <v>208</v>
      </c>
      <c r="H2954" t="s">
        <v>746</v>
      </c>
      <c r="I2954">
        <v>47.611789199999997</v>
      </c>
      <c r="J2954">
        <v>-122.3425321</v>
      </c>
      <c r="K2954" t="s">
        <v>27</v>
      </c>
      <c r="L2954">
        <v>158</v>
      </c>
      <c r="M2954">
        <v>31</v>
      </c>
      <c r="N2954">
        <v>1</v>
      </c>
      <c r="O2954" s="1">
        <v>44739</v>
      </c>
      <c r="P2954">
        <v>0.36</v>
      </c>
      <c r="Q2954">
        <v>369</v>
      </c>
      <c r="R2954">
        <v>292</v>
      </c>
      <c r="S2954">
        <v>1</v>
      </c>
    </row>
    <row r="2955" spans="1:20" x14ac:dyDescent="0.2">
      <c r="A2955" t="s">
        <v>10569</v>
      </c>
      <c r="B2955" t="s">
        <v>10570</v>
      </c>
      <c r="C2955">
        <v>47924335</v>
      </c>
      <c r="D2955" t="s">
        <v>5964</v>
      </c>
      <c r="E2955">
        <v>3677488</v>
      </c>
      <c r="F2955" t="s">
        <v>5965</v>
      </c>
      <c r="G2955" t="s">
        <v>78</v>
      </c>
      <c r="H2955" t="s">
        <v>215</v>
      </c>
      <c r="I2955">
        <v>47.623989999999999</v>
      </c>
      <c r="J2955">
        <v>-122.31877</v>
      </c>
      <c r="K2955" t="s">
        <v>27</v>
      </c>
      <c r="L2955">
        <v>100</v>
      </c>
      <c r="M2955">
        <v>2</v>
      </c>
      <c r="N2955">
        <v>83</v>
      </c>
      <c r="O2955" s="1">
        <v>44815</v>
      </c>
      <c r="P2955">
        <v>4.25</v>
      </c>
      <c r="Q2955">
        <v>5</v>
      </c>
      <c r="R2955">
        <v>103</v>
      </c>
      <c r="S2955">
        <v>58</v>
      </c>
      <c r="T2955" t="s">
        <v>5966</v>
      </c>
    </row>
    <row r="2956" spans="1:20" x14ac:dyDescent="0.2">
      <c r="A2956" t="s">
        <v>10569</v>
      </c>
      <c r="B2956" t="s">
        <v>10570</v>
      </c>
      <c r="C2956">
        <v>47939493</v>
      </c>
      <c r="D2956" t="s">
        <v>5967</v>
      </c>
      <c r="E2956">
        <v>82122019</v>
      </c>
      <c r="F2956" t="s">
        <v>720</v>
      </c>
      <c r="G2956" t="s">
        <v>78</v>
      </c>
      <c r="H2956" t="s">
        <v>215</v>
      </c>
      <c r="I2956">
        <v>47.623489999999997</v>
      </c>
      <c r="J2956">
        <v>-122.32032</v>
      </c>
      <c r="K2956" t="s">
        <v>22</v>
      </c>
      <c r="L2956">
        <v>83</v>
      </c>
      <c r="M2956">
        <v>2</v>
      </c>
      <c r="N2956">
        <v>70</v>
      </c>
      <c r="O2956" s="1">
        <v>44805</v>
      </c>
      <c r="P2956">
        <v>5.04</v>
      </c>
      <c r="Q2956">
        <v>2</v>
      </c>
      <c r="R2956">
        <v>9</v>
      </c>
      <c r="S2956">
        <v>61</v>
      </c>
      <c r="T2956" t="s">
        <v>5968</v>
      </c>
    </row>
    <row r="2957" spans="1:20" x14ac:dyDescent="0.2">
      <c r="A2957" t="s">
        <v>10569</v>
      </c>
      <c r="B2957" t="s">
        <v>10570</v>
      </c>
      <c r="C2957">
        <v>47939830</v>
      </c>
      <c r="D2957" t="s">
        <v>5969</v>
      </c>
      <c r="E2957">
        <v>77347820</v>
      </c>
      <c r="F2957" t="s">
        <v>5970</v>
      </c>
      <c r="G2957" t="s">
        <v>38</v>
      </c>
      <c r="H2957" t="s">
        <v>347</v>
      </c>
      <c r="I2957">
        <v>47.693330000000003</v>
      </c>
      <c r="J2957">
        <v>-122.30880999999999</v>
      </c>
      <c r="K2957" t="s">
        <v>27</v>
      </c>
      <c r="L2957">
        <v>291</v>
      </c>
      <c r="M2957">
        <v>3</v>
      </c>
      <c r="N2957">
        <v>73</v>
      </c>
      <c r="O2957" s="1">
        <v>44814</v>
      </c>
      <c r="P2957">
        <v>4.3499999999999996</v>
      </c>
      <c r="Q2957">
        <v>4</v>
      </c>
      <c r="R2957">
        <v>84</v>
      </c>
      <c r="S2957">
        <v>52</v>
      </c>
      <c r="T2957" t="s">
        <v>5971</v>
      </c>
    </row>
    <row r="2958" spans="1:20" x14ac:dyDescent="0.2">
      <c r="A2958" t="s">
        <v>10569</v>
      </c>
      <c r="B2958" t="s">
        <v>10570</v>
      </c>
      <c r="C2958">
        <v>47942972</v>
      </c>
      <c r="D2958" t="s">
        <v>5972</v>
      </c>
      <c r="E2958">
        <v>386420269</v>
      </c>
      <c r="F2958" t="s">
        <v>5973</v>
      </c>
      <c r="G2958" t="s">
        <v>208</v>
      </c>
      <c r="H2958" t="s">
        <v>309</v>
      </c>
      <c r="I2958">
        <v>47.616019999999999</v>
      </c>
      <c r="J2958">
        <v>-122.34712</v>
      </c>
      <c r="K2958" t="s">
        <v>27</v>
      </c>
      <c r="L2958">
        <v>288</v>
      </c>
      <c r="M2958">
        <v>2</v>
      </c>
      <c r="N2958">
        <v>74</v>
      </c>
      <c r="O2958" s="1">
        <v>44794</v>
      </c>
      <c r="P2958">
        <v>3.85</v>
      </c>
      <c r="Q2958">
        <v>16</v>
      </c>
      <c r="R2958">
        <v>156</v>
      </c>
      <c r="S2958">
        <v>43</v>
      </c>
      <c r="T2958" t="s">
        <v>5974</v>
      </c>
    </row>
    <row r="2959" spans="1:20" x14ac:dyDescent="0.2">
      <c r="A2959" t="s">
        <v>10569</v>
      </c>
      <c r="B2959" t="s">
        <v>10570</v>
      </c>
      <c r="C2959">
        <v>47962012</v>
      </c>
      <c r="D2959" t="s">
        <v>5975</v>
      </c>
      <c r="E2959">
        <v>1729690</v>
      </c>
      <c r="F2959" t="s">
        <v>1697</v>
      </c>
      <c r="G2959" t="s">
        <v>38</v>
      </c>
      <c r="H2959" t="s">
        <v>1455</v>
      </c>
      <c r="I2959">
        <v>47.704819999999998</v>
      </c>
      <c r="J2959">
        <v>-122.34123</v>
      </c>
      <c r="K2959" t="s">
        <v>27</v>
      </c>
      <c r="L2959">
        <v>196</v>
      </c>
      <c r="M2959">
        <v>2</v>
      </c>
      <c r="N2959">
        <v>42</v>
      </c>
      <c r="O2959" s="1">
        <v>44767</v>
      </c>
      <c r="P2959">
        <v>2.11</v>
      </c>
      <c r="Q2959">
        <v>3</v>
      </c>
      <c r="R2959">
        <v>357</v>
      </c>
      <c r="S2959">
        <v>22</v>
      </c>
      <c r="T2959" t="s">
        <v>3690</v>
      </c>
    </row>
    <row r="2960" spans="1:20" x14ac:dyDescent="0.2">
      <c r="A2960" t="s">
        <v>10569</v>
      </c>
      <c r="B2960" t="s">
        <v>10570</v>
      </c>
      <c r="C2960">
        <v>47962381</v>
      </c>
      <c r="D2960" t="s">
        <v>5976</v>
      </c>
      <c r="E2960">
        <v>105858130</v>
      </c>
      <c r="F2960" t="s">
        <v>2113</v>
      </c>
      <c r="G2960" t="s">
        <v>44</v>
      </c>
      <c r="H2960" t="s">
        <v>537</v>
      </c>
      <c r="I2960">
        <v>47.56803</v>
      </c>
      <c r="J2960">
        <v>-122.37031</v>
      </c>
      <c r="K2960" t="s">
        <v>27</v>
      </c>
      <c r="L2960">
        <v>90</v>
      </c>
      <c r="M2960">
        <v>1</v>
      </c>
      <c r="N2960">
        <v>51</v>
      </c>
      <c r="O2960" s="1">
        <v>44817</v>
      </c>
      <c r="P2960">
        <v>2.73</v>
      </c>
      <c r="Q2960">
        <v>1</v>
      </c>
      <c r="R2960">
        <v>121</v>
      </c>
      <c r="S2960">
        <v>28</v>
      </c>
      <c r="T2960" t="s">
        <v>5977</v>
      </c>
    </row>
    <row r="2961" spans="1:20" x14ac:dyDescent="0.2">
      <c r="A2961" t="s">
        <v>10569</v>
      </c>
      <c r="B2961" t="s">
        <v>10570</v>
      </c>
      <c r="C2961">
        <v>47966894</v>
      </c>
      <c r="D2961" t="s">
        <v>5978</v>
      </c>
      <c r="E2961">
        <v>168817864</v>
      </c>
      <c r="F2961" t="s">
        <v>3546</v>
      </c>
      <c r="G2961" t="s">
        <v>52</v>
      </c>
      <c r="H2961" t="s">
        <v>125</v>
      </c>
      <c r="I2961">
        <v>47.656210000000002</v>
      </c>
      <c r="J2961">
        <v>-122.33172999999999</v>
      </c>
      <c r="K2961" t="s">
        <v>27</v>
      </c>
      <c r="L2961">
        <v>539</v>
      </c>
      <c r="M2961">
        <v>3</v>
      </c>
      <c r="N2961">
        <v>36</v>
      </c>
      <c r="O2961" s="1">
        <v>44819</v>
      </c>
      <c r="P2961">
        <v>1.95</v>
      </c>
      <c r="Q2961">
        <v>2</v>
      </c>
      <c r="R2961">
        <v>257</v>
      </c>
      <c r="S2961">
        <v>15</v>
      </c>
      <c r="T2961" t="s">
        <v>5979</v>
      </c>
    </row>
    <row r="2962" spans="1:20" x14ac:dyDescent="0.2">
      <c r="A2962" t="s">
        <v>10569</v>
      </c>
      <c r="B2962" t="s">
        <v>10570</v>
      </c>
      <c r="C2962">
        <v>47975435</v>
      </c>
      <c r="D2962" t="s">
        <v>5980</v>
      </c>
      <c r="E2962">
        <v>297257820</v>
      </c>
      <c r="F2962" t="s">
        <v>523</v>
      </c>
      <c r="G2962" t="s">
        <v>208</v>
      </c>
      <c r="H2962" t="s">
        <v>309</v>
      </c>
      <c r="I2962">
        <v>47.614829999999998</v>
      </c>
      <c r="J2962">
        <v>-122.34061</v>
      </c>
      <c r="K2962" t="s">
        <v>27</v>
      </c>
      <c r="L2962">
        <v>136</v>
      </c>
      <c r="M2962">
        <v>1</v>
      </c>
      <c r="N2962">
        <v>124</v>
      </c>
      <c r="O2962" s="1">
        <v>44821</v>
      </c>
      <c r="P2962">
        <v>6.37</v>
      </c>
      <c r="Q2962">
        <v>10</v>
      </c>
      <c r="R2962">
        <v>60</v>
      </c>
      <c r="S2962">
        <v>71</v>
      </c>
      <c r="T2962" t="s">
        <v>5494</v>
      </c>
    </row>
    <row r="2963" spans="1:20" x14ac:dyDescent="0.2">
      <c r="A2963" t="s">
        <v>10569</v>
      </c>
      <c r="B2963" t="s">
        <v>10570</v>
      </c>
      <c r="C2963">
        <v>47975554</v>
      </c>
      <c r="D2963" t="s">
        <v>5981</v>
      </c>
      <c r="E2963">
        <v>297257820</v>
      </c>
      <c r="F2963" t="s">
        <v>523</v>
      </c>
      <c r="G2963" t="s">
        <v>208</v>
      </c>
      <c r="H2963" t="s">
        <v>309</v>
      </c>
      <c r="I2963">
        <v>47.614359999999998</v>
      </c>
      <c r="J2963">
        <v>-122.3408</v>
      </c>
      <c r="K2963" t="s">
        <v>27</v>
      </c>
      <c r="L2963">
        <v>140</v>
      </c>
      <c r="M2963">
        <v>1</v>
      </c>
      <c r="N2963">
        <v>115</v>
      </c>
      <c r="O2963" s="1">
        <v>44818</v>
      </c>
      <c r="P2963">
        <v>5.84</v>
      </c>
      <c r="Q2963">
        <v>10</v>
      </c>
      <c r="R2963">
        <v>63</v>
      </c>
      <c r="S2963">
        <v>77</v>
      </c>
      <c r="T2963" t="s">
        <v>4883</v>
      </c>
    </row>
    <row r="2964" spans="1:20" x14ac:dyDescent="0.2">
      <c r="A2964" t="s">
        <v>10569</v>
      </c>
      <c r="B2964" t="s">
        <v>10570</v>
      </c>
      <c r="C2964">
        <v>47975595</v>
      </c>
      <c r="D2964" t="s">
        <v>5982</v>
      </c>
      <c r="E2964">
        <v>297257820</v>
      </c>
      <c r="F2964" t="s">
        <v>523</v>
      </c>
      <c r="G2964" t="s">
        <v>208</v>
      </c>
      <c r="H2964" t="s">
        <v>309</v>
      </c>
      <c r="I2964">
        <v>47.614370000000001</v>
      </c>
      <c r="J2964">
        <v>-122.3419</v>
      </c>
      <c r="K2964" t="s">
        <v>27</v>
      </c>
      <c r="L2964">
        <v>144</v>
      </c>
      <c r="M2964">
        <v>1</v>
      </c>
      <c r="N2964">
        <v>134</v>
      </c>
      <c r="O2964" s="1">
        <v>44820</v>
      </c>
      <c r="P2964">
        <v>6.86</v>
      </c>
      <c r="Q2964">
        <v>10</v>
      </c>
      <c r="R2964">
        <v>61</v>
      </c>
      <c r="S2964">
        <v>96</v>
      </c>
      <c r="T2964" t="s">
        <v>4883</v>
      </c>
    </row>
    <row r="2965" spans="1:20" x14ac:dyDescent="0.2">
      <c r="A2965" t="s">
        <v>10569</v>
      </c>
      <c r="B2965" t="s">
        <v>10570</v>
      </c>
      <c r="C2965">
        <v>47978078</v>
      </c>
      <c r="D2965" t="s">
        <v>5983</v>
      </c>
      <c r="E2965">
        <v>23857689</v>
      </c>
      <c r="F2965" t="s">
        <v>5984</v>
      </c>
      <c r="G2965" t="s">
        <v>52</v>
      </c>
      <c r="H2965" t="s">
        <v>198</v>
      </c>
      <c r="I2965">
        <v>47.679490000000001</v>
      </c>
      <c r="J2965">
        <v>-122.34947</v>
      </c>
      <c r="K2965" t="s">
        <v>27</v>
      </c>
      <c r="L2965">
        <v>109</v>
      </c>
      <c r="M2965">
        <v>2</v>
      </c>
      <c r="N2965">
        <v>35</v>
      </c>
      <c r="O2965" s="1">
        <v>44808</v>
      </c>
      <c r="P2965">
        <v>1.8</v>
      </c>
      <c r="Q2965">
        <v>1</v>
      </c>
      <c r="R2965">
        <v>338</v>
      </c>
      <c r="S2965">
        <v>25</v>
      </c>
      <c r="T2965" t="s">
        <v>5985</v>
      </c>
    </row>
    <row r="2966" spans="1:20" x14ac:dyDescent="0.2">
      <c r="A2966" t="s">
        <v>10569</v>
      </c>
      <c r="B2966" t="s">
        <v>10570</v>
      </c>
      <c r="C2966">
        <v>47982357</v>
      </c>
      <c r="D2966" t="s">
        <v>5986</v>
      </c>
      <c r="E2966">
        <v>100208194</v>
      </c>
      <c r="F2966" t="s">
        <v>2263</v>
      </c>
      <c r="G2966" t="s">
        <v>78</v>
      </c>
      <c r="H2966" t="s">
        <v>215</v>
      </c>
      <c r="I2966">
        <v>47.617851000000002</v>
      </c>
      <c r="J2966">
        <v>-122.314713</v>
      </c>
      <c r="K2966" t="s">
        <v>27</v>
      </c>
      <c r="L2966">
        <v>188</v>
      </c>
      <c r="M2966">
        <v>1</v>
      </c>
      <c r="N2966">
        <v>81</v>
      </c>
      <c r="O2966" s="1">
        <v>44805</v>
      </c>
      <c r="P2966">
        <v>4.1100000000000003</v>
      </c>
      <c r="Q2966">
        <v>6</v>
      </c>
      <c r="R2966">
        <v>166</v>
      </c>
      <c r="S2966">
        <v>55</v>
      </c>
      <c r="T2966" t="s">
        <v>5987</v>
      </c>
    </row>
    <row r="2967" spans="1:20" x14ac:dyDescent="0.2">
      <c r="A2967" t="s">
        <v>10569</v>
      </c>
      <c r="B2967" t="s">
        <v>10570</v>
      </c>
      <c r="C2967">
        <v>47985606</v>
      </c>
      <c r="D2967" t="s">
        <v>5988</v>
      </c>
      <c r="E2967">
        <v>107434423</v>
      </c>
      <c r="F2967" t="s">
        <v>5285</v>
      </c>
      <c r="G2967" t="s">
        <v>48</v>
      </c>
      <c r="H2967" t="s">
        <v>69</v>
      </c>
      <c r="I2967">
        <v>47.62238</v>
      </c>
      <c r="J2967">
        <v>-122.34336</v>
      </c>
      <c r="K2967" t="s">
        <v>27</v>
      </c>
      <c r="L2967">
        <v>128</v>
      </c>
      <c r="M2967">
        <v>31</v>
      </c>
      <c r="N2967">
        <v>1</v>
      </c>
      <c r="O2967" s="1">
        <v>44569</v>
      </c>
      <c r="P2967">
        <v>0.12</v>
      </c>
      <c r="Q2967">
        <v>369</v>
      </c>
      <c r="R2967">
        <v>253</v>
      </c>
      <c r="S2967">
        <v>1</v>
      </c>
    </row>
    <row r="2968" spans="1:20" x14ac:dyDescent="0.2">
      <c r="A2968" t="s">
        <v>10569</v>
      </c>
      <c r="B2968" t="s">
        <v>10570</v>
      </c>
      <c r="C2968">
        <v>47988422</v>
      </c>
      <c r="D2968" t="s">
        <v>5988</v>
      </c>
      <c r="E2968">
        <v>107434423</v>
      </c>
      <c r="F2968" t="s">
        <v>5285</v>
      </c>
      <c r="G2968" t="s">
        <v>48</v>
      </c>
      <c r="H2968" t="s">
        <v>69</v>
      </c>
      <c r="I2968">
        <v>47.62238</v>
      </c>
      <c r="J2968">
        <v>-122.34336</v>
      </c>
      <c r="K2968" t="s">
        <v>27</v>
      </c>
      <c r="L2968">
        <v>130</v>
      </c>
      <c r="M2968">
        <v>31</v>
      </c>
      <c r="N2968">
        <v>0</v>
      </c>
      <c r="Q2968">
        <v>369</v>
      </c>
      <c r="R2968">
        <v>325</v>
      </c>
      <c r="S2968">
        <v>0</v>
      </c>
    </row>
    <row r="2969" spans="1:20" x14ac:dyDescent="0.2">
      <c r="A2969" t="s">
        <v>10569</v>
      </c>
      <c r="B2969" t="s">
        <v>10570</v>
      </c>
      <c r="C2969">
        <v>47988489</v>
      </c>
      <c r="D2969" t="s">
        <v>5988</v>
      </c>
      <c r="E2969">
        <v>107434423</v>
      </c>
      <c r="F2969" t="s">
        <v>5285</v>
      </c>
      <c r="G2969" t="s">
        <v>48</v>
      </c>
      <c r="H2969" t="s">
        <v>69</v>
      </c>
      <c r="I2969">
        <v>47.62238</v>
      </c>
      <c r="J2969">
        <v>-122.34336</v>
      </c>
      <c r="K2969" t="s">
        <v>27</v>
      </c>
      <c r="L2969">
        <v>162</v>
      </c>
      <c r="M2969">
        <v>31</v>
      </c>
      <c r="N2969">
        <v>2</v>
      </c>
      <c r="O2969" s="1">
        <v>44779</v>
      </c>
      <c r="P2969">
        <v>0.16</v>
      </c>
      <c r="Q2969">
        <v>369</v>
      </c>
      <c r="R2969">
        <v>40</v>
      </c>
      <c r="S2969">
        <v>1</v>
      </c>
    </row>
    <row r="2970" spans="1:20" x14ac:dyDescent="0.2">
      <c r="A2970" t="s">
        <v>10569</v>
      </c>
      <c r="B2970" t="s">
        <v>10570</v>
      </c>
      <c r="C2970">
        <v>47989863</v>
      </c>
      <c r="D2970" t="s">
        <v>5989</v>
      </c>
      <c r="E2970">
        <v>4856099</v>
      </c>
      <c r="F2970" t="s">
        <v>77</v>
      </c>
      <c r="G2970" t="s">
        <v>173</v>
      </c>
      <c r="H2970" t="s">
        <v>193</v>
      </c>
      <c r="I2970">
        <v>47.6432</v>
      </c>
      <c r="J2970">
        <v>-122.36784</v>
      </c>
      <c r="K2970" t="s">
        <v>27</v>
      </c>
      <c r="L2970">
        <v>355</v>
      </c>
      <c r="M2970">
        <v>2</v>
      </c>
      <c r="N2970">
        <v>34</v>
      </c>
      <c r="O2970" s="1">
        <v>44798</v>
      </c>
      <c r="P2970">
        <v>1.83</v>
      </c>
      <c r="Q2970">
        <v>2</v>
      </c>
      <c r="R2970">
        <v>57</v>
      </c>
      <c r="S2970">
        <v>22</v>
      </c>
      <c r="T2970" t="s">
        <v>4659</v>
      </c>
    </row>
    <row r="2971" spans="1:20" x14ac:dyDescent="0.2">
      <c r="A2971" t="s">
        <v>10569</v>
      </c>
      <c r="B2971" t="s">
        <v>10570</v>
      </c>
      <c r="C2971">
        <v>47996773</v>
      </c>
      <c r="D2971" t="s">
        <v>5990</v>
      </c>
      <c r="E2971">
        <v>19968060</v>
      </c>
      <c r="F2971" t="s">
        <v>5991</v>
      </c>
      <c r="G2971" t="s">
        <v>78</v>
      </c>
      <c r="H2971" t="s">
        <v>215</v>
      </c>
      <c r="I2971">
        <v>47.62115</v>
      </c>
      <c r="J2971">
        <v>-122.32658000000001</v>
      </c>
      <c r="K2971" t="s">
        <v>27</v>
      </c>
      <c r="L2971">
        <v>153</v>
      </c>
      <c r="M2971">
        <v>30</v>
      </c>
      <c r="N2971">
        <v>33</v>
      </c>
      <c r="O2971" s="1">
        <v>44527</v>
      </c>
      <c r="P2971">
        <v>1.81</v>
      </c>
      <c r="Q2971">
        <v>1</v>
      </c>
      <c r="R2971">
        <v>303</v>
      </c>
      <c r="S2971">
        <v>7</v>
      </c>
      <c r="T2971" t="s">
        <v>5992</v>
      </c>
    </row>
    <row r="2972" spans="1:20" x14ac:dyDescent="0.2">
      <c r="A2972" t="s">
        <v>10569</v>
      </c>
      <c r="B2972" t="s">
        <v>10570</v>
      </c>
      <c r="C2972">
        <v>47998249</v>
      </c>
      <c r="D2972" t="s">
        <v>5993</v>
      </c>
      <c r="E2972">
        <v>386927387</v>
      </c>
      <c r="F2972" t="s">
        <v>5994</v>
      </c>
      <c r="G2972" t="s">
        <v>52</v>
      </c>
      <c r="H2972" t="s">
        <v>1028</v>
      </c>
      <c r="I2972">
        <v>47.677</v>
      </c>
      <c r="J2972">
        <v>-122.31943</v>
      </c>
      <c r="K2972" t="s">
        <v>27</v>
      </c>
      <c r="L2972">
        <v>150</v>
      </c>
      <c r="M2972">
        <v>30</v>
      </c>
      <c r="N2972">
        <v>0</v>
      </c>
      <c r="Q2972">
        <v>1</v>
      </c>
      <c r="R2972">
        <v>180</v>
      </c>
      <c r="S2972">
        <v>0</v>
      </c>
    </row>
    <row r="2973" spans="1:20" x14ac:dyDescent="0.2">
      <c r="A2973" t="s">
        <v>10569</v>
      </c>
      <c r="B2973" t="s">
        <v>10570</v>
      </c>
      <c r="C2973">
        <v>48000244</v>
      </c>
      <c r="D2973" t="s">
        <v>5995</v>
      </c>
      <c r="E2973">
        <v>8472702</v>
      </c>
      <c r="F2973" t="s">
        <v>5996</v>
      </c>
      <c r="G2973" t="s">
        <v>144</v>
      </c>
      <c r="H2973" t="s">
        <v>379</v>
      </c>
      <c r="I2973">
        <v>47.671909999999997</v>
      </c>
      <c r="J2973">
        <v>-122.36127999999999</v>
      </c>
      <c r="K2973" t="s">
        <v>27</v>
      </c>
      <c r="L2973">
        <v>48</v>
      </c>
      <c r="M2973">
        <v>30</v>
      </c>
      <c r="N2973">
        <v>8</v>
      </c>
      <c r="O2973" s="1">
        <v>44616</v>
      </c>
      <c r="P2973">
        <v>0.43</v>
      </c>
      <c r="Q2973">
        <v>1</v>
      </c>
      <c r="R2973">
        <v>0</v>
      </c>
      <c r="S2973">
        <v>4</v>
      </c>
    </row>
    <row r="2974" spans="1:20" x14ac:dyDescent="0.2">
      <c r="A2974" t="s">
        <v>10569</v>
      </c>
      <c r="B2974" t="s">
        <v>10570</v>
      </c>
      <c r="C2974">
        <v>48006822</v>
      </c>
      <c r="D2974" t="s">
        <v>5997</v>
      </c>
      <c r="E2974">
        <v>10087066</v>
      </c>
      <c r="F2974" t="s">
        <v>660</v>
      </c>
      <c r="G2974" t="s">
        <v>44</v>
      </c>
      <c r="H2974" t="s">
        <v>45</v>
      </c>
      <c r="I2974">
        <v>47.522660000000002</v>
      </c>
      <c r="J2974">
        <v>-122.34953</v>
      </c>
      <c r="K2974" t="s">
        <v>27</v>
      </c>
      <c r="L2974">
        <v>197</v>
      </c>
      <c r="M2974">
        <v>3</v>
      </c>
      <c r="N2974">
        <v>58</v>
      </c>
      <c r="O2974" s="1">
        <v>44806</v>
      </c>
      <c r="P2974">
        <v>3.14</v>
      </c>
      <c r="Q2974">
        <v>2</v>
      </c>
      <c r="R2974">
        <v>49</v>
      </c>
      <c r="S2974">
        <v>35</v>
      </c>
      <c r="T2974" t="s">
        <v>5998</v>
      </c>
    </row>
    <row r="2975" spans="1:20" x14ac:dyDescent="0.2">
      <c r="A2975" t="s">
        <v>10569</v>
      </c>
      <c r="B2975" t="s">
        <v>10570</v>
      </c>
      <c r="C2975">
        <v>48007942</v>
      </c>
      <c r="D2975" t="s">
        <v>5988</v>
      </c>
      <c r="E2975">
        <v>107434423</v>
      </c>
      <c r="F2975" t="s">
        <v>5285</v>
      </c>
      <c r="G2975" t="s">
        <v>48</v>
      </c>
      <c r="H2975" t="s">
        <v>69</v>
      </c>
      <c r="I2975">
        <v>47.622382199999997</v>
      </c>
      <c r="J2975">
        <v>-122.3433565</v>
      </c>
      <c r="K2975" t="s">
        <v>27</v>
      </c>
      <c r="L2975">
        <v>124</v>
      </c>
      <c r="M2975">
        <v>31</v>
      </c>
      <c r="N2975">
        <v>0</v>
      </c>
      <c r="Q2975">
        <v>369</v>
      </c>
      <c r="R2975">
        <v>346</v>
      </c>
      <c r="S2975">
        <v>0</v>
      </c>
    </row>
    <row r="2976" spans="1:20" x14ac:dyDescent="0.2">
      <c r="A2976" t="s">
        <v>10569</v>
      </c>
      <c r="B2976" t="s">
        <v>10570</v>
      </c>
      <c r="C2976">
        <v>48008068</v>
      </c>
      <c r="D2976" t="s">
        <v>5988</v>
      </c>
      <c r="E2976">
        <v>107434423</v>
      </c>
      <c r="F2976" t="s">
        <v>5285</v>
      </c>
      <c r="G2976" t="s">
        <v>48</v>
      </c>
      <c r="H2976" t="s">
        <v>69</v>
      </c>
      <c r="I2976">
        <v>47.62238</v>
      </c>
      <c r="J2976">
        <v>-122.34336</v>
      </c>
      <c r="K2976" t="s">
        <v>27</v>
      </c>
      <c r="L2976">
        <v>130</v>
      </c>
      <c r="M2976">
        <v>31</v>
      </c>
      <c r="N2976">
        <v>0</v>
      </c>
      <c r="Q2976">
        <v>369</v>
      </c>
      <c r="R2976">
        <v>336</v>
      </c>
      <c r="S2976">
        <v>0</v>
      </c>
    </row>
    <row r="2977" spans="1:20" x14ac:dyDescent="0.2">
      <c r="A2977" t="s">
        <v>10569</v>
      </c>
      <c r="B2977" t="s">
        <v>10570</v>
      </c>
      <c r="C2977">
        <v>48017771</v>
      </c>
      <c r="D2977" t="s">
        <v>5999</v>
      </c>
      <c r="E2977">
        <v>3677488</v>
      </c>
      <c r="F2977" t="s">
        <v>5965</v>
      </c>
      <c r="G2977" t="s">
        <v>78</v>
      </c>
      <c r="H2977" t="s">
        <v>215</v>
      </c>
      <c r="I2977">
        <v>47.625999999999998</v>
      </c>
      <c r="J2977">
        <v>-122.31968000000001</v>
      </c>
      <c r="K2977" t="s">
        <v>27</v>
      </c>
      <c r="L2977">
        <v>104</v>
      </c>
      <c r="M2977">
        <v>2</v>
      </c>
      <c r="N2977">
        <v>66</v>
      </c>
      <c r="O2977" s="1">
        <v>44810</v>
      </c>
      <c r="P2977">
        <v>3.56</v>
      </c>
      <c r="Q2977">
        <v>5</v>
      </c>
      <c r="R2977">
        <v>23</v>
      </c>
      <c r="S2977">
        <v>42</v>
      </c>
      <c r="T2977" t="s">
        <v>5966</v>
      </c>
    </row>
    <row r="2978" spans="1:20" x14ac:dyDescent="0.2">
      <c r="A2978" t="s">
        <v>10569</v>
      </c>
      <c r="B2978" t="s">
        <v>10570</v>
      </c>
      <c r="C2978">
        <v>48019499</v>
      </c>
      <c r="D2978" t="s">
        <v>6000</v>
      </c>
      <c r="E2978">
        <v>28420265</v>
      </c>
      <c r="F2978" t="s">
        <v>809</v>
      </c>
      <c r="G2978" t="s">
        <v>56</v>
      </c>
      <c r="H2978" t="s">
        <v>327</v>
      </c>
      <c r="I2978">
        <v>47.601640000000003</v>
      </c>
      <c r="J2978">
        <v>-122.31219</v>
      </c>
      <c r="K2978" t="s">
        <v>27</v>
      </c>
      <c r="L2978">
        <v>441</v>
      </c>
      <c r="M2978">
        <v>30</v>
      </c>
      <c r="N2978">
        <v>26</v>
      </c>
      <c r="O2978" s="1">
        <v>44817</v>
      </c>
      <c r="P2978">
        <v>1.34</v>
      </c>
      <c r="Q2978">
        <v>25</v>
      </c>
      <c r="R2978">
        <v>148</v>
      </c>
      <c r="S2978">
        <v>13</v>
      </c>
      <c r="T2978" t="s">
        <v>3344</v>
      </c>
    </row>
    <row r="2979" spans="1:20" x14ac:dyDescent="0.2">
      <c r="A2979" t="s">
        <v>10569</v>
      </c>
      <c r="B2979" t="s">
        <v>10570</v>
      </c>
      <c r="C2979">
        <v>48031092</v>
      </c>
      <c r="D2979" t="s">
        <v>6001</v>
      </c>
      <c r="E2979">
        <v>159544835</v>
      </c>
      <c r="F2979" t="s">
        <v>6002</v>
      </c>
      <c r="G2979" t="s">
        <v>38</v>
      </c>
      <c r="H2979" t="s">
        <v>347</v>
      </c>
      <c r="I2979">
        <v>47.699260000000002</v>
      </c>
      <c r="J2979">
        <v>-122.30547</v>
      </c>
      <c r="K2979" t="s">
        <v>27</v>
      </c>
      <c r="L2979">
        <v>98</v>
      </c>
      <c r="M2979">
        <v>1</v>
      </c>
      <c r="N2979">
        <v>101</v>
      </c>
      <c r="O2979" s="1">
        <v>44820</v>
      </c>
      <c r="P2979">
        <v>6.01</v>
      </c>
      <c r="Q2979">
        <v>1</v>
      </c>
      <c r="R2979">
        <v>158</v>
      </c>
      <c r="S2979">
        <v>64</v>
      </c>
      <c r="T2979" t="s">
        <v>6003</v>
      </c>
    </row>
    <row r="2980" spans="1:20" x14ac:dyDescent="0.2">
      <c r="A2980" t="s">
        <v>10569</v>
      </c>
      <c r="B2980" t="s">
        <v>10570</v>
      </c>
      <c r="C2980">
        <v>48041067</v>
      </c>
      <c r="D2980" t="s">
        <v>6004</v>
      </c>
      <c r="E2980">
        <v>357567003</v>
      </c>
      <c r="F2980" t="s">
        <v>5808</v>
      </c>
      <c r="G2980" t="s">
        <v>208</v>
      </c>
      <c r="H2980" t="s">
        <v>360</v>
      </c>
      <c r="I2980">
        <v>47.596969999999999</v>
      </c>
      <c r="J2980">
        <v>-122.33132000000001</v>
      </c>
      <c r="K2980" t="s">
        <v>27</v>
      </c>
      <c r="L2980">
        <v>530</v>
      </c>
      <c r="M2980">
        <v>30</v>
      </c>
      <c r="N2980">
        <v>9</v>
      </c>
      <c r="O2980" s="1">
        <v>44782</v>
      </c>
      <c r="P2980">
        <v>0.51</v>
      </c>
      <c r="Q2980">
        <v>4</v>
      </c>
      <c r="R2980">
        <v>186</v>
      </c>
      <c r="S2980">
        <v>5</v>
      </c>
    </row>
    <row r="2981" spans="1:20" x14ac:dyDescent="0.2">
      <c r="A2981" t="s">
        <v>10569</v>
      </c>
      <c r="B2981" t="s">
        <v>10570</v>
      </c>
      <c r="C2981">
        <v>48041670</v>
      </c>
      <c r="D2981" t="s">
        <v>6005</v>
      </c>
      <c r="E2981">
        <v>26086405</v>
      </c>
      <c r="F2981" t="s">
        <v>1998</v>
      </c>
      <c r="G2981" t="s">
        <v>208</v>
      </c>
      <c r="H2981" t="s">
        <v>309</v>
      </c>
      <c r="I2981">
        <v>47.61524</v>
      </c>
      <c r="J2981">
        <v>-122.35082</v>
      </c>
      <c r="K2981" t="s">
        <v>27</v>
      </c>
      <c r="L2981">
        <v>361</v>
      </c>
      <c r="M2981">
        <v>3</v>
      </c>
      <c r="N2981">
        <v>76</v>
      </c>
      <c r="O2981" s="1">
        <v>44804</v>
      </c>
      <c r="P2981">
        <v>3.96</v>
      </c>
      <c r="Q2981">
        <v>1</v>
      </c>
      <c r="R2981">
        <v>44</v>
      </c>
      <c r="S2981">
        <v>49</v>
      </c>
      <c r="T2981" t="s">
        <v>6006</v>
      </c>
    </row>
    <row r="2982" spans="1:20" x14ac:dyDescent="0.2">
      <c r="A2982" t="s">
        <v>10569</v>
      </c>
      <c r="B2982" t="s">
        <v>10570</v>
      </c>
      <c r="C2982">
        <v>48044387</v>
      </c>
      <c r="D2982" t="s">
        <v>6007</v>
      </c>
      <c r="E2982">
        <v>266331121</v>
      </c>
      <c r="F2982" t="s">
        <v>6008</v>
      </c>
      <c r="G2982" t="s">
        <v>173</v>
      </c>
      <c r="H2982" t="s">
        <v>356</v>
      </c>
      <c r="I2982">
        <v>47.640860000000004</v>
      </c>
      <c r="J2982">
        <v>-122.34419</v>
      </c>
      <c r="K2982" t="s">
        <v>27</v>
      </c>
      <c r="L2982">
        <v>404</v>
      </c>
      <c r="M2982">
        <v>3</v>
      </c>
      <c r="N2982">
        <v>64</v>
      </c>
      <c r="O2982" s="1">
        <v>44816</v>
      </c>
      <c r="P2982">
        <v>3.36</v>
      </c>
      <c r="Q2982">
        <v>1</v>
      </c>
      <c r="R2982">
        <v>183</v>
      </c>
      <c r="S2982">
        <v>40</v>
      </c>
      <c r="T2982" t="s">
        <v>6009</v>
      </c>
    </row>
    <row r="2983" spans="1:20" x14ac:dyDescent="0.2">
      <c r="A2983" t="s">
        <v>10569</v>
      </c>
      <c r="B2983" t="s">
        <v>10570</v>
      </c>
      <c r="C2983">
        <v>48046428</v>
      </c>
      <c r="D2983" t="s">
        <v>4922</v>
      </c>
      <c r="E2983">
        <v>28420265</v>
      </c>
      <c r="F2983" t="s">
        <v>809</v>
      </c>
      <c r="G2983" t="s">
        <v>56</v>
      </c>
      <c r="H2983" t="s">
        <v>327</v>
      </c>
      <c r="I2983">
        <v>47.59695</v>
      </c>
      <c r="J2983">
        <v>-122.30135</v>
      </c>
      <c r="K2983" t="s">
        <v>27</v>
      </c>
      <c r="L2983">
        <v>307</v>
      </c>
      <c r="M2983">
        <v>2</v>
      </c>
      <c r="N2983">
        <v>52</v>
      </c>
      <c r="O2983" s="1">
        <v>44816</v>
      </c>
      <c r="P2983">
        <v>2.7</v>
      </c>
      <c r="Q2983">
        <v>25</v>
      </c>
      <c r="R2983">
        <v>143</v>
      </c>
      <c r="S2983">
        <v>39</v>
      </c>
      <c r="T2983" t="s">
        <v>4923</v>
      </c>
    </row>
    <row r="2984" spans="1:20" x14ac:dyDescent="0.2">
      <c r="A2984" t="s">
        <v>10569</v>
      </c>
      <c r="B2984" t="s">
        <v>10570</v>
      </c>
      <c r="C2984">
        <v>48054770</v>
      </c>
      <c r="D2984" t="s">
        <v>6010</v>
      </c>
      <c r="E2984">
        <v>189432621</v>
      </c>
      <c r="F2984" t="s">
        <v>3560</v>
      </c>
      <c r="G2984" t="s">
        <v>52</v>
      </c>
      <c r="H2984" t="s">
        <v>255</v>
      </c>
      <c r="I2984">
        <v>47.684449999999998</v>
      </c>
      <c r="J2984">
        <v>-122.29042</v>
      </c>
      <c r="K2984" t="s">
        <v>27</v>
      </c>
      <c r="L2984">
        <v>99</v>
      </c>
      <c r="M2984">
        <v>1</v>
      </c>
      <c r="N2984">
        <v>54</v>
      </c>
      <c r="O2984" s="1">
        <v>44820</v>
      </c>
      <c r="P2984">
        <v>2.86</v>
      </c>
      <c r="Q2984">
        <v>1</v>
      </c>
      <c r="R2984">
        <v>112</v>
      </c>
      <c r="S2984">
        <v>39</v>
      </c>
      <c r="T2984" t="s">
        <v>6011</v>
      </c>
    </row>
    <row r="2985" spans="1:20" x14ac:dyDescent="0.2">
      <c r="A2985" t="s">
        <v>10569</v>
      </c>
      <c r="B2985" t="s">
        <v>10570</v>
      </c>
      <c r="C2985">
        <v>48058275</v>
      </c>
      <c r="D2985" t="s">
        <v>6012</v>
      </c>
      <c r="E2985">
        <v>4144919</v>
      </c>
      <c r="F2985" t="s">
        <v>2360</v>
      </c>
      <c r="G2985" t="s">
        <v>52</v>
      </c>
      <c r="H2985" t="s">
        <v>156</v>
      </c>
      <c r="I2985">
        <v>47.657040000000002</v>
      </c>
      <c r="J2985">
        <v>-122.35677</v>
      </c>
      <c r="K2985" t="s">
        <v>27</v>
      </c>
      <c r="L2985">
        <v>343</v>
      </c>
      <c r="M2985">
        <v>14</v>
      </c>
      <c r="N2985">
        <v>5</v>
      </c>
      <c r="O2985" s="1">
        <v>44570</v>
      </c>
      <c r="P2985">
        <v>0.32</v>
      </c>
      <c r="Q2985">
        <v>1</v>
      </c>
      <c r="R2985">
        <v>164</v>
      </c>
      <c r="S2985">
        <v>3</v>
      </c>
      <c r="T2985" t="s">
        <v>6013</v>
      </c>
    </row>
    <row r="2986" spans="1:20" x14ac:dyDescent="0.2">
      <c r="A2986" t="s">
        <v>10569</v>
      </c>
      <c r="B2986" t="s">
        <v>10570</v>
      </c>
      <c r="C2986">
        <v>48059347</v>
      </c>
      <c r="D2986" t="s">
        <v>6014</v>
      </c>
      <c r="E2986">
        <v>387457933</v>
      </c>
      <c r="F2986" t="s">
        <v>6015</v>
      </c>
      <c r="G2986" t="s">
        <v>44</v>
      </c>
      <c r="H2986" t="s">
        <v>749</v>
      </c>
      <c r="I2986">
        <v>47.539920000000002</v>
      </c>
      <c r="J2986">
        <v>-122.36712</v>
      </c>
      <c r="K2986" t="s">
        <v>27</v>
      </c>
      <c r="L2986">
        <v>130</v>
      </c>
      <c r="M2986">
        <v>30</v>
      </c>
      <c r="N2986">
        <v>0</v>
      </c>
      <c r="Q2986">
        <v>1</v>
      </c>
      <c r="R2986">
        <v>0</v>
      </c>
      <c r="S2986">
        <v>0</v>
      </c>
    </row>
    <row r="2987" spans="1:20" x14ac:dyDescent="0.2">
      <c r="A2987" t="s">
        <v>10569</v>
      </c>
      <c r="B2987" t="s">
        <v>10570</v>
      </c>
      <c r="C2987">
        <v>48070053</v>
      </c>
      <c r="D2987" t="s">
        <v>6016</v>
      </c>
      <c r="E2987">
        <v>39834464</v>
      </c>
      <c r="F2987" t="s">
        <v>2455</v>
      </c>
      <c r="G2987" t="s">
        <v>52</v>
      </c>
      <c r="H2987" t="s">
        <v>165</v>
      </c>
      <c r="I2987">
        <v>47.685639999999999</v>
      </c>
      <c r="J2987">
        <v>-122.33579</v>
      </c>
      <c r="K2987" t="s">
        <v>27</v>
      </c>
      <c r="L2987">
        <v>77</v>
      </c>
      <c r="M2987">
        <v>30</v>
      </c>
      <c r="N2987">
        <v>3</v>
      </c>
      <c r="O2987" s="1">
        <v>44681</v>
      </c>
      <c r="P2987">
        <v>0.17</v>
      </c>
      <c r="Q2987">
        <v>62</v>
      </c>
      <c r="R2987">
        <v>359</v>
      </c>
      <c r="S2987">
        <v>1</v>
      </c>
      <c r="T2987" t="s">
        <v>2456</v>
      </c>
    </row>
    <row r="2988" spans="1:20" x14ac:dyDescent="0.2">
      <c r="A2988" t="s">
        <v>10569</v>
      </c>
      <c r="B2988" t="s">
        <v>10570</v>
      </c>
      <c r="C2988">
        <v>48070057</v>
      </c>
      <c r="D2988" t="s">
        <v>6017</v>
      </c>
      <c r="E2988">
        <v>190507384</v>
      </c>
      <c r="F2988" t="s">
        <v>4016</v>
      </c>
      <c r="G2988" t="s">
        <v>52</v>
      </c>
      <c r="H2988" t="s">
        <v>165</v>
      </c>
      <c r="I2988">
        <v>47.687539999999998</v>
      </c>
      <c r="J2988">
        <v>-122.33477000000001</v>
      </c>
      <c r="K2988" t="s">
        <v>22</v>
      </c>
      <c r="L2988">
        <v>74</v>
      </c>
      <c r="M2988">
        <v>30</v>
      </c>
      <c r="N2988">
        <v>2</v>
      </c>
      <c r="O2988" s="1">
        <v>44410</v>
      </c>
      <c r="P2988">
        <v>0.12</v>
      </c>
      <c r="Q2988">
        <v>8</v>
      </c>
      <c r="R2988">
        <v>365</v>
      </c>
      <c r="S2988">
        <v>0</v>
      </c>
      <c r="T2988" t="s">
        <v>5004</v>
      </c>
    </row>
    <row r="2989" spans="1:20" x14ac:dyDescent="0.2">
      <c r="A2989" t="s">
        <v>10569</v>
      </c>
      <c r="B2989" t="s">
        <v>10570</v>
      </c>
      <c r="C2989">
        <v>48071350</v>
      </c>
      <c r="D2989" t="s">
        <v>6018</v>
      </c>
      <c r="E2989">
        <v>137763229</v>
      </c>
      <c r="F2989" t="s">
        <v>6019</v>
      </c>
      <c r="G2989" t="s">
        <v>173</v>
      </c>
      <c r="H2989" t="s">
        <v>356</v>
      </c>
      <c r="I2989">
        <v>47.640360000000001</v>
      </c>
      <c r="J2989">
        <v>-122.34316</v>
      </c>
      <c r="K2989" t="s">
        <v>27</v>
      </c>
      <c r="L2989">
        <v>254</v>
      </c>
      <c r="M2989">
        <v>4</v>
      </c>
      <c r="N2989">
        <v>86</v>
      </c>
      <c r="O2989" s="1">
        <v>44810</v>
      </c>
      <c r="P2989">
        <v>4.57</v>
      </c>
      <c r="Q2989">
        <v>1</v>
      </c>
      <c r="R2989">
        <v>0</v>
      </c>
      <c r="S2989">
        <v>42</v>
      </c>
      <c r="T2989" t="s">
        <v>6020</v>
      </c>
    </row>
    <row r="2990" spans="1:20" x14ac:dyDescent="0.2">
      <c r="A2990" t="s">
        <v>10569</v>
      </c>
      <c r="B2990" t="s">
        <v>10570</v>
      </c>
      <c r="C2990">
        <v>48075755</v>
      </c>
      <c r="D2990" t="s">
        <v>4884</v>
      </c>
      <c r="E2990">
        <v>72771939</v>
      </c>
      <c r="F2990" t="s">
        <v>6021</v>
      </c>
      <c r="G2990" t="s">
        <v>52</v>
      </c>
      <c r="H2990" t="s">
        <v>248</v>
      </c>
      <c r="I2990">
        <v>47.6843</v>
      </c>
      <c r="J2990">
        <v>-122.35539</v>
      </c>
      <c r="K2990" t="s">
        <v>27</v>
      </c>
      <c r="L2990">
        <v>167</v>
      </c>
      <c r="M2990">
        <v>2</v>
      </c>
      <c r="N2990">
        <v>80</v>
      </c>
      <c r="O2990" s="1">
        <v>44817</v>
      </c>
      <c r="P2990">
        <v>4.2699999999999996</v>
      </c>
      <c r="Q2990">
        <v>1</v>
      </c>
      <c r="R2990">
        <v>49</v>
      </c>
      <c r="S2990">
        <v>49</v>
      </c>
      <c r="T2990" t="s">
        <v>4090</v>
      </c>
    </row>
    <row r="2991" spans="1:20" x14ac:dyDescent="0.2">
      <c r="A2991" t="s">
        <v>10569</v>
      </c>
      <c r="B2991" t="s">
        <v>10570</v>
      </c>
      <c r="C2991">
        <v>48079334</v>
      </c>
      <c r="D2991" t="s">
        <v>6022</v>
      </c>
      <c r="E2991">
        <v>8203540</v>
      </c>
      <c r="F2991" t="s">
        <v>86</v>
      </c>
      <c r="G2991" t="s">
        <v>30</v>
      </c>
      <c r="H2991" t="s">
        <v>406</v>
      </c>
      <c r="I2991">
        <v>47.518329999999999</v>
      </c>
      <c r="J2991">
        <v>-122.37868</v>
      </c>
      <c r="K2991" t="s">
        <v>27</v>
      </c>
      <c r="L2991">
        <v>169</v>
      </c>
      <c r="M2991">
        <v>3</v>
      </c>
      <c r="N2991">
        <v>44</v>
      </c>
      <c r="O2991" s="1">
        <v>44813</v>
      </c>
      <c r="P2991">
        <v>2.2999999999999998</v>
      </c>
      <c r="Q2991">
        <v>1</v>
      </c>
      <c r="R2991">
        <v>320</v>
      </c>
      <c r="S2991">
        <v>23</v>
      </c>
      <c r="T2991" t="s">
        <v>6023</v>
      </c>
    </row>
    <row r="2992" spans="1:20" x14ac:dyDescent="0.2">
      <c r="A2992" t="s">
        <v>10569</v>
      </c>
      <c r="B2992" t="s">
        <v>10570</v>
      </c>
      <c r="C2992">
        <v>48081558</v>
      </c>
      <c r="D2992" t="s">
        <v>6024</v>
      </c>
      <c r="E2992">
        <v>55592749</v>
      </c>
      <c r="F2992" t="s">
        <v>1816</v>
      </c>
      <c r="G2992" t="s">
        <v>173</v>
      </c>
      <c r="H2992" t="s">
        <v>193</v>
      </c>
      <c r="I2992">
        <v>47.642510000000001</v>
      </c>
      <c r="J2992">
        <v>-122.37219</v>
      </c>
      <c r="K2992" t="s">
        <v>27</v>
      </c>
      <c r="L2992">
        <v>352</v>
      </c>
      <c r="M2992">
        <v>3</v>
      </c>
      <c r="N2992">
        <v>29</v>
      </c>
      <c r="O2992" s="1">
        <v>44806</v>
      </c>
      <c r="P2992">
        <v>1.61</v>
      </c>
      <c r="Q2992">
        <v>1</v>
      </c>
      <c r="R2992">
        <v>203</v>
      </c>
      <c r="S2992">
        <v>18</v>
      </c>
      <c r="T2992" t="s">
        <v>6025</v>
      </c>
    </row>
    <row r="2993" spans="1:20" x14ac:dyDescent="0.2">
      <c r="A2993" t="s">
        <v>10569</v>
      </c>
      <c r="B2993" t="s">
        <v>10570</v>
      </c>
      <c r="C2993">
        <v>48097196</v>
      </c>
      <c r="D2993" t="s">
        <v>6026</v>
      </c>
      <c r="E2993">
        <v>61705520</v>
      </c>
      <c r="F2993" t="s">
        <v>1387</v>
      </c>
      <c r="G2993" t="s">
        <v>44</v>
      </c>
      <c r="H2993" t="s">
        <v>749</v>
      </c>
      <c r="I2993">
        <v>47.545310000000001</v>
      </c>
      <c r="J2993">
        <v>-122.37612</v>
      </c>
      <c r="K2993" t="s">
        <v>27</v>
      </c>
      <c r="L2993">
        <v>83</v>
      </c>
      <c r="M2993">
        <v>30</v>
      </c>
      <c r="N2993">
        <v>2</v>
      </c>
      <c r="O2993" s="1">
        <v>44783</v>
      </c>
      <c r="P2993">
        <v>0.43</v>
      </c>
      <c r="Q2993">
        <v>1</v>
      </c>
      <c r="R2993">
        <v>271</v>
      </c>
      <c r="S2993">
        <v>2</v>
      </c>
    </row>
    <row r="2994" spans="1:20" x14ac:dyDescent="0.2">
      <c r="A2994" t="s">
        <v>10569</v>
      </c>
      <c r="B2994" t="s">
        <v>10570</v>
      </c>
      <c r="C2994">
        <v>48107724</v>
      </c>
      <c r="D2994" t="s">
        <v>6027</v>
      </c>
      <c r="E2994">
        <v>2237228</v>
      </c>
      <c r="F2994" t="s">
        <v>5905</v>
      </c>
      <c r="G2994" t="s">
        <v>52</v>
      </c>
      <c r="H2994" t="s">
        <v>156</v>
      </c>
      <c r="I2994">
        <v>47.664119999999997</v>
      </c>
      <c r="J2994">
        <v>-122.36066</v>
      </c>
      <c r="K2994" t="s">
        <v>27</v>
      </c>
      <c r="L2994">
        <v>110</v>
      </c>
      <c r="M2994">
        <v>5</v>
      </c>
      <c r="N2994">
        <v>18</v>
      </c>
      <c r="O2994" s="1">
        <v>44799</v>
      </c>
      <c r="P2994">
        <v>0.96</v>
      </c>
      <c r="Q2994">
        <v>2</v>
      </c>
      <c r="R2994">
        <v>3</v>
      </c>
      <c r="S2994">
        <v>7</v>
      </c>
      <c r="T2994" t="s">
        <v>5906</v>
      </c>
    </row>
    <row r="2995" spans="1:20" x14ac:dyDescent="0.2">
      <c r="A2995" t="s">
        <v>10569</v>
      </c>
      <c r="B2995" t="s">
        <v>10570</v>
      </c>
      <c r="C2995">
        <v>48112212</v>
      </c>
      <c r="D2995" t="s">
        <v>6028</v>
      </c>
      <c r="E2995">
        <v>28452678</v>
      </c>
      <c r="F2995" t="s">
        <v>3753</v>
      </c>
      <c r="G2995" t="s">
        <v>56</v>
      </c>
      <c r="H2995" t="s">
        <v>458</v>
      </c>
      <c r="I2995">
        <v>47.604010000000002</v>
      </c>
      <c r="J2995">
        <v>-122.31183</v>
      </c>
      <c r="K2995" t="s">
        <v>27</v>
      </c>
      <c r="L2995">
        <v>416</v>
      </c>
      <c r="M2995">
        <v>2</v>
      </c>
      <c r="N2995">
        <v>72</v>
      </c>
      <c r="O2995" s="1">
        <v>44810</v>
      </c>
      <c r="P2995">
        <v>3.8</v>
      </c>
      <c r="Q2995">
        <v>4</v>
      </c>
      <c r="R2995">
        <v>78</v>
      </c>
      <c r="S2995">
        <v>40</v>
      </c>
      <c r="T2995" t="s">
        <v>4220</v>
      </c>
    </row>
    <row r="2996" spans="1:20" x14ac:dyDescent="0.2">
      <c r="A2996" t="s">
        <v>10569</v>
      </c>
      <c r="B2996" t="s">
        <v>10570</v>
      </c>
      <c r="C2996">
        <v>48119054</v>
      </c>
      <c r="D2996" t="s">
        <v>6029</v>
      </c>
      <c r="E2996">
        <v>111812937</v>
      </c>
      <c r="F2996" t="s">
        <v>24</v>
      </c>
      <c r="G2996" t="s">
        <v>208</v>
      </c>
      <c r="H2996" t="s">
        <v>209</v>
      </c>
      <c r="I2996">
        <v>47.611049999999999</v>
      </c>
      <c r="J2996">
        <v>-122.33078999999999</v>
      </c>
      <c r="K2996" t="s">
        <v>27</v>
      </c>
      <c r="L2996">
        <v>168</v>
      </c>
      <c r="M2996">
        <v>30</v>
      </c>
      <c r="N2996">
        <v>8</v>
      </c>
      <c r="O2996" s="1">
        <v>44403</v>
      </c>
      <c r="P2996">
        <v>0.44</v>
      </c>
      <c r="Q2996">
        <v>18</v>
      </c>
      <c r="R2996">
        <v>363</v>
      </c>
      <c r="S2996">
        <v>0</v>
      </c>
      <c r="T2996" t="s">
        <v>6030</v>
      </c>
    </row>
    <row r="2997" spans="1:20" x14ac:dyDescent="0.2">
      <c r="A2997" t="s">
        <v>10569</v>
      </c>
      <c r="B2997" t="s">
        <v>10570</v>
      </c>
      <c r="C2997">
        <v>48156562</v>
      </c>
      <c r="D2997" t="s">
        <v>6031</v>
      </c>
      <c r="E2997">
        <v>3108971</v>
      </c>
      <c r="F2997" t="s">
        <v>773</v>
      </c>
      <c r="G2997" t="s">
        <v>20</v>
      </c>
      <c r="H2997" t="s">
        <v>440</v>
      </c>
      <c r="I2997">
        <v>47.710439999999998</v>
      </c>
      <c r="J2997">
        <v>-122.28955000000001</v>
      </c>
      <c r="K2997" t="s">
        <v>27</v>
      </c>
      <c r="L2997">
        <v>85</v>
      </c>
      <c r="M2997">
        <v>30</v>
      </c>
      <c r="N2997">
        <v>7</v>
      </c>
      <c r="O2997" s="1">
        <v>44744</v>
      </c>
      <c r="P2997">
        <v>0.39</v>
      </c>
      <c r="Q2997">
        <v>1</v>
      </c>
      <c r="R2997">
        <v>0</v>
      </c>
      <c r="S2997">
        <v>2</v>
      </c>
    </row>
    <row r="2998" spans="1:20" x14ac:dyDescent="0.2">
      <c r="A2998" t="s">
        <v>10569</v>
      </c>
      <c r="B2998" t="s">
        <v>10570</v>
      </c>
      <c r="C2998">
        <v>48159093</v>
      </c>
      <c r="D2998" t="s">
        <v>6032</v>
      </c>
      <c r="E2998">
        <v>35498588</v>
      </c>
      <c r="F2998" t="s">
        <v>6033</v>
      </c>
      <c r="G2998" t="s">
        <v>25</v>
      </c>
      <c r="H2998" t="s">
        <v>267</v>
      </c>
      <c r="I2998">
        <v>47.558309999999999</v>
      </c>
      <c r="J2998">
        <v>-122.27624</v>
      </c>
      <c r="K2998" t="s">
        <v>27</v>
      </c>
      <c r="L2998">
        <v>197</v>
      </c>
      <c r="M2998">
        <v>1</v>
      </c>
      <c r="N2998">
        <v>94</v>
      </c>
      <c r="O2998" s="1">
        <v>44819</v>
      </c>
      <c r="P2998">
        <v>4.95</v>
      </c>
      <c r="Q2998">
        <v>1</v>
      </c>
      <c r="R2998">
        <v>0</v>
      </c>
      <c r="S2998">
        <v>47</v>
      </c>
      <c r="T2998" t="s">
        <v>6034</v>
      </c>
    </row>
    <row r="2999" spans="1:20" x14ac:dyDescent="0.2">
      <c r="A2999" t="s">
        <v>10569</v>
      </c>
      <c r="B2999" t="s">
        <v>10570</v>
      </c>
      <c r="C2999">
        <v>48173400</v>
      </c>
      <c r="D2999" t="s">
        <v>6035</v>
      </c>
      <c r="E2999">
        <v>99932610</v>
      </c>
      <c r="F2999" t="s">
        <v>6036</v>
      </c>
      <c r="G2999" t="s">
        <v>173</v>
      </c>
      <c r="H2999" t="s">
        <v>174</v>
      </c>
      <c r="I2999">
        <v>47.623469999999998</v>
      </c>
      <c r="J2999">
        <v>-122.35542</v>
      </c>
      <c r="K2999" t="s">
        <v>27</v>
      </c>
      <c r="L2999">
        <v>108</v>
      </c>
      <c r="M2999">
        <v>30</v>
      </c>
      <c r="N2999">
        <v>7</v>
      </c>
      <c r="O2999" s="1">
        <v>44787</v>
      </c>
      <c r="P2999">
        <v>0.37</v>
      </c>
      <c r="Q2999">
        <v>29</v>
      </c>
      <c r="R2999">
        <v>258</v>
      </c>
      <c r="S2999">
        <v>1</v>
      </c>
      <c r="T2999" t="s">
        <v>6037</v>
      </c>
    </row>
    <row r="3000" spans="1:20" x14ac:dyDescent="0.2">
      <c r="A3000" t="s">
        <v>10569</v>
      </c>
      <c r="B3000" t="s">
        <v>10570</v>
      </c>
      <c r="C3000">
        <v>48187886</v>
      </c>
      <c r="D3000" t="s">
        <v>6038</v>
      </c>
      <c r="E3000">
        <v>388771176</v>
      </c>
      <c r="F3000" t="s">
        <v>1019</v>
      </c>
      <c r="G3000" t="s">
        <v>30</v>
      </c>
      <c r="H3000" t="s">
        <v>443</v>
      </c>
      <c r="I3000">
        <v>47.530610000000003</v>
      </c>
      <c r="J3000">
        <v>-122.38343999999999</v>
      </c>
      <c r="K3000" t="s">
        <v>27</v>
      </c>
      <c r="L3000">
        <v>108</v>
      </c>
      <c r="M3000">
        <v>3</v>
      </c>
      <c r="N3000">
        <v>13</v>
      </c>
      <c r="O3000" s="1">
        <v>44804</v>
      </c>
      <c r="P3000">
        <v>1.1000000000000001</v>
      </c>
      <c r="Q3000">
        <v>1</v>
      </c>
      <c r="R3000">
        <v>218</v>
      </c>
      <c r="S3000">
        <v>13</v>
      </c>
      <c r="T3000" t="s">
        <v>6039</v>
      </c>
    </row>
    <row r="3001" spans="1:20" x14ac:dyDescent="0.2">
      <c r="A3001" t="s">
        <v>10569</v>
      </c>
      <c r="B3001" t="s">
        <v>10570</v>
      </c>
      <c r="C3001">
        <v>48190701</v>
      </c>
      <c r="D3001" t="s">
        <v>6040</v>
      </c>
      <c r="E3001">
        <v>35560959</v>
      </c>
      <c r="F3001" t="s">
        <v>350</v>
      </c>
      <c r="G3001" t="s">
        <v>30</v>
      </c>
      <c r="H3001" t="s">
        <v>133</v>
      </c>
      <c r="I3001">
        <v>47.54851</v>
      </c>
      <c r="J3001">
        <v>-122.38696</v>
      </c>
      <c r="K3001" t="s">
        <v>27</v>
      </c>
      <c r="L3001">
        <v>164</v>
      </c>
      <c r="M3001">
        <v>2</v>
      </c>
      <c r="N3001">
        <v>41</v>
      </c>
      <c r="O3001" s="1">
        <v>44807</v>
      </c>
      <c r="P3001">
        <v>2.33</v>
      </c>
      <c r="Q3001">
        <v>4</v>
      </c>
      <c r="R3001">
        <v>0</v>
      </c>
      <c r="S3001">
        <v>26</v>
      </c>
      <c r="T3001" t="s">
        <v>5594</v>
      </c>
    </row>
    <row r="3002" spans="1:20" x14ac:dyDescent="0.2">
      <c r="A3002" t="s">
        <v>10569</v>
      </c>
      <c r="B3002" t="s">
        <v>10570</v>
      </c>
      <c r="C3002">
        <v>48198505</v>
      </c>
      <c r="D3002" t="s">
        <v>6041</v>
      </c>
      <c r="E3002">
        <v>55710174</v>
      </c>
      <c r="F3002" t="s">
        <v>6042</v>
      </c>
      <c r="G3002" t="s">
        <v>52</v>
      </c>
      <c r="H3002" t="s">
        <v>198</v>
      </c>
      <c r="I3002">
        <v>47.673690000000001</v>
      </c>
      <c r="J3002">
        <v>-122.36053</v>
      </c>
      <c r="K3002" t="s">
        <v>27</v>
      </c>
      <c r="L3002">
        <v>80</v>
      </c>
      <c r="M3002">
        <v>30</v>
      </c>
      <c r="N3002">
        <v>12</v>
      </c>
      <c r="O3002" s="1">
        <v>44316</v>
      </c>
      <c r="P3002">
        <v>0.64</v>
      </c>
      <c r="Q3002">
        <v>1</v>
      </c>
      <c r="R3002">
        <v>2</v>
      </c>
      <c r="S3002">
        <v>0</v>
      </c>
      <c r="T3002" t="s">
        <v>6043</v>
      </c>
    </row>
    <row r="3003" spans="1:20" x14ac:dyDescent="0.2">
      <c r="A3003" t="s">
        <v>10569</v>
      </c>
      <c r="B3003" t="s">
        <v>10570</v>
      </c>
      <c r="C3003">
        <v>48202083</v>
      </c>
      <c r="D3003" t="s">
        <v>6044</v>
      </c>
      <c r="E3003">
        <v>57999409</v>
      </c>
      <c r="F3003" t="s">
        <v>5226</v>
      </c>
      <c r="G3003" t="s">
        <v>78</v>
      </c>
      <c r="H3003" t="s">
        <v>219</v>
      </c>
      <c r="I3003">
        <v>47.624540000000003</v>
      </c>
      <c r="J3003">
        <v>-122.29476</v>
      </c>
      <c r="K3003" t="s">
        <v>27</v>
      </c>
      <c r="L3003">
        <v>285</v>
      </c>
      <c r="M3003">
        <v>2</v>
      </c>
      <c r="N3003">
        <v>63</v>
      </c>
      <c r="O3003" s="1">
        <v>44817</v>
      </c>
      <c r="P3003">
        <v>3.35</v>
      </c>
      <c r="Q3003">
        <v>2</v>
      </c>
      <c r="R3003">
        <v>123</v>
      </c>
      <c r="S3003">
        <v>32</v>
      </c>
      <c r="T3003" t="s">
        <v>6045</v>
      </c>
    </row>
    <row r="3004" spans="1:20" x14ac:dyDescent="0.2">
      <c r="A3004" t="s">
        <v>10569</v>
      </c>
      <c r="B3004" t="s">
        <v>10570</v>
      </c>
      <c r="C3004">
        <v>48214818</v>
      </c>
      <c r="D3004" t="s">
        <v>6046</v>
      </c>
      <c r="E3004">
        <v>86157147</v>
      </c>
      <c r="F3004" t="s">
        <v>2829</v>
      </c>
      <c r="G3004" t="s">
        <v>48</v>
      </c>
      <c r="H3004" t="s">
        <v>69</v>
      </c>
      <c r="I3004">
        <v>47.618589999999998</v>
      </c>
      <c r="J3004">
        <v>-122.34671</v>
      </c>
      <c r="K3004" t="s">
        <v>27</v>
      </c>
      <c r="L3004">
        <v>183</v>
      </c>
      <c r="M3004">
        <v>3</v>
      </c>
      <c r="N3004">
        <v>93</v>
      </c>
      <c r="O3004" s="1">
        <v>44800</v>
      </c>
      <c r="P3004">
        <v>4.97</v>
      </c>
      <c r="Q3004">
        <v>18</v>
      </c>
      <c r="R3004">
        <v>44</v>
      </c>
      <c r="S3004">
        <v>58</v>
      </c>
      <c r="T3004" t="s">
        <v>6047</v>
      </c>
    </row>
    <row r="3005" spans="1:20" x14ac:dyDescent="0.2">
      <c r="A3005" t="s">
        <v>10569</v>
      </c>
      <c r="B3005" t="s">
        <v>10570</v>
      </c>
      <c r="C3005">
        <v>48216095</v>
      </c>
      <c r="D3005" t="s">
        <v>6048</v>
      </c>
      <c r="E3005">
        <v>179254749</v>
      </c>
      <c r="F3005" t="s">
        <v>773</v>
      </c>
      <c r="G3005" t="s">
        <v>208</v>
      </c>
      <c r="H3005" t="s">
        <v>746</v>
      </c>
      <c r="I3005">
        <v>47.609580000000001</v>
      </c>
      <c r="J3005">
        <v>-122.33977</v>
      </c>
      <c r="K3005" t="s">
        <v>27</v>
      </c>
      <c r="L3005">
        <v>213</v>
      </c>
      <c r="M3005">
        <v>2</v>
      </c>
      <c r="N3005">
        <v>150</v>
      </c>
      <c r="O3005" s="1">
        <v>44808</v>
      </c>
      <c r="P3005">
        <v>7.92</v>
      </c>
      <c r="Q3005">
        <v>4</v>
      </c>
      <c r="R3005">
        <v>52</v>
      </c>
      <c r="S3005">
        <v>94</v>
      </c>
      <c r="T3005" t="s">
        <v>5626</v>
      </c>
    </row>
    <row r="3006" spans="1:20" x14ac:dyDescent="0.2">
      <c r="A3006" t="s">
        <v>10569</v>
      </c>
      <c r="B3006" t="s">
        <v>10570</v>
      </c>
      <c r="C3006">
        <v>48217817</v>
      </c>
      <c r="D3006" t="s">
        <v>6049</v>
      </c>
      <c r="E3006">
        <v>107434423</v>
      </c>
      <c r="F3006" t="s">
        <v>5285</v>
      </c>
      <c r="G3006" t="s">
        <v>48</v>
      </c>
      <c r="H3006" t="s">
        <v>69</v>
      </c>
      <c r="I3006">
        <v>47.623688700000002</v>
      </c>
      <c r="J3006">
        <v>-122.33206970000001</v>
      </c>
      <c r="K3006" t="s">
        <v>27</v>
      </c>
      <c r="L3006">
        <v>268</v>
      </c>
      <c r="M3006">
        <v>31</v>
      </c>
      <c r="N3006">
        <v>0</v>
      </c>
      <c r="Q3006">
        <v>369</v>
      </c>
      <c r="R3006">
        <v>320</v>
      </c>
      <c r="S3006">
        <v>0</v>
      </c>
    </row>
    <row r="3007" spans="1:20" x14ac:dyDescent="0.2">
      <c r="A3007" t="s">
        <v>10569</v>
      </c>
      <c r="B3007" t="s">
        <v>10570</v>
      </c>
      <c r="C3007">
        <v>48217946</v>
      </c>
      <c r="D3007" t="s">
        <v>6049</v>
      </c>
      <c r="E3007">
        <v>107434423</v>
      </c>
      <c r="F3007" t="s">
        <v>5285</v>
      </c>
      <c r="G3007" t="s">
        <v>48</v>
      </c>
      <c r="H3007" t="s">
        <v>69</v>
      </c>
      <c r="I3007">
        <v>47.623688700000002</v>
      </c>
      <c r="J3007">
        <v>-122.33206970000001</v>
      </c>
      <c r="K3007" t="s">
        <v>27</v>
      </c>
      <c r="L3007">
        <v>290</v>
      </c>
      <c r="M3007">
        <v>31</v>
      </c>
      <c r="N3007">
        <v>0</v>
      </c>
      <c r="Q3007">
        <v>369</v>
      </c>
      <c r="R3007">
        <v>290</v>
      </c>
      <c r="S3007">
        <v>0</v>
      </c>
    </row>
    <row r="3008" spans="1:20" x14ac:dyDescent="0.2">
      <c r="A3008" t="s">
        <v>10569</v>
      </c>
      <c r="B3008" t="s">
        <v>10570</v>
      </c>
      <c r="C3008">
        <v>48219735</v>
      </c>
      <c r="D3008" t="s">
        <v>6050</v>
      </c>
      <c r="E3008">
        <v>3074414</v>
      </c>
      <c r="F3008" t="s">
        <v>77</v>
      </c>
      <c r="G3008" t="s">
        <v>52</v>
      </c>
      <c r="H3008" t="s">
        <v>305</v>
      </c>
      <c r="I3008">
        <v>47.665579999999999</v>
      </c>
      <c r="J3008">
        <v>-122.29521</v>
      </c>
      <c r="K3008" t="s">
        <v>22</v>
      </c>
      <c r="L3008">
        <v>62</v>
      </c>
      <c r="M3008">
        <v>30</v>
      </c>
      <c r="N3008">
        <v>2</v>
      </c>
      <c r="O3008" s="1">
        <v>44779</v>
      </c>
      <c r="P3008">
        <v>0.66</v>
      </c>
      <c r="Q3008">
        <v>115</v>
      </c>
      <c r="R3008">
        <v>252</v>
      </c>
      <c r="S3008">
        <v>2</v>
      </c>
    </row>
    <row r="3009" spans="1:20" x14ac:dyDescent="0.2">
      <c r="A3009" t="s">
        <v>10569</v>
      </c>
      <c r="B3009" t="s">
        <v>10570</v>
      </c>
      <c r="C3009">
        <v>48232413</v>
      </c>
      <c r="D3009" t="s">
        <v>6051</v>
      </c>
      <c r="E3009">
        <v>30559</v>
      </c>
      <c r="F3009" t="s">
        <v>128</v>
      </c>
      <c r="G3009" t="s">
        <v>52</v>
      </c>
      <c r="H3009" t="s">
        <v>129</v>
      </c>
      <c r="I3009">
        <v>47.549709999999997</v>
      </c>
      <c r="J3009">
        <v>-122.31896</v>
      </c>
      <c r="K3009" t="s">
        <v>22</v>
      </c>
      <c r="L3009">
        <v>75</v>
      </c>
      <c r="M3009">
        <v>2</v>
      </c>
      <c r="N3009">
        <v>39</v>
      </c>
      <c r="O3009" s="1">
        <v>44804</v>
      </c>
      <c r="P3009">
        <v>2.52</v>
      </c>
      <c r="Q3009">
        <v>9</v>
      </c>
      <c r="R3009">
        <v>348</v>
      </c>
      <c r="S3009">
        <v>24</v>
      </c>
      <c r="T3009" t="s">
        <v>130</v>
      </c>
    </row>
    <row r="3010" spans="1:20" x14ac:dyDescent="0.2">
      <c r="A3010" t="s">
        <v>10569</v>
      </c>
      <c r="B3010" t="s">
        <v>10570</v>
      </c>
      <c r="C3010">
        <v>48232954</v>
      </c>
      <c r="D3010" t="s">
        <v>6052</v>
      </c>
      <c r="E3010">
        <v>99932610</v>
      </c>
      <c r="F3010" t="s">
        <v>6036</v>
      </c>
      <c r="G3010" t="s">
        <v>173</v>
      </c>
      <c r="H3010" t="s">
        <v>174</v>
      </c>
      <c r="I3010">
        <v>47.62341</v>
      </c>
      <c r="J3010">
        <v>-122.35415999999999</v>
      </c>
      <c r="K3010" t="s">
        <v>27</v>
      </c>
      <c r="L3010">
        <v>115</v>
      </c>
      <c r="M3010">
        <v>30</v>
      </c>
      <c r="N3010">
        <v>8</v>
      </c>
      <c r="O3010" s="1">
        <v>44786</v>
      </c>
      <c r="P3010">
        <v>0.46</v>
      </c>
      <c r="Q3010">
        <v>29</v>
      </c>
      <c r="R3010">
        <v>243</v>
      </c>
      <c r="S3010">
        <v>3</v>
      </c>
      <c r="T3010" t="s">
        <v>6037</v>
      </c>
    </row>
    <row r="3011" spans="1:20" x14ac:dyDescent="0.2">
      <c r="A3011" t="s">
        <v>10569</v>
      </c>
      <c r="B3011" t="s">
        <v>10570</v>
      </c>
      <c r="C3011">
        <v>48236463</v>
      </c>
      <c r="D3011" t="s">
        <v>6053</v>
      </c>
      <c r="E3011">
        <v>3074414</v>
      </c>
      <c r="F3011" t="s">
        <v>77</v>
      </c>
      <c r="G3011" t="s">
        <v>52</v>
      </c>
      <c r="H3011" t="s">
        <v>156</v>
      </c>
      <c r="I3011">
        <v>47.656779999999998</v>
      </c>
      <c r="J3011">
        <v>-122.34712</v>
      </c>
      <c r="K3011" t="s">
        <v>27</v>
      </c>
      <c r="L3011">
        <v>143</v>
      </c>
      <c r="M3011">
        <v>1</v>
      </c>
      <c r="N3011">
        <v>25</v>
      </c>
      <c r="O3011" s="1">
        <v>44807</v>
      </c>
      <c r="P3011">
        <v>1.53</v>
      </c>
      <c r="Q3011">
        <v>115</v>
      </c>
      <c r="R3011">
        <v>151</v>
      </c>
      <c r="S3011">
        <v>17</v>
      </c>
      <c r="T3011" t="s">
        <v>422</v>
      </c>
    </row>
    <row r="3012" spans="1:20" x14ac:dyDescent="0.2">
      <c r="A3012" t="s">
        <v>10569</v>
      </c>
      <c r="B3012" t="s">
        <v>10570</v>
      </c>
      <c r="C3012">
        <v>48241907</v>
      </c>
      <c r="D3012" t="s">
        <v>6054</v>
      </c>
      <c r="E3012">
        <v>111812937</v>
      </c>
      <c r="F3012" t="s">
        <v>24</v>
      </c>
      <c r="G3012" t="s">
        <v>208</v>
      </c>
      <c r="H3012" t="s">
        <v>746</v>
      </c>
      <c r="I3012">
        <v>47.609729999999999</v>
      </c>
      <c r="J3012">
        <v>-122.33956000000001</v>
      </c>
      <c r="K3012" t="s">
        <v>27</v>
      </c>
      <c r="L3012">
        <v>294</v>
      </c>
      <c r="M3012">
        <v>6</v>
      </c>
      <c r="N3012">
        <v>22</v>
      </c>
      <c r="O3012" s="1">
        <v>44773</v>
      </c>
      <c r="P3012">
        <v>1.21</v>
      </c>
      <c r="Q3012">
        <v>18</v>
      </c>
      <c r="R3012">
        <v>330</v>
      </c>
      <c r="S3012">
        <v>17</v>
      </c>
      <c r="T3012" t="s">
        <v>6055</v>
      </c>
    </row>
    <row r="3013" spans="1:20" x14ac:dyDescent="0.2">
      <c r="A3013" t="s">
        <v>10569</v>
      </c>
      <c r="B3013" t="s">
        <v>10570</v>
      </c>
      <c r="C3013">
        <v>48255748</v>
      </c>
      <c r="D3013" t="s">
        <v>6056</v>
      </c>
      <c r="E3013">
        <v>7155362</v>
      </c>
      <c r="F3013" t="s">
        <v>1065</v>
      </c>
      <c r="G3013" t="s">
        <v>52</v>
      </c>
      <c r="H3013" t="s">
        <v>389</v>
      </c>
      <c r="I3013">
        <v>47.665640000000003</v>
      </c>
      <c r="J3013">
        <v>-122.276</v>
      </c>
      <c r="K3013" t="s">
        <v>22</v>
      </c>
      <c r="L3013">
        <v>186</v>
      </c>
      <c r="M3013">
        <v>30</v>
      </c>
      <c r="N3013">
        <v>0</v>
      </c>
      <c r="Q3013">
        <v>1</v>
      </c>
      <c r="R3013">
        <v>0</v>
      </c>
      <c r="S3013">
        <v>0</v>
      </c>
      <c r="T3013" t="s">
        <v>6057</v>
      </c>
    </row>
    <row r="3014" spans="1:20" x14ac:dyDescent="0.2">
      <c r="A3014" t="s">
        <v>10569</v>
      </c>
      <c r="B3014" t="s">
        <v>10570</v>
      </c>
      <c r="C3014">
        <v>48266237</v>
      </c>
      <c r="D3014" t="s">
        <v>6058</v>
      </c>
      <c r="E3014">
        <v>57999409</v>
      </c>
      <c r="F3014" t="s">
        <v>5226</v>
      </c>
      <c r="G3014" t="s">
        <v>56</v>
      </c>
      <c r="H3014" t="s">
        <v>320</v>
      </c>
      <c r="I3014">
        <v>47.624279999999999</v>
      </c>
      <c r="J3014">
        <v>-122.29302</v>
      </c>
      <c r="K3014" t="s">
        <v>27</v>
      </c>
      <c r="L3014">
        <v>956</v>
      </c>
      <c r="M3014">
        <v>3</v>
      </c>
      <c r="N3014">
        <v>1</v>
      </c>
      <c r="O3014" s="1">
        <v>44764</v>
      </c>
      <c r="P3014">
        <v>0.51</v>
      </c>
      <c r="Q3014">
        <v>2</v>
      </c>
      <c r="R3014">
        <v>161</v>
      </c>
      <c r="S3014">
        <v>1</v>
      </c>
      <c r="T3014" t="s">
        <v>6045</v>
      </c>
    </row>
    <row r="3015" spans="1:20" x14ac:dyDescent="0.2">
      <c r="A3015" t="s">
        <v>10569</v>
      </c>
      <c r="B3015" t="s">
        <v>10570</v>
      </c>
      <c r="C3015">
        <v>48279255</v>
      </c>
      <c r="D3015" t="s">
        <v>5398</v>
      </c>
      <c r="E3015">
        <v>107434423</v>
      </c>
      <c r="F3015" t="s">
        <v>5285</v>
      </c>
      <c r="G3015" t="s">
        <v>208</v>
      </c>
      <c r="H3015" t="s">
        <v>309</v>
      </c>
      <c r="I3015">
        <v>47.617179999999998</v>
      </c>
      <c r="J3015">
        <v>-122.33137000000001</v>
      </c>
      <c r="K3015" t="s">
        <v>27</v>
      </c>
      <c r="L3015">
        <v>168</v>
      </c>
      <c r="M3015">
        <v>31</v>
      </c>
      <c r="N3015">
        <v>2</v>
      </c>
      <c r="O3015" s="1">
        <v>44387</v>
      </c>
      <c r="P3015">
        <v>0.11</v>
      </c>
      <c r="Q3015">
        <v>369</v>
      </c>
      <c r="R3015">
        <v>287</v>
      </c>
      <c r="S3015">
        <v>0</v>
      </c>
    </row>
    <row r="3016" spans="1:20" x14ac:dyDescent="0.2">
      <c r="A3016" t="s">
        <v>10569</v>
      </c>
      <c r="B3016" t="s">
        <v>10570</v>
      </c>
      <c r="C3016">
        <v>48279297</v>
      </c>
      <c r="D3016" t="s">
        <v>5398</v>
      </c>
      <c r="E3016">
        <v>107434423</v>
      </c>
      <c r="F3016" t="s">
        <v>5285</v>
      </c>
      <c r="G3016" t="s">
        <v>208</v>
      </c>
      <c r="H3016" t="s">
        <v>309</v>
      </c>
      <c r="I3016">
        <v>47.617179999999998</v>
      </c>
      <c r="J3016">
        <v>-122.33137000000001</v>
      </c>
      <c r="K3016" t="s">
        <v>27</v>
      </c>
      <c r="L3016">
        <v>158</v>
      </c>
      <c r="M3016">
        <v>31</v>
      </c>
      <c r="N3016">
        <v>0</v>
      </c>
      <c r="Q3016">
        <v>369</v>
      </c>
      <c r="R3016">
        <v>300</v>
      </c>
      <c r="S3016">
        <v>0</v>
      </c>
    </row>
    <row r="3017" spans="1:20" x14ac:dyDescent="0.2">
      <c r="A3017" t="s">
        <v>10569</v>
      </c>
      <c r="B3017" t="s">
        <v>10570</v>
      </c>
      <c r="C3017">
        <v>48286305</v>
      </c>
      <c r="D3017" t="s">
        <v>6059</v>
      </c>
      <c r="E3017">
        <v>961775</v>
      </c>
      <c r="F3017" t="s">
        <v>6060</v>
      </c>
      <c r="G3017" t="s">
        <v>185</v>
      </c>
      <c r="H3017" t="s">
        <v>186</v>
      </c>
      <c r="I3017">
        <v>47.649410000000003</v>
      </c>
      <c r="J3017">
        <v>-122.39569</v>
      </c>
      <c r="K3017" t="s">
        <v>27</v>
      </c>
      <c r="L3017">
        <v>318</v>
      </c>
      <c r="M3017">
        <v>4</v>
      </c>
      <c r="N3017">
        <v>77</v>
      </c>
      <c r="O3017" s="1">
        <v>44806</v>
      </c>
      <c r="P3017">
        <v>4.17</v>
      </c>
      <c r="Q3017">
        <v>1</v>
      </c>
      <c r="R3017">
        <v>58</v>
      </c>
      <c r="S3017">
        <v>51</v>
      </c>
      <c r="T3017" t="s">
        <v>6061</v>
      </c>
    </row>
    <row r="3018" spans="1:20" x14ac:dyDescent="0.2">
      <c r="A3018" t="s">
        <v>10569</v>
      </c>
      <c r="B3018" t="s">
        <v>10570</v>
      </c>
      <c r="C3018">
        <v>48315310</v>
      </c>
      <c r="D3018" t="s">
        <v>6062</v>
      </c>
      <c r="E3018">
        <v>377129678</v>
      </c>
      <c r="F3018" t="s">
        <v>457</v>
      </c>
      <c r="G3018" t="s">
        <v>173</v>
      </c>
      <c r="H3018" t="s">
        <v>196</v>
      </c>
      <c r="I3018">
        <v>47.639000000000003</v>
      </c>
      <c r="J3018">
        <v>-122.36426</v>
      </c>
      <c r="K3018" t="s">
        <v>27</v>
      </c>
      <c r="L3018">
        <v>301</v>
      </c>
      <c r="M3018">
        <v>2</v>
      </c>
      <c r="N3018">
        <v>32</v>
      </c>
      <c r="O3018" s="1">
        <v>44776</v>
      </c>
      <c r="P3018">
        <v>1.83</v>
      </c>
      <c r="Q3018">
        <v>11</v>
      </c>
      <c r="R3018">
        <v>350</v>
      </c>
      <c r="S3018">
        <v>23</v>
      </c>
      <c r="T3018" t="s">
        <v>6063</v>
      </c>
    </row>
    <row r="3019" spans="1:20" x14ac:dyDescent="0.2">
      <c r="A3019" t="s">
        <v>10569</v>
      </c>
      <c r="B3019" t="s">
        <v>10570</v>
      </c>
      <c r="C3019">
        <v>48315408</v>
      </c>
      <c r="D3019" t="s">
        <v>6064</v>
      </c>
      <c r="E3019">
        <v>377129678</v>
      </c>
      <c r="F3019" t="s">
        <v>457</v>
      </c>
      <c r="G3019" t="s">
        <v>208</v>
      </c>
      <c r="H3019" t="s">
        <v>209</v>
      </c>
      <c r="I3019">
        <v>47.612147999999998</v>
      </c>
      <c r="J3019">
        <v>-122.329712</v>
      </c>
      <c r="K3019" t="s">
        <v>27</v>
      </c>
      <c r="L3019">
        <v>352</v>
      </c>
      <c r="M3019">
        <v>3</v>
      </c>
      <c r="N3019">
        <v>18</v>
      </c>
      <c r="O3019" s="1">
        <v>44789</v>
      </c>
      <c r="P3019">
        <v>0.98</v>
      </c>
      <c r="Q3019">
        <v>11</v>
      </c>
      <c r="R3019">
        <v>310</v>
      </c>
      <c r="S3019">
        <v>12</v>
      </c>
      <c r="T3019" t="s">
        <v>6065</v>
      </c>
    </row>
    <row r="3020" spans="1:20" x14ac:dyDescent="0.2">
      <c r="A3020" t="s">
        <v>10569</v>
      </c>
      <c r="B3020" t="s">
        <v>10570</v>
      </c>
      <c r="C3020">
        <v>48336213</v>
      </c>
      <c r="D3020" t="s">
        <v>6066</v>
      </c>
      <c r="E3020">
        <v>35560959</v>
      </c>
      <c r="F3020" t="s">
        <v>350</v>
      </c>
      <c r="G3020" t="s">
        <v>30</v>
      </c>
      <c r="H3020" t="s">
        <v>133</v>
      </c>
      <c r="I3020">
        <v>47.56523</v>
      </c>
      <c r="J3020">
        <v>-122.37339</v>
      </c>
      <c r="K3020" t="s">
        <v>27</v>
      </c>
      <c r="L3020">
        <v>243</v>
      </c>
      <c r="M3020">
        <v>2</v>
      </c>
      <c r="N3020">
        <v>68</v>
      </c>
      <c r="O3020" s="1">
        <v>44818</v>
      </c>
      <c r="P3020">
        <v>3.71</v>
      </c>
      <c r="Q3020">
        <v>4</v>
      </c>
      <c r="R3020">
        <v>315</v>
      </c>
      <c r="S3020">
        <v>42</v>
      </c>
      <c r="T3020" t="s">
        <v>5594</v>
      </c>
    </row>
    <row r="3021" spans="1:20" x14ac:dyDescent="0.2">
      <c r="A3021" t="s">
        <v>10569</v>
      </c>
      <c r="B3021" t="s">
        <v>10570</v>
      </c>
      <c r="C3021">
        <v>48342716</v>
      </c>
      <c r="D3021" t="s">
        <v>6067</v>
      </c>
      <c r="E3021">
        <v>107434423</v>
      </c>
      <c r="F3021" t="s">
        <v>5285</v>
      </c>
      <c r="G3021" t="s">
        <v>208</v>
      </c>
      <c r="H3021" t="s">
        <v>309</v>
      </c>
      <c r="I3021">
        <v>47.617179999999998</v>
      </c>
      <c r="J3021">
        <v>-122.33137000000001</v>
      </c>
      <c r="K3021" t="s">
        <v>27</v>
      </c>
      <c r="L3021">
        <v>264</v>
      </c>
      <c r="M3021">
        <v>31</v>
      </c>
      <c r="N3021">
        <v>0</v>
      </c>
      <c r="Q3021">
        <v>369</v>
      </c>
      <c r="R3021">
        <v>317</v>
      </c>
      <c r="S3021">
        <v>0</v>
      </c>
    </row>
    <row r="3022" spans="1:20" x14ac:dyDescent="0.2">
      <c r="A3022" t="s">
        <v>10569</v>
      </c>
      <c r="B3022" t="s">
        <v>10570</v>
      </c>
      <c r="C3022">
        <v>48344827</v>
      </c>
      <c r="D3022" t="s">
        <v>6067</v>
      </c>
      <c r="E3022">
        <v>107434423</v>
      </c>
      <c r="F3022" t="s">
        <v>5285</v>
      </c>
      <c r="G3022" t="s">
        <v>208</v>
      </c>
      <c r="H3022" t="s">
        <v>309</v>
      </c>
      <c r="I3022">
        <v>47.617179999999998</v>
      </c>
      <c r="J3022">
        <v>-122.33137000000001</v>
      </c>
      <c r="K3022" t="s">
        <v>27</v>
      </c>
      <c r="L3022">
        <v>190</v>
      </c>
      <c r="M3022">
        <v>31</v>
      </c>
      <c r="N3022">
        <v>1</v>
      </c>
      <c r="O3022" s="1">
        <v>44634</v>
      </c>
      <c r="P3022">
        <v>0.16</v>
      </c>
      <c r="Q3022">
        <v>369</v>
      </c>
      <c r="R3022">
        <v>363</v>
      </c>
      <c r="S3022">
        <v>1</v>
      </c>
    </row>
    <row r="3023" spans="1:20" x14ac:dyDescent="0.2">
      <c r="A3023" t="s">
        <v>10569</v>
      </c>
      <c r="B3023" t="s">
        <v>10570</v>
      </c>
      <c r="C3023">
        <v>48354117</v>
      </c>
      <c r="D3023" t="s">
        <v>6068</v>
      </c>
      <c r="E3023">
        <v>3074414</v>
      </c>
      <c r="F3023" t="s">
        <v>77</v>
      </c>
      <c r="G3023" t="s">
        <v>311</v>
      </c>
      <c r="H3023" t="s">
        <v>311</v>
      </c>
      <c r="I3023">
        <v>47.657200000000003</v>
      </c>
      <c r="J3023">
        <v>-122.31627</v>
      </c>
      <c r="K3023" t="s">
        <v>27</v>
      </c>
      <c r="L3023">
        <v>110</v>
      </c>
      <c r="M3023">
        <v>2</v>
      </c>
      <c r="N3023">
        <v>10</v>
      </c>
      <c r="O3023" s="1">
        <v>44806</v>
      </c>
      <c r="P3023">
        <v>0.59</v>
      </c>
      <c r="Q3023">
        <v>115</v>
      </c>
      <c r="R3023">
        <v>128</v>
      </c>
      <c r="S3023">
        <v>8</v>
      </c>
      <c r="T3023" t="s">
        <v>306</v>
      </c>
    </row>
    <row r="3024" spans="1:20" x14ac:dyDescent="0.2">
      <c r="A3024" t="s">
        <v>10569</v>
      </c>
      <c r="B3024" t="s">
        <v>10570</v>
      </c>
      <c r="C3024">
        <v>48377965</v>
      </c>
      <c r="D3024" t="s">
        <v>6069</v>
      </c>
      <c r="E3024">
        <v>1434762</v>
      </c>
      <c r="F3024" t="s">
        <v>6070</v>
      </c>
      <c r="G3024" t="s">
        <v>311</v>
      </c>
      <c r="H3024" t="s">
        <v>311</v>
      </c>
      <c r="I3024">
        <v>47.666440000000001</v>
      </c>
      <c r="J3024">
        <v>-122.3051</v>
      </c>
      <c r="K3024" t="s">
        <v>27</v>
      </c>
      <c r="L3024">
        <v>281</v>
      </c>
      <c r="M3024">
        <v>2</v>
      </c>
      <c r="N3024">
        <v>47</v>
      </c>
      <c r="O3024" s="1">
        <v>44809</v>
      </c>
      <c r="P3024">
        <v>2.61</v>
      </c>
      <c r="Q3024">
        <v>1</v>
      </c>
      <c r="R3024">
        <v>98</v>
      </c>
      <c r="S3024">
        <v>41</v>
      </c>
      <c r="T3024" t="s">
        <v>6071</v>
      </c>
    </row>
    <row r="3025" spans="1:20" x14ac:dyDescent="0.2">
      <c r="A3025" t="s">
        <v>10569</v>
      </c>
      <c r="B3025" t="s">
        <v>10570</v>
      </c>
      <c r="C3025">
        <v>48382242</v>
      </c>
      <c r="D3025" t="s">
        <v>6072</v>
      </c>
      <c r="E3025">
        <v>163477356</v>
      </c>
      <c r="F3025" t="s">
        <v>6073</v>
      </c>
      <c r="G3025" t="s">
        <v>208</v>
      </c>
      <c r="H3025" t="s">
        <v>746</v>
      </c>
      <c r="I3025">
        <v>47.60915</v>
      </c>
      <c r="J3025">
        <v>-122.34128</v>
      </c>
      <c r="K3025" t="s">
        <v>27</v>
      </c>
      <c r="L3025">
        <v>149</v>
      </c>
      <c r="M3025">
        <v>2</v>
      </c>
      <c r="N3025">
        <v>152</v>
      </c>
      <c r="O3025" s="1">
        <v>44814</v>
      </c>
      <c r="P3025">
        <v>8.11</v>
      </c>
      <c r="Q3025">
        <v>3</v>
      </c>
      <c r="R3025">
        <v>19</v>
      </c>
      <c r="S3025">
        <v>89</v>
      </c>
      <c r="T3025" t="s">
        <v>6074</v>
      </c>
    </row>
    <row r="3026" spans="1:20" x14ac:dyDescent="0.2">
      <c r="A3026" t="s">
        <v>10569</v>
      </c>
      <c r="B3026" t="s">
        <v>10570</v>
      </c>
      <c r="C3026">
        <v>48384774</v>
      </c>
      <c r="D3026" t="s">
        <v>6075</v>
      </c>
      <c r="E3026">
        <v>71751880</v>
      </c>
      <c r="F3026" t="s">
        <v>4837</v>
      </c>
      <c r="G3026" t="s">
        <v>208</v>
      </c>
      <c r="H3026" t="s">
        <v>756</v>
      </c>
      <c r="I3026">
        <v>47.60557</v>
      </c>
      <c r="J3026">
        <v>-122.32019</v>
      </c>
      <c r="K3026" t="s">
        <v>27</v>
      </c>
      <c r="L3026">
        <v>70</v>
      </c>
      <c r="M3026">
        <v>30</v>
      </c>
      <c r="N3026">
        <v>3</v>
      </c>
      <c r="O3026" s="1">
        <v>44629</v>
      </c>
      <c r="P3026">
        <v>0.22</v>
      </c>
      <c r="Q3026">
        <v>3</v>
      </c>
      <c r="R3026">
        <v>137</v>
      </c>
      <c r="S3026">
        <v>2</v>
      </c>
    </row>
    <row r="3027" spans="1:20" x14ac:dyDescent="0.2">
      <c r="A3027" t="s">
        <v>10569</v>
      </c>
      <c r="B3027" t="s">
        <v>10570</v>
      </c>
      <c r="C3027">
        <v>48394045</v>
      </c>
      <c r="D3027" t="s">
        <v>6076</v>
      </c>
      <c r="E3027">
        <v>111812937</v>
      </c>
      <c r="F3027" t="s">
        <v>24</v>
      </c>
      <c r="G3027" t="s">
        <v>173</v>
      </c>
      <c r="H3027" t="s">
        <v>193</v>
      </c>
      <c r="I3027">
        <v>47.64</v>
      </c>
      <c r="J3027">
        <v>-122.36096000000001</v>
      </c>
      <c r="K3027" t="s">
        <v>27</v>
      </c>
      <c r="L3027">
        <v>194</v>
      </c>
      <c r="M3027">
        <v>2</v>
      </c>
      <c r="N3027">
        <v>25</v>
      </c>
      <c r="O3027" s="1">
        <v>44801</v>
      </c>
      <c r="P3027">
        <v>1.58</v>
      </c>
      <c r="Q3027">
        <v>18</v>
      </c>
      <c r="R3027">
        <v>338</v>
      </c>
      <c r="S3027">
        <v>21</v>
      </c>
      <c r="T3027" t="s">
        <v>6077</v>
      </c>
    </row>
    <row r="3028" spans="1:20" x14ac:dyDescent="0.2">
      <c r="A3028" t="s">
        <v>10569</v>
      </c>
      <c r="B3028" t="s">
        <v>10570</v>
      </c>
      <c r="C3028">
        <v>48412542</v>
      </c>
      <c r="D3028" t="s">
        <v>5614</v>
      </c>
      <c r="E3028">
        <v>107434423</v>
      </c>
      <c r="F3028" t="s">
        <v>5285</v>
      </c>
      <c r="G3028" t="s">
        <v>208</v>
      </c>
      <c r="H3028" t="s">
        <v>309</v>
      </c>
      <c r="I3028">
        <v>47.614418000000001</v>
      </c>
      <c r="J3028">
        <v>-122.34172100000001</v>
      </c>
      <c r="K3028" t="s">
        <v>27</v>
      </c>
      <c r="L3028">
        <v>144</v>
      </c>
      <c r="M3028">
        <v>31</v>
      </c>
      <c r="N3028">
        <v>0</v>
      </c>
      <c r="Q3028">
        <v>369</v>
      </c>
      <c r="R3028">
        <v>273</v>
      </c>
      <c r="S3028">
        <v>0</v>
      </c>
    </row>
    <row r="3029" spans="1:20" x14ac:dyDescent="0.2">
      <c r="A3029" t="s">
        <v>10569</v>
      </c>
      <c r="B3029" t="s">
        <v>10570</v>
      </c>
      <c r="C3029">
        <v>48422048</v>
      </c>
      <c r="D3029" t="s">
        <v>6078</v>
      </c>
      <c r="E3029">
        <v>3074414</v>
      </c>
      <c r="F3029" t="s">
        <v>77</v>
      </c>
      <c r="G3029" t="s">
        <v>311</v>
      </c>
      <c r="H3029" t="s">
        <v>311</v>
      </c>
      <c r="I3029">
        <v>47.658070000000002</v>
      </c>
      <c r="J3029">
        <v>-122.31711</v>
      </c>
      <c r="K3029" t="s">
        <v>27</v>
      </c>
      <c r="L3029">
        <v>110</v>
      </c>
      <c r="M3029">
        <v>28</v>
      </c>
      <c r="N3029">
        <v>8</v>
      </c>
      <c r="O3029" s="1">
        <v>44714</v>
      </c>
      <c r="P3029">
        <v>0.55000000000000004</v>
      </c>
      <c r="Q3029">
        <v>115</v>
      </c>
      <c r="R3029">
        <v>80</v>
      </c>
      <c r="S3029">
        <v>6</v>
      </c>
      <c r="T3029" t="s">
        <v>306</v>
      </c>
    </row>
    <row r="3030" spans="1:20" x14ac:dyDescent="0.2">
      <c r="A3030" t="s">
        <v>10569</v>
      </c>
      <c r="B3030" t="s">
        <v>10570</v>
      </c>
      <c r="C3030">
        <v>48424644</v>
      </c>
      <c r="D3030" t="s">
        <v>6079</v>
      </c>
      <c r="E3030">
        <v>166251012</v>
      </c>
      <c r="F3030" t="s">
        <v>37</v>
      </c>
      <c r="G3030" t="s">
        <v>56</v>
      </c>
      <c r="H3030" t="s">
        <v>280</v>
      </c>
      <c r="I3030">
        <v>47.618879999999997</v>
      </c>
      <c r="J3030">
        <v>-122.30252</v>
      </c>
      <c r="K3030" t="s">
        <v>27</v>
      </c>
      <c r="L3030">
        <v>500</v>
      </c>
      <c r="M3030">
        <v>2</v>
      </c>
      <c r="N3030">
        <v>2</v>
      </c>
      <c r="O3030" s="1">
        <v>44704</v>
      </c>
      <c r="P3030">
        <v>0.33</v>
      </c>
      <c r="Q3030">
        <v>1</v>
      </c>
      <c r="R3030">
        <v>181</v>
      </c>
      <c r="S3030">
        <v>2</v>
      </c>
      <c r="T3030" t="s">
        <v>6080</v>
      </c>
    </row>
    <row r="3031" spans="1:20" x14ac:dyDescent="0.2">
      <c r="A3031" t="s">
        <v>10569</v>
      </c>
      <c r="B3031" t="s">
        <v>10570</v>
      </c>
      <c r="C3031">
        <v>48424987</v>
      </c>
      <c r="D3031" t="s">
        <v>6081</v>
      </c>
      <c r="E3031">
        <v>26069638</v>
      </c>
      <c r="F3031" t="s">
        <v>4043</v>
      </c>
      <c r="G3031" t="s">
        <v>189</v>
      </c>
      <c r="H3031" t="s">
        <v>241</v>
      </c>
      <c r="I3031">
        <v>47.58963</v>
      </c>
      <c r="J3031">
        <v>-122.31426999999999</v>
      </c>
      <c r="K3031" t="s">
        <v>22</v>
      </c>
      <c r="L3031">
        <v>89</v>
      </c>
      <c r="M3031">
        <v>30</v>
      </c>
      <c r="N3031">
        <v>25</v>
      </c>
      <c r="O3031" s="1">
        <v>44471</v>
      </c>
      <c r="P3031">
        <v>1.33</v>
      </c>
      <c r="Q3031">
        <v>2</v>
      </c>
      <c r="R3031">
        <v>80</v>
      </c>
      <c r="S3031">
        <v>2</v>
      </c>
      <c r="T3031" t="s">
        <v>6082</v>
      </c>
    </row>
    <row r="3032" spans="1:20" x14ac:dyDescent="0.2">
      <c r="A3032" t="s">
        <v>10569</v>
      </c>
      <c r="B3032" t="s">
        <v>10570</v>
      </c>
      <c r="C3032">
        <v>48433421</v>
      </c>
      <c r="D3032" t="s">
        <v>5614</v>
      </c>
      <c r="E3032">
        <v>107434423</v>
      </c>
      <c r="F3032" t="s">
        <v>5285</v>
      </c>
      <c r="G3032" t="s">
        <v>208</v>
      </c>
      <c r="H3032" t="s">
        <v>309</v>
      </c>
      <c r="I3032">
        <v>47.614418000000001</v>
      </c>
      <c r="J3032">
        <v>-122.34172100000001</v>
      </c>
      <c r="K3032" t="s">
        <v>27</v>
      </c>
      <c r="L3032">
        <v>119</v>
      </c>
      <c r="M3032">
        <v>31</v>
      </c>
      <c r="N3032">
        <v>0</v>
      </c>
      <c r="Q3032">
        <v>369</v>
      </c>
      <c r="R3032">
        <v>351</v>
      </c>
      <c r="S3032">
        <v>0</v>
      </c>
    </row>
    <row r="3033" spans="1:20" x14ac:dyDescent="0.2">
      <c r="A3033" t="s">
        <v>10569</v>
      </c>
      <c r="B3033" t="s">
        <v>10570</v>
      </c>
      <c r="C3033">
        <v>48447536</v>
      </c>
      <c r="D3033" t="s">
        <v>6083</v>
      </c>
      <c r="E3033">
        <v>109258795</v>
      </c>
      <c r="F3033" t="s">
        <v>333</v>
      </c>
      <c r="G3033" t="s">
        <v>52</v>
      </c>
      <c r="H3033" t="s">
        <v>1028</v>
      </c>
      <c r="I3033">
        <v>47.686190000000003</v>
      </c>
      <c r="J3033">
        <v>-122.32183000000001</v>
      </c>
      <c r="K3033" t="s">
        <v>22</v>
      </c>
      <c r="L3033">
        <v>53</v>
      </c>
      <c r="M3033">
        <v>1</v>
      </c>
      <c r="N3033">
        <v>125</v>
      </c>
      <c r="O3033" s="1">
        <v>44819</v>
      </c>
      <c r="P3033">
        <v>6.86</v>
      </c>
      <c r="Q3033">
        <v>1</v>
      </c>
      <c r="R3033">
        <v>180</v>
      </c>
      <c r="S3033">
        <v>75</v>
      </c>
      <c r="T3033" t="s">
        <v>6084</v>
      </c>
    </row>
    <row r="3034" spans="1:20" x14ac:dyDescent="0.2">
      <c r="A3034" t="s">
        <v>10569</v>
      </c>
      <c r="B3034" t="s">
        <v>10570</v>
      </c>
      <c r="C3034">
        <v>48458856</v>
      </c>
      <c r="D3034" t="s">
        <v>5613</v>
      </c>
      <c r="E3034">
        <v>107434423</v>
      </c>
      <c r="F3034" t="s">
        <v>5285</v>
      </c>
      <c r="G3034" t="s">
        <v>208</v>
      </c>
      <c r="H3034" t="s">
        <v>309</v>
      </c>
      <c r="I3034">
        <v>47.614418000000001</v>
      </c>
      <c r="J3034">
        <v>-122.34172100000001</v>
      </c>
      <c r="K3034" t="s">
        <v>27</v>
      </c>
      <c r="L3034">
        <v>221</v>
      </c>
      <c r="M3034">
        <v>31</v>
      </c>
      <c r="N3034">
        <v>0</v>
      </c>
      <c r="Q3034">
        <v>369</v>
      </c>
      <c r="R3034">
        <v>294</v>
      </c>
      <c r="S3034">
        <v>0</v>
      </c>
    </row>
    <row r="3035" spans="1:20" x14ac:dyDescent="0.2">
      <c r="A3035" t="s">
        <v>10569</v>
      </c>
      <c r="B3035" t="s">
        <v>10570</v>
      </c>
      <c r="C3035">
        <v>48468491</v>
      </c>
      <c r="D3035" t="s">
        <v>6085</v>
      </c>
      <c r="E3035">
        <v>5741615</v>
      </c>
      <c r="F3035" t="s">
        <v>1473</v>
      </c>
      <c r="G3035" t="s">
        <v>56</v>
      </c>
      <c r="H3035" t="s">
        <v>458</v>
      </c>
      <c r="I3035">
        <v>47.615079999999999</v>
      </c>
      <c r="J3035">
        <v>-122.30558000000001</v>
      </c>
      <c r="K3035" t="s">
        <v>27</v>
      </c>
      <c r="L3035">
        <v>190</v>
      </c>
      <c r="M3035">
        <v>3</v>
      </c>
      <c r="N3035">
        <v>21</v>
      </c>
      <c r="O3035" s="1">
        <v>44820</v>
      </c>
      <c r="P3035">
        <v>1.45</v>
      </c>
      <c r="Q3035">
        <v>3</v>
      </c>
      <c r="R3035">
        <v>159</v>
      </c>
      <c r="S3035">
        <v>12</v>
      </c>
      <c r="T3035" t="s">
        <v>5686</v>
      </c>
    </row>
    <row r="3036" spans="1:20" x14ac:dyDescent="0.2">
      <c r="A3036" t="s">
        <v>10569</v>
      </c>
      <c r="B3036" t="s">
        <v>10570</v>
      </c>
      <c r="C3036">
        <v>48475623</v>
      </c>
      <c r="D3036" t="s">
        <v>6086</v>
      </c>
      <c r="E3036">
        <v>18051175</v>
      </c>
      <c r="F3036" t="s">
        <v>826</v>
      </c>
      <c r="G3036" t="s">
        <v>56</v>
      </c>
      <c r="H3036" t="s">
        <v>280</v>
      </c>
      <c r="I3036">
        <v>47.614829999999998</v>
      </c>
      <c r="J3036">
        <v>-122.29881</v>
      </c>
      <c r="K3036" t="s">
        <v>27</v>
      </c>
      <c r="L3036">
        <v>168</v>
      </c>
      <c r="M3036">
        <v>1</v>
      </c>
      <c r="N3036">
        <v>113</v>
      </c>
      <c r="O3036" s="1">
        <v>44817</v>
      </c>
      <c r="P3036">
        <v>6.75</v>
      </c>
      <c r="Q3036">
        <v>1</v>
      </c>
      <c r="R3036">
        <v>96</v>
      </c>
      <c r="S3036">
        <v>81</v>
      </c>
      <c r="T3036" t="s">
        <v>6087</v>
      </c>
    </row>
    <row r="3037" spans="1:20" x14ac:dyDescent="0.2">
      <c r="A3037" t="s">
        <v>10569</v>
      </c>
      <c r="B3037" t="s">
        <v>10570</v>
      </c>
      <c r="C3037">
        <v>48494600</v>
      </c>
      <c r="D3037" t="s">
        <v>6088</v>
      </c>
      <c r="E3037">
        <v>391344196</v>
      </c>
      <c r="F3037" t="s">
        <v>6089</v>
      </c>
      <c r="G3037" t="s">
        <v>189</v>
      </c>
      <c r="H3037" t="s">
        <v>190</v>
      </c>
      <c r="I3037">
        <v>47.560389999999998</v>
      </c>
      <c r="J3037">
        <v>-122.29550999999999</v>
      </c>
      <c r="K3037" t="s">
        <v>27</v>
      </c>
      <c r="L3037">
        <v>71</v>
      </c>
      <c r="M3037">
        <v>30</v>
      </c>
      <c r="N3037">
        <v>5</v>
      </c>
      <c r="O3037" s="1">
        <v>44743</v>
      </c>
      <c r="P3037">
        <v>0.34</v>
      </c>
      <c r="Q3037">
        <v>1</v>
      </c>
      <c r="R3037">
        <v>66</v>
      </c>
      <c r="S3037">
        <v>3</v>
      </c>
    </row>
    <row r="3038" spans="1:20" x14ac:dyDescent="0.2">
      <c r="A3038" t="s">
        <v>10569</v>
      </c>
      <c r="B3038" t="s">
        <v>10570</v>
      </c>
      <c r="C3038">
        <v>48499024</v>
      </c>
      <c r="D3038" t="s">
        <v>6090</v>
      </c>
      <c r="E3038">
        <v>50412282</v>
      </c>
      <c r="F3038" t="s">
        <v>4268</v>
      </c>
      <c r="G3038" t="s">
        <v>144</v>
      </c>
      <c r="H3038" t="s">
        <v>145</v>
      </c>
      <c r="I3038">
        <v>47.684010000000001</v>
      </c>
      <c r="J3038">
        <v>-122.37661</v>
      </c>
      <c r="K3038" t="s">
        <v>27</v>
      </c>
      <c r="L3038">
        <v>360</v>
      </c>
      <c r="M3038">
        <v>2</v>
      </c>
      <c r="N3038">
        <v>67</v>
      </c>
      <c r="O3038" s="1">
        <v>44813</v>
      </c>
      <c r="P3038">
        <v>4.55</v>
      </c>
      <c r="Q3038">
        <v>2</v>
      </c>
      <c r="R3038">
        <v>301</v>
      </c>
      <c r="S3038">
        <v>54</v>
      </c>
      <c r="T3038" t="s">
        <v>4269</v>
      </c>
    </row>
    <row r="3039" spans="1:20" x14ac:dyDescent="0.2">
      <c r="A3039" t="s">
        <v>10569</v>
      </c>
      <c r="B3039" t="s">
        <v>10570</v>
      </c>
      <c r="C3039">
        <v>48502071</v>
      </c>
      <c r="D3039" t="s">
        <v>6091</v>
      </c>
      <c r="E3039">
        <v>59411393</v>
      </c>
      <c r="F3039" t="s">
        <v>3823</v>
      </c>
      <c r="G3039" t="s">
        <v>56</v>
      </c>
      <c r="H3039" t="s">
        <v>458</v>
      </c>
      <c r="I3039">
        <v>47.607779999999998</v>
      </c>
      <c r="J3039">
        <v>-122.30692000000001</v>
      </c>
      <c r="K3039" t="s">
        <v>27</v>
      </c>
      <c r="L3039">
        <v>153</v>
      </c>
      <c r="M3039">
        <v>1</v>
      </c>
      <c r="N3039">
        <v>74</v>
      </c>
      <c r="O3039" s="1">
        <v>44794</v>
      </c>
      <c r="P3039">
        <v>4.79</v>
      </c>
      <c r="Q3039">
        <v>4</v>
      </c>
      <c r="R3039">
        <v>73</v>
      </c>
      <c r="S3039">
        <v>55</v>
      </c>
      <c r="T3039" t="s">
        <v>6092</v>
      </c>
    </row>
    <row r="3040" spans="1:20" x14ac:dyDescent="0.2">
      <c r="A3040" t="s">
        <v>10569</v>
      </c>
      <c r="B3040" t="s">
        <v>10570</v>
      </c>
      <c r="C3040">
        <v>48504301</v>
      </c>
      <c r="D3040" t="s">
        <v>6093</v>
      </c>
      <c r="E3040">
        <v>59411393</v>
      </c>
      <c r="F3040" t="s">
        <v>3823</v>
      </c>
      <c r="G3040" t="s">
        <v>56</v>
      </c>
      <c r="H3040" t="s">
        <v>458</v>
      </c>
      <c r="I3040">
        <v>47.60765</v>
      </c>
      <c r="J3040">
        <v>-122.30669</v>
      </c>
      <c r="K3040" t="s">
        <v>27</v>
      </c>
      <c r="L3040">
        <v>187</v>
      </c>
      <c r="M3040">
        <v>1</v>
      </c>
      <c r="N3040">
        <v>66</v>
      </c>
      <c r="O3040" s="1">
        <v>44812</v>
      </c>
      <c r="P3040">
        <v>4.74</v>
      </c>
      <c r="Q3040">
        <v>4</v>
      </c>
      <c r="R3040">
        <v>55</v>
      </c>
      <c r="S3040">
        <v>56</v>
      </c>
      <c r="T3040" t="s">
        <v>6092</v>
      </c>
    </row>
    <row r="3041" spans="1:20" x14ac:dyDescent="0.2">
      <c r="A3041" t="s">
        <v>10569</v>
      </c>
      <c r="B3041" t="s">
        <v>10570</v>
      </c>
      <c r="C3041">
        <v>48524797</v>
      </c>
      <c r="D3041" t="s">
        <v>6094</v>
      </c>
      <c r="E3041">
        <v>182288299</v>
      </c>
      <c r="F3041" t="s">
        <v>6095</v>
      </c>
      <c r="G3041" t="s">
        <v>173</v>
      </c>
      <c r="H3041" t="s">
        <v>196</v>
      </c>
      <c r="I3041">
        <v>47.633859999999999</v>
      </c>
      <c r="J3041">
        <v>-122.36914</v>
      </c>
      <c r="K3041" t="s">
        <v>27</v>
      </c>
      <c r="L3041">
        <v>135</v>
      </c>
      <c r="M3041">
        <v>30</v>
      </c>
      <c r="N3041">
        <v>7</v>
      </c>
      <c r="O3041" s="1">
        <v>44804</v>
      </c>
      <c r="P3041">
        <v>0.77</v>
      </c>
      <c r="Q3041">
        <v>1</v>
      </c>
      <c r="R3041">
        <v>8</v>
      </c>
      <c r="S3041">
        <v>7</v>
      </c>
    </row>
    <row r="3042" spans="1:20" x14ac:dyDescent="0.2">
      <c r="A3042" t="s">
        <v>10569</v>
      </c>
      <c r="B3042" t="s">
        <v>10570</v>
      </c>
      <c r="C3042">
        <v>48531825</v>
      </c>
      <c r="D3042" t="s">
        <v>6096</v>
      </c>
      <c r="E3042">
        <v>158764973</v>
      </c>
      <c r="F3042" t="s">
        <v>6097</v>
      </c>
      <c r="G3042" t="s">
        <v>52</v>
      </c>
      <c r="H3042" t="s">
        <v>125</v>
      </c>
      <c r="I3042">
        <v>47.654940000000003</v>
      </c>
      <c r="J3042">
        <v>-122.32774000000001</v>
      </c>
      <c r="K3042" t="s">
        <v>22</v>
      </c>
      <c r="L3042">
        <v>59</v>
      </c>
      <c r="M3042">
        <v>1</v>
      </c>
      <c r="N3042">
        <v>52</v>
      </c>
      <c r="O3042" s="1">
        <v>44800</v>
      </c>
      <c r="P3042">
        <v>3.69</v>
      </c>
      <c r="Q3042">
        <v>3</v>
      </c>
      <c r="R3042">
        <v>65</v>
      </c>
      <c r="S3042">
        <v>40</v>
      </c>
      <c r="T3042" t="s">
        <v>6098</v>
      </c>
    </row>
    <row r="3043" spans="1:20" x14ac:dyDescent="0.2">
      <c r="A3043" t="s">
        <v>10569</v>
      </c>
      <c r="B3043" t="s">
        <v>10570</v>
      </c>
      <c r="C3043">
        <v>48538969</v>
      </c>
      <c r="D3043" t="s">
        <v>5613</v>
      </c>
      <c r="E3043">
        <v>107434423</v>
      </c>
      <c r="F3043" t="s">
        <v>5285</v>
      </c>
      <c r="G3043" t="s">
        <v>208</v>
      </c>
      <c r="H3043" t="s">
        <v>309</v>
      </c>
      <c r="I3043">
        <v>47.614418000000001</v>
      </c>
      <c r="J3043">
        <v>-122.34172100000001</v>
      </c>
      <c r="K3043" t="s">
        <v>27</v>
      </c>
      <c r="L3043">
        <v>143</v>
      </c>
      <c r="M3043">
        <v>31</v>
      </c>
      <c r="N3043">
        <v>0</v>
      </c>
      <c r="Q3043">
        <v>369</v>
      </c>
      <c r="R3043">
        <v>22</v>
      </c>
      <c r="S3043">
        <v>0</v>
      </c>
    </row>
    <row r="3044" spans="1:20" x14ac:dyDescent="0.2">
      <c r="A3044" t="s">
        <v>10569</v>
      </c>
      <c r="B3044" t="s">
        <v>10570</v>
      </c>
      <c r="C3044">
        <v>48538993</v>
      </c>
      <c r="D3044" t="s">
        <v>5614</v>
      </c>
      <c r="E3044">
        <v>107434423</v>
      </c>
      <c r="F3044" t="s">
        <v>5285</v>
      </c>
      <c r="G3044" t="s">
        <v>208</v>
      </c>
      <c r="H3044" t="s">
        <v>309</v>
      </c>
      <c r="I3044">
        <v>47.614418000000001</v>
      </c>
      <c r="J3044">
        <v>-122.34172100000001</v>
      </c>
      <c r="K3044" t="s">
        <v>27</v>
      </c>
      <c r="L3044">
        <v>134</v>
      </c>
      <c r="M3044">
        <v>31</v>
      </c>
      <c r="N3044">
        <v>0</v>
      </c>
      <c r="Q3044">
        <v>369</v>
      </c>
      <c r="R3044">
        <v>0</v>
      </c>
      <c r="S3044">
        <v>0</v>
      </c>
    </row>
    <row r="3045" spans="1:20" x14ac:dyDescent="0.2">
      <c r="A3045" t="s">
        <v>10569</v>
      </c>
      <c r="B3045" t="s">
        <v>10570</v>
      </c>
      <c r="C3045">
        <v>48539019</v>
      </c>
      <c r="D3045" t="s">
        <v>6067</v>
      </c>
      <c r="E3045">
        <v>107434423</v>
      </c>
      <c r="F3045" t="s">
        <v>5285</v>
      </c>
      <c r="G3045" t="s">
        <v>208</v>
      </c>
      <c r="H3045" t="s">
        <v>309</v>
      </c>
      <c r="I3045">
        <v>47.617179999999998</v>
      </c>
      <c r="J3045">
        <v>-122.33137000000001</v>
      </c>
      <c r="K3045" t="s">
        <v>27</v>
      </c>
      <c r="L3045">
        <v>270</v>
      </c>
      <c r="M3045">
        <v>31</v>
      </c>
      <c r="N3045">
        <v>0</v>
      </c>
      <c r="Q3045">
        <v>369</v>
      </c>
      <c r="R3045">
        <v>319</v>
      </c>
      <c r="S3045">
        <v>0</v>
      </c>
    </row>
    <row r="3046" spans="1:20" x14ac:dyDescent="0.2">
      <c r="A3046" t="s">
        <v>10569</v>
      </c>
      <c r="B3046" t="s">
        <v>10570</v>
      </c>
      <c r="C3046">
        <v>48544003</v>
      </c>
      <c r="D3046" t="s">
        <v>6099</v>
      </c>
      <c r="E3046">
        <v>185272097</v>
      </c>
      <c r="F3046" t="s">
        <v>6100</v>
      </c>
      <c r="G3046" t="s">
        <v>173</v>
      </c>
      <c r="H3046" t="s">
        <v>356</v>
      </c>
      <c r="I3046">
        <v>47.634430000000002</v>
      </c>
      <c r="J3046">
        <v>-122.35684999999999</v>
      </c>
      <c r="K3046" t="s">
        <v>27</v>
      </c>
      <c r="L3046">
        <v>238</v>
      </c>
      <c r="M3046">
        <v>1</v>
      </c>
      <c r="N3046">
        <v>60</v>
      </c>
      <c r="O3046" s="1">
        <v>44817</v>
      </c>
      <c r="P3046">
        <v>3.44</v>
      </c>
      <c r="Q3046">
        <v>2</v>
      </c>
      <c r="R3046">
        <v>340</v>
      </c>
      <c r="S3046">
        <v>27</v>
      </c>
      <c r="T3046" t="s">
        <v>6101</v>
      </c>
    </row>
    <row r="3047" spans="1:20" x14ac:dyDescent="0.2">
      <c r="A3047" t="s">
        <v>10569</v>
      </c>
      <c r="B3047" t="s">
        <v>10570</v>
      </c>
      <c r="C3047">
        <v>48553417</v>
      </c>
      <c r="D3047" t="s">
        <v>6102</v>
      </c>
      <c r="E3047">
        <v>2872642</v>
      </c>
      <c r="F3047" t="s">
        <v>2389</v>
      </c>
      <c r="G3047" t="s">
        <v>30</v>
      </c>
      <c r="H3047" t="s">
        <v>286</v>
      </c>
      <c r="I3047">
        <v>47.565150000000003</v>
      </c>
      <c r="J3047">
        <v>-122.38005</v>
      </c>
      <c r="K3047" t="s">
        <v>27</v>
      </c>
      <c r="L3047">
        <v>125</v>
      </c>
      <c r="M3047">
        <v>30</v>
      </c>
      <c r="N3047">
        <v>7</v>
      </c>
      <c r="O3047" s="1">
        <v>44800</v>
      </c>
      <c r="P3047">
        <v>0.45</v>
      </c>
      <c r="Q3047">
        <v>1</v>
      </c>
      <c r="R3047">
        <v>204</v>
      </c>
      <c r="S3047">
        <v>4</v>
      </c>
    </row>
    <row r="3048" spans="1:20" x14ac:dyDescent="0.2">
      <c r="A3048" t="s">
        <v>10569</v>
      </c>
      <c r="B3048" t="s">
        <v>10570</v>
      </c>
      <c r="C3048">
        <v>48559835</v>
      </c>
      <c r="D3048" t="s">
        <v>5613</v>
      </c>
      <c r="E3048">
        <v>107434423</v>
      </c>
      <c r="F3048" t="s">
        <v>5285</v>
      </c>
      <c r="G3048" t="s">
        <v>208</v>
      </c>
      <c r="H3048" t="s">
        <v>309</v>
      </c>
      <c r="I3048">
        <v>47.614418000000001</v>
      </c>
      <c r="J3048">
        <v>-122.34172100000001</v>
      </c>
      <c r="K3048" t="s">
        <v>27</v>
      </c>
      <c r="L3048">
        <v>169</v>
      </c>
      <c r="M3048">
        <v>31</v>
      </c>
      <c r="N3048">
        <v>0</v>
      </c>
      <c r="Q3048">
        <v>369</v>
      </c>
      <c r="R3048">
        <v>344</v>
      </c>
      <c r="S3048">
        <v>0</v>
      </c>
    </row>
    <row r="3049" spans="1:20" x14ac:dyDescent="0.2">
      <c r="A3049" t="s">
        <v>10569</v>
      </c>
      <c r="B3049" t="s">
        <v>10570</v>
      </c>
      <c r="C3049">
        <v>48569368</v>
      </c>
      <c r="D3049" t="s">
        <v>6103</v>
      </c>
      <c r="E3049">
        <v>8660724</v>
      </c>
      <c r="F3049" t="s">
        <v>254</v>
      </c>
      <c r="G3049" t="s">
        <v>189</v>
      </c>
      <c r="H3049" t="s">
        <v>241</v>
      </c>
      <c r="I3049">
        <v>47.57741</v>
      </c>
      <c r="J3049">
        <v>-122.30158</v>
      </c>
      <c r="K3049" t="s">
        <v>22</v>
      </c>
      <c r="L3049">
        <v>44</v>
      </c>
      <c r="M3049">
        <v>30</v>
      </c>
      <c r="N3049">
        <v>5</v>
      </c>
      <c r="O3049" s="1">
        <v>44786</v>
      </c>
      <c r="P3049">
        <v>0.3</v>
      </c>
      <c r="Q3049">
        <v>3</v>
      </c>
      <c r="R3049">
        <v>300</v>
      </c>
      <c r="S3049">
        <v>3</v>
      </c>
    </row>
    <row r="3050" spans="1:20" x14ac:dyDescent="0.2">
      <c r="A3050" t="s">
        <v>10569</v>
      </c>
      <c r="B3050" t="s">
        <v>10570</v>
      </c>
      <c r="C3050">
        <v>48572643</v>
      </c>
      <c r="D3050" t="s">
        <v>6104</v>
      </c>
      <c r="E3050">
        <v>10753226</v>
      </c>
      <c r="F3050" t="s">
        <v>6105</v>
      </c>
      <c r="G3050" t="s">
        <v>20</v>
      </c>
      <c r="H3050" t="s">
        <v>82</v>
      </c>
      <c r="I3050">
        <v>47.72437</v>
      </c>
      <c r="J3050">
        <v>-122.29631999999999</v>
      </c>
      <c r="K3050" t="s">
        <v>27</v>
      </c>
      <c r="L3050">
        <v>135</v>
      </c>
      <c r="M3050">
        <v>2</v>
      </c>
      <c r="N3050">
        <v>21</v>
      </c>
      <c r="O3050" s="1">
        <v>44787</v>
      </c>
      <c r="P3050">
        <v>1.2</v>
      </c>
      <c r="Q3050">
        <v>1</v>
      </c>
      <c r="R3050">
        <v>0</v>
      </c>
      <c r="S3050">
        <v>14</v>
      </c>
      <c r="T3050" t="s">
        <v>6106</v>
      </c>
    </row>
    <row r="3051" spans="1:20" x14ac:dyDescent="0.2">
      <c r="A3051" t="s">
        <v>10569</v>
      </c>
      <c r="B3051" t="s">
        <v>10570</v>
      </c>
      <c r="C3051">
        <v>48581671</v>
      </c>
      <c r="D3051" t="s">
        <v>6107</v>
      </c>
      <c r="E3051">
        <v>107434423</v>
      </c>
      <c r="F3051" t="s">
        <v>5285</v>
      </c>
      <c r="G3051" t="s">
        <v>208</v>
      </c>
      <c r="H3051" t="s">
        <v>290</v>
      </c>
      <c r="I3051">
        <v>47.608291299999998</v>
      </c>
      <c r="J3051">
        <v>-122.3351808</v>
      </c>
      <c r="K3051" t="s">
        <v>27</v>
      </c>
      <c r="L3051">
        <v>125</v>
      </c>
      <c r="M3051">
        <v>31</v>
      </c>
      <c r="N3051">
        <v>0</v>
      </c>
      <c r="Q3051">
        <v>369</v>
      </c>
      <c r="R3051">
        <v>337</v>
      </c>
      <c r="S3051">
        <v>0</v>
      </c>
    </row>
    <row r="3052" spans="1:20" x14ac:dyDescent="0.2">
      <c r="A3052" t="s">
        <v>10569</v>
      </c>
      <c r="B3052" t="s">
        <v>10570</v>
      </c>
      <c r="C3052">
        <v>48585796</v>
      </c>
      <c r="D3052" t="s">
        <v>6108</v>
      </c>
      <c r="E3052">
        <v>268081550</v>
      </c>
      <c r="F3052" t="s">
        <v>6109</v>
      </c>
      <c r="G3052" t="s">
        <v>208</v>
      </c>
      <c r="H3052" t="s">
        <v>746</v>
      </c>
      <c r="I3052">
        <v>47.610140000000001</v>
      </c>
      <c r="J3052">
        <v>-122.33996</v>
      </c>
      <c r="K3052" t="s">
        <v>27</v>
      </c>
      <c r="L3052">
        <v>200</v>
      </c>
      <c r="M3052">
        <v>6</v>
      </c>
      <c r="N3052">
        <v>20</v>
      </c>
      <c r="O3052" s="1">
        <v>44811</v>
      </c>
      <c r="P3052">
        <v>2.9</v>
      </c>
      <c r="Q3052">
        <v>1</v>
      </c>
      <c r="R3052">
        <v>177</v>
      </c>
      <c r="S3052">
        <v>20</v>
      </c>
      <c r="T3052" t="s">
        <v>6110</v>
      </c>
    </row>
    <row r="3053" spans="1:20" x14ac:dyDescent="0.2">
      <c r="A3053" t="s">
        <v>10569</v>
      </c>
      <c r="B3053" t="s">
        <v>10570</v>
      </c>
      <c r="C3053">
        <v>48589340</v>
      </c>
      <c r="D3053" t="s">
        <v>6111</v>
      </c>
      <c r="E3053">
        <v>3677488</v>
      </c>
      <c r="F3053" t="s">
        <v>5965</v>
      </c>
      <c r="G3053" t="s">
        <v>78</v>
      </c>
      <c r="H3053" t="s">
        <v>215</v>
      </c>
      <c r="I3053">
        <v>47.62567</v>
      </c>
      <c r="J3053">
        <v>-122.318</v>
      </c>
      <c r="K3053" t="s">
        <v>27</v>
      </c>
      <c r="L3053">
        <v>114</v>
      </c>
      <c r="M3053">
        <v>2</v>
      </c>
      <c r="N3053">
        <v>56</v>
      </c>
      <c r="O3053" s="1">
        <v>44816</v>
      </c>
      <c r="P3053">
        <v>3.07</v>
      </c>
      <c r="Q3053">
        <v>5</v>
      </c>
      <c r="R3053">
        <v>62</v>
      </c>
      <c r="S3053">
        <v>46</v>
      </c>
      <c r="T3053" t="s">
        <v>5966</v>
      </c>
    </row>
    <row r="3054" spans="1:20" x14ac:dyDescent="0.2">
      <c r="A3054" t="s">
        <v>10569</v>
      </c>
      <c r="B3054" t="s">
        <v>10570</v>
      </c>
      <c r="C3054">
        <v>48590075</v>
      </c>
      <c r="D3054" t="s">
        <v>6112</v>
      </c>
      <c r="E3054">
        <v>392008454</v>
      </c>
      <c r="F3054" t="s">
        <v>6113</v>
      </c>
      <c r="G3054" t="s">
        <v>52</v>
      </c>
      <c r="H3054" t="s">
        <v>653</v>
      </c>
      <c r="I3054">
        <v>47.679810000000003</v>
      </c>
      <c r="J3054">
        <v>-122.28377999999999</v>
      </c>
      <c r="K3054" t="s">
        <v>27</v>
      </c>
      <c r="L3054">
        <v>464</v>
      </c>
      <c r="M3054">
        <v>3</v>
      </c>
      <c r="N3054">
        <v>28</v>
      </c>
      <c r="O3054" s="1">
        <v>44821</v>
      </c>
      <c r="P3054">
        <v>2.11</v>
      </c>
      <c r="Q3054">
        <v>1</v>
      </c>
      <c r="R3054">
        <v>111</v>
      </c>
      <c r="S3054">
        <v>25</v>
      </c>
      <c r="T3054" t="s">
        <v>6114</v>
      </c>
    </row>
    <row r="3055" spans="1:20" x14ac:dyDescent="0.2">
      <c r="A3055" t="s">
        <v>10569</v>
      </c>
      <c r="B3055" t="s">
        <v>10570</v>
      </c>
      <c r="C3055">
        <v>48591264</v>
      </c>
      <c r="D3055" t="s">
        <v>6115</v>
      </c>
      <c r="E3055">
        <v>99932610</v>
      </c>
      <c r="F3055" t="s">
        <v>6036</v>
      </c>
      <c r="G3055" t="s">
        <v>173</v>
      </c>
      <c r="H3055" t="s">
        <v>174</v>
      </c>
      <c r="I3055">
        <v>47.625210000000003</v>
      </c>
      <c r="J3055">
        <v>-122.35577000000001</v>
      </c>
      <c r="K3055" t="s">
        <v>27</v>
      </c>
      <c r="L3055">
        <v>101</v>
      </c>
      <c r="M3055">
        <v>30</v>
      </c>
      <c r="N3055">
        <v>6</v>
      </c>
      <c r="O3055" s="1">
        <v>44804</v>
      </c>
      <c r="P3055">
        <v>0.34</v>
      </c>
      <c r="Q3055">
        <v>29</v>
      </c>
      <c r="R3055">
        <v>229</v>
      </c>
      <c r="S3055">
        <v>2</v>
      </c>
      <c r="T3055" t="s">
        <v>6037</v>
      </c>
    </row>
    <row r="3056" spans="1:20" x14ac:dyDescent="0.2">
      <c r="A3056" t="s">
        <v>10569</v>
      </c>
      <c r="B3056" t="s">
        <v>10570</v>
      </c>
      <c r="C3056">
        <v>48598582</v>
      </c>
      <c r="D3056" t="s">
        <v>6116</v>
      </c>
      <c r="E3056">
        <v>107434423</v>
      </c>
      <c r="F3056" t="s">
        <v>5285</v>
      </c>
      <c r="G3056" t="s">
        <v>208</v>
      </c>
      <c r="H3056" t="s">
        <v>290</v>
      </c>
      <c r="I3056">
        <v>47.608291299999998</v>
      </c>
      <c r="J3056">
        <v>-122.3351808</v>
      </c>
      <c r="K3056" t="s">
        <v>27</v>
      </c>
      <c r="L3056">
        <v>200</v>
      </c>
      <c r="M3056">
        <v>31</v>
      </c>
      <c r="N3056">
        <v>1</v>
      </c>
      <c r="O3056" s="1">
        <v>44593</v>
      </c>
      <c r="P3056">
        <v>0.13</v>
      </c>
      <c r="Q3056">
        <v>369</v>
      </c>
      <c r="R3056">
        <v>311</v>
      </c>
      <c r="S3056">
        <v>1</v>
      </c>
    </row>
    <row r="3057" spans="1:20" x14ac:dyDescent="0.2">
      <c r="A3057" t="s">
        <v>10569</v>
      </c>
      <c r="B3057" t="s">
        <v>10570</v>
      </c>
      <c r="C3057">
        <v>48598639</v>
      </c>
      <c r="D3057" t="s">
        <v>6067</v>
      </c>
      <c r="E3057">
        <v>107434423</v>
      </c>
      <c r="F3057" t="s">
        <v>5285</v>
      </c>
      <c r="G3057" t="s">
        <v>208</v>
      </c>
      <c r="H3057" t="s">
        <v>309</v>
      </c>
      <c r="I3057">
        <v>47.617178199999998</v>
      </c>
      <c r="J3057">
        <v>-122.33137309999999</v>
      </c>
      <c r="K3057" t="s">
        <v>27</v>
      </c>
      <c r="L3057">
        <v>270</v>
      </c>
      <c r="M3057">
        <v>31</v>
      </c>
      <c r="N3057">
        <v>1</v>
      </c>
      <c r="O3057" s="1">
        <v>44546</v>
      </c>
      <c r="P3057">
        <v>0.11</v>
      </c>
      <c r="Q3057">
        <v>369</v>
      </c>
      <c r="R3057">
        <v>320</v>
      </c>
      <c r="S3057">
        <v>1</v>
      </c>
    </row>
    <row r="3058" spans="1:20" x14ac:dyDescent="0.2">
      <c r="A3058" t="s">
        <v>10569</v>
      </c>
      <c r="B3058" t="s">
        <v>10570</v>
      </c>
      <c r="C3058">
        <v>48605278</v>
      </c>
      <c r="D3058" t="s">
        <v>6117</v>
      </c>
      <c r="E3058">
        <v>1729224</v>
      </c>
      <c r="F3058" t="s">
        <v>218</v>
      </c>
      <c r="G3058" t="s">
        <v>30</v>
      </c>
      <c r="H3058" t="s">
        <v>31</v>
      </c>
      <c r="I3058">
        <v>47.568779999999997</v>
      </c>
      <c r="J3058">
        <v>-122.40886999999999</v>
      </c>
      <c r="K3058" t="s">
        <v>27</v>
      </c>
      <c r="L3058">
        <v>152</v>
      </c>
      <c r="M3058">
        <v>2</v>
      </c>
      <c r="N3058">
        <v>60</v>
      </c>
      <c r="O3058" s="1">
        <v>44809</v>
      </c>
      <c r="P3058">
        <v>3.66</v>
      </c>
      <c r="Q3058">
        <v>5</v>
      </c>
      <c r="R3058">
        <v>7</v>
      </c>
      <c r="S3058">
        <v>47</v>
      </c>
      <c r="T3058" t="s">
        <v>6118</v>
      </c>
    </row>
    <row r="3059" spans="1:20" x14ac:dyDescent="0.2">
      <c r="A3059" t="s">
        <v>10569</v>
      </c>
      <c r="B3059" t="s">
        <v>10570</v>
      </c>
      <c r="C3059">
        <v>48629485</v>
      </c>
      <c r="D3059" t="s">
        <v>6119</v>
      </c>
      <c r="E3059">
        <v>75897682</v>
      </c>
      <c r="F3059" t="s">
        <v>6120</v>
      </c>
      <c r="G3059" t="s">
        <v>52</v>
      </c>
      <c r="H3059" t="s">
        <v>125</v>
      </c>
      <c r="I3059">
        <v>47.671509999999998</v>
      </c>
      <c r="J3059">
        <v>-122.32811</v>
      </c>
      <c r="K3059" t="s">
        <v>27</v>
      </c>
      <c r="L3059">
        <v>110</v>
      </c>
      <c r="M3059">
        <v>2</v>
      </c>
      <c r="N3059">
        <v>24</v>
      </c>
      <c r="O3059" s="1">
        <v>44548</v>
      </c>
      <c r="P3059">
        <v>1.58</v>
      </c>
      <c r="Q3059">
        <v>1</v>
      </c>
      <c r="R3059">
        <v>0</v>
      </c>
      <c r="S3059">
        <v>10</v>
      </c>
      <c r="T3059" t="s">
        <v>6121</v>
      </c>
    </row>
    <row r="3060" spans="1:20" x14ac:dyDescent="0.2">
      <c r="A3060" t="s">
        <v>10569</v>
      </c>
      <c r="B3060" t="s">
        <v>10570</v>
      </c>
      <c r="C3060">
        <v>48630038</v>
      </c>
      <c r="D3060" t="s">
        <v>6122</v>
      </c>
      <c r="E3060">
        <v>62984756</v>
      </c>
      <c r="F3060" t="s">
        <v>6123</v>
      </c>
      <c r="G3060" t="s">
        <v>78</v>
      </c>
      <c r="H3060" t="s">
        <v>215</v>
      </c>
      <c r="I3060">
        <v>47.61692</v>
      </c>
      <c r="J3060">
        <v>-122.32599</v>
      </c>
      <c r="K3060" t="s">
        <v>27</v>
      </c>
      <c r="L3060">
        <v>115</v>
      </c>
      <c r="M3060">
        <v>30</v>
      </c>
      <c r="N3060">
        <v>5</v>
      </c>
      <c r="O3060" s="1">
        <v>44787</v>
      </c>
      <c r="P3060">
        <v>0.39</v>
      </c>
      <c r="Q3060">
        <v>1</v>
      </c>
      <c r="R3060">
        <v>247</v>
      </c>
      <c r="S3060">
        <v>4</v>
      </c>
    </row>
    <row r="3061" spans="1:20" x14ac:dyDescent="0.2">
      <c r="A3061" t="s">
        <v>10569</v>
      </c>
      <c r="B3061" t="s">
        <v>10570</v>
      </c>
      <c r="C3061">
        <v>48634798</v>
      </c>
      <c r="D3061" t="s">
        <v>6124</v>
      </c>
      <c r="E3061">
        <v>299224265</v>
      </c>
      <c r="F3061" t="s">
        <v>5142</v>
      </c>
      <c r="G3061" t="s">
        <v>25</v>
      </c>
      <c r="H3061" t="s">
        <v>26</v>
      </c>
      <c r="I3061">
        <v>47.512459999999997</v>
      </c>
      <c r="J3061">
        <v>-122.25087000000001</v>
      </c>
      <c r="K3061" t="s">
        <v>27</v>
      </c>
      <c r="L3061">
        <v>173</v>
      </c>
      <c r="M3061">
        <v>2</v>
      </c>
      <c r="N3061">
        <v>24</v>
      </c>
      <c r="O3061" s="1">
        <v>44809</v>
      </c>
      <c r="P3061">
        <v>1.35</v>
      </c>
      <c r="Q3061">
        <v>5</v>
      </c>
      <c r="R3061">
        <v>354</v>
      </c>
      <c r="S3061">
        <v>21</v>
      </c>
      <c r="T3061" t="s">
        <v>5143</v>
      </c>
    </row>
    <row r="3062" spans="1:20" x14ac:dyDescent="0.2">
      <c r="A3062" t="s">
        <v>10569</v>
      </c>
      <c r="B3062" t="s">
        <v>10570</v>
      </c>
      <c r="C3062">
        <v>48642000</v>
      </c>
      <c r="D3062" t="s">
        <v>6125</v>
      </c>
      <c r="E3062">
        <v>390273010</v>
      </c>
      <c r="F3062" t="s">
        <v>113</v>
      </c>
      <c r="G3062" t="s">
        <v>30</v>
      </c>
      <c r="H3062" t="s">
        <v>286</v>
      </c>
      <c r="I3062">
        <v>47.565159999999999</v>
      </c>
      <c r="J3062">
        <v>-122.37866</v>
      </c>
      <c r="K3062" t="s">
        <v>27</v>
      </c>
      <c r="L3062">
        <v>133</v>
      </c>
      <c r="M3062">
        <v>2</v>
      </c>
      <c r="N3062">
        <v>106</v>
      </c>
      <c r="O3062" s="1">
        <v>44816</v>
      </c>
      <c r="P3062">
        <v>6.65</v>
      </c>
      <c r="Q3062">
        <v>1</v>
      </c>
      <c r="R3062">
        <v>130</v>
      </c>
      <c r="S3062">
        <v>80</v>
      </c>
      <c r="T3062" t="s">
        <v>6126</v>
      </c>
    </row>
    <row r="3063" spans="1:20" x14ac:dyDescent="0.2">
      <c r="A3063" t="s">
        <v>10569</v>
      </c>
      <c r="B3063" t="s">
        <v>10570</v>
      </c>
      <c r="C3063">
        <v>48643791</v>
      </c>
      <c r="D3063" t="s">
        <v>6127</v>
      </c>
      <c r="E3063">
        <v>99932610</v>
      </c>
      <c r="F3063" t="s">
        <v>6036</v>
      </c>
      <c r="G3063" t="s">
        <v>173</v>
      </c>
      <c r="H3063" t="s">
        <v>174</v>
      </c>
      <c r="I3063">
        <v>47.625309999999999</v>
      </c>
      <c r="J3063">
        <v>-122.35567</v>
      </c>
      <c r="K3063" t="s">
        <v>27</v>
      </c>
      <c r="L3063">
        <v>117</v>
      </c>
      <c r="M3063">
        <v>30</v>
      </c>
      <c r="N3063">
        <v>11</v>
      </c>
      <c r="O3063" s="1">
        <v>44694</v>
      </c>
      <c r="P3063">
        <v>0.65</v>
      </c>
      <c r="Q3063">
        <v>29</v>
      </c>
      <c r="R3063">
        <v>265</v>
      </c>
      <c r="S3063">
        <v>2</v>
      </c>
      <c r="T3063" t="s">
        <v>6128</v>
      </c>
    </row>
    <row r="3064" spans="1:20" x14ac:dyDescent="0.2">
      <c r="A3064" t="s">
        <v>10569</v>
      </c>
      <c r="B3064" t="s">
        <v>10570</v>
      </c>
      <c r="C3064">
        <v>48648691</v>
      </c>
      <c r="D3064" t="s">
        <v>6129</v>
      </c>
      <c r="E3064">
        <v>383875985</v>
      </c>
      <c r="F3064" t="s">
        <v>428</v>
      </c>
      <c r="G3064" t="s">
        <v>173</v>
      </c>
      <c r="H3064" t="s">
        <v>174</v>
      </c>
      <c r="I3064">
        <v>47.627690000000001</v>
      </c>
      <c r="J3064">
        <v>-122.35396</v>
      </c>
      <c r="K3064" t="s">
        <v>27</v>
      </c>
      <c r="L3064">
        <v>271</v>
      </c>
      <c r="M3064">
        <v>2</v>
      </c>
      <c r="N3064">
        <v>56</v>
      </c>
      <c r="O3064" s="1">
        <v>44808</v>
      </c>
      <c r="P3064">
        <v>3.33</v>
      </c>
      <c r="Q3064">
        <v>1</v>
      </c>
      <c r="R3064">
        <v>129</v>
      </c>
      <c r="S3064">
        <v>40</v>
      </c>
      <c r="T3064" t="s">
        <v>6130</v>
      </c>
    </row>
    <row r="3065" spans="1:20" x14ac:dyDescent="0.2">
      <c r="A3065" t="s">
        <v>10569</v>
      </c>
      <c r="B3065" t="s">
        <v>10570</v>
      </c>
      <c r="C3065">
        <v>48664932</v>
      </c>
      <c r="D3065" t="s">
        <v>6131</v>
      </c>
      <c r="E3065">
        <v>209142715</v>
      </c>
      <c r="F3065" t="s">
        <v>723</v>
      </c>
      <c r="G3065" t="s">
        <v>52</v>
      </c>
      <c r="H3065" t="s">
        <v>125</v>
      </c>
      <c r="I3065">
        <v>47.664830000000002</v>
      </c>
      <c r="J3065">
        <v>-122.32364</v>
      </c>
      <c r="K3065" t="s">
        <v>27</v>
      </c>
      <c r="L3065">
        <v>217</v>
      </c>
      <c r="M3065">
        <v>1</v>
      </c>
      <c r="N3065">
        <v>14</v>
      </c>
      <c r="O3065" s="1">
        <v>44758</v>
      </c>
      <c r="P3065">
        <v>0.89</v>
      </c>
      <c r="Q3065">
        <v>4</v>
      </c>
      <c r="R3065">
        <v>325</v>
      </c>
      <c r="S3065">
        <v>11</v>
      </c>
      <c r="T3065" t="s">
        <v>5711</v>
      </c>
    </row>
    <row r="3066" spans="1:20" x14ac:dyDescent="0.2">
      <c r="A3066" t="s">
        <v>10569</v>
      </c>
      <c r="B3066" t="s">
        <v>10570</v>
      </c>
      <c r="C3066">
        <v>48671001</v>
      </c>
      <c r="D3066" t="s">
        <v>6132</v>
      </c>
      <c r="E3066">
        <v>86157147</v>
      </c>
      <c r="F3066" t="s">
        <v>2829</v>
      </c>
      <c r="G3066" t="s">
        <v>208</v>
      </c>
      <c r="H3066" t="s">
        <v>309</v>
      </c>
      <c r="I3066">
        <v>47.618400000000001</v>
      </c>
      <c r="J3066">
        <v>-122.34687</v>
      </c>
      <c r="K3066" t="s">
        <v>27</v>
      </c>
      <c r="L3066">
        <v>114</v>
      </c>
      <c r="M3066">
        <v>30</v>
      </c>
      <c r="N3066">
        <v>4</v>
      </c>
      <c r="O3066" s="1">
        <v>44773</v>
      </c>
      <c r="P3066">
        <v>0.32</v>
      </c>
      <c r="Q3066">
        <v>18</v>
      </c>
      <c r="R3066">
        <v>47</v>
      </c>
      <c r="S3066">
        <v>3</v>
      </c>
    </row>
    <row r="3067" spans="1:20" x14ac:dyDescent="0.2">
      <c r="A3067" t="s">
        <v>10569</v>
      </c>
      <c r="B3067" t="s">
        <v>10570</v>
      </c>
      <c r="C3067">
        <v>48684444</v>
      </c>
      <c r="D3067" t="s">
        <v>6133</v>
      </c>
      <c r="E3067">
        <v>3074414</v>
      </c>
      <c r="F3067" t="s">
        <v>77</v>
      </c>
      <c r="G3067" t="s">
        <v>311</v>
      </c>
      <c r="H3067" t="s">
        <v>311</v>
      </c>
      <c r="I3067">
        <v>47.66169</v>
      </c>
      <c r="J3067">
        <v>-122.31279000000001</v>
      </c>
      <c r="K3067" t="s">
        <v>27</v>
      </c>
      <c r="L3067">
        <v>110</v>
      </c>
      <c r="M3067">
        <v>2</v>
      </c>
      <c r="N3067">
        <v>4</v>
      </c>
      <c r="O3067" s="1">
        <v>44711</v>
      </c>
      <c r="P3067">
        <v>0.24</v>
      </c>
      <c r="Q3067">
        <v>115</v>
      </c>
      <c r="R3067">
        <v>147</v>
      </c>
      <c r="S3067">
        <v>1</v>
      </c>
      <c r="T3067" t="s">
        <v>306</v>
      </c>
    </row>
    <row r="3068" spans="1:20" x14ac:dyDescent="0.2">
      <c r="A3068" t="s">
        <v>10569</v>
      </c>
      <c r="B3068" t="s">
        <v>10570</v>
      </c>
      <c r="C3068">
        <v>48684543</v>
      </c>
      <c r="D3068" t="s">
        <v>6134</v>
      </c>
      <c r="E3068">
        <v>3074414</v>
      </c>
      <c r="F3068" t="s">
        <v>77</v>
      </c>
      <c r="G3068" t="s">
        <v>311</v>
      </c>
      <c r="H3068" t="s">
        <v>311</v>
      </c>
      <c r="I3068">
        <v>47.661059999999999</v>
      </c>
      <c r="J3068">
        <v>-122.31432</v>
      </c>
      <c r="K3068" t="s">
        <v>27</v>
      </c>
      <c r="L3068">
        <v>117</v>
      </c>
      <c r="M3068">
        <v>1</v>
      </c>
      <c r="N3068">
        <v>40</v>
      </c>
      <c r="O3068" s="1">
        <v>44796</v>
      </c>
      <c r="P3068">
        <v>2.2799999999999998</v>
      </c>
      <c r="Q3068">
        <v>115</v>
      </c>
      <c r="R3068">
        <v>101</v>
      </c>
      <c r="S3068">
        <v>30</v>
      </c>
      <c r="T3068" t="s">
        <v>306</v>
      </c>
    </row>
    <row r="3069" spans="1:20" x14ac:dyDescent="0.2">
      <c r="A3069" t="s">
        <v>10569</v>
      </c>
      <c r="B3069" t="s">
        <v>10570</v>
      </c>
      <c r="C3069">
        <v>48684962</v>
      </c>
      <c r="D3069" t="s">
        <v>6135</v>
      </c>
      <c r="E3069">
        <v>44468083</v>
      </c>
      <c r="F3069" t="s">
        <v>6136</v>
      </c>
      <c r="G3069" t="s">
        <v>25</v>
      </c>
      <c r="H3069" t="s">
        <v>26</v>
      </c>
      <c r="I3069">
        <v>47.510939999999998</v>
      </c>
      <c r="J3069">
        <v>-122.24250000000001</v>
      </c>
      <c r="K3069" t="s">
        <v>27</v>
      </c>
      <c r="L3069">
        <v>174</v>
      </c>
      <c r="M3069">
        <v>2</v>
      </c>
      <c r="N3069">
        <v>47</v>
      </c>
      <c r="O3069" s="1">
        <v>44807</v>
      </c>
      <c r="P3069">
        <v>2.62</v>
      </c>
      <c r="Q3069">
        <v>1</v>
      </c>
      <c r="R3069">
        <v>319</v>
      </c>
      <c r="S3069">
        <v>25</v>
      </c>
      <c r="T3069" t="s">
        <v>6137</v>
      </c>
    </row>
    <row r="3070" spans="1:20" x14ac:dyDescent="0.2">
      <c r="A3070" t="s">
        <v>10569</v>
      </c>
      <c r="B3070" t="s">
        <v>10570</v>
      </c>
      <c r="C3070">
        <v>48698808</v>
      </c>
      <c r="D3070" t="s">
        <v>5873</v>
      </c>
      <c r="E3070">
        <v>39834464</v>
      </c>
      <c r="F3070" t="s">
        <v>2455</v>
      </c>
      <c r="G3070" t="s">
        <v>78</v>
      </c>
      <c r="H3070" t="s">
        <v>215</v>
      </c>
      <c r="I3070">
        <v>47.625019999999999</v>
      </c>
      <c r="J3070">
        <v>-122.31314999999999</v>
      </c>
      <c r="K3070" t="s">
        <v>27</v>
      </c>
      <c r="L3070">
        <v>116</v>
      </c>
      <c r="M3070">
        <v>30</v>
      </c>
      <c r="N3070">
        <v>1</v>
      </c>
      <c r="O3070" s="1">
        <v>44324</v>
      </c>
      <c r="P3070">
        <v>0.06</v>
      </c>
      <c r="Q3070">
        <v>62</v>
      </c>
      <c r="R3070">
        <v>295</v>
      </c>
      <c r="S3070">
        <v>0</v>
      </c>
      <c r="T3070" t="s">
        <v>6138</v>
      </c>
    </row>
    <row r="3071" spans="1:20" x14ac:dyDescent="0.2">
      <c r="A3071" t="s">
        <v>10569</v>
      </c>
      <c r="B3071" t="s">
        <v>10570</v>
      </c>
      <c r="C3071">
        <v>48698903</v>
      </c>
      <c r="D3071" t="s">
        <v>6139</v>
      </c>
      <c r="E3071">
        <v>39834464</v>
      </c>
      <c r="F3071" t="s">
        <v>2455</v>
      </c>
      <c r="G3071" t="s">
        <v>78</v>
      </c>
      <c r="H3071" t="s">
        <v>215</v>
      </c>
      <c r="I3071">
        <v>47.624560000000002</v>
      </c>
      <c r="J3071">
        <v>-122.31415</v>
      </c>
      <c r="K3071" t="s">
        <v>27</v>
      </c>
      <c r="L3071">
        <v>135</v>
      </c>
      <c r="M3071">
        <v>30</v>
      </c>
      <c r="N3071">
        <v>0</v>
      </c>
      <c r="Q3071">
        <v>62</v>
      </c>
      <c r="R3071">
        <v>295</v>
      </c>
      <c r="S3071">
        <v>0</v>
      </c>
    </row>
    <row r="3072" spans="1:20" x14ac:dyDescent="0.2">
      <c r="A3072" t="s">
        <v>10569</v>
      </c>
      <c r="B3072" t="s">
        <v>10570</v>
      </c>
      <c r="C3072">
        <v>48700287</v>
      </c>
      <c r="D3072" t="s">
        <v>6140</v>
      </c>
      <c r="E3072">
        <v>68454593</v>
      </c>
      <c r="F3072" t="s">
        <v>6141</v>
      </c>
      <c r="G3072" t="s">
        <v>52</v>
      </c>
      <c r="H3072" t="s">
        <v>541</v>
      </c>
      <c r="I3072">
        <v>47.675370000000001</v>
      </c>
      <c r="J3072">
        <v>-122.28583999999999</v>
      </c>
      <c r="K3072" t="s">
        <v>27</v>
      </c>
      <c r="L3072">
        <v>70</v>
      </c>
      <c r="M3072">
        <v>30</v>
      </c>
      <c r="N3072">
        <v>6</v>
      </c>
      <c r="O3072" s="1">
        <v>44712</v>
      </c>
      <c r="P3072">
        <v>0.36</v>
      </c>
      <c r="Q3072">
        <v>1</v>
      </c>
      <c r="R3072">
        <v>260</v>
      </c>
      <c r="S3072">
        <v>4</v>
      </c>
    </row>
    <row r="3073" spans="1:20" x14ac:dyDescent="0.2">
      <c r="A3073" t="s">
        <v>10569</v>
      </c>
      <c r="B3073" t="s">
        <v>10570</v>
      </c>
      <c r="C3073">
        <v>48704916</v>
      </c>
      <c r="D3073" t="s">
        <v>6142</v>
      </c>
      <c r="E3073">
        <v>16584069</v>
      </c>
      <c r="F3073" t="s">
        <v>6143</v>
      </c>
      <c r="G3073" t="s">
        <v>20</v>
      </c>
      <c r="H3073" t="s">
        <v>440</v>
      </c>
      <c r="I3073">
        <v>47.71369</v>
      </c>
      <c r="J3073">
        <v>-122.27987</v>
      </c>
      <c r="K3073" t="s">
        <v>27</v>
      </c>
      <c r="L3073">
        <v>275</v>
      </c>
      <c r="M3073">
        <v>30</v>
      </c>
      <c r="N3073">
        <v>0</v>
      </c>
      <c r="Q3073">
        <v>1</v>
      </c>
      <c r="R3073">
        <v>101</v>
      </c>
      <c r="S3073">
        <v>0</v>
      </c>
    </row>
    <row r="3074" spans="1:20" x14ac:dyDescent="0.2">
      <c r="A3074" t="s">
        <v>10569</v>
      </c>
      <c r="B3074" t="s">
        <v>10570</v>
      </c>
      <c r="C3074">
        <v>48708466</v>
      </c>
      <c r="D3074" t="s">
        <v>6144</v>
      </c>
      <c r="E3074">
        <v>107434423</v>
      </c>
      <c r="F3074" t="s">
        <v>5285</v>
      </c>
      <c r="G3074" t="s">
        <v>78</v>
      </c>
      <c r="H3074" t="s">
        <v>215</v>
      </c>
      <c r="I3074">
        <v>47.619456300000003</v>
      </c>
      <c r="J3074">
        <v>-122.3191053</v>
      </c>
      <c r="K3074" t="s">
        <v>27</v>
      </c>
      <c r="L3074">
        <v>122</v>
      </c>
      <c r="M3074">
        <v>31</v>
      </c>
      <c r="N3074">
        <v>1</v>
      </c>
      <c r="O3074" s="1">
        <v>44443</v>
      </c>
      <c r="P3074">
        <v>0.08</v>
      </c>
      <c r="Q3074">
        <v>369</v>
      </c>
      <c r="R3074">
        <v>299</v>
      </c>
      <c r="S3074">
        <v>0</v>
      </c>
    </row>
    <row r="3075" spans="1:20" x14ac:dyDescent="0.2">
      <c r="A3075" t="s">
        <v>10569</v>
      </c>
      <c r="B3075" t="s">
        <v>10570</v>
      </c>
      <c r="C3075">
        <v>48714803</v>
      </c>
      <c r="D3075" t="s">
        <v>6145</v>
      </c>
      <c r="E3075">
        <v>1729224</v>
      </c>
      <c r="F3075" t="s">
        <v>218</v>
      </c>
      <c r="G3075" t="s">
        <v>30</v>
      </c>
      <c r="H3075" t="s">
        <v>31</v>
      </c>
      <c r="I3075">
        <v>47.566589999999998</v>
      </c>
      <c r="J3075">
        <v>-122.40835</v>
      </c>
      <c r="K3075" t="s">
        <v>27</v>
      </c>
      <c r="L3075">
        <v>177</v>
      </c>
      <c r="M3075">
        <v>2</v>
      </c>
      <c r="N3075">
        <v>71</v>
      </c>
      <c r="O3075" s="1">
        <v>44813</v>
      </c>
      <c r="P3075">
        <v>4.29</v>
      </c>
      <c r="Q3075">
        <v>5</v>
      </c>
      <c r="R3075">
        <v>9</v>
      </c>
      <c r="S3075">
        <v>49</v>
      </c>
      <c r="T3075" t="s">
        <v>6118</v>
      </c>
    </row>
    <row r="3076" spans="1:20" x14ac:dyDescent="0.2">
      <c r="A3076" t="s">
        <v>10569</v>
      </c>
      <c r="B3076" t="s">
        <v>10570</v>
      </c>
      <c r="C3076">
        <v>48714907</v>
      </c>
      <c r="D3076" t="s">
        <v>6117</v>
      </c>
      <c r="E3076">
        <v>1729224</v>
      </c>
      <c r="F3076" t="s">
        <v>218</v>
      </c>
      <c r="G3076" t="s">
        <v>30</v>
      </c>
      <c r="H3076" t="s">
        <v>31</v>
      </c>
      <c r="I3076">
        <v>47.566859999999998</v>
      </c>
      <c r="J3076">
        <v>-122.40843</v>
      </c>
      <c r="K3076" t="s">
        <v>27</v>
      </c>
      <c r="L3076">
        <v>358</v>
      </c>
      <c r="M3076">
        <v>3</v>
      </c>
      <c r="N3076">
        <v>11</v>
      </c>
      <c r="O3076" s="1">
        <v>44726</v>
      </c>
      <c r="P3076">
        <v>0.66</v>
      </c>
      <c r="Q3076">
        <v>5</v>
      </c>
      <c r="R3076">
        <v>7</v>
      </c>
      <c r="S3076">
        <v>2</v>
      </c>
      <c r="T3076" t="s">
        <v>6118</v>
      </c>
    </row>
    <row r="3077" spans="1:20" x14ac:dyDescent="0.2">
      <c r="A3077" t="s">
        <v>10569</v>
      </c>
      <c r="B3077" t="s">
        <v>10570</v>
      </c>
      <c r="C3077">
        <v>48727524</v>
      </c>
      <c r="D3077" t="s">
        <v>6144</v>
      </c>
      <c r="E3077">
        <v>107434423</v>
      </c>
      <c r="F3077" t="s">
        <v>5285</v>
      </c>
      <c r="G3077" t="s">
        <v>78</v>
      </c>
      <c r="H3077" t="s">
        <v>215</v>
      </c>
      <c r="I3077">
        <v>47.619456300000003</v>
      </c>
      <c r="J3077">
        <v>-122.3191053</v>
      </c>
      <c r="K3077" t="s">
        <v>27</v>
      </c>
      <c r="L3077">
        <v>120</v>
      </c>
      <c r="M3077">
        <v>31</v>
      </c>
      <c r="N3077">
        <v>0</v>
      </c>
      <c r="Q3077">
        <v>369</v>
      </c>
      <c r="R3077">
        <v>335</v>
      </c>
      <c r="S3077">
        <v>0</v>
      </c>
    </row>
    <row r="3078" spans="1:20" x14ac:dyDescent="0.2">
      <c r="A3078" t="s">
        <v>10569</v>
      </c>
      <c r="B3078" t="s">
        <v>10570</v>
      </c>
      <c r="C3078">
        <v>48727590</v>
      </c>
      <c r="D3078" t="s">
        <v>6144</v>
      </c>
      <c r="E3078">
        <v>107434423</v>
      </c>
      <c r="F3078" t="s">
        <v>5285</v>
      </c>
      <c r="G3078" t="s">
        <v>78</v>
      </c>
      <c r="H3078" t="s">
        <v>215</v>
      </c>
      <c r="I3078">
        <v>47.619456300000003</v>
      </c>
      <c r="J3078">
        <v>-122.3191053</v>
      </c>
      <c r="K3078" t="s">
        <v>27</v>
      </c>
      <c r="L3078">
        <v>109</v>
      </c>
      <c r="M3078">
        <v>31</v>
      </c>
      <c r="N3078">
        <v>1</v>
      </c>
      <c r="O3078" s="1">
        <v>44577</v>
      </c>
      <c r="P3078">
        <v>0.12</v>
      </c>
      <c r="Q3078">
        <v>369</v>
      </c>
      <c r="R3078">
        <v>340</v>
      </c>
      <c r="S3078">
        <v>1</v>
      </c>
    </row>
    <row r="3079" spans="1:20" x14ac:dyDescent="0.2">
      <c r="A3079" t="s">
        <v>10569</v>
      </c>
      <c r="B3079" t="s">
        <v>10570</v>
      </c>
      <c r="C3079">
        <v>48727595</v>
      </c>
      <c r="D3079" t="s">
        <v>6144</v>
      </c>
      <c r="E3079">
        <v>107434423</v>
      </c>
      <c r="F3079" t="s">
        <v>5285</v>
      </c>
      <c r="G3079" t="s">
        <v>78</v>
      </c>
      <c r="H3079" t="s">
        <v>215</v>
      </c>
      <c r="I3079">
        <v>47.619456300000003</v>
      </c>
      <c r="J3079">
        <v>-122.3191053</v>
      </c>
      <c r="K3079" t="s">
        <v>27</v>
      </c>
      <c r="L3079">
        <v>120</v>
      </c>
      <c r="M3079">
        <v>31</v>
      </c>
      <c r="N3079">
        <v>1</v>
      </c>
      <c r="O3079" s="1">
        <v>44530</v>
      </c>
      <c r="P3079">
        <v>0.1</v>
      </c>
      <c r="Q3079">
        <v>369</v>
      </c>
      <c r="R3079">
        <v>331</v>
      </c>
      <c r="S3079">
        <v>1</v>
      </c>
    </row>
    <row r="3080" spans="1:20" x14ac:dyDescent="0.2">
      <c r="A3080" t="s">
        <v>10569</v>
      </c>
      <c r="B3080" t="s">
        <v>10570</v>
      </c>
      <c r="C3080">
        <v>48737264</v>
      </c>
      <c r="D3080" t="s">
        <v>6146</v>
      </c>
      <c r="E3080">
        <v>393164752</v>
      </c>
      <c r="F3080" t="s">
        <v>1297</v>
      </c>
      <c r="G3080" t="s">
        <v>56</v>
      </c>
      <c r="H3080" t="s">
        <v>462</v>
      </c>
      <c r="I3080">
        <v>47.600050000000003</v>
      </c>
      <c r="J3080">
        <v>-122.29106</v>
      </c>
      <c r="K3080" t="s">
        <v>27</v>
      </c>
      <c r="L3080">
        <v>271</v>
      </c>
      <c r="M3080">
        <v>30</v>
      </c>
      <c r="N3080">
        <v>29</v>
      </c>
      <c r="O3080" s="1">
        <v>44736</v>
      </c>
      <c r="P3080">
        <v>1.82</v>
      </c>
      <c r="Q3080">
        <v>1</v>
      </c>
      <c r="R3080">
        <v>169</v>
      </c>
      <c r="S3080">
        <v>8</v>
      </c>
      <c r="T3080" t="s">
        <v>6147</v>
      </c>
    </row>
    <row r="3081" spans="1:20" x14ac:dyDescent="0.2">
      <c r="A3081" t="s">
        <v>10569</v>
      </c>
      <c r="B3081" t="s">
        <v>10570</v>
      </c>
      <c r="C3081">
        <v>48739960</v>
      </c>
      <c r="D3081" t="s">
        <v>6148</v>
      </c>
      <c r="E3081">
        <v>56784852</v>
      </c>
      <c r="F3081" t="s">
        <v>3112</v>
      </c>
      <c r="G3081" t="s">
        <v>208</v>
      </c>
      <c r="H3081" t="s">
        <v>290</v>
      </c>
      <c r="I3081">
        <v>47.606580000000001</v>
      </c>
      <c r="J3081">
        <v>-122.33928</v>
      </c>
      <c r="K3081" t="s">
        <v>27</v>
      </c>
      <c r="L3081">
        <v>301</v>
      </c>
      <c r="M3081">
        <v>1</v>
      </c>
      <c r="N3081">
        <v>145</v>
      </c>
      <c r="O3081" s="1">
        <v>44806</v>
      </c>
      <c r="P3081">
        <v>8.3699999999999992</v>
      </c>
      <c r="Q3081">
        <v>4</v>
      </c>
      <c r="R3081">
        <v>35</v>
      </c>
      <c r="S3081">
        <v>101</v>
      </c>
      <c r="T3081" t="s">
        <v>3113</v>
      </c>
    </row>
    <row r="3082" spans="1:20" x14ac:dyDescent="0.2">
      <c r="A3082" t="s">
        <v>10569</v>
      </c>
      <c r="B3082" t="s">
        <v>10570</v>
      </c>
      <c r="C3082">
        <v>48741249</v>
      </c>
      <c r="D3082" t="s">
        <v>6149</v>
      </c>
      <c r="E3082">
        <v>373303</v>
      </c>
      <c r="F3082" t="s">
        <v>6150</v>
      </c>
      <c r="G3082" t="s">
        <v>25</v>
      </c>
      <c r="H3082" t="s">
        <v>267</v>
      </c>
      <c r="I3082">
        <v>47.557319999999997</v>
      </c>
      <c r="J3082">
        <v>-122.28564</v>
      </c>
      <c r="K3082" t="s">
        <v>27</v>
      </c>
      <c r="L3082">
        <v>95</v>
      </c>
      <c r="M3082">
        <v>30</v>
      </c>
      <c r="N3082">
        <v>8</v>
      </c>
      <c r="O3082" s="1">
        <v>44784</v>
      </c>
      <c r="P3082">
        <v>0.48</v>
      </c>
      <c r="Q3082">
        <v>1</v>
      </c>
      <c r="R3082">
        <v>71</v>
      </c>
      <c r="S3082">
        <v>6</v>
      </c>
    </row>
    <row r="3083" spans="1:20" x14ac:dyDescent="0.2">
      <c r="A3083" t="s">
        <v>10569</v>
      </c>
      <c r="B3083" t="s">
        <v>10570</v>
      </c>
      <c r="C3083">
        <v>48774007</v>
      </c>
      <c r="D3083" t="s">
        <v>6151</v>
      </c>
      <c r="E3083">
        <v>16373615</v>
      </c>
      <c r="F3083" t="s">
        <v>3527</v>
      </c>
      <c r="G3083" t="s">
        <v>144</v>
      </c>
      <c r="H3083" t="s">
        <v>379</v>
      </c>
      <c r="I3083">
        <v>47.672190000000001</v>
      </c>
      <c r="J3083">
        <v>-122.3715</v>
      </c>
      <c r="K3083" t="s">
        <v>27</v>
      </c>
      <c r="L3083">
        <v>214</v>
      </c>
      <c r="M3083">
        <v>2</v>
      </c>
      <c r="N3083">
        <v>32</v>
      </c>
      <c r="O3083" s="1">
        <v>44818</v>
      </c>
      <c r="P3083">
        <v>4.49</v>
      </c>
      <c r="Q3083">
        <v>1</v>
      </c>
      <c r="R3083">
        <v>43</v>
      </c>
      <c r="S3083">
        <v>32</v>
      </c>
      <c r="T3083" t="s">
        <v>6152</v>
      </c>
    </row>
    <row r="3084" spans="1:20" x14ac:dyDescent="0.2">
      <c r="A3084" t="s">
        <v>10569</v>
      </c>
      <c r="B3084" t="s">
        <v>10570</v>
      </c>
      <c r="C3084">
        <v>48801916</v>
      </c>
      <c r="D3084" t="s">
        <v>6144</v>
      </c>
      <c r="E3084">
        <v>107434423</v>
      </c>
      <c r="F3084" t="s">
        <v>5285</v>
      </c>
      <c r="G3084" t="s">
        <v>78</v>
      </c>
      <c r="H3084" t="s">
        <v>215</v>
      </c>
      <c r="I3084">
        <v>47.619456300000003</v>
      </c>
      <c r="J3084">
        <v>-122.3191053</v>
      </c>
      <c r="K3084" t="s">
        <v>27</v>
      </c>
      <c r="L3084">
        <v>124</v>
      </c>
      <c r="M3084">
        <v>31</v>
      </c>
      <c r="N3084">
        <v>0</v>
      </c>
      <c r="Q3084">
        <v>369</v>
      </c>
      <c r="R3084">
        <v>258</v>
      </c>
      <c r="S3084">
        <v>0</v>
      </c>
    </row>
    <row r="3085" spans="1:20" x14ac:dyDescent="0.2">
      <c r="A3085" t="s">
        <v>10569</v>
      </c>
      <c r="B3085" t="s">
        <v>10570</v>
      </c>
      <c r="C3085">
        <v>48801924</v>
      </c>
      <c r="D3085" t="s">
        <v>6144</v>
      </c>
      <c r="E3085">
        <v>107434423</v>
      </c>
      <c r="F3085" t="s">
        <v>5285</v>
      </c>
      <c r="G3085" t="s">
        <v>78</v>
      </c>
      <c r="H3085" t="s">
        <v>215</v>
      </c>
      <c r="I3085">
        <v>47.619456300000003</v>
      </c>
      <c r="J3085">
        <v>-122.3191053</v>
      </c>
      <c r="K3085" t="s">
        <v>27</v>
      </c>
      <c r="L3085">
        <v>112</v>
      </c>
      <c r="M3085">
        <v>31</v>
      </c>
      <c r="N3085">
        <v>1</v>
      </c>
      <c r="O3085" s="1">
        <v>44360</v>
      </c>
      <c r="P3085">
        <v>0.06</v>
      </c>
      <c r="Q3085">
        <v>369</v>
      </c>
      <c r="R3085">
        <v>321</v>
      </c>
      <c r="S3085">
        <v>0</v>
      </c>
    </row>
    <row r="3086" spans="1:20" x14ac:dyDescent="0.2">
      <c r="A3086" t="s">
        <v>10569</v>
      </c>
      <c r="B3086" t="s">
        <v>10570</v>
      </c>
      <c r="C3086">
        <v>48802558</v>
      </c>
      <c r="D3086" t="s">
        <v>6153</v>
      </c>
      <c r="E3086">
        <v>6919835</v>
      </c>
      <c r="F3086" t="s">
        <v>6154</v>
      </c>
      <c r="G3086" t="s">
        <v>56</v>
      </c>
      <c r="H3086" t="s">
        <v>462</v>
      </c>
      <c r="I3086">
        <v>47.606099999999998</v>
      </c>
      <c r="J3086">
        <v>-122.29228000000001</v>
      </c>
      <c r="K3086" t="s">
        <v>22</v>
      </c>
      <c r="L3086">
        <v>34</v>
      </c>
      <c r="M3086">
        <v>30</v>
      </c>
      <c r="N3086">
        <v>0</v>
      </c>
      <c r="Q3086">
        <v>1</v>
      </c>
      <c r="R3086">
        <v>75</v>
      </c>
      <c r="S3086">
        <v>0</v>
      </c>
    </row>
    <row r="3087" spans="1:20" x14ac:dyDescent="0.2">
      <c r="A3087" t="s">
        <v>10569</v>
      </c>
      <c r="B3087" t="s">
        <v>10570</v>
      </c>
      <c r="C3087">
        <v>48804710</v>
      </c>
      <c r="D3087" t="s">
        <v>6155</v>
      </c>
      <c r="E3087">
        <v>80333752</v>
      </c>
      <c r="F3087" t="s">
        <v>2317</v>
      </c>
      <c r="G3087" t="s">
        <v>208</v>
      </c>
      <c r="H3087" t="s">
        <v>309</v>
      </c>
      <c r="I3087">
        <v>47.614989999999999</v>
      </c>
      <c r="J3087">
        <v>-122.34757</v>
      </c>
      <c r="K3087" t="s">
        <v>27</v>
      </c>
      <c r="L3087">
        <v>199</v>
      </c>
      <c r="M3087">
        <v>2</v>
      </c>
      <c r="N3087">
        <v>84</v>
      </c>
      <c r="O3087" s="1">
        <v>44798</v>
      </c>
      <c r="P3087">
        <v>4.6399999999999997</v>
      </c>
      <c r="Q3087">
        <v>21</v>
      </c>
      <c r="R3087">
        <v>154</v>
      </c>
      <c r="S3087">
        <v>55</v>
      </c>
      <c r="T3087" t="s">
        <v>6156</v>
      </c>
    </row>
    <row r="3088" spans="1:20" x14ac:dyDescent="0.2">
      <c r="A3088" t="s">
        <v>10569</v>
      </c>
      <c r="B3088" t="s">
        <v>10570</v>
      </c>
      <c r="C3088">
        <v>48806775</v>
      </c>
      <c r="D3088" t="s">
        <v>6157</v>
      </c>
      <c r="E3088">
        <v>80333752</v>
      </c>
      <c r="F3088" t="s">
        <v>2317</v>
      </c>
      <c r="G3088" t="s">
        <v>208</v>
      </c>
      <c r="H3088" t="s">
        <v>309</v>
      </c>
      <c r="I3088">
        <v>47.615729999999999</v>
      </c>
      <c r="J3088">
        <v>-122.3492</v>
      </c>
      <c r="K3088" t="s">
        <v>27</v>
      </c>
      <c r="L3088">
        <v>292</v>
      </c>
      <c r="M3088">
        <v>2</v>
      </c>
      <c r="N3088">
        <v>81</v>
      </c>
      <c r="O3088" s="1">
        <v>44800</v>
      </c>
      <c r="P3088">
        <v>4.57</v>
      </c>
      <c r="Q3088">
        <v>21</v>
      </c>
      <c r="R3088">
        <v>156</v>
      </c>
      <c r="S3088">
        <v>53</v>
      </c>
      <c r="T3088" t="s">
        <v>6158</v>
      </c>
    </row>
    <row r="3089" spans="1:20" x14ac:dyDescent="0.2">
      <c r="A3089" t="s">
        <v>10569</v>
      </c>
      <c r="B3089" t="s">
        <v>10570</v>
      </c>
      <c r="C3089">
        <v>48812084</v>
      </c>
      <c r="D3089" t="s">
        <v>6159</v>
      </c>
      <c r="E3089">
        <v>17342935</v>
      </c>
      <c r="F3089" t="s">
        <v>523</v>
      </c>
      <c r="G3089" t="s">
        <v>173</v>
      </c>
      <c r="H3089" t="s">
        <v>356</v>
      </c>
      <c r="I3089">
        <v>47.640419999999999</v>
      </c>
      <c r="J3089">
        <v>-122.34318</v>
      </c>
      <c r="K3089" t="s">
        <v>27</v>
      </c>
      <c r="L3089">
        <v>250</v>
      </c>
      <c r="M3089">
        <v>30</v>
      </c>
      <c r="N3089">
        <v>5</v>
      </c>
      <c r="O3089" s="1">
        <v>44794</v>
      </c>
      <c r="P3089">
        <v>0.32</v>
      </c>
      <c r="Q3089">
        <v>3</v>
      </c>
      <c r="R3089">
        <v>258</v>
      </c>
      <c r="S3089">
        <v>2</v>
      </c>
    </row>
    <row r="3090" spans="1:20" x14ac:dyDescent="0.2">
      <c r="A3090" t="s">
        <v>10569</v>
      </c>
      <c r="B3090" t="s">
        <v>10570</v>
      </c>
      <c r="C3090">
        <v>48813224</v>
      </c>
      <c r="D3090" t="s">
        <v>6160</v>
      </c>
      <c r="E3090">
        <v>37257444</v>
      </c>
      <c r="F3090" t="s">
        <v>6161</v>
      </c>
      <c r="G3090" t="s">
        <v>78</v>
      </c>
      <c r="H3090" t="s">
        <v>1719</v>
      </c>
      <c r="I3090">
        <v>47.638359999999999</v>
      </c>
      <c r="J3090">
        <v>-122.31722000000001</v>
      </c>
      <c r="K3090" t="s">
        <v>22</v>
      </c>
      <c r="L3090">
        <v>98</v>
      </c>
      <c r="M3090">
        <v>3</v>
      </c>
      <c r="N3090">
        <v>18</v>
      </c>
      <c r="O3090" s="1">
        <v>44797</v>
      </c>
      <c r="P3090">
        <v>2.5</v>
      </c>
      <c r="Q3090">
        <v>2</v>
      </c>
      <c r="R3090">
        <v>104</v>
      </c>
      <c r="S3090">
        <v>18</v>
      </c>
      <c r="T3090" t="s">
        <v>6162</v>
      </c>
    </row>
    <row r="3091" spans="1:20" x14ac:dyDescent="0.2">
      <c r="A3091" t="s">
        <v>10569</v>
      </c>
      <c r="B3091" t="s">
        <v>10570</v>
      </c>
      <c r="C3091">
        <v>48821508</v>
      </c>
      <c r="D3091" t="s">
        <v>6144</v>
      </c>
      <c r="E3091">
        <v>107434423</v>
      </c>
      <c r="F3091" t="s">
        <v>5285</v>
      </c>
      <c r="G3091" t="s">
        <v>78</v>
      </c>
      <c r="H3091" t="s">
        <v>215</v>
      </c>
      <c r="I3091">
        <v>47.619456300000003</v>
      </c>
      <c r="J3091">
        <v>-122.3191053</v>
      </c>
      <c r="K3091" t="s">
        <v>27</v>
      </c>
      <c r="L3091">
        <v>121</v>
      </c>
      <c r="M3091">
        <v>31</v>
      </c>
      <c r="N3091">
        <v>2</v>
      </c>
      <c r="O3091" s="1">
        <v>44692</v>
      </c>
      <c r="P3091">
        <v>0.16</v>
      </c>
      <c r="Q3091">
        <v>369</v>
      </c>
      <c r="R3091">
        <v>302</v>
      </c>
      <c r="S3091">
        <v>1</v>
      </c>
    </row>
    <row r="3092" spans="1:20" x14ac:dyDescent="0.2">
      <c r="A3092" t="s">
        <v>10569</v>
      </c>
      <c r="B3092" t="s">
        <v>10570</v>
      </c>
      <c r="C3092">
        <v>48826380</v>
      </c>
      <c r="D3092" t="s">
        <v>6163</v>
      </c>
      <c r="E3092">
        <v>80333752</v>
      </c>
      <c r="F3092" t="s">
        <v>2317</v>
      </c>
      <c r="G3092" t="s">
        <v>208</v>
      </c>
      <c r="H3092" t="s">
        <v>309</v>
      </c>
      <c r="I3092">
        <v>47.615340000000003</v>
      </c>
      <c r="J3092">
        <v>-122.34654</v>
      </c>
      <c r="K3092" t="s">
        <v>27</v>
      </c>
      <c r="L3092">
        <v>246</v>
      </c>
      <c r="M3092">
        <v>2</v>
      </c>
      <c r="N3092">
        <v>60</v>
      </c>
      <c r="O3092" s="1">
        <v>44793</v>
      </c>
      <c r="P3092">
        <v>3.33</v>
      </c>
      <c r="Q3092">
        <v>21</v>
      </c>
      <c r="R3092">
        <v>159</v>
      </c>
      <c r="S3092">
        <v>45</v>
      </c>
      <c r="T3092" t="s">
        <v>6164</v>
      </c>
    </row>
    <row r="3093" spans="1:20" x14ac:dyDescent="0.2">
      <c r="A3093" t="s">
        <v>10569</v>
      </c>
      <c r="B3093" t="s">
        <v>10570</v>
      </c>
      <c r="C3093">
        <v>48842246</v>
      </c>
      <c r="D3093" t="s">
        <v>6144</v>
      </c>
      <c r="E3093">
        <v>107434423</v>
      </c>
      <c r="F3093" t="s">
        <v>5285</v>
      </c>
      <c r="G3093" t="s">
        <v>78</v>
      </c>
      <c r="H3093" t="s">
        <v>215</v>
      </c>
      <c r="I3093">
        <v>47.619456300000003</v>
      </c>
      <c r="J3093">
        <v>-122.3191053</v>
      </c>
      <c r="K3093" t="s">
        <v>27</v>
      </c>
      <c r="L3093">
        <v>105</v>
      </c>
      <c r="M3093">
        <v>31</v>
      </c>
      <c r="N3093">
        <v>1</v>
      </c>
      <c r="O3093" s="1">
        <v>44627</v>
      </c>
      <c r="P3093">
        <v>0.15</v>
      </c>
      <c r="Q3093">
        <v>369</v>
      </c>
      <c r="R3093">
        <v>351</v>
      </c>
      <c r="S3093">
        <v>1</v>
      </c>
    </row>
    <row r="3094" spans="1:20" x14ac:dyDescent="0.2">
      <c r="A3094" t="s">
        <v>10569</v>
      </c>
      <c r="B3094" t="s">
        <v>10570</v>
      </c>
      <c r="C3094">
        <v>48842347</v>
      </c>
      <c r="D3094" t="s">
        <v>6144</v>
      </c>
      <c r="E3094">
        <v>107434423</v>
      </c>
      <c r="F3094" t="s">
        <v>5285</v>
      </c>
      <c r="G3094" t="s">
        <v>78</v>
      </c>
      <c r="H3094" t="s">
        <v>215</v>
      </c>
      <c r="I3094">
        <v>47.619456300000003</v>
      </c>
      <c r="J3094">
        <v>-122.3191053</v>
      </c>
      <c r="K3094" t="s">
        <v>27</v>
      </c>
      <c r="L3094">
        <v>121</v>
      </c>
      <c r="M3094">
        <v>31</v>
      </c>
      <c r="N3094">
        <v>1</v>
      </c>
      <c r="O3094" s="1">
        <v>44689</v>
      </c>
      <c r="P3094">
        <v>0.22</v>
      </c>
      <c r="Q3094">
        <v>369</v>
      </c>
      <c r="R3094">
        <v>272</v>
      </c>
      <c r="S3094">
        <v>1</v>
      </c>
    </row>
    <row r="3095" spans="1:20" x14ac:dyDescent="0.2">
      <c r="A3095" t="s">
        <v>10569</v>
      </c>
      <c r="B3095" t="s">
        <v>10570</v>
      </c>
      <c r="C3095">
        <v>48853448</v>
      </c>
      <c r="D3095" t="s">
        <v>6165</v>
      </c>
      <c r="E3095">
        <v>23165254</v>
      </c>
      <c r="F3095" t="s">
        <v>66</v>
      </c>
      <c r="G3095" t="s">
        <v>208</v>
      </c>
      <c r="H3095" t="s">
        <v>746</v>
      </c>
      <c r="I3095">
        <v>47.610529999999997</v>
      </c>
      <c r="J3095">
        <v>-122.34407</v>
      </c>
      <c r="K3095" t="s">
        <v>27</v>
      </c>
      <c r="L3095">
        <v>343</v>
      </c>
      <c r="M3095">
        <v>1</v>
      </c>
      <c r="N3095">
        <v>57</v>
      </c>
      <c r="O3095" s="1">
        <v>44811</v>
      </c>
      <c r="P3095">
        <v>3.25</v>
      </c>
      <c r="Q3095">
        <v>10</v>
      </c>
      <c r="R3095">
        <v>151</v>
      </c>
      <c r="S3095">
        <v>38</v>
      </c>
      <c r="T3095" t="s">
        <v>6166</v>
      </c>
    </row>
    <row r="3096" spans="1:20" x14ac:dyDescent="0.2">
      <c r="A3096" t="s">
        <v>10569</v>
      </c>
      <c r="B3096" t="s">
        <v>10570</v>
      </c>
      <c r="C3096">
        <v>48884001</v>
      </c>
      <c r="D3096" t="s">
        <v>6167</v>
      </c>
      <c r="E3096">
        <v>21506921</v>
      </c>
      <c r="F3096" t="s">
        <v>4700</v>
      </c>
      <c r="G3096" t="s">
        <v>52</v>
      </c>
      <c r="H3096" t="s">
        <v>53</v>
      </c>
      <c r="I3096">
        <v>47.530810000000002</v>
      </c>
      <c r="J3096">
        <v>-122.31870000000001</v>
      </c>
      <c r="K3096" t="s">
        <v>22</v>
      </c>
      <c r="L3096">
        <v>91</v>
      </c>
      <c r="M3096">
        <v>1</v>
      </c>
      <c r="N3096">
        <v>70</v>
      </c>
      <c r="O3096" s="1">
        <v>44819</v>
      </c>
      <c r="P3096">
        <v>3.95</v>
      </c>
      <c r="Q3096">
        <v>1</v>
      </c>
      <c r="R3096">
        <v>57</v>
      </c>
      <c r="S3096">
        <v>29</v>
      </c>
      <c r="T3096" t="s">
        <v>6168</v>
      </c>
    </row>
    <row r="3097" spans="1:20" x14ac:dyDescent="0.2">
      <c r="A3097" t="s">
        <v>10569</v>
      </c>
      <c r="B3097" t="s">
        <v>10570</v>
      </c>
      <c r="C3097">
        <v>48885706</v>
      </c>
      <c r="D3097" t="s">
        <v>6169</v>
      </c>
      <c r="E3097">
        <v>185368272</v>
      </c>
      <c r="F3097" t="s">
        <v>4440</v>
      </c>
      <c r="G3097" t="s">
        <v>52</v>
      </c>
      <c r="H3097" t="s">
        <v>255</v>
      </c>
      <c r="I3097">
        <v>47.690849999999998</v>
      </c>
      <c r="J3097">
        <v>-122.30601</v>
      </c>
      <c r="K3097" t="s">
        <v>27</v>
      </c>
      <c r="L3097">
        <v>329</v>
      </c>
      <c r="M3097">
        <v>2</v>
      </c>
      <c r="N3097">
        <v>21</v>
      </c>
      <c r="O3097" s="1">
        <v>44796</v>
      </c>
      <c r="P3097">
        <v>1.28</v>
      </c>
      <c r="Q3097">
        <v>3</v>
      </c>
      <c r="R3097">
        <v>231</v>
      </c>
      <c r="S3097">
        <v>15</v>
      </c>
      <c r="T3097" t="s">
        <v>4441</v>
      </c>
    </row>
    <row r="3098" spans="1:20" x14ac:dyDescent="0.2">
      <c r="A3098" t="s">
        <v>10569</v>
      </c>
      <c r="B3098" t="s">
        <v>10570</v>
      </c>
      <c r="C3098">
        <v>48900814</v>
      </c>
      <c r="D3098" t="s">
        <v>6170</v>
      </c>
      <c r="E3098">
        <v>30832</v>
      </c>
      <c r="F3098" t="s">
        <v>647</v>
      </c>
      <c r="G3098" t="s">
        <v>208</v>
      </c>
      <c r="H3098" t="s">
        <v>209</v>
      </c>
      <c r="I3098">
        <v>47.611379999999997</v>
      </c>
      <c r="J3098">
        <v>-122.32892</v>
      </c>
      <c r="K3098" t="s">
        <v>27</v>
      </c>
      <c r="L3098">
        <v>354</v>
      </c>
      <c r="M3098">
        <v>3</v>
      </c>
      <c r="N3098">
        <v>80</v>
      </c>
      <c r="O3098" s="1">
        <v>44809</v>
      </c>
      <c r="P3098">
        <v>4.51</v>
      </c>
      <c r="Q3098">
        <v>3</v>
      </c>
      <c r="R3098">
        <v>104</v>
      </c>
      <c r="S3098">
        <v>53</v>
      </c>
      <c r="T3098" t="s">
        <v>6171</v>
      </c>
    </row>
    <row r="3099" spans="1:20" x14ac:dyDescent="0.2">
      <c r="A3099" t="s">
        <v>10569</v>
      </c>
      <c r="B3099" t="s">
        <v>10570</v>
      </c>
      <c r="C3099">
        <v>48903901</v>
      </c>
      <c r="D3099" t="s">
        <v>6172</v>
      </c>
      <c r="E3099">
        <v>136125676</v>
      </c>
      <c r="F3099" t="s">
        <v>6173</v>
      </c>
      <c r="G3099" t="s">
        <v>208</v>
      </c>
      <c r="H3099" t="s">
        <v>746</v>
      </c>
      <c r="I3099">
        <v>47.607889999999998</v>
      </c>
      <c r="J3099">
        <v>-122.33982</v>
      </c>
      <c r="K3099" t="s">
        <v>27</v>
      </c>
      <c r="L3099">
        <v>169</v>
      </c>
      <c r="M3099">
        <v>7</v>
      </c>
      <c r="N3099">
        <v>30</v>
      </c>
      <c r="O3099" s="1">
        <v>44817</v>
      </c>
      <c r="P3099">
        <v>1.78</v>
      </c>
      <c r="Q3099">
        <v>1</v>
      </c>
      <c r="R3099">
        <v>132</v>
      </c>
      <c r="S3099">
        <v>20</v>
      </c>
      <c r="T3099" t="s">
        <v>6174</v>
      </c>
    </row>
    <row r="3100" spans="1:20" x14ac:dyDescent="0.2">
      <c r="A3100" t="s">
        <v>10569</v>
      </c>
      <c r="B3100" t="s">
        <v>10570</v>
      </c>
      <c r="C3100">
        <v>48905751</v>
      </c>
      <c r="D3100" t="s">
        <v>6175</v>
      </c>
      <c r="E3100">
        <v>194726811</v>
      </c>
      <c r="F3100" t="s">
        <v>497</v>
      </c>
      <c r="G3100" t="s">
        <v>144</v>
      </c>
      <c r="H3100" t="s">
        <v>501</v>
      </c>
      <c r="I3100">
        <v>47.675220000000003</v>
      </c>
      <c r="J3100">
        <v>-122.39178</v>
      </c>
      <c r="K3100" t="s">
        <v>27</v>
      </c>
      <c r="L3100">
        <v>200</v>
      </c>
      <c r="M3100">
        <v>30</v>
      </c>
      <c r="N3100">
        <v>3</v>
      </c>
      <c r="O3100" s="1">
        <v>44540</v>
      </c>
      <c r="P3100">
        <v>0.21</v>
      </c>
      <c r="Q3100">
        <v>2</v>
      </c>
      <c r="R3100">
        <v>215</v>
      </c>
      <c r="S3100">
        <v>2</v>
      </c>
    </row>
    <row r="3101" spans="1:20" x14ac:dyDescent="0.2">
      <c r="A3101" t="s">
        <v>10569</v>
      </c>
      <c r="B3101" t="s">
        <v>10570</v>
      </c>
      <c r="C3101">
        <v>48915924</v>
      </c>
      <c r="D3101" t="s">
        <v>6176</v>
      </c>
      <c r="E3101">
        <v>8009691</v>
      </c>
      <c r="F3101" t="s">
        <v>4695</v>
      </c>
      <c r="G3101" t="s">
        <v>52</v>
      </c>
      <c r="H3101" t="s">
        <v>125</v>
      </c>
      <c r="I3101">
        <v>47.661389999999997</v>
      </c>
      <c r="J3101">
        <v>-122.3228</v>
      </c>
      <c r="K3101" t="s">
        <v>27</v>
      </c>
      <c r="L3101">
        <v>250</v>
      </c>
      <c r="M3101">
        <v>30</v>
      </c>
      <c r="N3101">
        <v>28</v>
      </c>
      <c r="O3101" s="1">
        <v>44786</v>
      </c>
      <c r="P3101">
        <v>1.57</v>
      </c>
      <c r="Q3101">
        <v>18</v>
      </c>
      <c r="R3101">
        <v>327</v>
      </c>
      <c r="S3101">
        <v>18</v>
      </c>
      <c r="T3101" t="s">
        <v>6177</v>
      </c>
    </row>
    <row r="3102" spans="1:20" x14ac:dyDescent="0.2">
      <c r="A3102" t="s">
        <v>10569</v>
      </c>
      <c r="B3102" t="s">
        <v>10570</v>
      </c>
      <c r="C3102">
        <v>48917940</v>
      </c>
      <c r="D3102" t="s">
        <v>6178</v>
      </c>
      <c r="E3102">
        <v>19075004</v>
      </c>
      <c r="F3102" t="s">
        <v>3467</v>
      </c>
      <c r="G3102" t="s">
        <v>52</v>
      </c>
      <c r="H3102" t="s">
        <v>198</v>
      </c>
      <c r="I3102">
        <v>47.674570000000003</v>
      </c>
      <c r="J3102">
        <v>-122.35171</v>
      </c>
      <c r="K3102" t="s">
        <v>27</v>
      </c>
      <c r="L3102">
        <v>205</v>
      </c>
      <c r="M3102">
        <v>3</v>
      </c>
      <c r="N3102">
        <v>35</v>
      </c>
      <c r="O3102" s="1">
        <v>44804</v>
      </c>
      <c r="P3102">
        <v>2.2200000000000002</v>
      </c>
      <c r="Q3102">
        <v>1</v>
      </c>
      <c r="R3102">
        <v>230</v>
      </c>
      <c r="S3102">
        <v>21</v>
      </c>
      <c r="T3102" t="s">
        <v>6179</v>
      </c>
    </row>
    <row r="3103" spans="1:20" x14ac:dyDescent="0.2">
      <c r="A3103" t="s">
        <v>10569</v>
      </c>
      <c r="B3103" t="s">
        <v>10570</v>
      </c>
      <c r="C3103">
        <v>48933171</v>
      </c>
      <c r="D3103" t="s">
        <v>6180</v>
      </c>
      <c r="E3103">
        <v>6726676</v>
      </c>
      <c r="F3103" t="s">
        <v>6181</v>
      </c>
      <c r="G3103" t="s">
        <v>52</v>
      </c>
      <c r="H3103" t="s">
        <v>653</v>
      </c>
      <c r="I3103">
        <v>47.692120000000003</v>
      </c>
      <c r="J3103">
        <v>-122.27401</v>
      </c>
      <c r="K3103" t="s">
        <v>27</v>
      </c>
      <c r="L3103">
        <v>138</v>
      </c>
      <c r="M3103">
        <v>1</v>
      </c>
      <c r="N3103">
        <v>35</v>
      </c>
      <c r="O3103" s="1">
        <v>44801</v>
      </c>
      <c r="P3103">
        <v>2.36</v>
      </c>
      <c r="Q3103">
        <v>1</v>
      </c>
      <c r="R3103">
        <v>310</v>
      </c>
      <c r="S3103">
        <v>22</v>
      </c>
      <c r="T3103" t="s">
        <v>6182</v>
      </c>
    </row>
    <row r="3104" spans="1:20" x14ac:dyDescent="0.2">
      <c r="A3104" t="s">
        <v>10569</v>
      </c>
      <c r="B3104" t="s">
        <v>10570</v>
      </c>
      <c r="C3104">
        <v>48936700</v>
      </c>
      <c r="D3104" t="s">
        <v>6183</v>
      </c>
      <c r="E3104">
        <v>338413349</v>
      </c>
      <c r="F3104" t="s">
        <v>6184</v>
      </c>
      <c r="G3104" t="s">
        <v>173</v>
      </c>
      <c r="H3104" t="s">
        <v>193</v>
      </c>
      <c r="I3104">
        <v>47.643140000000002</v>
      </c>
      <c r="J3104">
        <v>-122.36351000000001</v>
      </c>
      <c r="K3104" t="s">
        <v>27</v>
      </c>
      <c r="L3104">
        <v>140</v>
      </c>
      <c r="M3104">
        <v>1</v>
      </c>
      <c r="N3104">
        <v>69</v>
      </c>
      <c r="O3104" s="1">
        <v>44816</v>
      </c>
      <c r="P3104">
        <v>4.0199999999999996</v>
      </c>
      <c r="Q3104">
        <v>1</v>
      </c>
      <c r="R3104">
        <v>84</v>
      </c>
      <c r="S3104">
        <v>45</v>
      </c>
      <c r="T3104" t="s">
        <v>6185</v>
      </c>
    </row>
    <row r="3105" spans="1:20" x14ac:dyDescent="0.2">
      <c r="A3105" t="s">
        <v>10569</v>
      </c>
      <c r="B3105" t="s">
        <v>10570</v>
      </c>
      <c r="C3105">
        <v>48954079</v>
      </c>
      <c r="D3105" t="s">
        <v>6186</v>
      </c>
      <c r="E3105">
        <v>111812937</v>
      </c>
      <c r="F3105" t="s">
        <v>24</v>
      </c>
      <c r="G3105" t="s">
        <v>311</v>
      </c>
      <c r="H3105" t="s">
        <v>311</v>
      </c>
      <c r="I3105">
        <v>47.670589999999997</v>
      </c>
      <c r="J3105">
        <v>-122.3122</v>
      </c>
      <c r="K3105" t="s">
        <v>27</v>
      </c>
      <c r="L3105">
        <v>361</v>
      </c>
      <c r="M3105">
        <v>30</v>
      </c>
      <c r="N3105">
        <v>8</v>
      </c>
      <c r="O3105" s="1">
        <v>44704</v>
      </c>
      <c r="P3105">
        <v>0.5</v>
      </c>
      <c r="Q3105">
        <v>18</v>
      </c>
      <c r="R3105">
        <v>365</v>
      </c>
      <c r="S3105">
        <v>6</v>
      </c>
      <c r="T3105" t="s">
        <v>6187</v>
      </c>
    </row>
    <row r="3106" spans="1:20" x14ac:dyDescent="0.2">
      <c r="A3106" t="s">
        <v>10569</v>
      </c>
      <c r="B3106" t="s">
        <v>10570</v>
      </c>
      <c r="C3106">
        <v>48954080</v>
      </c>
      <c r="D3106" t="s">
        <v>6188</v>
      </c>
      <c r="E3106">
        <v>111812937</v>
      </c>
      <c r="F3106" t="s">
        <v>24</v>
      </c>
      <c r="G3106" t="s">
        <v>52</v>
      </c>
      <c r="H3106" t="s">
        <v>248</v>
      </c>
      <c r="I3106">
        <v>47.684199999999997</v>
      </c>
      <c r="J3106">
        <v>-122.35943</v>
      </c>
      <c r="K3106" t="s">
        <v>27</v>
      </c>
      <c r="L3106">
        <v>280</v>
      </c>
      <c r="M3106">
        <v>2</v>
      </c>
      <c r="N3106">
        <v>10</v>
      </c>
      <c r="O3106" s="1">
        <v>44657</v>
      </c>
      <c r="P3106">
        <v>0.61</v>
      </c>
      <c r="Q3106">
        <v>18</v>
      </c>
      <c r="R3106">
        <v>365</v>
      </c>
      <c r="S3106">
        <v>7</v>
      </c>
      <c r="T3106" t="s">
        <v>6189</v>
      </c>
    </row>
    <row r="3107" spans="1:20" x14ac:dyDescent="0.2">
      <c r="A3107" t="s">
        <v>10569</v>
      </c>
      <c r="B3107" t="s">
        <v>10570</v>
      </c>
      <c r="C3107">
        <v>48954082</v>
      </c>
      <c r="D3107" t="s">
        <v>6190</v>
      </c>
      <c r="E3107">
        <v>111812937</v>
      </c>
      <c r="F3107" t="s">
        <v>24</v>
      </c>
      <c r="G3107" t="s">
        <v>311</v>
      </c>
      <c r="H3107" t="s">
        <v>311</v>
      </c>
      <c r="I3107">
        <v>47.669020000000003</v>
      </c>
      <c r="J3107">
        <v>-122.31008</v>
      </c>
      <c r="K3107" t="s">
        <v>27</v>
      </c>
      <c r="L3107">
        <v>100</v>
      </c>
      <c r="M3107">
        <v>30</v>
      </c>
      <c r="N3107">
        <v>7</v>
      </c>
      <c r="O3107" s="1">
        <v>44660</v>
      </c>
      <c r="P3107">
        <v>0.43</v>
      </c>
      <c r="Q3107">
        <v>18</v>
      </c>
      <c r="R3107">
        <v>365</v>
      </c>
      <c r="S3107">
        <v>3</v>
      </c>
      <c r="T3107" t="s">
        <v>6187</v>
      </c>
    </row>
    <row r="3108" spans="1:20" x14ac:dyDescent="0.2">
      <c r="A3108" t="s">
        <v>10569</v>
      </c>
      <c r="B3108" t="s">
        <v>10570</v>
      </c>
      <c r="C3108">
        <v>48954084</v>
      </c>
      <c r="D3108" t="s">
        <v>6191</v>
      </c>
      <c r="E3108">
        <v>111812937</v>
      </c>
      <c r="F3108" t="s">
        <v>24</v>
      </c>
      <c r="G3108" t="s">
        <v>311</v>
      </c>
      <c r="H3108" t="s">
        <v>311</v>
      </c>
      <c r="I3108">
        <v>47.669789999999999</v>
      </c>
      <c r="J3108">
        <v>-122.31013</v>
      </c>
      <c r="K3108" t="s">
        <v>27</v>
      </c>
      <c r="L3108">
        <v>228</v>
      </c>
      <c r="M3108">
        <v>30</v>
      </c>
      <c r="N3108">
        <v>10</v>
      </c>
      <c r="O3108" s="1">
        <v>44769</v>
      </c>
      <c r="P3108">
        <v>0.68</v>
      </c>
      <c r="Q3108">
        <v>18</v>
      </c>
      <c r="R3108">
        <v>365</v>
      </c>
      <c r="S3108">
        <v>9</v>
      </c>
      <c r="T3108" t="s">
        <v>6187</v>
      </c>
    </row>
    <row r="3109" spans="1:20" x14ac:dyDescent="0.2">
      <c r="A3109" t="s">
        <v>10569</v>
      </c>
      <c r="B3109" t="s">
        <v>10570</v>
      </c>
      <c r="C3109">
        <v>48956729</v>
      </c>
      <c r="D3109" t="s">
        <v>6192</v>
      </c>
      <c r="E3109">
        <v>22698184</v>
      </c>
      <c r="F3109" t="s">
        <v>6193</v>
      </c>
      <c r="G3109" t="s">
        <v>189</v>
      </c>
      <c r="H3109" t="s">
        <v>190</v>
      </c>
      <c r="I3109">
        <v>47.543500000000002</v>
      </c>
      <c r="J3109">
        <v>-122.28776000000001</v>
      </c>
      <c r="K3109" t="s">
        <v>27</v>
      </c>
      <c r="L3109">
        <v>101</v>
      </c>
      <c r="M3109">
        <v>1</v>
      </c>
      <c r="N3109">
        <v>100</v>
      </c>
      <c r="O3109" s="1">
        <v>44811</v>
      </c>
      <c r="P3109">
        <v>5.69</v>
      </c>
      <c r="Q3109">
        <v>1</v>
      </c>
      <c r="R3109">
        <v>244</v>
      </c>
      <c r="S3109">
        <v>68</v>
      </c>
      <c r="T3109" t="s">
        <v>6194</v>
      </c>
    </row>
    <row r="3110" spans="1:20" x14ac:dyDescent="0.2">
      <c r="A3110" t="s">
        <v>10569</v>
      </c>
      <c r="B3110" t="s">
        <v>10570</v>
      </c>
      <c r="C3110">
        <v>48963695</v>
      </c>
      <c r="D3110" t="s">
        <v>6195</v>
      </c>
      <c r="E3110">
        <v>21152439</v>
      </c>
      <c r="F3110" t="s">
        <v>6196</v>
      </c>
      <c r="G3110" t="s">
        <v>52</v>
      </c>
      <c r="H3110" t="s">
        <v>125</v>
      </c>
      <c r="I3110">
        <v>47.654829999999997</v>
      </c>
      <c r="J3110">
        <v>-122.33265</v>
      </c>
      <c r="K3110" t="s">
        <v>27</v>
      </c>
      <c r="L3110">
        <v>250</v>
      </c>
      <c r="M3110">
        <v>2</v>
      </c>
      <c r="N3110">
        <v>62</v>
      </c>
      <c r="O3110" s="1">
        <v>44817</v>
      </c>
      <c r="P3110">
        <v>3.74</v>
      </c>
      <c r="Q3110">
        <v>1</v>
      </c>
      <c r="R3110">
        <v>170</v>
      </c>
      <c r="S3110">
        <v>41</v>
      </c>
      <c r="T3110" t="s">
        <v>6197</v>
      </c>
    </row>
    <row r="3111" spans="1:20" x14ac:dyDescent="0.2">
      <c r="A3111" t="s">
        <v>10569</v>
      </c>
      <c r="B3111" t="s">
        <v>10570</v>
      </c>
      <c r="C3111">
        <v>48982170</v>
      </c>
      <c r="D3111" t="s">
        <v>6198</v>
      </c>
      <c r="E3111">
        <v>97862069</v>
      </c>
      <c r="F3111" t="s">
        <v>6199</v>
      </c>
      <c r="G3111" t="s">
        <v>52</v>
      </c>
      <c r="H3111" t="s">
        <v>625</v>
      </c>
      <c r="I3111">
        <v>47.71678</v>
      </c>
      <c r="J3111">
        <v>-122.35052</v>
      </c>
      <c r="K3111" t="s">
        <v>27</v>
      </c>
      <c r="L3111">
        <v>159</v>
      </c>
      <c r="M3111">
        <v>5</v>
      </c>
      <c r="N3111">
        <v>14</v>
      </c>
      <c r="O3111" s="1">
        <v>44784</v>
      </c>
      <c r="P3111">
        <v>0.82</v>
      </c>
      <c r="Q3111">
        <v>1</v>
      </c>
      <c r="R3111">
        <v>362</v>
      </c>
      <c r="S3111">
        <v>9</v>
      </c>
      <c r="T3111" t="s">
        <v>3436</v>
      </c>
    </row>
    <row r="3112" spans="1:20" x14ac:dyDescent="0.2">
      <c r="A3112" t="s">
        <v>10569</v>
      </c>
      <c r="B3112" t="s">
        <v>10570</v>
      </c>
      <c r="C3112">
        <v>48987540</v>
      </c>
      <c r="D3112" t="s">
        <v>6200</v>
      </c>
      <c r="E3112">
        <v>158097051</v>
      </c>
      <c r="F3112" t="s">
        <v>3572</v>
      </c>
      <c r="G3112" t="s">
        <v>208</v>
      </c>
      <c r="H3112" t="s">
        <v>209</v>
      </c>
      <c r="I3112">
        <v>47.612136999999997</v>
      </c>
      <c r="J3112">
        <v>-122.329803</v>
      </c>
      <c r="K3112" t="s">
        <v>27</v>
      </c>
      <c r="L3112">
        <v>185</v>
      </c>
      <c r="M3112">
        <v>3</v>
      </c>
      <c r="N3112">
        <v>83</v>
      </c>
      <c r="O3112" s="1">
        <v>44816</v>
      </c>
      <c r="P3112">
        <v>4.9800000000000004</v>
      </c>
      <c r="Q3112">
        <v>2</v>
      </c>
      <c r="R3112">
        <v>317</v>
      </c>
      <c r="S3112">
        <v>66</v>
      </c>
      <c r="T3112" t="s">
        <v>6201</v>
      </c>
    </row>
    <row r="3113" spans="1:20" x14ac:dyDescent="0.2">
      <c r="A3113" t="s">
        <v>10569</v>
      </c>
      <c r="B3113" t="s">
        <v>10570</v>
      </c>
      <c r="C3113">
        <v>49002486</v>
      </c>
      <c r="D3113" t="s">
        <v>6202</v>
      </c>
      <c r="E3113">
        <v>5761720</v>
      </c>
      <c r="F3113" t="s">
        <v>6203</v>
      </c>
      <c r="G3113" t="s">
        <v>38</v>
      </c>
      <c r="H3113" t="s">
        <v>347</v>
      </c>
      <c r="I3113">
        <v>47.700710000000001</v>
      </c>
      <c r="J3113">
        <v>-122.32306</v>
      </c>
      <c r="K3113" t="s">
        <v>27</v>
      </c>
      <c r="L3113">
        <v>136</v>
      </c>
      <c r="M3113">
        <v>2</v>
      </c>
      <c r="N3113">
        <v>28</v>
      </c>
      <c r="O3113" s="1">
        <v>44816</v>
      </c>
      <c r="P3113">
        <v>1.83</v>
      </c>
      <c r="Q3113">
        <v>1</v>
      </c>
      <c r="R3113">
        <v>291</v>
      </c>
      <c r="S3113">
        <v>23</v>
      </c>
      <c r="T3113" t="s">
        <v>6204</v>
      </c>
    </row>
    <row r="3114" spans="1:20" x14ac:dyDescent="0.2">
      <c r="A3114" t="s">
        <v>10569</v>
      </c>
      <c r="B3114" t="s">
        <v>10570</v>
      </c>
      <c r="C3114">
        <v>49010380</v>
      </c>
      <c r="D3114" t="s">
        <v>6205</v>
      </c>
      <c r="E3114">
        <v>340706410</v>
      </c>
      <c r="F3114" t="s">
        <v>3241</v>
      </c>
      <c r="G3114" t="s">
        <v>208</v>
      </c>
      <c r="H3114" t="s">
        <v>309</v>
      </c>
      <c r="I3114">
        <v>47.613759999999999</v>
      </c>
      <c r="J3114">
        <v>-122.3486</v>
      </c>
      <c r="K3114" t="s">
        <v>27</v>
      </c>
      <c r="L3114">
        <v>272</v>
      </c>
      <c r="M3114">
        <v>2</v>
      </c>
      <c r="N3114">
        <v>89</v>
      </c>
      <c r="O3114" s="1">
        <v>44817</v>
      </c>
      <c r="P3114">
        <v>5.03</v>
      </c>
      <c r="Q3114">
        <v>43</v>
      </c>
      <c r="R3114">
        <v>297</v>
      </c>
      <c r="S3114">
        <v>61</v>
      </c>
      <c r="T3114" t="s">
        <v>6206</v>
      </c>
    </row>
    <row r="3115" spans="1:20" x14ac:dyDescent="0.2">
      <c r="A3115" t="s">
        <v>10569</v>
      </c>
      <c r="B3115" t="s">
        <v>10570</v>
      </c>
      <c r="C3115">
        <v>49011550</v>
      </c>
      <c r="D3115" t="s">
        <v>6207</v>
      </c>
      <c r="E3115">
        <v>116740214</v>
      </c>
      <c r="F3115" t="s">
        <v>2732</v>
      </c>
      <c r="G3115" t="s">
        <v>189</v>
      </c>
      <c r="H3115" t="s">
        <v>190</v>
      </c>
      <c r="I3115">
        <v>47.549374</v>
      </c>
      <c r="J3115">
        <v>-122.30822000000001</v>
      </c>
      <c r="K3115" t="s">
        <v>27</v>
      </c>
      <c r="L3115">
        <v>143</v>
      </c>
      <c r="M3115">
        <v>3</v>
      </c>
      <c r="N3115">
        <v>88</v>
      </c>
      <c r="O3115" s="1">
        <v>44815</v>
      </c>
      <c r="P3115">
        <v>5.12</v>
      </c>
      <c r="Q3115">
        <v>8</v>
      </c>
      <c r="R3115">
        <v>163</v>
      </c>
      <c r="S3115">
        <v>60</v>
      </c>
      <c r="T3115" t="s">
        <v>2733</v>
      </c>
    </row>
    <row r="3116" spans="1:20" x14ac:dyDescent="0.2">
      <c r="A3116" t="s">
        <v>10569</v>
      </c>
      <c r="B3116" t="s">
        <v>10570</v>
      </c>
      <c r="C3116">
        <v>49030370</v>
      </c>
      <c r="D3116" t="s">
        <v>6208</v>
      </c>
      <c r="E3116">
        <v>225461966</v>
      </c>
      <c r="F3116" t="s">
        <v>1645</v>
      </c>
      <c r="G3116" t="s">
        <v>189</v>
      </c>
      <c r="H3116" t="s">
        <v>241</v>
      </c>
      <c r="I3116">
        <v>47.57647</v>
      </c>
      <c r="J3116">
        <v>-122.31601999999999</v>
      </c>
      <c r="K3116" t="s">
        <v>27</v>
      </c>
      <c r="L3116">
        <v>232</v>
      </c>
      <c r="M3116">
        <v>2</v>
      </c>
      <c r="N3116">
        <v>32</v>
      </c>
      <c r="O3116" s="1">
        <v>44799</v>
      </c>
      <c r="P3116">
        <v>1.96</v>
      </c>
      <c r="Q3116">
        <v>1</v>
      </c>
      <c r="R3116">
        <v>326</v>
      </c>
      <c r="S3116">
        <v>23</v>
      </c>
      <c r="T3116" t="s">
        <v>6209</v>
      </c>
    </row>
    <row r="3117" spans="1:20" x14ac:dyDescent="0.2">
      <c r="A3117" t="s">
        <v>10569</v>
      </c>
      <c r="B3117" t="s">
        <v>10570</v>
      </c>
      <c r="C3117">
        <v>49032590</v>
      </c>
      <c r="D3117" t="s">
        <v>6210</v>
      </c>
      <c r="E3117">
        <v>99932610</v>
      </c>
      <c r="F3117" t="s">
        <v>6036</v>
      </c>
      <c r="G3117" t="s">
        <v>173</v>
      </c>
      <c r="H3117" t="s">
        <v>174</v>
      </c>
      <c r="I3117">
        <v>47.622599999999998</v>
      </c>
      <c r="J3117">
        <v>-122.35448</v>
      </c>
      <c r="K3117" t="s">
        <v>27</v>
      </c>
      <c r="L3117">
        <v>112</v>
      </c>
      <c r="M3117">
        <v>30</v>
      </c>
      <c r="N3117">
        <v>4</v>
      </c>
      <c r="O3117" s="1">
        <v>44786</v>
      </c>
      <c r="P3117">
        <v>0.31</v>
      </c>
      <c r="Q3117">
        <v>29</v>
      </c>
      <c r="R3117">
        <v>259</v>
      </c>
      <c r="S3117">
        <v>3</v>
      </c>
    </row>
    <row r="3118" spans="1:20" x14ac:dyDescent="0.2">
      <c r="A3118" t="s">
        <v>10569</v>
      </c>
      <c r="B3118" t="s">
        <v>10570</v>
      </c>
      <c r="C3118">
        <v>49042070</v>
      </c>
      <c r="D3118" t="s">
        <v>6211</v>
      </c>
      <c r="E3118">
        <v>104952277</v>
      </c>
      <c r="F3118" t="s">
        <v>523</v>
      </c>
      <c r="G3118" t="s">
        <v>30</v>
      </c>
      <c r="H3118" t="s">
        <v>443</v>
      </c>
      <c r="I3118">
        <v>47.543210000000002</v>
      </c>
      <c r="J3118">
        <v>-122.38301</v>
      </c>
      <c r="K3118" t="s">
        <v>27</v>
      </c>
      <c r="L3118">
        <v>161</v>
      </c>
      <c r="M3118">
        <v>30</v>
      </c>
      <c r="N3118">
        <v>25</v>
      </c>
      <c r="O3118" s="1">
        <v>44786</v>
      </c>
      <c r="P3118">
        <v>1.58</v>
      </c>
      <c r="Q3118">
        <v>1</v>
      </c>
      <c r="R3118">
        <v>328</v>
      </c>
      <c r="S3118">
        <v>12</v>
      </c>
      <c r="T3118" t="s">
        <v>6212</v>
      </c>
    </row>
    <row r="3119" spans="1:20" x14ac:dyDescent="0.2">
      <c r="A3119" t="s">
        <v>10569</v>
      </c>
      <c r="B3119" t="s">
        <v>10570</v>
      </c>
      <c r="C3119">
        <v>49044744</v>
      </c>
      <c r="D3119" t="s">
        <v>6213</v>
      </c>
      <c r="E3119">
        <v>4463912</v>
      </c>
      <c r="F3119" t="s">
        <v>1317</v>
      </c>
      <c r="G3119" t="s">
        <v>208</v>
      </c>
      <c r="H3119" t="s">
        <v>290</v>
      </c>
      <c r="I3119">
        <v>47.605139999999999</v>
      </c>
      <c r="J3119">
        <v>-122.33776</v>
      </c>
      <c r="K3119" t="s">
        <v>27</v>
      </c>
      <c r="L3119">
        <v>135</v>
      </c>
      <c r="M3119">
        <v>30</v>
      </c>
      <c r="N3119">
        <v>0</v>
      </c>
      <c r="Q3119">
        <v>1</v>
      </c>
      <c r="R3119">
        <v>0</v>
      </c>
      <c r="S3119">
        <v>0</v>
      </c>
    </row>
    <row r="3120" spans="1:20" x14ac:dyDescent="0.2">
      <c r="A3120" t="s">
        <v>10569</v>
      </c>
      <c r="B3120" t="s">
        <v>10570</v>
      </c>
      <c r="C3120">
        <v>49054458</v>
      </c>
      <c r="D3120" t="s">
        <v>6214</v>
      </c>
      <c r="E3120">
        <v>20339860</v>
      </c>
      <c r="F3120" t="s">
        <v>6215</v>
      </c>
      <c r="G3120" t="s">
        <v>30</v>
      </c>
      <c r="H3120" t="s">
        <v>222</v>
      </c>
      <c r="I3120">
        <v>47.58184</v>
      </c>
      <c r="J3120">
        <v>-122.40170999999999</v>
      </c>
      <c r="K3120" t="s">
        <v>22</v>
      </c>
      <c r="L3120">
        <v>82</v>
      </c>
      <c r="M3120">
        <v>1</v>
      </c>
      <c r="N3120">
        <v>77</v>
      </c>
      <c r="O3120" s="1">
        <v>44817</v>
      </c>
      <c r="P3120">
        <v>4.6900000000000004</v>
      </c>
      <c r="Q3120">
        <v>2</v>
      </c>
      <c r="R3120">
        <v>71</v>
      </c>
      <c r="S3120">
        <v>55</v>
      </c>
      <c r="T3120" t="s">
        <v>6216</v>
      </c>
    </row>
    <row r="3121" spans="1:20" x14ac:dyDescent="0.2">
      <c r="A3121" t="s">
        <v>10569</v>
      </c>
      <c r="B3121" t="s">
        <v>10570</v>
      </c>
      <c r="C3121">
        <v>49056950</v>
      </c>
      <c r="D3121" t="s">
        <v>6217</v>
      </c>
      <c r="E3121">
        <v>86369177</v>
      </c>
      <c r="F3121" t="s">
        <v>1103</v>
      </c>
      <c r="G3121" t="s">
        <v>56</v>
      </c>
      <c r="H3121" t="s">
        <v>462</v>
      </c>
      <c r="I3121">
        <v>47.603850000000001</v>
      </c>
      <c r="J3121">
        <v>-122.29626</v>
      </c>
      <c r="K3121" t="s">
        <v>27</v>
      </c>
      <c r="L3121">
        <v>133</v>
      </c>
      <c r="M3121">
        <v>2</v>
      </c>
      <c r="N3121">
        <v>49</v>
      </c>
      <c r="O3121" s="1">
        <v>44820</v>
      </c>
      <c r="P3121">
        <v>2.96</v>
      </c>
      <c r="Q3121">
        <v>1</v>
      </c>
      <c r="R3121">
        <v>327</v>
      </c>
      <c r="S3121">
        <v>39</v>
      </c>
      <c r="T3121" t="s">
        <v>6218</v>
      </c>
    </row>
    <row r="3122" spans="1:20" x14ac:dyDescent="0.2">
      <c r="A3122" t="s">
        <v>10569</v>
      </c>
      <c r="B3122" t="s">
        <v>10570</v>
      </c>
      <c r="C3122">
        <v>49060073</v>
      </c>
      <c r="D3122" t="s">
        <v>6219</v>
      </c>
      <c r="E3122">
        <v>39834464</v>
      </c>
      <c r="F3122" t="s">
        <v>2455</v>
      </c>
      <c r="G3122" t="s">
        <v>48</v>
      </c>
      <c r="H3122" t="s">
        <v>99</v>
      </c>
      <c r="I3122">
        <v>47.641089999999998</v>
      </c>
      <c r="J3122">
        <v>-122.32486</v>
      </c>
      <c r="K3122" t="s">
        <v>27</v>
      </c>
      <c r="L3122">
        <v>92</v>
      </c>
      <c r="M3122">
        <v>30</v>
      </c>
      <c r="N3122">
        <v>0</v>
      </c>
      <c r="Q3122">
        <v>62</v>
      </c>
      <c r="R3122">
        <v>365</v>
      </c>
      <c r="S3122">
        <v>0</v>
      </c>
      <c r="T3122" t="s">
        <v>2104</v>
      </c>
    </row>
    <row r="3123" spans="1:20" x14ac:dyDescent="0.2">
      <c r="A3123" t="s">
        <v>10569</v>
      </c>
      <c r="B3123" t="s">
        <v>10570</v>
      </c>
      <c r="C3123">
        <v>49060079</v>
      </c>
      <c r="D3123" t="s">
        <v>6220</v>
      </c>
      <c r="E3123">
        <v>39834464</v>
      </c>
      <c r="F3123" t="s">
        <v>2455</v>
      </c>
      <c r="G3123" t="s">
        <v>78</v>
      </c>
      <c r="H3123" t="s">
        <v>1719</v>
      </c>
      <c r="I3123">
        <v>47.640439999999998</v>
      </c>
      <c r="J3123">
        <v>-122.32273000000001</v>
      </c>
      <c r="K3123" t="s">
        <v>27</v>
      </c>
      <c r="L3123">
        <v>73</v>
      </c>
      <c r="M3123">
        <v>30</v>
      </c>
      <c r="N3123">
        <v>0</v>
      </c>
      <c r="Q3123">
        <v>62</v>
      </c>
      <c r="R3123">
        <v>365</v>
      </c>
      <c r="S3123">
        <v>0</v>
      </c>
    </row>
    <row r="3124" spans="1:20" x14ac:dyDescent="0.2">
      <c r="A3124" t="s">
        <v>10569</v>
      </c>
      <c r="B3124" t="s">
        <v>10570</v>
      </c>
      <c r="C3124">
        <v>49060452</v>
      </c>
      <c r="D3124" t="s">
        <v>6221</v>
      </c>
      <c r="E3124">
        <v>39834464</v>
      </c>
      <c r="F3124" t="s">
        <v>2455</v>
      </c>
      <c r="G3124" t="s">
        <v>48</v>
      </c>
      <c r="H3124" t="s">
        <v>99</v>
      </c>
      <c r="I3124">
        <v>47.641889999999997</v>
      </c>
      <c r="J3124">
        <v>-122.32496</v>
      </c>
      <c r="K3124" t="s">
        <v>27</v>
      </c>
      <c r="L3124">
        <v>95</v>
      </c>
      <c r="M3124">
        <v>30</v>
      </c>
      <c r="N3124">
        <v>2</v>
      </c>
      <c r="O3124" s="1">
        <v>44516</v>
      </c>
      <c r="P3124">
        <v>0.13</v>
      </c>
      <c r="Q3124">
        <v>62</v>
      </c>
      <c r="R3124">
        <v>365</v>
      </c>
      <c r="S3124">
        <v>1</v>
      </c>
      <c r="T3124" t="s">
        <v>2104</v>
      </c>
    </row>
    <row r="3125" spans="1:20" x14ac:dyDescent="0.2">
      <c r="A3125" t="s">
        <v>10569</v>
      </c>
      <c r="B3125" t="s">
        <v>10570</v>
      </c>
      <c r="C3125">
        <v>49060594</v>
      </c>
      <c r="D3125" t="s">
        <v>6222</v>
      </c>
      <c r="E3125">
        <v>39834464</v>
      </c>
      <c r="F3125" t="s">
        <v>2455</v>
      </c>
      <c r="G3125" t="s">
        <v>52</v>
      </c>
      <c r="H3125" t="s">
        <v>165</v>
      </c>
      <c r="I3125">
        <v>47.687379999999997</v>
      </c>
      <c r="J3125">
        <v>-122.33651</v>
      </c>
      <c r="K3125" t="s">
        <v>27</v>
      </c>
      <c r="L3125">
        <v>283</v>
      </c>
      <c r="M3125">
        <v>30</v>
      </c>
      <c r="N3125">
        <v>0</v>
      </c>
      <c r="Q3125">
        <v>62</v>
      </c>
      <c r="R3125">
        <v>365</v>
      </c>
      <c r="S3125">
        <v>0</v>
      </c>
      <c r="T3125" t="s">
        <v>2456</v>
      </c>
    </row>
    <row r="3126" spans="1:20" x14ac:dyDescent="0.2">
      <c r="A3126" t="s">
        <v>10569</v>
      </c>
      <c r="B3126" t="s">
        <v>10570</v>
      </c>
      <c r="C3126">
        <v>49060640</v>
      </c>
      <c r="D3126" t="s">
        <v>6223</v>
      </c>
      <c r="E3126">
        <v>39834464</v>
      </c>
      <c r="F3126" t="s">
        <v>2455</v>
      </c>
      <c r="G3126" t="s">
        <v>48</v>
      </c>
      <c r="H3126" t="s">
        <v>99</v>
      </c>
      <c r="I3126">
        <v>47.640619999999998</v>
      </c>
      <c r="J3126">
        <v>-122.32353999999999</v>
      </c>
      <c r="K3126" t="s">
        <v>27</v>
      </c>
      <c r="L3126">
        <v>239</v>
      </c>
      <c r="M3126">
        <v>30</v>
      </c>
      <c r="N3126">
        <v>1</v>
      </c>
      <c r="O3126" s="1">
        <v>44380</v>
      </c>
      <c r="P3126">
        <v>7.0000000000000007E-2</v>
      </c>
      <c r="Q3126">
        <v>62</v>
      </c>
      <c r="R3126">
        <v>365</v>
      </c>
      <c r="S3126">
        <v>0</v>
      </c>
      <c r="T3126" t="s">
        <v>6224</v>
      </c>
    </row>
    <row r="3127" spans="1:20" x14ac:dyDescent="0.2">
      <c r="A3127" t="s">
        <v>10569</v>
      </c>
      <c r="B3127" t="s">
        <v>10570</v>
      </c>
      <c r="C3127">
        <v>49060701</v>
      </c>
      <c r="D3127" t="s">
        <v>6225</v>
      </c>
      <c r="E3127">
        <v>39834464</v>
      </c>
      <c r="F3127" t="s">
        <v>2455</v>
      </c>
      <c r="G3127" t="s">
        <v>48</v>
      </c>
      <c r="H3127" t="s">
        <v>99</v>
      </c>
      <c r="I3127">
        <v>47.642589999999998</v>
      </c>
      <c r="J3127">
        <v>-122.3233</v>
      </c>
      <c r="K3127" t="s">
        <v>27</v>
      </c>
      <c r="L3127">
        <v>103</v>
      </c>
      <c r="M3127">
        <v>30</v>
      </c>
      <c r="N3127">
        <v>0</v>
      </c>
      <c r="Q3127">
        <v>62</v>
      </c>
      <c r="R3127">
        <v>365</v>
      </c>
      <c r="S3127">
        <v>0</v>
      </c>
      <c r="T3127" t="s">
        <v>2104</v>
      </c>
    </row>
    <row r="3128" spans="1:20" x14ac:dyDescent="0.2">
      <c r="A3128" t="s">
        <v>10569</v>
      </c>
      <c r="B3128" t="s">
        <v>10570</v>
      </c>
      <c r="C3128">
        <v>49079534</v>
      </c>
      <c r="D3128" t="s">
        <v>6226</v>
      </c>
      <c r="E3128">
        <v>68548903</v>
      </c>
      <c r="F3128" t="s">
        <v>6113</v>
      </c>
      <c r="G3128" t="s">
        <v>20</v>
      </c>
      <c r="H3128" t="s">
        <v>957</v>
      </c>
      <c r="I3128">
        <v>47.708559999999999</v>
      </c>
      <c r="J3128">
        <v>-122.30911999999999</v>
      </c>
      <c r="K3128" t="s">
        <v>27</v>
      </c>
      <c r="L3128">
        <v>131</v>
      </c>
      <c r="M3128">
        <v>1</v>
      </c>
      <c r="N3128">
        <v>134</v>
      </c>
      <c r="O3128" s="1">
        <v>44816</v>
      </c>
      <c r="P3128">
        <v>8.4499999999999993</v>
      </c>
      <c r="Q3128">
        <v>1</v>
      </c>
      <c r="R3128">
        <v>160</v>
      </c>
      <c r="S3128">
        <v>100</v>
      </c>
      <c r="T3128" t="s">
        <v>6227</v>
      </c>
    </row>
    <row r="3129" spans="1:20" x14ac:dyDescent="0.2">
      <c r="A3129" t="s">
        <v>10569</v>
      </c>
      <c r="B3129" t="s">
        <v>10570</v>
      </c>
      <c r="C3129">
        <v>49095975</v>
      </c>
      <c r="D3129" t="s">
        <v>6228</v>
      </c>
      <c r="E3129">
        <v>377129678</v>
      </c>
      <c r="F3129" t="s">
        <v>457</v>
      </c>
      <c r="G3129" t="s">
        <v>208</v>
      </c>
      <c r="H3129" t="s">
        <v>360</v>
      </c>
      <c r="I3129">
        <v>47.602049999999998</v>
      </c>
      <c r="J3129">
        <v>-122.33327</v>
      </c>
      <c r="K3129" t="s">
        <v>27</v>
      </c>
      <c r="L3129">
        <v>278</v>
      </c>
      <c r="M3129">
        <v>2</v>
      </c>
      <c r="N3129">
        <v>19</v>
      </c>
      <c r="O3129" s="1">
        <v>44793</v>
      </c>
      <c r="P3129">
        <v>1.1000000000000001</v>
      </c>
      <c r="Q3129">
        <v>11</v>
      </c>
      <c r="R3129">
        <v>349</v>
      </c>
      <c r="S3129">
        <v>10</v>
      </c>
      <c r="T3129" t="s">
        <v>6229</v>
      </c>
    </row>
    <row r="3130" spans="1:20" x14ac:dyDescent="0.2">
      <c r="A3130" t="s">
        <v>10569</v>
      </c>
      <c r="B3130" t="s">
        <v>10570</v>
      </c>
      <c r="C3130">
        <v>49107811</v>
      </c>
      <c r="D3130" t="s">
        <v>6230</v>
      </c>
      <c r="E3130">
        <v>4730169</v>
      </c>
      <c r="F3130" t="s">
        <v>3639</v>
      </c>
      <c r="G3130" t="s">
        <v>208</v>
      </c>
      <c r="H3130" t="s">
        <v>756</v>
      </c>
      <c r="I3130">
        <v>47.605960000000003</v>
      </c>
      <c r="J3130">
        <v>-122.32004000000001</v>
      </c>
      <c r="K3130" t="s">
        <v>27</v>
      </c>
      <c r="L3130">
        <v>129</v>
      </c>
      <c r="M3130">
        <v>1</v>
      </c>
      <c r="N3130">
        <v>62</v>
      </c>
      <c r="O3130" s="1">
        <v>44807</v>
      </c>
      <c r="P3130">
        <v>3.54</v>
      </c>
      <c r="Q3130">
        <v>14</v>
      </c>
      <c r="R3130">
        <v>154</v>
      </c>
      <c r="S3130">
        <v>35</v>
      </c>
      <c r="T3130" t="s">
        <v>3640</v>
      </c>
    </row>
    <row r="3131" spans="1:20" x14ac:dyDescent="0.2">
      <c r="A3131" t="s">
        <v>10569</v>
      </c>
      <c r="B3131" t="s">
        <v>10570</v>
      </c>
      <c r="C3131">
        <v>49113608</v>
      </c>
      <c r="D3131" t="s">
        <v>6231</v>
      </c>
      <c r="E3131">
        <v>375166113</v>
      </c>
      <c r="F3131" t="s">
        <v>204</v>
      </c>
      <c r="G3131" t="s">
        <v>173</v>
      </c>
      <c r="H3131" t="s">
        <v>356</v>
      </c>
      <c r="I3131">
        <v>47.636319999999998</v>
      </c>
      <c r="J3131">
        <v>-122.35343</v>
      </c>
      <c r="K3131" t="s">
        <v>27</v>
      </c>
      <c r="L3131">
        <v>499</v>
      </c>
      <c r="M3131">
        <v>3</v>
      </c>
      <c r="N3131">
        <v>14</v>
      </c>
      <c r="O3131" s="1">
        <v>44780</v>
      </c>
      <c r="P3131">
        <v>0.91</v>
      </c>
      <c r="Q3131">
        <v>1</v>
      </c>
      <c r="R3131">
        <v>170</v>
      </c>
      <c r="S3131">
        <v>6</v>
      </c>
      <c r="T3131" t="s">
        <v>6232</v>
      </c>
    </row>
    <row r="3132" spans="1:20" x14ac:dyDescent="0.2">
      <c r="A3132" t="s">
        <v>10569</v>
      </c>
      <c r="B3132" t="s">
        <v>10570</v>
      </c>
      <c r="C3132">
        <v>49113826</v>
      </c>
      <c r="D3132" t="s">
        <v>6233</v>
      </c>
      <c r="E3132">
        <v>188538325</v>
      </c>
      <c r="F3132" t="s">
        <v>6234</v>
      </c>
      <c r="G3132" t="s">
        <v>25</v>
      </c>
      <c r="H3132" t="s">
        <v>35</v>
      </c>
      <c r="I3132">
        <v>47.510280000000002</v>
      </c>
      <c r="J3132">
        <v>-122.24668</v>
      </c>
      <c r="K3132" t="s">
        <v>27</v>
      </c>
      <c r="L3132">
        <v>309</v>
      </c>
      <c r="M3132">
        <v>3</v>
      </c>
      <c r="N3132">
        <v>15</v>
      </c>
      <c r="O3132" s="1">
        <v>44781</v>
      </c>
      <c r="P3132">
        <v>0.99</v>
      </c>
      <c r="Q3132">
        <v>2</v>
      </c>
      <c r="R3132">
        <v>312</v>
      </c>
      <c r="S3132">
        <v>6</v>
      </c>
      <c r="T3132" t="s">
        <v>6235</v>
      </c>
    </row>
    <row r="3133" spans="1:20" x14ac:dyDescent="0.2">
      <c r="A3133" t="s">
        <v>10569</v>
      </c>
      <c r="B3133" t="s">
        <v>10570</v>
      </c>
      <c r="C3133">
        <v>49144243</v>
      </c>
      <c r="D3133" t="s">
        <v>6236</v>
      </c>
      <c r="E3133">
        <v>22556518</v>
      </c>
      <c r="F3133" t="s">
        <v>6237</v>
      </c>
      <c r="G3133" t="s">
        <v>30</v>
      </c>
      <c r="H3133" t="s">
        <v>133</v>
      </c>
      <c r="I3133">
        <v>47.557459999999999</v>
      </c>
      <c r="J3133">
        <v>-122.38158</v>
      </c>
      <c r="K3133" t="s">
        <v>27</v>
      </c>
      <c r="L3133">
        <v>135</v>
      </c>
      <c r="M3133">
        <v>2</v>
      </c>
      <c r="N3133">
        <v>31</v>
      </c>
      <c r="O3133" s="1">
        <v>44799</v>
      </c>
      <c r="P3133">
        <v>2.34</v>
      </c>
      <c r="Q3133">
        <v>1</v>
      </c>
      <c r="R3133">
        <v>144</v>
      </c>
      <c r="S3133">
        <v>26</v>
      </c>
      <c r="T3133" t="s">
        <v>6238</v>
      </c>
    </row>
    <row r="3134" spans="1:20" x14ac:dyDescent="0.2">
      <c r="A3134" t="s">
        <v>10569</v>
      </c>
      <c r="B3134" t="s">
        <v>10570</v>
      </c>
      <c r="C3134">
        <v>49154057</v>
      </c>
      <c r="D3134" t="s">
        <v>6239</v>
      </c>
      <c r="E3134">
        <v>12913415</v>
      </c>
      <c r="F3134" t="s">
        <v>587</v>
      </c>
      <c r="G3134" t="s">
        <v>30</v>
      </c>
      <c r="H3134" t="s">
        <v>222</v>
      </c>
      <c r="I3134">
        <v>47.587012999999999</v>
      </c>
      <c r="J3134">
        <v>-122.393311</v>
      </c>
      <c r="K3134" t="s">
        <v>27</v>
      </c>
      <c r="L3134">
        <v>285</v>
      </c>
      <c r="M3134">
        <v>3</v>
      </c>
      <c r="N3134">
        <v>22</v>
      </c>
      <c r="O3134" s="1">
        <v>44815</v>
      </c>
      <c r="P3134">
        <v>1.35</v>
      </c>
      <c r="Q3134">
        <v>2</v>
      </c>
      <c r="R3134">
        <v>334</v>
      </c>
      <c r="S3134">
        <v>15</v>
      </c>
      <c r="T3134" t="s">
        <v>631</v>
      </c>
    </row>
    <row r="3135" spans="1:20" x14ac:dyDescent="0.2">
      <c r="A3135" t="s">
        <v>10569</v>
      </c>
      <c r="B3135" t="s">
        <v>10570</v>
      </c>
      <c r="C3135">
        <v>49159858</v>
      </c>
      <c r="D3135" t="s">
        <v>6240</v>
      </c>
      <c r="E3135">
        <v>22059674</v>
      </c>
      <c r="F3135" t="s">
        <v>6241</v>
      </c>
      <c r="G3135" t="s">
        <v>208</v>
      </c>
      <c r="H3135" t="s">
        <v>309</v>
      </c>
      <c r="I3135">
        <v>47.61618</v>
      </c>
      <c r="J3135">
        <v>-122.3509</v>
      </c>
      <c r="K3135" t="s">
        <v>27</v>
      </c>
      <c r="L3135">
        <v>116</v>
      </c>
      <c r="M3135">
        <v>30</v>
      </c>
      <c r="N3135">
        <v>1</v>
      </c>
      <c r="O3135" s="1">
        <v>44773</v>
      </c>
      <c r="P3135">
        <v>0.6</v>
      </c>
      <c r="Q3135">
        <v>1</v>
      </c>
      <c r="R3135">
        <v>0</v>
      </c>
      <c r="S3135">
        <v>1</v>
      </c>
    </row>
    <row r="3136" spans="1:20" x14ac:dyDescent="0.2">
      <c r="A3136" t="s">
        <v>10569</v>
      </c>
      <c r="B3136" t="s">
        <v>10570</v>
      </c>
      <c r="C3136">
        <v>49169308</v>
      </c>
      <c r="D3136" t="s">
        <v>6242</v>
      </c>
      <c r="E3136">
        <v>90647253</v>
      </c>
      <c r="F3136" t="s">
        <v>6243</v>
      </c>
      <c r="G3136" t="s">
        <v>52</v>
      </c>
      <c r="H3136" t="s">
        <v>156</v>
      </c>
      <c r="I3136">
        <v>47.655230000000003</v>
      </c>
      <c r="J3136">
        <v>-122.35738000000001</v>
      </c>
      <c r="K3136" t="s">
        <v>27</v>
      </c>
      <c r="L3136">
        <v>280</v>
      </c>
      <c r="M3136">
        <v>30</v>
      </c>
      <c r="N3136">
        <v>10</v>
      </c>
      <c r="O3136" s="1">
        <v>44759</v>
      </c>
      <c r="P3136">
        <v>0.74</v>
      </c>
      <c r="Q3136">
        <v>1</v>
      </c>
      <c r="R3136">
        <v>352</v>
      </c>
      <c r="S3136">
        <v>8</v>
      </c>
      <c r="T3136" t="s">
        <v>6244</v>
      </c>
    </row>
    <row r="3137" spans="1:20" x14ac:dyDescent="0.2">
      <c r="A3137" t="s">
        <v>10569</v>
      </c>
      <c r="B3137" t="s">
        <v>10570</v>
      </c>
      <c r="C3137">
        <v>49169316</v>
      </c>
      <c r="D3137" t="s">
        <v>6067</v>
      </c>
      <c r="E3137">
        <v>107434423</v>
      </c>
      <c r="F3137" t="s">
        <v>5285</v>
      </c>
      <c r="G3137" t="s">
        <v>208</v>
      </c>
      <c r="H3137" t="s">
        <v>309</v>
      </c>
      <c r="I3137">
        <v>47.617179999999998</v>
      </c>
      <c r="J3137">
        <v>-122.33137000000001</v>
      </c>
      <c r="K3137" t="s">
        <v>27</v>
      </c>
      <c r="L3137">
        <v>241</v>
      </c>
      <c r="M3137">
        <v>31</v>
      </c>
      <c r="N3137">
        <v>0</v>
      </c>
      <c r="Q3137">
        <v>369</v>
      </c>
      <c r="R3137">
        <v>346</v>
      </c>
      <c r="S3137">
        <v>0</v>
      </c>
    </row>
    <row r="3138" spans="1:20" x14ac:dyDescent="0.2">
      <c r="A3138" t="s">
        <v>10569</v>
      </c>
      <c r="B3138" t="s">
        <v>10570</v>
      </c>
      <c r="C3138">
        <v>49173794</v>
      </c>
      <c r="D3138" t="s">
        <v>6245</v>
      </c>
      <c r="E3138">
        <v>106551502</v>
      </c>
      <c r="F3138" t="s">
        <v>938</v>
      </c>
      <c r="G3138" t="s">
        <v>173</v>
      </c>
      <c r="H3138" t="s">
        <v>193</v>
      </c>
      <c r="I3138">
        <v>47.64472</v>
      </c>
      <c r="J3138">
        <v>-122.36689</v>
      </c>
      <c r="K3138" t="s">
        <v>27</v>
      </c>
      <c r="L3138">
        <v>129</v>
      </c>
      <c r="M3138">
        <v>2</v>
      </c>
      <c r="N3138">
        <v>78</v>
      </c>
      <c r="O3138" s="1">
        <v>44810</v>
      </c>
      <c r="P3138">
        <v>4.6399999999999997</v>
      </c>
      <c r="Q3138">
        <v>1</v>
      </c>
      <c r="R3138">
        <v>275</v>
      </c>
      <c r="S3138">
        <v>53</v>
      </c>
      <c r="T3138" t="s">
        <v>6246</v>
      </c>
    </row>
    <row r="3139" spans="1:20" x14ac:dyDescent="0.2">
      <c r="A3139" t="s">
        <v>10569</v>
      </c>
      <c r="B3139" t="s">
        <v>10570</v>
      </c>
      <c r="C3139">
        <v>49177771</v>
      </c>
      <c r="D3139" t="s">
        <v>6247</v>
      </c>
      <c r="E3139">
        <v>20439734</v>
      </c>
      <c r="F3139" t="s">
        <v>428</v>
      </c>
      <c r="G3139" t="s">
        <v>144</v>
      </c>
      <c r="H3139" t="s">
        <v>145</v>
      </c>
      <c r="I3139">
        <v>47.6783</v>
      </c>
      <c r="J3139">
        <v>-122.37666</v>
      </c>
      <c r="K3139" t="s">
        <v>22</v>
      </c>
      <c r="L3139">
        <v>114</v>
      </c>
      <c r="M3139">
        <v>2</v>
      </c>
      <c r="N3139">
        <v>5</v>
      </c>
      <c r="O3139" s="1">
        <v>44731</v>
      </c>
      <c r="P3139">
        <v>1.33</v>
      </c>
      <c r="Q3139">
        <v>2</v>
      </c>
      <c r="R3139">
        <v>11</v>
      </c>
      <c r="S3139">
        <v>5</v>
      </c>
      <c r="T3139" t="s">
        <v>6248</v>
      </c>
    </row>
    <row r="3140" spans="1:20" x14ac:dyDescent="0.2">
      <c r="A3140" t="s">
        <v>10569</v>
      </c>
      <c r="B3140" t="s">
        <v>10570</v>
      </c>
      <c r="C3140">
        <v>49180183</v>
      </c>
      <c r="D3140" t="s">
        <v>6249</v>
      </c>
      <c r="E3140">
        <v>85145801</v>
      </c>
      <c r="F3140" t="s">
        <v>2681</v>
      </c>
      <c r="G3140" t="s">
        <v>78</v>
      </c>
      <c r="H3140" t="s">
        <v>215</v>
      </c>
      <c r="I3140">
        <v>47.627360000000003</v>
      </c>
      <c r="J3140">
        <v>-122.31674</v>
      </c>
      <c r="K3140" t="s">
        <v>27</v>
      </c>
      <c r="L3140">
        <v>123</v>
      </c>
      <c r="M3140">
        <v>5</v>
      </c>
      <c r="N3140">
        <v>88</v>
      </c>
      <c r="O3140" s="1">
        <v>44805</v>
      </c>
      <c r="P3140">
        <v>5.24</v>
      </c>
      <c r="Q3140">
        <v>1</v>
      </c>
      <c r="R3140">
        <v>1</v>
      </c>
      <c r="S3140">
        <v>58</v>
      </c>
      <c r="T3140" t="s">
        <v>6250</v>
      </c>
    </row>
    <row r="3141" spans="1:20" x14ac:dyDescent="0.2">
      <c r="A3141" t="s">
        <v>10569</v>
      </c>
      <c r="B3141" t="s">
        <v>10570</v>
      </c>
      <c r="C3141">
        <v>49180387</v>
      </c>
      <c r="D3141" t="s">
        <v>6251</v>
      </c>
      <c r="E3141">
        <v>362445220</v>
      </c>
      <c r="F3141" t="s">
        <v>6252</v>
      </c>
      <c r="G3141" t="s">
        <v>189</v>
      </c>
      <c r="H3141" t="s">
        <v>241</v>
      </c>
      <c r="I3141">
        <v>47.585079999999998</v>
      </c>
      <c r="J3141">
        <v>-122.31231</v>
      </c>
      <c r="K3141" t="s">
        <v>27</v>
      </c>
      <c r="L3141">
        <v>236</v>
      </c>
      <c r="M3141">
        <v>2</v>
      </c>
      <c r="N3141">
        <v>48</v>
      </c>
      <c r="O3141" s="1">
        <v>44799</v>
      </c>
      <c r="P3141">
        <v>2.89</v>
      </c>
      <c r="Q3141">
        <v>1</v>
      </c>
      <c r="R3141">
        <v>142</v>
      </c>
      <c r="S3141">
        <v>36</v>
      </c>
      <c r="T3141" t="s">
        <v>6253</v>
      </c>
    </row>
    <row r="3142" spans="1:20" x14ac:dyDescent="0.2">
      <c r="A3142" t="s">
        <v>10569</v>
      </c>
      <c r="B3142" t="s">
        <v>10570</v>
      </c>
      <c r="C3142">
        <v>49196210</v>
      </c>
      <c r="D3142" t="s">
        <v>6254</v>
      </c>
      <c r="E3142">
        <v>7506078</v>
      </c>
      <c r="F3142" t="s">
        <v>382</v>
      </c>
      <c r="G3142" t="s">
        <v>52</v>
      </c>
      <c r="H3142" t="s">
        <v>1028</v>
      </c>
      <c r="I3142">
        <v>47.676859999999998</v>
      </c>
      <c r="J3142">
        <v>-122.31205</v>
      </c>
      <c r="K3142" t="s">
        <v>27</v>
      </c>
      <c r="L3142">
        <v>243</v>
      </c>
      <c r="M3142">
        <v>2</v>
      </c>
      <c r="N3142">
        <v>47</v>
      </c>
      <c r="O3142" s="1">
        <v>44806</v>
      </c>
      <c r="P3142">
        <v>3.2</v>
      </c>
      <c r="Q3142">
        <v>2</v>
      </c>
      <c r="R3142">
        <v>61</v>
      </c>
      <c r="S3142">
        <v>38</v>
      </c>
      <c r="T3142" t="s">
        <v>4787</v>
      </c>
    </row>
    <row r="3143" spans="1:20" x14ac:dyDescent="0.2">
      <c r="A3143" t="s">
        <v>10569</v>
      </c>
      <c r="B3143" t="s">
        <v>10570</v>
      </c>
      <c r="C3143">
        <v>49198120</v>
      </c>
      <c r="D3143" t="s">
        <v>6255</v>
      </c>
      <c r="E3143">
        <v>39834464</v>
      </c>
      <c r="F3143" t="s">
        <v>2455</v>
      </c>
      <c r="G3143" t="s">
        <v>78</v>
      </c>
      <c r="H3143" t="s">
        <v>169</v>
      </c>
      <c r="I3143">
        <v>47.641710000000003</v>
      </c>
      <c r="J3143">
        <v>-122.32279</v>
      </c>
      <c r="K3143" t="s">
        <v>27</v>
      </c>
      <c r="L3143">
        <v>338</v>
      </c>
      <c r="M3143">
        <v>30</v>
      </c>
      <c r="N3143">
        <v>0</v>
      </c>
      <c r="Q3143">
        <v>62</v>
      </c>
      <c r="R3143">
        <v>365</v>
      </c>
      <c r="S3143">
        <v>0</v>
      </c>
      <c r="T3143" t="s">
        <v>5004</v>
      </c>
    </row>
    <row r="3144" spans="1:20" x14ac:dyDescent="0.2">
      <c r="A3144" t="s">
        <v>10569</v>
      </c>
      <c r="B3144" t="s">
        <v>10570</v>
      </c>
      <c r="C3144">
        <v>49202754</v>
      </c>
      <c r="D3144" t="s">
        <v>6067</v>
      </c>
      <c r="E3144">
        <v>107434423</v>
      </c>
      <c r="F3144" t="s">
        <v>5285</v>
      </c>
      <c r="G3144" t="s">
        <v>208</v>
      </c>
      <c r="H3144" t="s">
        <v>309</v>
      </c>
      <c r="I3144">
        <v>47.617179999999998</v>
      </c>
      <c r="J3144">
        <v>-122.33137000000001</v>
      </c>
      <c r="K3144" t="s">
        <v>27</v>
      </c>
      <c r="L3144">
        <v>302</v>
      </c>
      <c r="M3144">
        <v>31</v>
      </c>
      <c r="N3144">
        <v>0</v>
      </c>
      <c r="Q3144">
        <v>369</v>
      </c>
      <c r="R3144">
        <v>0</v>
      </c>
      <c r="S3144">
        <v>0</v>
      </c>
    </row>
    <row r="3145" spans="1:20" x14ac:dyDescent="0.2">
      <c r="A3145" t="s">
        <v>10569</v>
      </c>
      <c r="B3145" t="s">
        <v>10570</v>
      </c>
      <c r="C3145">
        <v>49202931</v>
      </c>
      <c r="D3145" t="s">
        <v>6256</v>
      </c>
      <c r="E3145">
        <v>3074414</v>
      </c>
      <c r="F3145" t="s">
        <v>77</v>
      </c>
      <c r="G3145" t="s">
        <v>311</v>
      </c>
      <c r="H3145" t="s">
        <v>311</v>
      </c>
      <c r="I3145">
        <v>47.658790000000003</v>
      </c>
      <c r="J3145">
        <v>-122.31765</v>
      </c>
      <c r="K3145" t="s">
        <v>27</v>
      </c>
      <c r="L3145">
        <v>122</v>
      </c>
      <c r="M3145">
        <v>2</v>
      </c>
      <c r="N3145">
        <v>9</v>
      </c>
      <c r="O3145" s="1">
        <v>44794</v>
      </c>
      <c r="P3145">
        <v>0.56000000000000005</v>
      </c>
      <c r="Q3145">
        <v>115</v>
      </c>
      <c r="R3145">
        <v>359</v>
      </c>
      <c r="S3145">
        <v>6</v>
      </c>
      <c r="T3145" t="s">
        <v>306</v>
      </c>
    </row>
    <row r="3146" spans="1:20" x14ac:dyDescent="0.2">
      <c r="A3146" t="s">
        <v>10569</v>
      </c>
      <c r="B3146" t="s">
        <v>10570</v>
      </c>
      <c r="C3146">
        <v>49203012</v>
      </c>
      <c r="D3146" t="s">
        <v>6067</v>
      </c>
      <c r="E3146">
        <v>107434423</v>
      </c>
      <c r="F3146" t="s">
        <v>5285</v>
      </c>
      <c r="G3146" t="s">
        <v>208</v>
      </c>
      <c r="H3146" t="s">
        <v>309</v>
      </c>
      <c r="I3146">
        <v>47.617179999999998</v>
      </c>
      <c r="J3146">
        <v>-122.33137000000001</v>
      </c>
      <c r="K3146" t="s">
        <v>27</v>
      </c>
      <c r="L3146">
        <v>302</v>
      </c>
      <c r="M3146">
        <v>31</v>
      </c>
      <c r="N3146">
        <v>0</v>
      </c>
      <c r="Q3146">
        <v>369</v>
      </c>
      <c r="R3146">
        <v>278</v>
      </c>
      <c r="S3146">
        <v>0</v>
      </c>
    </row>
    <row r="3147" spans="1:20" x14ac:dyDescent="0.2">
      <c r="A3147" t="s">
        <v>10569</v>
      </c>
      <c r="B3147" t="s">
        <v>10570</v>
      </c>
      <c r="C3147">
        <v>49206176</v>
      </c>
      <c r="D3147" t="s">
        <v>6257</v>
      </c>
      <c r="E3147">
        <v>4730169</v>
      </c>
      <c r="F3147" t="s">
        <v>3639</v>
      </c>
      <c r="G3147" t="s">
        <v>208</v>
      </c>
      <c r="H3147" t="s">
        <v>756</v>
      </c>
      <c r="I3147">
        <v>47.60521</v>
      </c>
      <c r="J3147">
        <v>-122.32083</v>
      </c>
      <c r="K3147" t="s">
        <v>27</v>
      </c>
      <c r="L3147">
        <v>124</v>
      </c>
      <c r="M3147">
        <v>1</v>
      </c>
      <c r="N3147">
        <v>57</v>
      </c>
      <c r="O3147" s="1">
        <v>44801</v>
      </c>
      <c r="P3147">
        <v>3.33</v>
      </c>
      <c r="Q3147">
        <v>14</v>
      </c>
      <c r="R3147">
        <v>332</v>
      </c>
      <c r="S3147">
        <v>43</v>
      </c>
      <c r="T3147" t="s">
        <v>3640</v>
      </c>
    </row>
    <row r="3148" spans="1:20" x14ac:dyDescent="0.2">
      <c r="A3148" t="s">
        <v>10569</v>
      </c>
      <c r="B3148" t="s">
        <v>10570</v>
      </c>
      <c r="C3148">
        <v>49209662</v>
      </c>
      <c r="D3148" t="s">
        <v>6258</v>
      </c>
      <c r="E3148">
        <v>396946288</v>
      </c>
      <c r="F3148" t="s">
        <v>6259</v>
      </c>
      <c r="G3148" t="s">
        <v>208</v>
      </c>
      <c r="H3148" t="s">
        <v>290</v>
      </c>
      <c r="I3148">
        <v>47.611829999999998</v>
      </c>
      <c r="J3148">
        <v>-122.33931</v>
      </c>
      <c r="K3148" t="s">
        <v>22</v>
      </c>
      <c r="L3148">
        <v>139</v>
      </c>
      <c r="M3148">
        <v>3</v>
      </c>
      <c r="N3148">
        <v>22</v>
      </c>
      <c r="O3148" s="1">
        <v>44586</v>
      </c>
      <c r="P3148">
        <v>1.27</v>
      </c>
      <c r="Q3148">
        <v>6</v>
      </c>
      <c r="R3148">
        <v>0</v>
      </c>
      <c r="S3148">
        <v>8</v>
      </c>
      <c r="T3148" t="s">
        <v>291</v>
      </c>
    </row>
    <row r="3149" spans="1:20" x14ac:dyDescent="0.2">
      <c r="A3149" t="s">
        <v>10569</v>
      </c>
      <c r="B3149" t="s">
        <v>10570</v>
      </c>
      <c r="C3149">
        <v>49211457</v>
      </c>
      <c r="D3149" t="s">
        <v>6260</v>
      </c>
      <c r="E3149">
        <v>160392384</v>
      </c>
      <c r="F3149" t="s">
        <v>720</v>
      </c>
      <c r="G3149" t="s">
        <v>208</v>
      </c>
      <c r="H3149" t="s">
        <v>309</v>
      </c>
      <c r="I3149">
        <v>47.617809999999999</v>
      </c>
      <c r="J3149">
        <v>-122.33129</v>
      </c>
      <c r="K3149" t="s">
        <v>27</v>
      </c>
      <c r="L3149">
        <v>3000</v>
      </c>
      <c r="M3149">
        <v>180</v>
      </c>
      <c r="N3149">
        <v>0</v>
      </c>
      <c r="Q3149">
        <v>1</v>
      </c>
      <c r="R3149">
        <v>60</v>
      </c>
      <c r="S3149">
        <v>0</v>
      </c>
    </row>
    <row r="3150" spans="1:20" x14ac:dyDescent="0.2">
      <c r="A3150" t="s">
        <v>10569</v>
      </c>
      <c r="B3150" t="s">
        <v>10570</v>
      </c>
      <c r="C3150">
        <v>49219256</v>
      </c>
      <c r="D3150" t="s">
        <v>6261</v>
      </c>
      <c r="E3150">
        <v>1608733</v>
      </c>
      <c r="F3150" t="s">
        <v>6262</v>
      </c>
      <c r="G3150" t="s">
        <v>208</v>
      </c>
      <c r="H3150" t="s">
        <v>229</v>
      </c>
      <c r="I3150">
        <v>47.59984</v>
      </c>
      <c r="J3150">
        <v>-122.32595999999999</v>
      </c>
      <c r="K3150" t="s">
        <v>22</v>
      </c>
      <c r="L3150">
        <v>127</v>
      </c>
      <c r="M3150">
        <v>1</v>
      </c>
      <c r="N3150">
        <v>62</v>
      </c>
      <c r="O3150" s="1">
        <v>44805</v>
      </c>
      <c r="P3150">
        <v>3.63</v>
      </c>
      <c r="Q3150">
        <v>17</v>
      </c>
      <c r="R3150">
        <v>349</v>
      </c>
      <c r="S3150">
        <v>29</v>
      </c>
      <c r="T3150" t="s">
        <v>291</v>
      </c>
    </row>
    <row r="3151" spans="1:20" x14ac:dyDescent="0.2">
      <c r="A3151" t="s">
        <v>10569</v>
      </c>
      <c r="B3151" t="s">
        <v>10570</v>
      </c>
      <c r="C3151">
        <v>49229073</v>
      </c>
      <c r="D3151" t="s">
        <v>6263</v>
      </c>
      <c r="E3151">
        <v>267653164</v>
      </c>
      <c r="F3151" t="s">
        <v>6263</v>
      </c>
      <c r="G3151" t="s">
        <v>208</v>
      </c>
      <c r="H3151" t="s">
        <v>290</v>
      </c>
      <c r="I3151">
        <v>47.612531796057702</v>
      </c>
      <c r="J3151">
        <v>-122.333287191194</v>
      </c>
      <c r="K3151" t="s">
        <v>5766</v>
      </c>
      <c r="L3151">
        <v>0</v>
      </c>
      <c r="M3151">
        <v>1</v>
      </c>
      <c r="N3151">
        <v>164</v>
      </c>
      <c r="O3151" s="1">
        <v>44765</v>
      </c>
      <c r="P3151">
        <v>5.04</v>
      </c>
      <c r="Q3151">
        <v>1</v>
      </c>
      <c r="R3151">
        <v>0</v>
      </c>
      <c r="S3151">
        <v>46</v>
      </c>
    </row>
    <row r="3152" spans="1:20" x14ac:dyDescent="0.2">
      <c r="A3152" t="s">
        <v>10569</v>
      </c>
      <c r="B3152" t="s">
        <v>10570</v>
      </c>
      <c r="C3152">
        <v>49229904</v>
      </c>
      <c r="D3152" t="s">
        <v>6264</v>
      </c>
      <c r="E3152">
        <v>4376788</v>
      </c>
      <c r="F3152" t="s">
        <v>424</v>
      </c>
      <c r="G3152" t="s">
        <v>144</v>
      </c>
      <c r="H3152" t="s">
        <v>145</v>
      </c>
      <c r="I3152">
        <v>47.67671</v>
      </c>
      <c r="J3152">
        <v>-122.36836</v>
      </c>
      <c r="K3152" t="s">
        <v>27</v>
      </c>
      <c r="L3152">
        <v>302</v>
      </c>
      <c r="M3152">
        <v>30</v>
      </c>
      <c r="N3152">
        <v>4</v>
      </c>
      <c r="O3152" s="1">
        <v>44745</v>
      </c>
      <c r="P3152">
        <v>0.25</v>
      </c>
      <c r="Q3152">
        <v>5</v>
      </c>
      <c r="R3152">
        <v>267</v>
      </c>
      <c r="S3152">
        <v>2</v>
      </c>
      <c r="T3152" t="s">
        <v>5134</v>
      </c>
    </row>
    <row r="3153" spans="1:20" x14ac:dyDescent="0.2">
      <c r="A3153" t="s">
        <v>10569</v>
      </c>
      <c r="B3153" t="s">
        <v>10570</v>
      </c>
      <c r="C3153">
        <v>49245495</v>
      </c>
      <c r="D3153" t="s">
        <v>6265</v>
      </c>
      <c r="E3153">
        <v>54518454</v>
      </c>
      <c r="F3153" t="s">
        <v>1601</v>
      </c>
      <c r="G3153" t="s">
        <v>208</v>
      </c>
      <c r="H3153" t="s">
        <v>290</v>
      </c>
      <c r="I3153">
        <v>47.607900000000001</v>
      </c>
      <c r="J3153">
        <v>-122.33801</v>
      </c>
      <c r="K3153" t="s">
        <v>27</v>
      </c>
      <c r="L3153">
        <v>386</v>
      </c>
      <c r="M3153">
        <v>2</v>
      </c>
      <c r="N3153">
        <v>20</v>
      </c>
      <c r="O3153" s="1">
        <v>44794</v>
      </c>
      <c r="P3153">
        <v>1.55</v>
      </c>
      <c r="Q3153">
        <v>10</v>
      </c>
      <c r="R3153">
        <v>248</v>
      </c>
      <c r="S3153">
        <v>19</v>
      </c>
      <c r="T3153" t="s">
        <v>1602</v>
      </c>
    </row>
    <row r="3154" spans="1:20" x14ac:dyDescent="0.2">
      <c r="A3154" t="s">
        <v>10569</v>
      </c>
      <c r="B3154" t="s">
        <v>10570</v>
      </c>
      <c r="C3154">
        <v>49246564</v>
      </c>
      <c r="D3154" t="s">
        <v>6266</v>
      </c>
      <c r="E3154">
        <v>289666185</v>
      </c>
      <c r="F3154" t="s">
        <v>6267</v>
      </c>
      <c r="G3154" t="s">
        <v>25</v>
      </c>
      <c r="H3154" t="s">
        <v>267</v>
      </c>
      <c r="I3154">
        <v>47.560130000000001</v>
      </c>
      <c r="J3154">
        <v>-122.29058999999999</v>
      </c>
      <c r="K3154" t="s">
        <v>27</v>
      </c>
      <c r="L3154">
        <v>150</v>
      </c>
      <c r="M3154">
        <v>2</v>
      </c>
      <c r="N3154">
        <v>18</v>
      </c>
      <c r="O3154" s="1">
        <v>44809</v>
      </c>
      <c r="P3154">
        <v>1.07</v>
      </c>
      <c r="Q3154">
        <v>2</v>
      </c>
      <c r="R3154">
        <v>256</v>
      </c>
      <c r="S3154">
        <v>17</v>
      </c>
      <c r="T3154" t="s">
        <v>6268</v>
      </c>
    </row>
    <row r="3155" spans="1:20" x14ac:dyDescent="0.2">
      <c r="A3155" t="s">
        <v>10569</v>
      </c>
      <c r="B3155" t="s">
        <v>10570</v>
      </c>
      <c r="C3155">
        <v>49247736</v>
      </c>
      <c r="D3155" t="s">
        <v>6269</v>
      </c>
      <c r="E3155">
        <v>35563669</v>
      </c>
      <c r="F3155" t="s">
        <v>1396</v>
      </c>
      <c r="G3155" t="s">
        <v>52</v>
      </c>
      <c r="H3155" t="s">
        <v>156</v>
      </c>
      <c r="I3155">
        <v>47.658560000000001</v>
      </c>
      <c r="J3155">
        <v>-122.35592</v>
      </c>
      <c r="K3155" t="s">
        <v>27</v>
      </c>
      <c r="L3155">
        <v>139</v>
      </c>
      <c r="M3155">
        <v>2</v>
      </c>
      <c r="N3155">
        <v>44</v>
      </c>
      <c r="O3155" s="1">
        <v>44795</v>
      </c>
      <c r="P3155">
        <v>2.72</v>
      </c>
      <c r="Q3155">
        <v>2</v>
      </c>
      <c r="R3155">
        <v>25</v>
      </c>
      <c r="S3155">
        <v>28</v>
      </c>
      <c r="T3155" t="s">
        <v>1397</v>
      </c>
    </row>
    <row r="3156" spans="1:20" x14ac:dyDescent="0.2">
      <c r="A3156" t="s">
        <v>10569</v>
      </c>
      <c r="B3156" t="s">
        <v>10570</v>
      </c>
      <c r="C3156">
        <v>49249731</v>
      </c>
      <c r="D3156" t="s">
        <v>5873</v>
      </c>
      <c r="E3156">
        <v>39834464</v>
      </c>
      <c r="F3156" t="s">
        <v>2455</v>
      </c>
      <c r="G3156" t="s">
        <v>78</v>
      </c>
      <c r="H3156" t="s">
        <v>215</v>
      </c>
      <c r="I3156">
        <v>47.624049999999997</v>
      </c>
      <c r="J3156">
        <v>-122.31398</v>
      </c>
      <c r="K3156" t="s">
        <v>27</v>
      </c>
      <c r="L3156">
        <v>101</v>
      </c>
      <c r="M3156">
        <v>30</v>
      </c>
      <c r="N3156">
        <v>0</v>
      </c>
      <c r="Q3156">
        <v>62</v>
      </c>
      <c r="R3156">
        <v>295</v>
      </c>
      <c r="S3156">
        <v>0</v>
      </c>
    </row>
    <row r="3157" spans="1:20" x14ac:dyDescent="0.2">
      <c r="A3157" t="s">
        <v>10569</v>
      </c>
      <c r="B3157" t="s">
        <v>10570</v>
      </c>
      <c r="C3157">
        <v>49249759</v>
      </c>
      <c r="D3157" t="s">
        <v>6270</v>
      </c>
      <c r="E3157">
        <v>39834464</v>
      </c>
      <c r="F3157" t="s">
        <v>2455</v>
      </c>
      <c r="G3157" t="s">
        <v>78</v>
      </c>
      <c r="H3157" t="s">
        <v>215</v>
      </c>
      <c r="I3157">
        <v>47.62124</v>
      </c>
      <c r="J3157">
        <v>-122.31823</v>
      </c>
      <c r="K3157" t="s">
        <v>27</v>
      </c>
      <c r="L3157">
        <v>166</v>
      </c>
      <c r="M3157">
        <v>30</v>
      </c>
      <c r="N3157">
        <v>0</v>
      </c>
      <c r="Q3157">
        <v>62</v>
      </c>
      <c r="R3157">
        <v>365</v>
      </c>
      <c r="S3157">
        <v>0</v>
      </c>
      <c r="T3157" t="s">
        <v>5004</v>
      </c>
    </row>
    <row r="3158" spans="1:20" x14ac:dyDescent="0.2">
      <c r="A3158" t="s">
        <v>10569</v>
      </c>
      <c r="B3158" t="s">
        <v>10570</v>
      </c>
      <c r="C3158">
        <v>49249981</v>
      </c>
      <c r="D3158" t="s">
        <v>6271</v>
      </c>
      <c r="E3158">
        <v>39834464</v>
      </c>
      <c r="F3158" t="s">
        <v>2455</v>
      </c>
      <c r="G3158" t="s">
        <v>78</v>
      </c>
      <c r="H3158" t="s">
        <v>215</v>
      </c>
      <c r="I3158">
        <v>47.620620000000002</v>
      </c>
      <c r="J3158">
        <v>-122.32</v>
      </c>
      <c r="K3158" t="s">
        <v>27</v>
      </c>
      <c r="L3158">
        <v>177</v>
      </c>
      <c r="M3158">
        <v>30</v>
      </c>
      <c r="N3158">
        <v>0</v>
      </c>
      <c r="Q3158">
        <v>62</v>
      </c>
      <c r="R3158">
        <v>365</v>
      </c>
      <c r="S3158">
        <v>0</v>
      </c>
      <c r="T3158" t="s">
        <v>6272</v>
      </c>
    </row>
    <row r="3159" spans="1:20" x14ac:dyDescent="0.2">
      <c r="A3159" t="s">
        <v>10569</v>
      </c>
      <c r="B3159" t="s">
        <v>10570</v>
      </c>
      <c r="C3159">
        <v>49251550</v>
      </c>
      <c r="D3159" t="s">
        <v>6273</v>
      </c>
      <c r="E3159">
        <v>1608733</v>
      </c>
      <c r="F3159" t="s">
        <v>6262</v>
      </c>
      <c r="G3159" t="s">
        <v>208</v>
      </c>
      <c r="H3159" t="s">
        <v>229</v>
      </c>
      <c r="I3159">
        <v>47.59984</v>
      </c>
      <c r="J3159">
        <v>-122.32595999999999</v>
      </c>
      <c r="K3159" t="s">
        <v>22</v>
      </c>
      <c r="L3159">
        <v>125</v>
      </c>
      <c r="M3159">
        <v>2</v>
      </c>
      <c r="N3159">
        <v>39</v>
      </c>
      <c r="O3159" s="1">
        <v>44794</v>
      </c>
      <c r="P3159">
        <v>2.3199999999999998</v>
      </c>
      <c r="Q3159">
        <v>17</v>
      </c>
      <c r="R3159">
        <v>359</v>
      </c>
      <c r="S3159">
        <v>20</v>
      </c>
      <c r="T3159" t="s">
        <v>291</v>
      </c>
    </row>
    <row r="3160" spans="1:20" x14ac:dyDescent="0.2">
      <c r="A3160" t="s">
        <v>10569</v>
      </c>
      <c r="B3160" t="s">
        <v>10570</v>
      </c>
      <c r="C3160">
        <v>49254280</v>
      </c>
      <c r="D3160" t="s">
        <v>6274</v>
      </c>
      <c r="E3160">
        <v>3074414</v>
      </c>
      <c r="F3160" t="s">
        <v>77</v>
      </c>
      <c r="G3160" t="s">
        <v>52</v>
      </c>
      <c r="H3160" t="s">
        <v>165</v>
      </c>
      <c r="I3160">
        <v>47.680390000000003</v>
      </c>
      <c r="J3160">
        <v>-122.3235</v>
      </c>
      <c r="K3160" t="s">
        <v>27</v>
      </c>
      <c r="L3160">
        <v>105</v>
      </c>
      <c r="M3160">
        <v>30</v>
      </c>
      <c r="N3160">
        <v>12</v>
      </c>
      <c r="O3160" s="1">
        <v>44804</v>
      </c>
      <c r="P3160">
        <v>0.75</v>
      </c>
      <c r="Q3160">
        <v>115</v>
      </c>
      <c r="R3160">
        <v>351</v>
      </c>
      <c r="S3160">
        <v>5</v>
      </c>
      <c r="T3160" t="s">
        <v>422</v>
      </c>
    </row>
    <row r="3161" spans="1:20" x14ac:dyDescent="0.2">
      <c r="A3161" t="s">
        <v>10569</v>
      </c>
      <c r="B3161" t="s">
        <v>10570</v>
      </c>
      <c r="C3161">
        <v>49262712</v>
      </c>
      <c r="D3161" t="s">
        <v>6275</v>
      </c>
      <c r="E3161">
        <v>158764973</v>
      </c>
      <c r="F3161" t="s">
        <v>6097</v>
      </c>
      <c r="G3161" t="s">
        <v>52</v>
      </c>
      <c r="H3161" t="s">
        <v>125</v>
      </c>
      <c r="I3161">
        <v>47.655549999999998</v>
      </c>
      <c r="J3161">
        <v>-122.32801000000001</v>
      </c>
      <c r="K3161" t="s">
        <v>22</v>
      </c>
      <c r="L3161">
        <v>62</v>
      </c>
      <c r="M3161">
        <v>1</v>
      </c>
      <c r="N3161">
        <v>84</v>
      </c>
      <c r="O3161" s="1">
        <v>44800</v>
      </c>
      <c r="P3161">
        <v>5.13</v>
      </c>
      <c r="Q3161">
        <v>3</v>
      </c>
      <c r="R3161">
        <v>138</v>
      </c>
      <c r="S3161">
        <v>68</v>
      </c>
      <c r="T3161" t="s">
        <v>6098</v>
      </c>
    </row>
    <row r="3162" spans="1:20" x14ac:dyDescent="0.2">
      <c r="A3162" t="s">
        <v>10569</v>
      </c>
      <c r="B3162" t="s">
        <v>10570</v>
      </c>
      <c r="C3162">
        <v>49263829</v>
      </c>
      <c r="D3162" t="s">
        <v>6276</v>
      </c>
      <c r="E3162">
        <v>1608733</v>
      </c>
      <c r="F3162" t="s">
        <v>6262</v>
      </c>
      <c r="G3162" t="s">
        <v>208</v>
      </c>
      <c r="H3162" t="s">
        <v>229</v>
      </c>
      <c r="I3162">
        <v>47.59984</v>
      </c>
      <c r="J3162">
        <v>-122.32595999999999</v>
      </c>
      <c r="K3162" t="s">
        <v>22</v>
      </c>
      <c r="L3162">
        <v>183</v>
      </c>
      <c r="M3162">
        <v>1</v>
      </c>
      <c r="N3162">
        <v>38</v>
      </c>
      <c r="O3162" s="1">
        <v>44783</v>
      </c>
      <c r="P3162">
        <v>2.2799999999999998</v>
      </c>
      <c r="Q3162">
        <v>17</v>
      </c>
      <c r="R3162">
        <v>356</v>
      </c>
      <c r="S3162">
        <v>20</v>
      </c>
      <c r="T3162" t="s">
        <v>291</v>
      </c>
    </row>
    <row r="3163" spans="1:20" x14ac:dyDescent="0.2">
      <c r="A3163" t="s">
        <v>10569</v>
      </c>
      <c r="B3163" t="s">
        <v>10570</v>
      </c>
      <c r="C3163">
        <v>49275438</v>
      </c>
      <c r="D3163" t="s">
        <v>6277</v>
      </c>
      <c r="E3163">
        <v>25110157</v>
      </c>
      <c r="F3163" t="s">
        <v>5890</v>
      </c>
      <c r="G3163" t="s">
        <v>56</v>
      </c>
      <c r="H3163" t="s">
        <v>57</v>
      </c>
      <c r="I3163">
        <v>47.613129999999998</v>
      </c>
      <c r="J3163">
        <v>-122.29555000000001</v>
      </c>
      <c r="K3163" t="s">
        <v>27</v>
      </c>
      <c r="L3163">
        <v>512</v>
      </c>
      <c r="M3163">
        <v>2</v>
      </c>
      <c r="N3163">
        <v>80</v>
      </c>
      <c r="O3163" s="1">
        <v>44819</v>
      </c>
      <c r="P3163">
        <v>4.76</v>
      </c>
      <c r="Q3163">
        <v>15</v>
      </c>
      <c r="R3163">
        <v>201</v>
      </c>
      <c r="S3163">
        <v>59</v>
      </c>
      <c r="T3163" t="s">
        <v>6278</v>
      </c>
    </row>
    <row r="3164" spans="1:20" x14ac:dyDescent="0.2">
      <c r="A3164" t="s">
        <v>10569</v>
      </c>
      <c r="B3164" t="s">
        <v>10570</v>
      </c>
      <c r="C3164">
        <v>49290022</v>
      </c>
      <c r="D3164" t="s">
        <v>6279</v>
      </c>
      <c r="E3164">
        <v>31187125</v>
      </c>
      <c r="F3164" t="s">
        <v>6280</v>
      </c>
      <c r="G3164" t="s">
        <v>144</v>
      </c>
      <c r="H3164" t="s">
        <v>149</v>
      </c>
      <c r="I3164">
        <v>47.677050000000001</v>
      </c>
      <c r="J3164">
        <v>-122.39234999999999</v>
      </c>
      <c r="K3164" t="s">
        <v>27</v>
      </c>
      <c r="L3164">
        <v>143</v>
      </c>
      <c r="M3164">
        <v>1</v>
      </c>
      <c r="N3164">
        <v>114</v>
      </c>
      <c r="O3164" s="1">
        <v>44817</v>
      </c>
      <c r="P3164">
        <v>6.77</v>
      </c>
      <c r="Q3164">
        <v>4</v>
      </c>
      <c r="R3164">
        <v>331</v>
      </c>
      <c r="S3164">
        <v>83</v>
      </c>
      <c r="T3164" t="s">
        <v>6281</v>
      </c>
    </row>
    <row r="3165" spans="1:20" x14ac:dyDescent="0.2">
      <c r="A3165" t="s">
        <v>10569</v>
      </c>
      <c r="B3165" t="s">
        <v>10570</v>
      </c>
      <c r="C3165">
        <v>49300280</v>
      </c>
      <c r="D3165" t="s">
        <v>6282</v>
      </c>
      <c r="E3165">
        <v>1608733</v>
      </c>
      <c r="F3165" t="s">
        <v>6262</v>
      </c>
      <c r="G3165" t="s">
        <v>208</v>
      </c>
      <c r="H3165" t="s">
        <v>229</v>
      </c>
      <c r="I3165">
        <v>47.598700000000001</v>
      </c>
      <c r="J3165">
        <v>-122.3253</v>
      </c>
      <c r="K3165" t="s">
        <v>22</v>
      </c>
      <c r="L3165">
        <v>127</v>
      </c>
      <c r="M3165">
        <v>1</v>
      </c>
      <c r="N3165">
        <v>44</v>
      </c>
      <c r="O3165" s="1">
        <v>44807</v>
      </c>
      <c r="P3165">
        <v>2.65</v>
      </c>
      <c r="Q3165">
        <v>17</v>
      </c>
      <c r="R3165">
        <v>350</v>
      </c>
      <c r="S3165">
        <v>20</v>
      </c>
      <c r="T3165" t="s">
        <v>291</v>
      </c>
    </row>
    <row r="3166" spans="1:20" x14ac:dyDescent="0.2">
      <c r="A3166" t="s">
        <v>10569</v>
      </c>
      <c r="B3166" t="s">
        <v>10570</v>
      </c>
      <c r="C3166">
        <v>49300715</v>
      </c>
      <c r="D3166" t="s">
        <v>6283</v>
      </c>
      <c r="E3166">
        <v>1608733</v>
      </c>
      <c r="F3166" t="s">
        <v>6262</v>
      </c>
      <c r="G3166" t="s">
        <v>208</v>
      </c>
      <c r="H3166" t="s">
        <v>229</v>
      </c>
      <c r="I3166">
        <v>47.6006</v>
      </c>
      <c r="J3166">
        <v>-122.32683</v>
      </c>
      <c r="K3166" t="s">
        <v>22</v>
      </c>
      <c r="L3166">
        <v>139</v>
      </c>
      <c r="M3166">
        <v>1</v>
      </c>
      <c r="N3166">
        <v>51</v>
      </c>
      <c r="O3166" s="1">
        <v>44801</v>
      </c>
      <c r="P3166">
        <v>3.04</v>
      </c>
      <c r="Q3166">
        <v>17</v>
      </c>
      <c r="R3166">
        <v>363</v>
      </c>
      <c r="S3166">
        <v>30</v>
      </c>
      <c r="T3166" t="s">
        <v>291</v>
      </c>
    </row>
    <row r="3167" spans="1:20" x14ac:dyDescent="0.2">
      <c r="A3167" t="s">
        <v>10569</v>
      </c>
      <c r="B3167" t="s">
        <v>10570</v>
      </c>
      <c r="C3167">
        <v>49316920</v>
      </c>
      <c r="D3167" t="s">
        <v>6284</v>
      </c>
      <c r="E3167">
        <v>242754149</v>
      </c>
      <c r="F3167" t="s">
        <v>115</v>
      </c>
      <c r="G3167" t="s">
        <v>30</v>
      </c>
      <c r="H3167" t="s">
        <v>951</v>
      </c>
      <c r="I3167">
        <v>47.54598</v>
      </c>
      <c r="J3167">
        <v>-122.39609</v>
      </c>
      <c r="K3167" t="s">
        <v>27</v>
      </c>
      <c r="L3167">
        <v>208</v>
      </c>
      <c r="M3167">
        <v>3</v>
      </c>
      <c r="N3167">
        <v>40</v>
      </c>
      <c r="O3167" s="1">
        <v>44815</v>
      </c>
      <c r="P3167">
        <v>2.48</v>
      </c>
      <c r="Q3167">
        <v>1</v>
      </c>
      <c r="R3167">
        <v>143</v>
      </c>
      <c r="S3167">
        <v>25</v>
      </c>
      <c r="T3167" t="s">
        <v>6285</v>
      </c>
    </row>
    <row r="3168" spans="1:20" x14ac:dyDescent="0.2">
      <c r="A3168" t="s">
        <v>10569</v>
      </c>
      <c r="B3168" t="s">
        <v>10570</v>
      </c>
      <c r="C3168">
        <v>49320459</v>
      </c>
      <c r="D3168" t="s">
        <v>6286</v>
      </c>
      <c r="E3168">
        <v>1452570</v>
      </c>
      <c r="F3168" t="s">
        <v>204</v>
      </c>
      <c r="G3168" t="s">
        <v>25</v>
      </c>
      <c r="H3168" t="s">
        <v>267</v>
      </c>
      <c r="I3168">
        <v>47.551850000000002</v>
      </c>
      <c r="J3168">
        <v>-122.2787</v>
      </c>
      <c r="K3168" t="s">
        <v>27</v>
      </c>
      <c r="L3168">
        <v>156</v>
      </c>
      <c r="M3168">
        <v>2</v>
      </c>
      <c r="N3168">
        <v>12</v>
      </c>
      <c r="O3168" s="1">
        <v>44801</v>
      </c>
      <c r="P3168">
        <v>0.79</v>
      </c>
      <c r="Q3168">
        <v>4</v>
      </c>
      <c r="R3168">
        <v>52</v>
      </c>
      <c r="S3168">
        <v>4</v>
      </c>
      <c r="T3168" t="s">
        <v>205</v>
      </c>
    </row>
    <row r="3169" spans="1:20" x14ac:dyDescent="0.2">
      <c r="A3169" t="s">
        <v>10569</v>
      </c>
      <c r="B3169" t="s">
        <v>10570</v>
      </c>
      <c r="C3169">
        <v>49345319</v>
      </c>
      <c r="D3169" t="s">
        <v>6287</v>
      </c>
      <c r="E3169">
        <v>1608733</v>
      </c>
      <c r="F3169" t="s">
        <v>6262</v>
      </c>
      <c r="G3169" t="s">
        <v>208</v>
      </c>
      <c r="H3169" t="s">
        <v>229</v>
      </c>
      <c r="I3169">
        <v>47.600790000000003</v>
      </c>
      <c r="J3169">
        <v>-122.32684999999999</v>
      </c>
      <c r="K3169" t="s">
        <v>22</v>
      </c>
      <c r="L3169">
        <v>133</v>
      </c>
      <c r="M3169">
        <v>1</v>
      </c>
      <c r="N3169">
        <v>46</v>
      </c>
      <c r="O3169" s="1">
        <v>44801</v>
      </c>
      <c r="P3169">
        <v>2.69</v>
      </c>
      <c r="Q3169">
        <v>17</v>
      </c>
      <c r="R3169">
        <v>360</v>
      </c>
      <c r="S3169">
        <v>19</v>
      </c>
      <c r="T3169" t="s">
        <v>291</v>
      </c>
    </row>
    <row r="3170" spans="1:20" x14ac:dyDescent="0.2">
      <c r="A3170" t="s">
        <v>10569</v>
      </c>
      <c r="B3170" t="s">
        <v>10570</v>
      </c>
      <c r="C3170">
        <v>49354000</v>
      </c>
      <c r="D3170" t="s">
        <v>6288</v>
      </c>
      <c r="E3170">
        <v>107434423</v>
      </c>
      <c r="F3170" t="s">
        <v>5285</v>
      </c>
      <c r="G3170" t="s">
        <v>48</v>
      </c>
      <c r="H3170" t="s">
        <v>69</v>
      </c>
      <c r="I3170">
        <v>47.619115999999998</v>
      </c>
      <c r="J3170">
        <v>-122.33808399999999</v>
      </c>
      <c r="K3170" t="s">
        <v>27</v>
      </c>
      <c r="L3170">
        <v>198</v>
      </c>
      <c r="M3170">
        <v>31</v>
      </c>
      <c r="N3170">
        <v>0</v>
      </c>
      <c r="Q3170">
        <v>369</v>
      </c>
      <c r="R3170">
        <v>289</v>
      </c>
      <c r="S3170">
        <v>0</v>
      </c>
    </row>
    <row r="3171" spans="1:20" x14ac:dyDescent="0.2">
      <c r="A3171" t="s">
        <v>10569</v>
      </c>
      <c r="B3171" t="s">
        <v>10570</v>
      </c>
      <c r="C3171">
        <v>49358755</v>
      </c>
      <c r="D3171" t="s">
        <v>6289</v>
      </c>
      <c r="E3171">
        <v>19304546</v>
      </c>
      <c r="F3171" t="s">
        <v>6290</v>
      </c>
      <c r="G3171" t="s">
        <v>56</v>
      </c>
      <c r="H3171" t="s">
        <v>327</v>
      </c>
      <c r="I3171">
        <v>47.601520000000001</v>
      </c>
      <c r="J3171">
        <v>-122.30378</v>
      </c>
      <c r="K3171" t="s">
        <v>22</v>
      </c>
      <c r="L3171">
        <v>65</v>
      </c>
      <c r="M3171">
        <v>30</v>
      </c>
      <c r="N3171">
        <v>3</v>
      </c>
      <c r="O3171" s="1">
        <v>44542</v>
      </c>
      <c r="P3171">
        <v>0.19</v>
      </c>
      <c r="Q3171">
        <v>2</v>
      </c>
      <c r="R3171">
        <v>0</v>
      </c>
      <c r="S3171">
        <v>1</v>
      </c>
    </row>
    <row r="3172" spans="1:20" x14ac:dyDescent="0.2">
      <c r="A3172" t="s">
        <v>10569</v>
      </c>
      <c r="B3172" t="s">
        <v>10570</v>
      </c>
      <c r="C3172">
        <v>49359651</v>
      </c>
      <c r="D3172" t="s">
        <v>6291</v>
      </c>
      <c r="E3172">
        <v>86157147</v>
      </c>
      <c r="F3172" t="s">
        <v>2829</v>
      </c>
      <c r="G3172" t="s">
        <v>48</v>
      </c>
      <c r="H3172" t="s">
        <v>69</v>
      </c>
      <c r="I3172">
        <v>47.618630000000003</v>
      </c>
      <c r="J3172">
        <v>-122.34517</v>
      </c>
      <c r="K3172" t="s">
        <v>27</v>
      </c>
      <c r="L3172">
        <v>212</v>
      </c>
      <c r="M3172">
        <v>3</v>
      </c>
      <c r="N3172">
        <v>79</v>
      </c>
      <c r="O3172" s="1">
        <v>44802</v>
      </c>
      <c r="P3172">
        <v>4.8099999999999996</v>
      </c>
      <c r="Q3172">
        <v>18</v>
      </c>
      <c r="R3172">
        <v>0</v>
      </c>
      <c r="S3172">
        <v>54</v>
      </c>
      <c r="T3172" t="s">
        <v>6292</v>
      </c>
    </row>
    <row r="3173" spans="1:20" x14ac:dyDescent="0.2">
      <c r="A3173" t="s">
        <v>10569</v>
      </c>
      <c r="B3173" t="s">
        <v>10570</v>
      </c>
      <c r="C3173">
        <v>49360059</v>
      </c>
      <c r="D3173" t="s">
        <v>6293</v>
      </c>
      <c r="E3173">
        <v>53363311</v>
      </c>
      <c r="F3173" t="s">
        <v>938</v>
      </c>
      <c r="G3173" t="s">
        <v>185</v>
      </c>
      <c r="H3173" t="s">
        <v>1151</v>
      </c>
      <c r="I3173">
        <v>47.644289999999998</v>
      </c>
      <c r="J3173">
        <v>-122.38934999999999</v>
      </c>
      <c r="K3173" t="s">
        <v>27</v>
      </c>
      <c r="L3173">
        <v>299</v>
      </c>
      <c r="M3173">
        <v>3</v>
      </c>
      <c r="N3173">
        <v>16</v>
      </c>
      <c r="O3173" s="1">
        <v>44774</v>
      </c>
      <c r="P3173">
        <v>1.1200000000000001</v>
      </c>
      <c r="Q3173">
        <v>1</v>
      </c>
      <c r="R3173">
        <v>0</v>
      </c>
      <c r="S3173">
        <v>9</v>
      </c>
      <c r="T3173" t="s">
        <v>6294</v>
      </c>
    </row>
    <row r="3174" spans="1:20" x14ac:dyDescent="0.2">
      <c r="A3174" t="s">
        <v>10569</v>
      </c>
      <c r="B3174" t="s">
        <v>10570</v>
      </c>
      <c r="C3174">
        <v>49375797</v>
      </c>
      <c r="D3174" t="s">
        <v>6295</v>
      </c>
      <c r="E3174">
        <v>107434423</v>
      </c>
      <c r="F3174" t="s">
        <v>5285</v>
      </c>
      <c r="G3174" t="s">
        <v>48</v>
      </c>
      <c r="H3174" t="s">
        <v>69</v>
      </c>
      <c r="I3174">
        <v>47.619115999999998</v>
      </c>
      <c r="J3174">
        <v>-122.33808399999999</v>
      </c>
      <c r="K3174" t="s">
        <v>27</v>
      </c>
      <c r="L3174">
        <v>229</v>
      </c>
      <c r="M3174">
        <v>31</v>
      </c>
      <c r="N3174">
        <v>0</v>
      </c>
      <c r="Q3174">
        <v>369</v>
      </c>
      <c r="R3174">
        <v>199</v>
      </c>
      <c r="S3174">
        <v>0</v>
      </c>
    </row>
    <row r="3175" spans="1:20" x14ac:dyDescent="0.2">
      <c r="A3175" t="s">
        <v>10569</v>
      </c>
      <c r="B3175" t="s">
        <v>10570</v>
      </c>
      <c r="C3175">
        <v>49381773</v>
      </c>
      <c r="D3175" t="s">
        <v>6296</v>
      </c>
      <c r="E3175">
        <v>19304546</v>
      </c>
      <c r="F3175" t="s">
        <v>6290</v>
      </c>
      <c r="G3175" t="s">
        <v>56</v>
      </c>
      <c r="H3175" t="s">
        <v>458</v>
      </c>
      <c r="I3175">
        <v>47.602899999999998</v>
      </c>
      <c r="J3175">
        <v>-122.3045</v>
      </c>
      <c r="K3175" t="s">
        <v>22</v>
      </c>
      <c r="L3175">
        <v>80</v>
      </c>
      <c r="M3175">
        <v>5</v>
      </c>
      <c r="N3175">
        <v>9</v>
      </c>
      <c r="O3175" s="1">
        <v>44788</v>
      </c>
      <c r="P3175">
        <v>0.55000000000000004</v>
      </c>
      <c r="Q3175">
        <v>2</v>
      </c>
      <c r="R3175">
        <v>0</v>
      </c>
      <c r="S3175">
        <v>5</v>
      </c>
      <c r="T3175" t="s">
        <v>6297</v>
      </c>
    </row>
    <row r="3176" spans="1:20" x14ac:dyDescent="0.2">
      <c r="A3176" t="s">
        <v>10569</v>
      </c>
      <c r="B3176" t="s">
        <v>10570</v>
      </c>
      <c r="C3176">
        <v>49403667</v>
      </c>
      <c r="D3176" t="s">
        <v>6298</v>
      </c>
      <c r="E3176">
        <v>23160576</v>
      </c>
      <c r="F3176" t="s">
        <v>509</v>
      </c>
      <c r="G3176" t="s">
        <v>189</v>
      </c>
      <c r="H3176" t="s">
        <v>241</v>
      </c>
      <c r="I3176">
        <v>47.562579999999997</v>
      </c>
      <c r="J3176">
        <v>-122.30741999999999</v>
      </c>
      <c r="K3176" t="s">
        <v>27</v>
      </c>
      <c r="L3176">
        <v>177</v>
      </c>
      <c r="M3176">
        <v>1</v>
      </c>
      <c r="N3176">
        <v>52</v>
      </c>
      <c r="O3176" s="1">
        <v>44821</v>
      </c>
      <c r="P3176">
        <v>3.18</v>
      </c>
      <c r="Q3176">
        <v>1</v>
      </c>
      <c r="R3176">
        <v>314</v>
      </c>
      <c r="S3176">
        <v>34</v>
      </c>
      <c r="T3176" t="s">
        <v>6299</v>
      </c>
    </row>
    <row r="3177" spans="1:20" x14ac:dyDescent="0.2">
      <c r="A3177" t="s">
        <v>10569</v>
      </c>
      <c r="B3177" t="s">
        <v>10570</v>
      </c>
      <c r="C3177">
        <v>49404467</v>
      </c>
      <c r="D3177" t="s">
        <v>6300</v>
      </c>
      <c r="E3177">
        <v>39834464</v>
      </c>
      <c r="F3177" t="s">
        <v>2455</v>
      </c>
      <c r="G3177" t="s">
        <v>52</v>
      </c>
      <c r="H3177" t="s">
        <v>165</v>
      </c>
      <c r="I3177">
        <v>47.685890000000001</v>
      </c>
      <c r="J3177">
        <v>-122.33619</v>
      </c>
      <c r="K3177" t="s">
        <v>27</v>
      </c>
      <c r="L3177">
        <v>282</v>
      </c>
      <c r="M3177">
        <v>30</v>
      </c>
      <c r="N3177">
        <v>0</v>
      </c>
      <c r="Q3177">
        <v>62</v>
      </c>
      <c r="R3177">
        <v>365</v>
      </c>
      <c r="S3177">
        <v>0</v>
      </c>
      <c r="T3177" t="s">
        <v>2456</v>
      </c>
    </row>
    <row r="3178" spans="1:20" x14ac:dyDescent="0.2">
      <c r="A3178" t="s">
        <v>10569</v>
      </c>
      <c r="B3178" t="s">
        <v>10570</v>
      </c>
      <c r="C3178">
        <v>49404504</v>
      </c>
      <c r="D3178" t="s">
        <v>6301</v>
      </c>
      <c r="E3178">
        <v>39834464</v>
      </c>
      <c r="F3178" t="s">
        <v>2455</v>
      </c>
      <c r="G3178" t="s">
        <v>52</v>
      </c>
      <c r="H3178" t="s">
        <v>165</v>
      </c>
      <c r="I3178">
        <v>47.687899999999999</v>
      </c>
      <c r="J3178">
        <v>-122.33468999999999</v>
      </c>
      <c r="K3178" t="s">
        <v>27</v>
      </c>
      <c r="L3178">
        <v>282</v>
      </c>
      <c r="M3178">
        <v>30</v>
      </c>
      <c r="N3178">
        <v>1</v>
      </c>
      <c r="O3178" s="1">
        <v>44395</v>
      </c>
      <c r="P3178">
        <v>7.0000000000000007E-2</v>
      </c>
      <c r="Q3178">
        <v>62</v>
      </c>
      <c r="R3178">
        <v>328</v>
      </c>
      <c r="S3178">
        <v>0</v>
      </c>
      <c r="T3178" t="s">
        <v>5004</v>
      </c>
    </row>
    <row r="3179" spans="1:20" x14ac:dyDescent="0.2">
      <c r="A3179" t="s">
        <v>10569</v>
      </c>
      <c r="B3179" t="s">
        <v>10570</v>
      </c>
      <c r="C3179">
        <v>49404710</v>
      </c>
      <c r="D3179" t="s">
        <v>6302</v>
      </c>
      <c r="E3179">
        <v>211742313</v>
      </c>
      <c r="F3179" t="s">
        <v>872</v>
      </c>
      <c r="G3179" t="s">
        <v>78</v>
      </c>
      <c r="H3179" t="s">
        <v>215</v>
      </c>
      <c r="I3179">
        <v>47.618009999999998</v>
      </c>
      <c r="J3179">
        <v>-122.32604000000001</v>
      </c>
      <c r="K3179" t="s">
        <v>27</v>
      </c>
      <c r="L3179">
        <v>140</v>
      </c>
      <c r="M3179">
        <v>1</v>
      </c>
      <c r="N3179">
        <v>92</v>
      </c>
      <c r="O3179" s="1">
        <v>44820</v>
      </c>
      <c r="P3179">
        <v>5.41</v>
      </c>
      <c r="Q3179">
        <v>1</v>
      </c>
      <c r="R3179">
        <v>347</v>
      </c>
      <c r="S3179">
        <v>57</v>
      </c>
      <c r="T3179" t="s">
        <v>2558</v>
      </c>
    </row>
    <row r="3180" spans="1:20" x14ac:dyDescent="0.2">
      <c r="A3180" t="s">
        <v>10569</v>
      </c>
      <c r="B3180" t="s">
        <v>10570</v>
      </c>
      <c r="C3180">
        <v>49405256</v>
      </c>
      <c r="D3180" t="s">
        <v>6303</v>
      </c>
      <c r="E3180">
        <v>31213996</v>
      </c>
      <c r="F3180" t="s">
        <v>3285</v>
      </c>
      <c r="G3180" t="s">
        <v>56</v>
      </c>
      <c r="H3180" t="s">
        <v>327</v>
      </c>
      <c r="I3180">
        <v>47.592080000000003</v>
      </c>
      <c r="J3180">
        <v>-122.30319</v>
      </c>
      <c r="K3180" t="s">
        <v>27</v>
      </c>
      <c r="L3180">
        <v>99</v>
      </c>
      <c r="M3180">
        <v>3</v>
      </c>
      <c r="N3180">
        <v>60</v>
      </c>
      <c r="O3180" s="1">
        <v>44811</v>
      </c>
      <c r="P3180">
        <v>3.61</v>
      </c>
      <c r="Q3180">
        <v>1</v>
      </c>
      <c r="R3180">
        <v>162</v>
      </c>
      <c r="S3180">
        <v>40</v>
      </c>
      <c r="T3180" t="s">
        <v>6304</v>
      </c>
    </row>
    <row r="3181" spans="1:20" x14ac:dyDescent="0.2">
      <c r="A3181" t="s">
        <v>10569</v>
      </c>
      <c r="B3181" t="s">
        <v>10570</v>
      </c>
      <c r="C3181">
        <v>49409055</v>
      </c>
      <c r="D3181" t="s">
        <v>6305</v>
      </c>
      <c r="E3181">
        <v>107076441</v>
      </c>
      <c r="F3181" t="s">
        <v>457</v>
      </c>
      <c r="G3181" t="s">
        <v>52</v>
      </c>
      <c r="H3181" t="s">
        <v>125</v>
      </c>
      <c r="I3181">
        <v>47.654859999999999</v>
      </c>
      <c r="J3181">
        <v>-122.33395</v>
      </c>
      <c r="K3181" t="s">
        <v>27</v>
      </c>
      <c r="L3181">
        <v>317</v>
      </c>
      <c r="M3181">
        <v>2</v>
      </c>
      <c r="N3181">
        <v>8</v>
      </c>
      <c r="O3181" s="1">
        <v>44740</v>
      </c>
      <c r="P3181">
        <v>0.54</v>
      </c>
      <c r="Q3181">
        <v>3</v>
      </c>
      <c r="R3181">
        <v>344</v>
      </c>
      <c r="S3181">
        <v>6</v>
      </c>
      <c r="T3181" t="s">
        <v>5383</v>
      </c>
    </row>
    <row r="3182" spans="1:20" x14ac:dyDescent="0.2">
      <c r="A3182" t="s">
        <v>10569</v>
      </c>
      <c r="B3182" t="s">
        <v>10570</v>
      </c>
      <c r="C3182">
        <v>49423033</v>
      </c>
      <c r="D3182" t="s">
        <v>6306</v>
      </c>
      <c r="E3182">
        <v>3107506</v>
      </c>
      <c r="F3182" t="s">
        <v>120</v>
      </c>
      <c r="G3182" t="s">
        <v>144</v>
      </c>
      <c r="H3182" t="s">
        <v>379</v>
      </c>
      <c r="I3182">
        <v>47.672049999999999</v>
      </c>
      <c r="J3182">
        <v>-122.36122</v>
      </c>
      <c r="K3182" t="s">
        <v>27</v>
      </c>
      <c r="L3182">
        <v>120</v>
      </c>
      <c r="M3182">
        <v>2</v>
      </c>
      <c r="N3182">
        <v>51</v>
      </c>
      <c r="O3182" s="1">
        <v>44820</v>
      </c>
      <c r="P3182">
        <v>3.52</v>
      </c>
      <c r="Q3182">
        <v>1</v>
      </c>
      <c r="R3182">
        <v>3</v>
      </c>
      <c r="S3182">
        <v>40</v>
      </c>
      <c r="T3182" t="s">
        <v>6307</v>
      </c>
    </row>
    <row r="3183" spans="1:20" x14ac:dyDescent="0.2">
      <c r="A3183" t="s">
        <v>10569</v>
      </c>
      <c r="B3183" t="s">
        <v>10570</v>
      </c>
      <c r="C3183">
        <v>49425481</v>
      </c>
      <c r="D3183" t="s">
        <v>6308</v>
      </c>
      <c r="E3183">
        <v>314324381</v>
      </c>
      <c r="F3183" t="s">
        <v>6309</v>
      </c>
      <c r="G3183" t="s">
        <v>189</v>
      </c>
      <c r="H3183" t="s">
        <v>241</v>
      </c>
      <c r="I3183">
        <v>47.587000000000003</v>
      </c>
      <c r="J3183">
        <v>-122.30989</v>
      </c>
      <c r="K3183" t="s">
        <v>27</v>
      </c>
      <c r="L3183">
        <v>262</v>
      </c>
      <c r="M3183">
        <v>3</v>
      </c>
      <c r="N3183">
        <v>22</v>
      </c>
      <c r="O3183" s="1">
        <v>44791</v>
      </c>
      <c r="P3183">
        <v>1.37</v>
      </c>
      <c r="Q3183">
        <v>21</v>
      </c>
      <c r="R3183">
        <v>73</v>
      </c>
      <c r="S3183">
        <v>12</v>
      </c>
      <c r="T3183" t="s">
        <v>6310</v>
      </c>
    </row>
    <row r="3184" spans="1:20" x14ac:dyDescent="0.2">
      <c r="A3184" t="s">
        <v>10569</v>
      </c>
      <c r="B3184" t="s">
        <v>10570</v>
      </c>
      <c r="C3184">
        <v>49447838</v>
      </c>
      <c r="D3184" t="s">
        <v>6311</v>
      </c>
      <c r="E3184">
        <v>374079147</v>
      </c>
      <c r="F3184" t="s">
        <v>1572</v>
      </c>
      <c r="G3184" t="s">
        <v>208</v>
      </c>
      <c r="H3184" t="s">
        <v>746</v>
      </c>
      <c r="I3184">
        <v>47.609504999999999</v>
      </c>
      <c r="J3184">
        <v>-122.345001</v>
      </c>
      <c r="K3184" t="s">
        <v>27</v>
      </c>
      <c r="L3184">
        <v>450</v>
      </c>
      <c r="M3184">
        <v>2</v>
      </c>
      <c r="N3184">
        <v>8</v>
      </c>
      <c r="O3184" s="1">
        <v>44802</v>
      </c>
      <c r="P3184">
        <v>4.62</v>
      </c>
      <c r="Q3184">
        <v>1</v>
      </c>
      <c r="R3184">
        <v>272</v>
      </c>
      <c r="S3184">
        <v>8</v>
      </c>
      <c r="T3184" t="s">
        <v>6312</v>
      </c>
    </row>
    <row r="3185" spans="1:20" x14ac:dyDescent="0.2">
      <c r="A3185" t="s">
        <v>10569</v>
      </c>
      <c r="B3185" t="s">
        <v>10570</v>
      </c>
      <c r="C3185">
        <v>49450601</v>
      </c>
      <c r="D3185" t="s">
        <v>6313</v>
      </c>
      <c r="E3185">
        <v>22060525</v>
      </c>
      <c r="F3185" t="s">
        <v>6314</v>
      </c>
      <c r="G3185" t="s">
        <v>52</v>
      </c>
      <c r="H3185" t="s">
        <v>125</v>
      </c>
      <c r="I3185">
        <v>47.662300000000002</v>
      </c>
      <c r="J3185">
        <v>-122.33947000000001</v>
      </c>
      <c r="K3185" t="s">
        <v>27</v>
      </c>
      <c r="L3185">
        <v>225</v>
      </c>
      <c r="M3185">
        <v>2</v>
      </c>
      <c r="N3185">
        <v>89</v>
      </c>
      <c r="O3185" s="1">
        <v>44820</v>
      </c>
      <c r="P3185">
        <v>5.29</v>
      </c>
      <c r="Q3185">
        <v>2</v>
      </c>
      <c r="R3185">
        <v>308</v>
      </c>
      <c r="S3185">
        <v>59</v>
      </c>
      <c r="T3185" t="s">
        <v>6315</v>
      </c>
    </row>
    <row r="3186" spans="1:20" x14ac:dyDescent="0.2">
      <c r="A3186" t="s">
        <v>10569</v>
      </c>
      <c r="B3186" t="s">
        <v>10570</v>
      </c>
      <c r="C3186">
        <v>49462042</v>
      </c>
      <c r="D3186" t="s">
        <v>6316</v>
      </c>
      <c r="E3186">
        <v>135715956</v>
      </c>
      <c r="F3186" t="s">
        <v>715</v>
      </c>
      <c r="G3186" t="s">
        <v>144</v>
      </c>
      <c r="H3186" t="s">
        <v>501</v>
      </c>
      <c r="I3186">
        <v>47.6755</v>
      </c>
      <c r="J3186">
        <v>-122.38854000000001</v>
      </c>
      <c r="K3186" t="s">
        <v>27</v>
      </c>
      <c r="L3186">
        <v>140</v>
      </c>
      <c r="M3186">
        <v>2</v>
      </c>
      <c r="N3186">
        <v>55</v>
      </c>
      <c r="O3186" s="1">
        <v>44816</v>
      </c>
      <c r="P3186">
        <v>3.3</v>
      </c>
      <c r="Q3186">
        <v>1</v>
      </c>
      <c r="R3186">
        <v>144</v>
      </c>
      <c r="S3186">
        <v>37</v>
      </c>
      <c r="T3186" t="s">
        <v>6317</v>
      </c>
    </row>
    <row r="3187" spans="1:20" x14ac:dyDescent="0.2">
      <c r="A3187" t="s">
        <v>10569</v>
      </c>
      <c r="B3187" t="s">
        <v>10570</v>
      </c>
      <c r="C3187">
        <v>49467093</v>
      </c>
      <c r="D3187" t="s">
        <v>6318</v>
      </c>
      <c r="E3187">
        <v>79676296</v>
      </c>
      <c r="F3187" t="s">
        <v>1172</v>
      </c>
      <c r="G3187" t="s">
        <v>78</v>
      </c>
      <c r="H3187" t="s">
        <v>215</v>
      </c>
      <c r="I3187">
        <v>47.620489999999997</v>
      </c>
      <c r="J3187">
        <v>-122.3167</v>
      </c>
      <c r="K3187" t="s">
        <v>27</v>
      </c>
      <c r="L3187">
        <v>199</v>
      </c>
      <c r="M3187">
        <v>30</v>
      </c>
      <c r="N3187">
        <v>2</v>
      </c>
      <c r="O3187" s="1">
        <v>44793</v>
      </c>
      <c r="P3187">
        <v>0.15</v>
      </c>
      <c r="Q3187">
        <v>1</v>
      </c>
      <c r="R3187">
        <v>11</v>
      </c>
      <c r="S3187">
        <v>1</v>
      </c>
    </row>
    <row r="3188" spans="1:20" x14ac:dyDescent="0.2">
      <c r="A3188" t="s">
        <v>10569</v>
      </c>
      <c r="B3188" t="s">
        <v>10570</v>
      </c>
      <c r="C3188">
        <v>49485759</v>
      </c>
      <c r="D3188" t="s">
        <v>6319</v>
      </c>
      <c r="E3188">
        <v>328814696</v>
      </c>
      <c r="F3188" t="s">
        <v>6320</v>
      </c>
      <c r="G3188" t="s">
        <v>25</v>
      </c>
      <c r="H3188" t="s">
        <v>275</v>
      </c>
      <c r="I3188">
        <v>47.574590000000001</v>
      </c>
      <c r="J3188">
        <v>-122.29379</v>
      </c>
      <c r="K3188" t="s">
        <v>27</v>
      </c>
      <c r="L3188">
        <v>95</v>
      </c>
      <c r="M3188">
        <v>30</v>
      </c>
      <c r="N3188">
        <v>1</v>
      </c>
      <c r="O3188" s="1">
        <v>44487</v>
      </c>
      <c r="P3188">
        <v>0.09</v>
      </c>
      <c r="Q3188">
        <v>1</v>
      </c>
      <c r="R3188">
        <v>250</v>
      </c>
      <c r="S3188">
        <v>1</v>
      </c>
    </row>
    <row r="3189" spans="1:20" x14ac:dyDescent="0.2">
      <c r="A3189" t="s">
        <v>10569</v>
      </c>
      <c r="B3189" t="s">
        <v>10570</v>
      </c>
      <c r="C3189">
        <v>49488963</v>
      </c>
      <c r="D3189" t="s">
        <v>6321</v>
      </c>
      <c r="E3189">
        <v>66580878</v>
      </c>
      <c r="F3189" t="s">
        <v>1589</v>
      </c>
      <c r="G3189" t="s">
        <v>30</v>
      </c>
      <c r="H3189" t="s">
        <v>406</v>
      </c>
      <c r="I3189">
        <v>47.520159999999997</v>
      </c>
      <c r="J3189">
        <v>-122.39140999999999</v>
      </c>
      <c r="K3189" t="s">
        <v>27</v>
      </c>
      <c r="L3189">
        <v>438</v>
      </c>
      <c r="M3189">
        <v>2</v>
      </c>
      <c r="N3189">
        <v>16</v>
      </c>
      <c r="O3189" s="1">
        <v>44796</v>
      </c>
      <c r="P3189">
        <v>1.18</v>
      </c>
      <c r="Q3189">
        <v>1</v>
      </c>
      <c r="R3189">
        <v>273</v>
      </c>
      <c r="S3189">
        <v>14</v>
      </c>
      <c r="T3189" t="s">
        <v>6322</v>
      </c>
    </row>
    <row r="3190" spans="1:20" x14ac:dyDescent="0.2">
      <c r="A3190" t="s">
        <v>10569</v>
      </c>
      <c r="B3190" t="s">
        <v>10570</v>
      </c>
      <c r="C3190">
        <v>49492181</v>
      </c>
      <c r="D3190" t="s">
        <v>6323</v>
      </c>
      <c r="E3190">
        <v>107434423</v>
      </c>
      <c r="F3190" t="s">
        <v>5285</v>
      </c>
      <c r="G3190" t="s">
        <v>208</v>
      </c>
      <c r="H3190" t="s">
        <v>290</v>
      </c>
      <c r="I3190">
        <v>47.606119999999997</v>
      </c>
      <c r="J3190">
        <v>-122.33879</v>
      </c>
      <c r="K3190" t="s">
        <v>27</v>
      </c>
      <c r="L3190">
        <v>223</v>
      </c>
      <c r="M3190">
        <v>31</v>
      </c>
      <c r="N3190">
        <v>0</v>
      </c>
      <c r="Q3190">
        <v>369</v>
      </c>
      <c r="R3190">
        <v>317</v>
      </c>
      <c r="S3190">
        <v>0</v>
      </c>
    </row>
    <row r="3191" spans="1:20" x14ac:dyDescent="0.2">
      <c r="A3191" t="s">
        <v>10569</v>
      </c>
      <c r="B3191" t="s">
        <v>10570</v>
      </c>
      <c r="C3191">
        <v>49492197</v>
      </c>
      <c r="D3191" t="s">
        <v>6324</v>
      </c>
      <c r="E3191">
        <v>107434423</v>
      </c>
      <c r="F3191" t="s">
        <v>5285</v>
      </c>
      <c r="G3191" t="s">
        <v>208</v>
      </c>
      <c r="H3191" t="s">
        <v>290</v>
      </c>
      <c r="I3191">
        <v>47.606931600000003</v>
      </c>
      <c r="J3191">
        <v>-122.33854100000001</v>
      </c>
      <c r="K3191" t="s">
        <v>27</v>
      </c>
      <c r="L3191">
        <v>159</v>
      </c>
      <c r="M3191">
        <v>31</v>
      </c>
      <c r="N3191">
        <v>0</v>
      </c>
      <c r="Q3191">
        <v>369</v>
      </c>
      <c r="R3191">
        <v>363</v>
      </c>
      <c r="S3191">
        <v>0</v>
      </c>
    </row>
    <row r="3192" spans="1:20" x14ac:dyDescent="0.2">
      <c r="A3192" t="s">
        <v>10569</v>
      </c>
      <c r="B3192" t="s">
        <v>10570</v>
      </c>
      <c r="C3192">
        <v>49492225</v>
      </c>
      <c r="D3192" t="s">
        <v>6323</v>
      </c>
      <c r="E3192">
        <v>107434423</v>
      </c>
      <c r="F3192" t="s">
        <v>5285</v>
      </c>
      <c r="G3192" t="s">
        <v>208</v>
      </c>
      <c r="H3192" t="s">
        <v>290</v>
      </c>
      <c r="I3192">
        <v>47.606931600000003</v>
      </c>
      <c r="J3192">
        <v>-122.33854100000001</v>
      </c>
      <c r="K3192" t="s">
        <v>27</v>
      </c>
      <c r="L3192">
        <v>228</v>
      </c>
      <c r="M3192">
        <v>31</v>
      </c>
      <c r="N3192">
        <v>0</v>
      </c>
      <c r="Q3192">
        <v>369</v>
      </c>
      <c r="R3192">
        <v>325</v>
      </c>
      <c r="S3192">
        <v>0</v>
      </c>
    </row>
    <row r="3193" spans="1:20" x14ac:dyDescent="0.2">
      <c r="A3193" t="s">
        <v>10569</v>
      </c>
      <c r="B3193" t="s">
        <v>10570</v>
      </c>
      <c r="C3193">
        <v>49495316</v>
      </c>
      <c r="D3193" t="s">
        <v>6323</v>
      </c>
      <c r="E3193">
        <v>107434423</v>
      </c>
      <c r="F3193" t="s">
        <v>5285</v>
      </c>
      <c r="G3193" t="s">
        <v>208</v>
      </c>
      <c r="H3193" t="s">
        <v>290</v>
      </c>
      <c r="I3193">
        <v>47.606931600000003</v>
      </c>
      <c r="J3193">
        <v>-122.33854100000001</v>
      </c>
      <c r="K3193" t="s">
        <v>27</v>
      </c>
      <c r="L3193">
        <v>232</v>
      </c>
      <c r="M3193">
        <v>31</v>
      </c>
      <c r="N3193">
        <v>0</v>
      </c>
      <c r="Q3193">
        <v>369</v>
      </c>
      <c r="R3193">
        <v>319</v>
      </c>
      <c r="S3193">
        <v>0</v>
      </c>
    </row>
    <row r="3194" spans="1:20" x14ac:dyDescent="0.2">
      <c r="A3194" t="s">
        <v>10569</v>
      </c>
      <c r="B3194" t="s">
        <v>10570</v>
      </c>
      <c r="C3194">
        <v>49497372</v>
      </c>
      <c r="D3194" t="s">
        <v>6325</v>
      </c>
      <c r="E3194">
        <v>398313796</v>
      </c>
      <c r="F3194" t="s">
        <v>6326</v>
      </c>
      <c r="G3194" t="s">
        <v>144</v>
      </c>
      <c r="H3194" t="s">
        <v>501</v>
      </c>
      <c r="I3194">
        <v>47.674309999999998</v>
      </c>
      <c r="J3194">
        <v>-122.39821000000001</v>
      </c>
      <c r="K3194" t="s">
        <v>27</v>
      </c>
      <c r="L3194">
        <v>272</v>
      </c>
      <c r="M3194">
        <v>2</v>
      </c>
      <c r="N3194">
        <v>61</v>
      </c>
      <c r="O3194" s="1">
        <v>44809</v>
      </c>
      <c r="P3194">
        <v>3.65</v>
      </c>
      <c r="Q3194">
        <v>1</v>
      </c>
      <c r="R3194">
        <v>232</v>
      </c>
      <c r="S3194">
        <v>34</v>
      </c>
      <c r="T3194" t="s">
        <v>3779</v>
      </c>
    </row>
    <row r="3195" spans="1:20" x14ac:dyDescent="0.2">
      <c r="A3195" t="s">
        <v>10569</v>
      </c>
      <c r="B3195" t="s">
        <v>10570</v>
      </c>
      <c r="C3195">
        <v>49504062</v>
      </c>
      <c r="D3195" t="s">
        <v>6327</v>
      </c>
      <c r="E3195">
        <v>64063733</v>
      </c>
      <c r="F3195" t="s">
        <v>365</v>
      </c>
      <c r="G3195" t="s">
        <v>189</v>
      </c>
      <c r="H3195" t="s">
        <v>190</v>
      </c>
      <c r="I3195">
        <v>47.567050000000002</v>
      </c>
      <c r="J3195">
        <v>-122.31371</v>
      </c>
      <c r="K3195" t="s">
        <v>27</v>
      </c>
      <c r="L3195">
        <v>102</v>
      </c>
      <c r="M3195">
        <v>1</v>
      </c>
      <c r="N3195">
        <v>35</v>
      </c>
      <c r="O3195" s="1">
        <v>44819</v>
      </c>
      <c r="P3195">
        <v>2.21</v>
      </c>
      <c r="Q3195">
        <v>1</v>
      </c>
      <c r="R3195">
        <v>201</v>
      </c>
      <c r="S3195">
        <v>23</v>
      </c>
      <c r="T3195" t="s">
        <v>6328</v>
      </c>
    </row>
    <row r="3196" spans="1:20" x14ac:dyDescent="0.2">
      <c r="A3196" t="s">
        <v>10569</v>
      </c>
      <c r="B3196" t="s">
        <v>10570</v>
      </c>
      <c r="C3196">
        <v>49505486</v>
      </c>
      <c r="D3196" t="s">
        <v>6329</v>
      </c>
      <c r="E3196">
        <v>48005494</v>
      </c>
      <c r="F3196" t="s">
        <v>4209</v>
      </c>
      <c r="G3196" t="s">
        <v>208</v>
      </c>
      <c r="H3196" t="s">
        <v>309</v>
      </c>
      <c r="I3196">
        <v>47.612749999999998</v>
      </c>
      <c r="J3196">
        <v>-122.3428</v>
      </c>
      <c r="K3196" t="s">
        <v>27</v>
      </c>
      <c r="L3196">
        <v>121</v>
      </c>
      <c r="M3196">
        <v>30</v>
      </c>
      <c r="N3196">
        <v>2</v>
      </c>
      <c r="O3196" s="1">
        <v>44599</v>
      </c>
      <c r="P3196">
        <v>0.14000000000000001</v>
      </c>
      <c r="Q3196">
        <v>104</v>
      </c>
      <c r="R3196">
        <v>363</v>
      </c>
      <c r="S3196">
        <v>1</v>
      </c>
    </row>
    <row r="3197" spans="1:20" x14ac:dyDescent="0.2">
      <c r="A3197" t="s">
        <v>10569</v>
      </c>
      <c r="B3197" t="s">
        <v>10570</v>
      </c>
      <c r="C3197">
        <v>49505487</v>
      </c>
      <c r="D3197" t="s">
        <v>6330</v>
      </c>
      <c r="E3197">
        <v>48005494</v>
      </c>
      <c r="F3197" t="s">
        <v>4209</v>
      </c>
      <c r="G3197" t="s">
        <v>208</v>
      </c>
      <c r="H3197" t="s">
        <v>746</v>
      </c>
      <c r="I3197">
        <v>47.61074</v>
      </c>
      <c r="J3197">
        <v>-122.34071</v>
      </c>
      <c r="K3197" t="s">
        <v>27</v>
      </c>
      <c r="L3197">
        <v>92</v>
      </c>
      <c r="M3197">
        <v>30</v>
      </c>
      <c r="N3197">
        <v>2</v>
      </c>
      <c r="O3197" s="1">
        <v>44800</v>
      </c>
      <c r="P3197">
        <v>0.28000000000000003</v>
      </c>
      <c r="Q3197">
        <v>104</v>
      </c>
      <c r="R3197">
        <v>334</v>
      </c>
      <c r="S3197">
        <v>2</v>
      </c>
    </row>
    <row r="3198" spans="1:20" x14ac:dyDescent="0.2">
      <c r="A3198" t="s">
        <v>10569</v>
      </c>
      <c r="B3198" t="s">
        <v>10570</v>
      </c>
      <c r="C3198">
        <v>49513521</v>
      </c>
      <c r="D3198" t="s">
        <v>6331</v>
      </c>
      <c r="E3198">
        <v>252665253</v>
      </c>
      <c r="F3198" t="s">
        <v>6332</v>
      </c>
      <c r="G3198" t="s">
        <v>25</v>
      </c>
      <c r="H3198" t="s">
        <v>275</v>
      </c>
      <c r="I3198">
        <v>47.573219999999999</v>
      </c>
      <c r="J3198">
        <v>-122.29168</v>
      </c>
      <c r="K3198" t="s">
        <v>27</v>
      </c>
      <c r="L3198">
        <v>200</v>
      </c>
      <c r="M3198">
        <v>3</v>
      </c>
      <c r="N3198">
        <v>47</v>
      </c>
      <c r="O3198" s="1">
        <v>44808</v>
      </c>
      <c r="P3198">
        <v>3.08</v>
      </c>
      <c r="Q3198">
        <v>1</v>
      </c>
      <c r="R3198">
        <v>79</v>
      </c>
      <c r="S3198">
        <v>35</v>
      </c>
      <c r="T3198" t="s">
        <v>6333</v>
      </c>
    </row>
    <row r="3199" spans="1:20" x14ac:dyDescent="0.2">
      <c r="A3199" t="s">
        <v>10569</v>
      </c>
      <c r="B3199" t="s">
        <v>10570</v>
      </c>
      <c r="C3199">
        <v>49515708</v>
      </c>
      <c r="D3199" t="s">
        <v>6334</v>
      </c>
      <c r="E3199">
        <v>4376788</v>
      </c>
      <c r="F3199" t="s">
        <v>424</v>
      </c>
      <c r="G3199" t="s">
        <v>144</v>
      </c>
      <c r="H3199" t="s">
        <v>145</v>
      </c>
      <c r="I3199">
        <v>47.675989999999999</v>
      </c>
      <c r="J3199">
        <v>-122.36685</v>
      </c>
      <c r="K3199" t="s">
        <v>27</v>
      </c>
      <c r="L3199">
        <v>213</v>
      </c>
      <c r="M3199">
        <v>2</v>
      </c>
      <c r="N3199">
        <v>14</v>
      </c>
      <c r="O3199" s="1">
        <v>44767</v>
      </c>
      <c r="P3199">
        <v>0.89</v>
      </c>
      <c r="Q3199">
        <v>5</v>
      </c>
      <c r="R3199">
        <v>89</v>
      </c>
      <c r="S3199">
        <v>7</v>
      </c>
      <c r="T3199" t="s">
        <v>5134</v>
      </c>
    </row>
    <row r="3200" spans="1:20" x14ac:dyDescent="0.2">
      <c r="A3200" t="s">
        <v>10569</v>
      </c>
      <c r="B3200" t="s">
        <v>10570</v>
      </c>
      <c r="C3200">
        <v>49518078</v>
      </c>
      <c r="D3200" t="s">
        <v>6335</v>
      </c>
      <c r="E3200">
        <v>20045771</v>
      </c>
      <c r="F3200" t="s">
        <v>6336</v>
      </c>
      <c r="G3200" t="s">
        <v>311</v>
      </c>
      <c r="H3200" t="s">
        <v>311</v>
      </c>
      <c r="I3200">
        <v>47.667749999999998</v>
      </c>
      <c r="J3200">
        <v>-122.3087</v>
      </c>
      <c r="K3200" t="s">
        <v>27</v>
      </c>
      <c r="L3200">
        <v>129</v>
      </c>
      <c r="M3200">
        <v>2</v>
      </c>
      <c r="N3200">
        <v>65</v>
      </c>
      <c r="O3200" s="1">
        <v>44820</v>
      </c>
      <c r="P3200">
        <v>4.21</v>
      </c>
      <c r="Q3200">
        <v>1</v>
      </c>
      <c r="R3200">
        <v>311</v>
      </c>
      <c r="S3200">
        <v>44</v>
      </c>
      <c r="T3200" t="s">
        <v>6337</v>
      </c>
    </row>
    <row r="3201" spans="1:20" x14ac:dyDescent="0.2">
      <c r="A3201" t="s">
        <v>10569</v>
      </c>
      <c r="B3201" t="s">
        <v>10570</v>
      </c>
      <c r="C3201">
        <v>49522550</v>
      </c>
      <c r="D3201" t="s">
        <v>6338</v>
      </c>
      <c r="E3201">
        <v>3074414</v>
      </c>
      <c r="F3201" t="s">
        <v>77</v>
      </c>
      <c r="G3201" t="s">
        <v>311</v>
      </c>
      <c r="H3201" t="s">
        <v>311</v>
      </c>
      <c r="I3201">
        <v>47.661200000000001</v>
      </c>
      <c r="J3201">
        <v>-122.31509</v>
      </c>
      <c r="K3201" t="s">
        <v>27</v>
      </c>
      <c r="L3201">
        <v>106</v>
      </c>
      <c r="M3201">
        <v>2</v>
      </c>
      <c r="N3201">
        <v>6</v>
      </c>
      <c r="O3201" s="1">
        <v>44730</v>
      </c>
      <c r="P3201">
        <v>0.52</v>
      </c>
      <c r="Q3201">
        <v>115</v>
      </c>
      <c r="R3201">
        <v>359</v>
      </c>
      <c r="S3201">
        <v>6</v>
      </c>
      <c r="T3201" t="s">
        <v>312</v>
      </c>
    </row>
    <row r="3202" spans="1:20" x14ac:dyDescent="0.2">
      <c r="A3202" t="s">
        <v>10569</v>
      </c>
      <c r="B3202" t="s">
        <v>10570</v>
      </c>
      <c r="C3202">
        <v>49522680</v>
      </c>
      <c r="D3202" t="s">
        <v>6339</v>
      </c>
      <c r="E3202">
        <v>3074414</v>
      </c>
      <c r="F3202" t="s">
        <v>77</v>
      </c>
      <c r="G3202" t="s">
        <v>311</v>
      </c>
      <c r="H3202" t="s">
        <v>311</v>
      </c>
      <c r="I3202">
        <v>47.662649999999999</v>
      </c>
      <c r="J3202">
        <v>-122.31476000000001</v>
      </c>
      <c r="K3202" t="s">
        <v>27</v>
      </c>
      <c r="L3202">
        <v>95</v>
      </c>
      <c r="M3202">
        <v>1</v>
      </c>
      <c r="N3202">
        <v>7</v>
      </c>
      <c r="O3202" s="1">
        <v>44800</v>
      </c>
      <c r="P3202">
        <v>0.49</v>
      </c>
      <c r="Q3202">
        <v>115</v>
      </c>
      <c r="R3202">
        <v>336</v>
      </c>
      <c r="S3202">
        <v>6</v>
      </c>
      <c r="T3202" t="s">
        <v>312</v>
      </c>
    </row>
    <row r="3203" spans="1:20" x14ac:dyDescent="0.2">
      <c r="A3203" t="s">
        <v>10569</v>
      </c>
      <c r="B3203" t="s">
        <v>10570</v>
      </c>
      <c r="C3203">
        <v>49527497</v>
      </c>
      <c r="D3203" t="s">
        <v>6340</v>
      </c>
      <c r="E3203">
        <v>131000753</v>
      </c>
      <c r="F3203" t="s">
        <v>6341</v>
      </c>
      <c r="G3203" t="s">
        <v>189</v>
      </c>
      <c r="H3203" t="s">
        <v>190</v>
      </c>
      <c r="I3203">
        <v>47.555480000000003</v>
      </c>
      <c r="J3203">
        <v>-122.31122000000001</v>
      </c>
      <c r="K3203" t="s">
        <v>27</v>
      </c>
      <c r="L3203">
        <v>500</v>
      </c>
      <c r="M3203">
        <v>2</v>
      </c>
      <c r="N3203">
        <v>61</v>
      </c>
      <c r="O3203" s="1">
        <v>44820</v>
      </c>
      <c r="P3203">
        <v>3.84</v>
      </c>
      <c r="Q3203">
        <v>3</v>
      </c>
      <c r="R3203">
        <v>129</v>
      </c>
      <c r="S3203">
        <v>23</v>
      </c>
      <c r="T3203" t="s">
        <v>6342</v>
      </c>
    </row>
    <row r="3204" spans="1:20" x14ac:dyDescent="0.2">
      <c r="A3204" t="s">
        <v>10569</v>
      </c>
      <c r="B3204" t="s">
        <v>10570</v>
      </c>
      <c r="C3204">
        <v>49531122</v>
      </c>
      <c r="D3204" t="s">
        <v>6343</v>
      </c>
      <c r="E3204">
        <v>100208194</v>
      </c>
      <c r="F3204" t="s">
        <v>2263</v>
      </c>
      <c r="G3204" t="s">
        <v>173</v>
      </c>
      <c r="H3204" t="s">
        <v>174</v>
      </c>
      <c r="I3204">
        <v>47.622140000000002</v>
      </c>
      <c r="J3204">
        <v>-122.35562</v>
      </c>
      <c r="K3204" t="s">
        <v>27</v>
      </c>
      <c r="L3204">
        <v>156</v>
      </c>
      <c r="M3204">
        <v>1</v>
      </c>
      <c r="N3204">
        <v>107</v>
      </c>
      <c r="O3204" s="1">
        <v>44801</v>
      </c>
      <c r="P3204">
        <v>6.45</v>
      </c>
      <c r="Q3204">
        <v>6</v>
      </c>
      <c r="R3204">
        <v>156</v>
      </c>
      <c r="S3204">
        <v>84</v>
      </c>
      <c r="T3204" t="s">
        <v>6344</v>
      </c>
    </row>
    <row r="3205" spans="1:20" x14ac:dyDescent="0.2">
      <c r="A3205" t="s">
        <v>10569</v>
      </c>
      <c r="B3205" t="s">
        <v>10570</v>
      </c>
      <c r="C3205">
        <v>49531849</v>
      </c>
      <c r="D3205" t="s">
        <v>6345</v>
      </c>
      <c r="E3205">
        <v>100208194</v>
      </c>
      <c r="F3205" t="s">
        <v>2263</v>
      </c>
      <c r="G3205" t="s">
        <v>173</v>
      </c>
      <c r="H3205" t="s">
        <v>174</v>
      </c>
      <c r="I3205">
        <v>47.62153</v>
      </c>
      <c r="J3205">
        <v>-122.35744</v>
      </c>
      <c r="K3205" t="s">
        <v>27</v>
      </c>
      <c r="L3205">
        <v>164</v>
      </c>
      <c r="M3205">
        <v>1</v>
      </c>
      <c r="N3205">
        <v>74</v>
      </c>
      <c r="O3205" s="1">
        <v>44806</v>
      </c>
      <c r="P3205">
        <v>4.42</v>
      </c>
      <c r="Q3205">
        <v>6</v>
      </c>
      <c r="R3205">
        <v>166</v>
      </c>
      <c r="S3205">
        <v>61</v>
      </c>
      <c r="T3205" t="s">
        <v>6344</v>
      </c>
    </row>
    <row r="3206" spans="1:20" x14ac:dyDescent="0.2">
      <c r="A3206" t="s">
        <v>10569</v>
      </c>
      <c r="B3206" t="s">
        <v>10570</v>
      </c>
      <c r="C3206">
        <v>49534257</v>
      </c>
      <c r="D3206" t="s">
        <v>6346</v>
      </c>
      <c r="E3206">
        <v>1608733</v>
      </c>
      <c r="F3206" t="s">
        <v>6262</v>
      </c>
      <c r="G3206" t="s">
        <v>208</v>
      </c>
      <c r="H3206" t="s">
        <v>229</v>
      </c>
      <c r="I3206">
        <v>47.599837999999998</v>
      </c>
      <c r="J3206">
        <v>-122.325958</v>
      </c>
      <c r="K3206" t="s">
        <v>22</v>
      </c>
      <c r="L3206">
        <v>138</v>
      </c>
      <c r="M3206">
        <v>1</v>
      </c>
      <c r="N3206">
        <v>53</v>
      </c>
      <c r="O3206" s="1">
        <v>44803</v>
      </c>
      <c r="P3206">
        <v>3.19</v>
      </c>
      <c r="Q3206">
        <v>17</v>
      </c>
      <c r="R3206">
        <v>363</v>
      </c>
      <c r="S3206">
        <v>32</v>
      </c>
      <c r="T3206" t="s">
        <v>291</v>
      </c>
    </row>
    <row r="3207" spans="1:20" x14ac:dyDescent="0.2">
      <c r="A3207" t="s">
        <v>10569</v>
      </c>
      <c r="B3207" t="s">
        <v>10570</v>
      </c>
      <c r="C3207">
        <v>49536097</v>
      </c>
      <c r="D3207" t="s">
        <v>6347</v>
      </c>
      <c r="E3207">
        <v>1608733</v>
      </c>
      <c r="F3207" t="s">
        <v>6262</v>
      </c>
      <c r="G3207" t="s">
        <v>208</v>
      </c>
      <c r="H3207" t="s">
        <v>229</v>
      </c>
      <c r="I3207">
        <v>47.599837999999998</v>
      </c>
      <c r="J3207">
        <v>-122.325958</v>
      </c>
      <c r="K3207" t="s">
        <v>22</v>
      </c>
      <c r="L3207">
        <v>120</v>
      </c>
      <c r="M3207">
        <v>1</v>
      </c>
      <c r="N3207">
        <v>48</v>
      </c>
      <c r="O3207" s="1">
        <v>44807</v>
      </c>
      <c r="P3207">
        <v>2.89</v>
      </c>
      <c r="Q3207">
        <v>17</v>
      </c>
      <c r="R3207">
        <v>349</v>
      </c>
      <c r="S3207">
        <v>26</v>
      </c>
      <c r="T3207" t="s">
        <v>291</v>
      </c>
    </row>
    <row r="3208" spans="1:20" x14ac:dyDescent="0.2">
      <c r="A3208" t="s">
        <v>10569</v>
      </c>
      <c r="B3208" t="s">
        <v>10570</v>
      </c>
      <c r="C3208">
        <v>49536295</v>
      </c>
      <c r="D3208" t="s">
        <v>6348</v>
      </c>
      <c r="E3208">
        <v>1608733</v>
      </c>
      <c r="F3208" t="s">
        <v>6262</v>
      </c>
      <c r="G3208" t="s">
        <v>208</v>
      </c>
      <c r="H3208" t="s">
        <v>229</v>
      </c>
      <c r="I3208">
        <v>47.599837999999998</v>
      </c>
      <c r="J3208">
        <v>-122.325958</v>
      </c>
      <c r="K3208" t="s">
        <v>22</v>
      </c>
      <c r="L3208">
        <v>129</v>
      </c>
      <c r="M3208">
        <v>1</v>
      </c>
      <c r="N3208">
        <v>48</v>
      </c>
      <c r="O3208" s="1">
        <v>44803</v>
      </c>
      <c r="P3208">
        <v>2.93</v>
      </c>
      <c r="Q3208">
        <v>17</v>
      </c>
      <c r="R3208">
        <v>353</v>
      </c>
      <c r="S3208">
        <v>27</v>
      </c>
      <c r="T3208" t="s">
        <v>291</v>
      </c>
    </row>
    <row r="3209" spans="1:20" x14ac:dyDescent="0.2">
      <c r="A3209" t="s">
        <v>10569</v>
      </c>
      <c r="B3209" t="s">
        <v>10570</v>
      </c>
      <c r="C3209">
        <v>49536544</v>
      </c>
      <c r="D3209" t="s">
        <v>6349</v>
      </c>
      <c r="E3209">
        <v>1608733</v>
      </c>
      <c r="F3209" t="s">
        <v>6262</v>
      </c>
      <c r="G3209" t="s">
        <v>208</v>
      </c>
      <c r="H3209" t="s">
        <v>229</v>
      </c>
      <c r="I3209">
        <v>47.600439999999999</v>
      </c>
      <c r="J3209">
        <v>-122.32711</v>
      </c>
      <c r="K3209" t="s">
        <v>22</v>
      </c>
      <c r="L3209">
        <v>131</v>
      </c>
      <c r="M3209">
        <v>1</v>
      </c>
      <c r="N3209">
        <v>34</v>
      </c>
      <c r="O3209" s="1">
        <v>44805</v>
      </c>
      <c r="P3209">
        <v>2.21</v>
      </c>
      <c r="Q3209">
        <v>17</v>
      </c>
      <c r="R3209">
        <v>357</v>
      </c>
      <c r="S3209">
        <v>24</v>
      </c>
      <c r="T3209" t="s">
        <v>291</v>
      </c>
    </row>
    <row r="3210" spans="1:20" x14ac:dyDescent="0.2">
      <c r="A3210" t="s">
        <v>10569</v>
      </c>
      <c r="B3210" t="s">
        <v>10570</v>
      </c>
      <c r="C3210">
        <v>49545660</v>
      </c>
      <c r="D3210" t="s">
        <v>6350</v>
      </c>
      <c r="E3210">
        <v>58936064</v>
      </c>
      <c r="F3210" t="s">
        <v>6351</v>
      </c>
      <c r="G3210" t="s">
        <v>25</v>
      </c>
      <c r="H3210" t="s">
        <v>267</v>
      </c>
      <c r="I3210">
        <v>47.54871</v>
      </c>
      <c r="J3210">
        <v>-122.27997000000001</v>
      </c>
      <c r="K3210" t="s">
        <v>27</v>
      </c>
      <c r="L3210">
        <v>175</v>
      </c>
      <c r="M3210">
        <v>2</v>
      </c>
      <c r="N3210">
        <v>7</v>
      </c>
      <c r="O3210" s="1">
        <v>44794</v>
      </c>
      <c r="P3210">
        <v>0.5</v>
      </c>
      <c r="Q3210">
        <v>1</v>
      </c>
      <c r="R3210">
        <v>157</v>
      </c>
      <c r="S3210">
        <v>5</v>
      </c>
      <c r="T3210" t="s">
        <v>6352</v>
      </c>
    </row>
    <row r="3211" spans="1:20" x14ac:dyDescent="0.2">
      <c r="A3211" t="s">
        <v>10569</v>
      </c>
      <c r="B3211" t="s">
        <v>10570</v>
      </c>
      <c r="C3211">
        <v>49548869</v>
      </c>
      <c r="D3211" t="s">
        <v>6353</v>
      </c>
      <c r="E3211">
        <v>132896815</v>
      </c>
      <c r="F3211" t="s">
        <v>382</v>
      </c>
      <c r="G3211" t="s">
        <v>52</v>
      </c>
      <c r="H3211" t="s">
        <v>156</v>
      </c>
      <c r="I3211">
        <v>47.660774000000004</v>
      </c>
      <c r="J3211">
        <v>-122.359909</v>
      </c>
      <c r="K3211" t="s">
        <v>27</v>
      </c>
      <c r="L3211">
        <v>223</v>
      </c>
      <c r="M3211">
        <v>2</v>
      </c>
      <c r="N3211">
        <v>86</v>
      </c>
      <c r="O3211" s="1">
        <v>44819</v>
      </c>
      <c r="P3211">
        <v>5.18</v>
      </c>
      <c r="Q3211">
        <v>1</v>
      </c>
      <c r="R3211">
        <v>133</v>
      </c>
      <c r="S3211">
        <v>70</v>
      </c>
      <c r="T3211" t="s">
        <v>6354</v>
      </c>
    </row>
    <row r="3212" spans="1:20" x14ac:dyDescent="0.2">
      <c r="A3212" t="s">
        <v>10569</v>
      </c>
      <c r="B3212" t="s">
        <v>10570</v>
      </c>
      <c r="C3212">
        <v>49552731</v>
      </c>
      <c r="D3212" t="s">
        <v>6355</v>
      </c>
      <c r="E3212">
        <v>399759096</v>
      </c>
      <c r="F3212" t="s">
        <v>773</v>
      </c>
      <c r="G3212" t="s">
        <v>56</v>
      </c>
      <c r="H3212" t="s">
        <v>458</v>
      </c>
      <c r="I3212">
        <v>47.608699999999999</v>
      </c>
      <c r="J3212">
        <v>-122.30902</v>
      </c>
      <c r="K3212" t="s">
        <v>22</v>
      </c>
      <c r="L3212">
        <v>88</v>
      </c>
      <c r="M3212">
        <v>1</v>
      </c>
      <c r="N3212">
        <v>107</v>
      </c>
      <c r="O3212" s="1">
        <v>44799</v>
      </c>
      <c r="P3212">
        <v>6.45</v>
      </c>
      <c r="Q3212">
        <v>4</v>
      </c>
      <c r="R3212">
        <v>14</v>
      </c>
      <c r="S3212">
        <v>62</v>
      </c>
      <c r="T3212" t="s">
        <v>6356</v>
      </c>
    </row>
    <row r="3213" spans="1:20" x14ac:dyDescent="0.2">
      <c r="A3213" t="s">
        <v>10569</v>
      </c>
      <c r="B3213" t="s">
        <v>10570</v>
      </c>
      <c r="C3213">
        <v>49567606</v>
      </c>
      <c r="D3213" t="s">
        <v>6357</v>
      </c>
      <c r="E3213">
        <v>357277</v>
      </c>
      <c r="F3213" t="s">
        <v>657</v>
      </c>
      <c r="G3213" t="s">
        <v>311</v>
      </c>
      <c r="H3213" t="s">
        <v>311</v>
      </c>
      <c r="I3213">
        <v>47.669710000000002</v>
      </c>
      <c r="J3213">
        <v>-122.31531</v>
      </c>
      <c r="K3213" t="s">
        <v>27</v>
      </c>
      <c r="L3213">
        <v>228</v>
      </c>
      <c r="M3213">
        <v>3</v>
      </c>
      <c r="N3213">
        <v>19</v>
      </c>
      <c r="O3213" s="1">
        <v>44795</v>
      </c>
      <c r="P3213">
        <v>1.57</v>
      </c>
      <c r="Q3213">
        <v>1</v>
      </c>
      <c r="R3213">
        <v>34</v>
      </c>
      <c r="S3213">
        <v>19</v>
      </c>
      <c r="T3213" t="s">
        <v>6358</v>
      </c>
    </row>
    <row r="3214" spans="1:20" x14ac:dyDescent="0.2">
      <c r="A3214" t="s">
        <v>10569</v>
      </c>
      <c r="B3214" t="s">
        <v>10570</v>
      </c>
      <c r="C3214">
        <v>49569405</v>
      </c>
      <c r="D3214" t="s">
        <v>6359</v>
      </c>
      <c r="E3214">
        <v>394977970</v>
      </c>
      <c r="F3214" t="s">
        <v>6360</v>
      </c>
      <c r="G3214" t="s">
        <v>25</v>
      </c>
      <c r="H3214" t="s">
        <v>35</v>
      </c>
      <c r="I3214">
        <v>47.503979999999999</v>
      </c>
      <c r="J3214">
        <v>-122.26388</v>
      </c>
      <c r="K3214" t="s">
        <v>27</v>
      </c>
      <c r="L3214">
        <v>99</v>
      </c>
      <c r="M3214">
        <v>2</v>
      </c>
      <c r="N3214">
        <v>30</v>
      </c>
      <c r="O3214" s="1">
        <v>44529</v>
      </c>
      <c r="P3214">
        <v>1.83</v>
      </c>
      <c r="Q3214">
        <v>2</v>
      </c>
      <c r="R3214">
        <v>0</v>
      </c>
      <c r="S3214">
        <v>10</v>
      </c>
      <c r="T3214" t="s">
        <v>6361</v>
      </c>
    </row>
    <row r="3215" spans="1:20" x14ac:dyDescent="0.2">
      <c r="A3215" t="s">
        <v>10569</v>
      </c>
      <c r="B3215" t="s">
        <v>10570</v>
      </c>
      <c r="C3215">
        <v>49572155</v>
      </c>
      <c r="D3215" t="s">
        <v>6362</v>
      </c>
      <c r="E3215">
        <v>298721073</v>
      </c>
      <c r="F3215" t="s">
        <v>6363</v>
      </c>
      <c r="G3215" t="s">
        <v>38</v>
      </c>
      <c r="H3215" t="s">
        <v>1455</v>
      </c>
      <c r="I3215">
        <v>47.692529999999998</v>
      </c>
      <c r="J3215">
        <v>-122.34162000000001</v>
      </c>
      <c r="K3215" t="s">
        <v>27</v>
      </c>
      <c r="L3215">
        <v>176</v>
      </c>
      <c r="M3215">
        <v>2</v>
      </c>
      <c r="N3215">
        <v>50</v>
      </c>
      <c r="O3215" s="1">
        <v>44816</v>
      </c>
      <c r="P3215">
        <v>3.19</v>
      </c>
      <c r="Q3215">
        <v>6</v>
      </c>
      <c r="R3215">
        <v>101</v>
      </c>
      <c r="S3215">
        <v>40</v>
      </c>
      <c r="T3215" t="s">
        <v>6364</v>
      </c>
    </row>
    <row r="3216" spans="1:20" x14ac:dyDescent="0.2">
      <c r="A3216" t="s">
        <v>10569</v>
      </c>
      <c r="B3216" t="s">
        <v>10570</v>
      </c>
      <c r="C3216">
        <v>49573435</v>
      </c>
      <c r="D3216" t="s">
        <v>6365</v>
      </c>
      <c r="E3216">
        <v>23165079</v>
      </c>
      <c r="F3216" t="s">
        <v>1174</v>
      </c>
      <c r="G3216" t="s">
        <v>144</v>
      </c>
      <c r="H3216" t="s">
        <v>379</v>
      </c>
      <c r="I3216">
        <v>47.66901</v>
      </c>
      <c r="J3216">
        <v>-122.36659</v>
      </c>
      <c r="K3216" t="s">
        <v>27</v>
      </c>
      <c r="L3216">
        <v>479</v>
      </c>
      <c r="M3216">
        <v>3</v>
      </c>
      <c r="N3216">
        <v>63</v>
      </c>
      <c r="O3216" s="1">
        <v>44809</v>
      </c>
      <c r="P3216">
        <v>3.8</v>
      </c>
      <c r="Q3216">
        <v>2</v>
      </c>
      <c r="R3216">
        <v>338</v>
      </c>
      <c r="S3216">
        <v>37</v>
      </c>
      <c r="T3216" t="s">
        <v>6366</v>
      </c>
    </row>
    <row r="3217" spans="1:20" x14ac:dyDescent="0.2">
      <c r="A3217" t="s">
        <v>10569</v>
      </c>
      <c r="B3217" t="s">
        <v>10570</v>
      </c>
      <c r="C3217">
        <v>49574865</v>
      </c>
      <c r="D3217" t="s">
        <v>6367</v>
      </c>
      <c r="E3217">
        <v>4874276</v>
      </c>
      <c r="F3217" t="s">
        <v>428</v>
      </c>
      <c r="G3217" t="s">
        <v>208</v>
      </c>
      <c r="H3217" t="s">
        <v>309</v>
      </c>
      <c r="I3217">
        <v>47.615949999999998</v>
      </c>
      <c r="J3217">
        <v>-122.34869</v>
      </c>
      <c r="K3217" t="s">
        <v>27</v>
      </c>
      <c r="L3217">
        <v>132</v>
      </c>
      <c r="M3217">
        <v>30</v>
      </c>
      <c r="N3217">
        <v>57</v>
      </c>
      <c r="O3217" s="1">
        <v>44794</v>
      </c>
      <c r="P3217">
        <v>3.72</v>
      </c>
      <c r="Q3217">
        <v>9</v>
      </c>
      <c r="R3217">
        <v>63</v>
      </c>
      <c r="S3217">
        <v>44</v>
      </c>
      <c r="T3217" t="s">
        <v>6368</v>
      </c>
    </row>
    <row r="3218" spans="1:20" x14ac:dyDescent="0.2">
      <c r="A3218" t="s">
        <v>10569</v>
      </c>
      <c r="B3218" t="s">
        <v>10570</v>
      </c>
      <c r="C3218">
        <v>49587954</v>
      </c>
      <c r="D3218" t="s">
        <v>6369</v>
      </c>
      <c r="E3218">
        <v>1452570</v>
      </c>
      <c r="F3218" t="s">
        <v>204</v>
      </c>
      <c r="G3218" t="s">
        <v>25</v>
      </c>
      <c r="H3218" t="s">
        <v>267</v>
      </c>
      <c r="I3218">
        <v>47.551969999999997</v>
      </c>
      <c r="J3218">
        <v>-122.28062</v>
      </c>
      <c r="K3218" t="s">
        <v>27</v>
      </c>
      <c r="L3218">
        <v>495</v>
      </c>
      <c r="M3218">
        <v>3</v>
      </c>
      <c r="N3218">
        <v>7</v>
      </c>
      <c r="O3218" s="1">
        <v>44764</v>
      </c>
      <c r="P3218">
        <v>0.45</v>
      </c>
      <c r="Q3218">
        <v>4</v>
      </c>
      <c r="R3218">
        <v>13</v>
      </c>
      <c r="S3218">
        <v>2</v>
      </c>
      <c r="T3218" t="s">
        <v>205</v>
      </c>
    </row>
    <row r="3219" spans="1:20" x14ac:dyDescent="0.2">
      <c r="A3219" t="s">
        <v>10569</v>
      </c>
      <c r="B3219" t="s">
        <v>10570</v>
      </c>
      <c r="C3219">
        <v>49589798</v>
      </c>
      <c r="D3219" t="s">
        <v>6370</v>
      </c>
      <c r="E3219">
        <v>12584951</v>
      </c>
      <c r="F3219" t="s">
        <v>6371</v>
      </c>
      <c r="G3219" t="s">
        <v>30</v>
      </c>
      <c r="H3219" t="s">
        <v>31</v>
      </c>
      <c r="I3219">
        <v>47.581850000000003</v>
      </c>
      <c r="J3219">
        <v>-122.40260000000001</v>
      </c>
      <c r="K3219" t="s">
        <v>27</v>
      </c>
      <c r="L3219">
        <v>435</v>
      </c>
      <c r="M3219">
        <v>2</v>
      </c>
      <c r="N3219">
        <v>45</v>
      </c>
      <c r="O3219" s="1">
        <v>44815</v>
      </c>
      <c r="P3219">
        <v>2.97</v>
      </c>
      <c r="Q3219">
        <v>1</v>
      </c>
      <c r="R3219">
        <v>155</v>
      </c>
      <c r="S3219">
        <v>29</v>
      </c>
      <c r="T3219" t="s">
        <v>6372</v>
      </c>
    </row>
    <row r="3220" spans="1:20" x14ac:dyDescent="0.2">
      <c r="A3220" t="s">
        <v>10569</v>
      </c>
      <c r="B3220" t="s">
        <v>10570</v>
      </c>
      <c r="C3220">
        <v>49592590</v>
      </c>
      <c r="D3220" t="s">
        <v>6373</v>
      </c>
      <c r="E3220">
        <v>30670258</v>
      </c>
      <c r="F3220" t="s">
        <v>37</v>
      </c>
      <c r="G3220" t="s">
        <v>185</v>
      </c>
      <c r="H3220" t="s">
        <v>1151</v>
      </c>
      <c r="I3220">
        <v>47.646729999999998</v>
      </c>
      <c r="J3220">
        <v>-122.39103</v>
      </c>
      <c r="K3220" t="s">
        <v>27</v>
      </c>
      <c r="L3220">
        <v>105</v>
      </c>
      <c r="M3220">
        <v>1</v>
      </c>
      <c r="N3220">
        <v>56</v>
      </c>
      <c r="O3220" s="1">
        <v>44808</v>
      </c>
      <c r="P3220">
        <v>3.73</v>
      </c>
      <c r="Q3220">
        <v>1</v>
      </c>
      <c r="R3220">
        <v>234</v>
      </c>
      <c r="S3220">
        <v>43</v>
      </c>
      <c r="T3220" t="s">
        <v>6374</v>
      </c>
    </row>
    <row r="3221" spans="1:20" x14ac:dyDescent="0.2">
      <c r="A3221" t="s">
        <v>10569</v>
      </c>
      <c r="B3221" t="s">
        <v>10570</v>
      </c>
      <c r="C3221">
        <v>49594062</v>
      </c>
      <c r="D3221" t="s">
        <v>6375</v>
      </c>
      <c r="E3221">
        <v>59100690</v>
      </c>
      <c r="F3221" t="s">
        <v>1279</v>
      </c>
      <c r="G3221" t="s">
        <v>144</v>
      </c>
      <c r="H3221" t="s">
        <v>379</v>
      </c>
      <c r="I3221">
        <v>47.666319999999999</v>
      </c>
      <c r="J3221">
        <v>-122.36563</v>
      </c>
      <c r="K3221" t="s">
        <v>22</v>
      </c>
      <c r="L3221">
        <v>96</v>
      </c>
      <c r="M3221">
        <v>2</v>
      </c>
      <c r="N3221">
        <v>64</v>
      </c>
      <c r="O3221" s="1">
        <v>44815</v>
      </c>
      <c r="P3221">
        <v>3.96</v>
      </c>
      <c r="Q3221">
        <v>1</v>
      </c>
      <c r="R3221">
        <v>0</v>
      </c>
      <c r="S3221">
        <v>44</v>
      </c>
      <c r="T3221" t="s">
        <v>6376</v>
      </c>
    </row>
    <row r="3222" spans="1:20" x14ac:dyDescent="0.2">
      <c r="A3222" t="s">
        <v>10569</v>
      </c>
      <c r="B3222" t="s">
        <v>10570</v>
      </c>
      <c r="C3222">
        <v>49597259</v>
      </c>
      <c r="D3222" t="s">
        <v>6377</v>
      </c>
      <c r="E3222">
        <v>213636683</v>
      </c>
      <c r="F3222" t="s">
        <v>6378</v>
      </c>
      <c r="G3222" t="s">
        <v>144</v>
      </c>
      <c r="H3222" t="s">
        <v>379</v>
      </c>
      <c r="I3222">
        <v>47.663730000000001</v>
      </c>
      <c r="J3222">
        <v>-122.36635</v>
      </c>
      <c r="K3222" t="s">
        <v>27</v>
      </c>
      <c r="L3222">
        <v>520</v>
      </c>
      <c r="M3222">
        <v>30</v>
      </c>
      <c r="N3222">
        <v>1</v>
      </c>
      <c r="O3222" s="1">
        <v>44778</v>
      </c>
      <c r="P3222">
        <v>0.67</v>
      </c>
      <c r="Q3222">
        <v>5</v>
      </c>
      <c r="R3222">
        <v>335</v>
      </c>
      <c r="S3222">
        <v>1</v>
      </c>
      <c r="T3222" t="s">
        <v>6379</v>
      </c>
    </row>
    <row r="3223" spans="1:20" x14ac:dyDescent="0.2">
      <c r="A3223" t="s">
        <v>10569</v>
      </c>
      <c r="B3223" t="s">
        <v>10570</v>
      </c>
      <c r="C3223">
        <v>49598714</v>
      </c>
      <c r="D3223" t="s">
        <v>6380</v>
      </c>
      <c r="E3223">
        <v>26107449</v>
      </c>
      <c r="F3223" t="s">
        <v>207</v>
      </c>
      <c r="G3223" t="s">
        <v>52</v>
      </c>
      <c r="H3223" t="s">
        <v>156</v>
      </c>
      <c r="I3223">
        <v>47.655410000000003</v>
      </c>
      <c r="J3223">
        <v>-122.34439</v>
      </c>
      <c r="K3223" t="s">
        <v>27</v>
      </c>
      <c r="L3223">
        <v>154</v>
      </c>
      <c r="M3223">
        <v>2</v>
      </c>
      <c r="N3223">
        <v>87</v>
      </c>
      <c r="O3223" s="1">
        <v>44816</v>
      </c>
      <c r="P3223">
        <v>5.87</v>
      </c>
      <c r="Q3223">
        <v>1</v>
      </c>
      <c r="R3223">
        <v>61</v>
      </c>
      <c r="S3223">
        <v>71</v>
      </c>
      <c r="T3223" t="s">
        <v>6381</v>
      </c>
    </row>
    <row r="3224" spans="1:20" x14ac:dyDescent="0.2">
      <c r="A3224" t="s">
        <v>10569</v>
      </c>
      <c r="B3224" t="s">
        <v>10570</v>
      </c>
      <c r="C3224">
        <v>49606606</v>
      </c>
      <c r="D3224" t="s">
        <v>6382</v>
      </c>
      <c r="E3224">
        <v>182268086</v>
      </c>
      <c r="F3224" t="s">
        <v>6383</v>
      </c>
      <c r="G3224" t="s">
        <v>52</v>
      </c>
      <c r="H3224" t="s">
        <v>156</v>
      </c>
      <c r="I3224">
        <v>47.662495</v>
      </c>
      <c r="J3224">
        <v>-122.351692</v>
      </c>
      <c r="K3224" t="s">
        <v>27</v>
      </c>
      <c r="L3224">
        <v>230</v>
      </c>
      <c r="M3224">
        <v>3</v>
      </c>
      <c r="N3224">
        <v>48</v>
      </c>
      <c r="O3224" s="1">
        <v>44808</v>
      </c>
      <c r="P3224">
        <v>3.1</v>
      </c>
      <c r="Q3224">
        <v>3</v>
      </c>
      <c r="R3224">
        <v>51</v>
      </c>
      <c r="S3224">
        <v>37</v>
      </c>
      <c r="T3224" t="s">
        <v>6384</v>
      </c>
    </row>
    <row r="3225" spans="1:20" x14ac:dyDescent="0.2">
      <c r="A3225" t="s">
        <v>10569</v>
      </c>
      <c r="B3225" t="s">
        <v>10570</v>
      </c>
      <c r="C3225">
        <v>49611456</v>
      </c>
      <c r="D3225" t="s">
        <v>6385</v>
      </c>
      <c r="E3225">
        <v>80333752</v>
      </c>
      <c r="F3225" t="s">
        <v>2317</v>
      </c>
      <c r="G3225" t="s">
        <v>208</v>
      </c>
      <c r="H3225" t="s">
        <v>309</v>
      </c>
      <c r="I3225">
        <v>47.615549999999999</v>
      </c>
      <c r="J3225">
        <v>-122.34829999999999</v>
      </c>
      <c r="K3225" t="s">
        <v>27</v>
      </c>
      <c r="L3225">
        <v>199</v>
      </c>
      <c r="M3225">
        <v>2</v>
      </c>
      <c r="N3225">
        <v>58</v>
      </c>
      <c r="O3225" s="1">
        <v>44819</v>
      </c>
      <c r="P3225">
        <v>3.49</v>
      </c>
      <c r="Q3225">
        <v>21</v>
      </c>
      <c r="R3225">
        <v>158</v>
      </c>
      <c r="S3225">
        <v>37</v>
      </c>
      <c r="T3225" t="s">
        <v>6386</v>
      </c>
    </row>
    <row r="3226" spans="1:20" x14ac:dyDescent="0.2">
      <c r="A3226" t="s">
        <v>10569</v>
      </c>
      <c r="B3226" t="s">
        <v>10570</v>
      </c>
      <c r="C3226">
        <v>49615239</v>
      </c>
      <c r="D3226" t="s">
        <v>6387</v>
      </c>
      <c r="E3226">
        <v>26334612</v>
      </c>
      <c r="F3226" t="s">
        <v>3770</v>
      </c>
      <c r="G3226" t="s">
        <v>173</v>
      </c>
      <c r="H3226" t="s">
        <v>356</v>
      </c>
      <c r="I3226">
        <v>47.633200000000002</v>
      </c>
      <c r="J3226">
        <v>-122.34377000000001</v>
      </c>
      <c r="K3226" t="s">
        <v>27</v>
      </c>
      <c r="L3226">
        <v>400</v>
      </c>
      <c r="M3226">
        <v>30</v>
      </c>
      <c r="N3226">
        <v>4</v>
      </c>
      <c r="O3226" s="1">
        <v>44804</v>
      </c>
      <c r="P3226">
        <v>0.93</v>
      </c>
      <c r="Q3226">
        <v>2</v>
      </c>
      <c r="R3226">
        <v>49</v>
      </c>
      <c r="S3226">
        <v>4</v>
      </c>
    </row>
    <row r="3227" spans="1:20" x14ac:dyDescent="0.2">
      <c r="A3227" t="s">
        <v>10569</v>
      </c>
      <c r="B3227" t="s">
        <v>10570</v>
      </c>
      <c r="C3227">
        <v>49615518</v>
      </c>
      <c r="D3227" t="s">
        <v>6388</v>
      </c>
      <c r="E3227">
        <v>400489936</v>
      </c>
      <c r="F3227" t="s">
        <v>5264</v>
      </c>
      <c r="G3227" t="s">
        <v>20</v>
      </c>
      <c r="H3227" t="s">
        <v>82</v>
      </c>
      <c r="I3227">
        <v>47.733620000000002</v>
      </c>
      <c r="J3227">
        <v>-122.29446</v>
      </c>
      <c r="K3227" t="s">
        <v>27</v>
      </c>
      <c r="L3227">
        <v>127</v>
      </c>
      <c r="M3227">
        <v>1</v>
      </c>
      <c r="N3227">
        <v>65</v>
      </c>
      <c r="O3227" s="1">
        <v>44818</v>
      </c>
      <c r="P3227">
        <v>3.93</v>
      </c>
      <c r="Q3227">
        <v>8</v>
      </c>
      <c r="R3227">
        <v>172</v>
      </c>
      <c r="S3227">
        <v>46</v>
      </c>
    </row>
    <row r="3228" spans="1:20" x14ac:dyDescent="0.2">
      <c r="A3228" t="s">
        <v>10569</v>
      </c>
      <c r="B3228" t="s">
        <v>10570</v>
      </c>
      <c r="C3228">
        <v>49615916</v>
      </c>
      <c r="D3228" t="s">
        <v>6389</v>
      </c>
      <c r="E3228">
        <v>400489936</v>
      </c>
      <c r="F3228" t="s">
        <v>5264</v>
      </c>
      <c r="G3228" t="s">
        <v>20</v>
      </c>
      <c r="H3228" t="s">
        <v>82</v>
      </c>
      <c r="I3228">
        <v>47.733699999999999</v>
      </c>
      <c r="J3228">
        <v>-122.29436</v>
      </c>
      <c r="K3228" t="s">
        <v>27</v>
      </c>
      <c r="L3228">
        <v>132</v>
      </c>
      <c r="M3228">
        <v>1</v>
      </c>
      <c r="N3228">
        <v>58</v>
      </c>
      <c r="O3228" s="1">
        <v>44815</v>
      </c>
      <c r="P3228">
        <v>3.49</v>
      </c>
      <c r="Q3228">
        <v>8</v>
      </c>
      <c r="R3228">
        <v>175</v>
      </c>
      <c r="S3228">
        <v>34</v>
      </c>
    </row>
    <row r="3229" spans="1:20" x14ac:dyDescent="0.2">
      <c r="A3229" t="s">
        <v>10569</v>
      </c>
      <c r="B3229" t="s">
        <v>10570</v>
      </c>
      <c r="C3229">
        <v>49616842</v>
      </c>
      <c r="D3229" t="s">
        <v>6390</v>
      </c>
      <c r="E3229">
        <v>171496186</v>
      </c>
      <c r="F3229" t="s">
        <v>2919</v>
      </c>
      <c r="G3229" t="s">
        <v>52</v>
      </c>
      <c r="H3229" t="s">
        <v>248</v>
      </c>
      <c r="I3229">
        <v>47.700180000000003</v>
      </c>
      <c r="J3229">
        <v>-122.35548</v>
      </c>
      <c r="K3229" t="s">
        <v>27</v>
      </c>
      <c r="L3229">
        <v>131</v>
      </c>
      <c r="M3229">
        <v>2</v>
      </c>
      <c r="N3229">
        <v>85</v>
      </c>
      <c r="O3229" s="1">
        <v>44812</v>
      </c>
      <c r="P3229">
        <v>5.19</v>
      </c>
      <c r="Q3229">
        <v>1</v>
      </c>
      <c r="R3229">
        <v>0</v>
      </c>
      <c r="S3229">
        <v>54</v>
      </c>
      <c r="T3229" t="s">
        <v>6391</v>
      </c>
    </row>
    <row r="3230" spans="1:20" x14ac:dyDescent="0.2">
      <c r="A3230" t="s">
        <v>10569</v>
      </c>
      <c r="B3230" t="s">
        <v>10570</v>
      </c>
      <c r="C3230">
        <v>49620817</v>
      </c>
      <c r="D3230" t="s">
        <v>5614</v>
      </c>
      <c r="E3230">
        <v>107434423</v>
      </c>
      <c r="F3230" t="s">
        <v>5285</v>
      </c>
      <c r="G3230" t="s">
        <v>208</v>
      </c>
      <c r="H3230" t="s">
        <v>309</v>
      </c>
      <c r="I3230">
        <v>47.614418000000001</v>
      </c>
      <c r="J3230">
        <v>-122.34172100000001</v>
      </c>
      <c r="K3230" t="s">
        <v>27</v>
      </c>
      <c r="L3230">
        <v>142</v>
      </c>
      <c r="M3230">
        <v>31</v>
      </c>
      <c r="N3230">
        <v>0</v>
      </c>
      <c r="Q3230">
        <v>369</v>
      </c>
      <c r="R3230">
        <v>291</v>
      </c>
      <c r="S3230">
        <v>0</v>
      </c>
    </row>
    <row r="3231" spans="1:20" x14ac:dyDescent="0.2">
      <c r="A3231" t="s">
        <v>10569</v>
      </c>
      <c r="B3231" t="s">
        <v>10570</v>
      </c>
      <c r="C3231">
        <v>49633326</v>
      </c>
      <c r="D3231" t="s">
        <v>6392</v>
      </c>
      <c r="E3231">
        <v>445732930</v>
      </c>
      <c r="F3231" t="s">
        <v>6393</v>
      </c>
      <c r="G3231" t="s">
        <v>30</v>
      </c>
      <c r="H3231" t="s">
        <v>133</v>
      </c>
      <c r="I3231">
        <v>47.558295999999999</v>
      </c>
      <c r="J3231">
        <v>-122.38588</v>
      </c>
      <c r="K3231" t="s">
        <v>22</v>
      </c>
      <c r="L3231">
        <v>99</v>
      </c>
      <c r="M3231">
        <v>1</v>
      </c>
      <c r="N3231">
        <v>69</v>
      </c>
      <c r="O3231" s="1">
        <v>44809</v>
      </c>
      <c r="P3231">
        <v>4.54</v>
      </c>
      <c r="Q3231">
        <v>4</v>
      </c>
      <c r="R3231">
        <v>85</v>
      </c>
      <c r="S3231">
        <v>51</v>
      </c>
      <c r="T3231" t="s">
        <v>6394</v>
      </c>
    </row>
    <row r="3232" spans="1:20" x14ac:dyDescent="0.2">
      <c r="A3232" t="s">
        <v>10569</v>
      </c>
      <c r="B3232" t="s">
        <v>10570</v>
      </c>
      <c r="C3232">
        <v>49634821</v>
      </c>
      <c r="D3232" t="s">
        <v>6395</v>
      </c>
      <c r="E3232">
        <v>1787819</v>
      </c>
      <c r="F3232" t="s">
        <v>225</v>
      </c>
      <c r="G3232" t="s">
        <v>208</v>
      </c>
      <c r="H3232" t="s">
        <v>209</v>
      </c>
      <c r="I3232">
        <v>47.612940000000002</v>
      </c>
      <c r="J3232">
        <v>-122.32217</v>
      </c>
      <c r="K3232" t="s">
        <v>27</v>
      </c>
      <c r="L3232">
        <v>129</v>
      </c>
      <c r="M3232">
        <v>30</v>
      </c>
      <c r="N3232">
        <v>3</v>
      </c>
      <c r="O3232" s="1">
        <v>44546</v>
      </c>
      <c r="P3232">
        <v>0.23</v>
      </c>
      <c r="Q3232">
        <v>3</v>
      </c>
      <c r="R3232">
        <v>150</v>
      </c>
      <c r="S3232">
        <v>2</v>
      </c>
    </row>
    <row r="3233" spans="1:20" x14ac:dyDescent="0.2">
      <c r="A3233" t="s">
        <v>10569</v>
      </c>
      <c r="B3233" t="s">
        <v>10570</v>
      </c>
      <c r="C3233">
        <v>49640588</v>
      </c>
      <c r="D3233" t="s">
        <v>6396</v>
      </c>
      <c r="E3233">
        <v>126626529</v>
      </c>
      <c r="F3233" t="s">
        <v>6397</v>
      </c>
      <c r="G3233" t="s">
        <v>56</v>
      </c>
      <c r="H3233" t="s">
        <v>327</v>
      </c>
      <c r="I3233">
        <v>47.591520000000003</v>
      </c>
      <c r="J3233">
        <v>-122.29898</v>
      </c>
      <c r="K3233" t="s">
        <v>27</v>
      </c>
      <c r="L3233">
        <v>276</v>
      </c>
      <c r="M3233">
        <v>30</v>
      </c>
      <c r="N3233">
        <v>5</v>
      </c>
      <c r="O3233" s="1">
        <v>44409</v>
      </c>
      <c r="P3233">
        <v>0.33</v>
      </c>
      <c r="Q3233">
        <v>1</v>
      </c>
      <c r="R3233">
        <v>178</v>
      </c>
      <c r="S3233">
        <v>0</v>
      </c>
      <c r="T3233" t="s">
        <v>6398</v>
      </c>
    </row>
    <row r="3234" spans="1:20" x14ac:dyDescent="0.2">
      <c r="A3234" t="s">
        <v>10569</v>
      </c>
      <c r="B3234" t="s">
        <v>10570</v>
      </c>
      <c r="C3234">
        <v>49643243</v>
      </c>
      <c r="D3234" t="s">
        <v>6399</v>
      </c>
      <c r="E3234">
        <v>3074414</v>
      </c>
      <c r="F3234" t="s">
        <v>77</v>
      </c>
      <c r="G3234" t="s">
        <v>52</v>
      </c>
      <c r="H3234" t="s">
        <v>156</v>
      </c>
      <c r="I3234">
        <v>47.656619999999997</v>
      </c>
      <c r="J3234">
        <v>-122.34685</v>
      </c>
      <c r="K3234" t="s">
        <v>27</v>
      </c>
      <c r="L3234">
        <v>129</v>
      </c>
      <c r="M3234">
        <v>30</v>
      </c>
      <c r="N3234">
        <v>8</v>
      </c>
      <c r="O3234" s="1">
        <v>44779</v>
      </c>
      <c r="P3234">
        <v>0.51</v>
      </c>
      <c r="Q3234">
        <v>115</v>
      </c>
      <c r="R3234">
        <v>112</v>
      </c>
      <c r="S3234">
        <v>3</v>
      </c>
      <c r="T3234" t="s">
        <v>422</v>
      </c>
    </row>
    <row r="3235" spans="1:20" x14ac:dyDescent="0.2">
      <c r="A3235" t="s">
        <v>10569</v>
      </c>
      <c r="B3235" t="s">
        <v>10570</v>
      </c>
      <c r="C3235">
        <v>49654068</v>
      </c>
      <c r="D3235" t="s">
        <v>6400</v>
      </c>
      <c r="E3235">
        <v>22986456</v>
      </c>
      <c r="F3235" t="s">
        <v>6401</v>
      </c>
      <c r="G3235" t="s">
        <v>30</v>
      </c>
      <c r="H3235" t="s">
        <v>133</v>
      </c>
      <c r="I3235">
        <v>47.555599999999998</v>
      </c>
      <c r="J3235">
        <v>-122.38209000000001</v>
      </c>
      <c r="K3235" t="s">
        <v>27</v>
      </c>
      <c r="L3235">
        <v>129</v>
      </c>
      <c r="M3235">
        <v>2</v>
      </c>
      <c r="N3235">
        <v>14</v>
      </c>
      <c r="O3235" s="1">
        <v>44814</v>
      </c>
      <c r="P3235">
        <v>0.92</v>
      </c>
      <c r="Q3235">
        <v>1</v>
      </c>
      <c r="R3235">
        <v>50</v>
      </c>
      <c r="S3235">
        <v>6</v>
      </c>
      <c r="T3235" t="s">
        <v>6402</v>
      </c>
    </row>
    <row r="3236" spans="1:20" x14ac:dyDescent="0.2">
      <c r="A3236" t="s">
        <v>10569</v>
      </c>
      <c r="B3236" t="s">
        <v>10570</v>
      </c>
      <c r="C3236">
        <v>49654356</v>
      </c>
      <c r="D3236" t="s">
        <v>6403</v>
      </c>
      <c r="E3236">
        <v>198922750</v>
      </c>
      <c r="F3236" t="s">
        <v>2197</v>
      </c>
      <c r="G3236" t="s">
        <v>78</v>
      </c>
      <c r="H3236" t="s">
        <v>219</v>
      </c>
      <c r="I3236">
        <v>47.61974</v>
      </c>
      <c r="J3236">
        <v>-122.30873</v>
      </c>
      <c r="K3236" t="s">
        <v>27</v>
      </c>
      <c r="L3236">
        <v>163</v>
      </c>
      <c r="M3236">
        <v>1</v>
      </c>
      <c r="N3236">
        <v>57</v>
      </c>
      <c r="O3236" s="1">
        <v>44801</v>
      </c>
      <c r="P3236">
        <v>3.48</v>
      </c>
      <c r="Q3236">
        <v>2</v>
      </c>
      <c r="R3236">
        <v>347</v>
      </c>
      <c r="S3236">
        <v>34</v>
      </c>
      <c r="T3236" t="s">
        <v>3733</v>
      </c>
    </row>
    <row r="3237" spans="1:20" x14ac:dyDescent="0.2">
      <c r="A3237" t="s">
        <v>10569</v>
      </c>
      <c r="B3237" t="s">
        <v>10570</v>
      </c>
      <c r="C3237">
        <v>49655943</v>
      </c>
      <c r="D3237" t="s">
        <v>6404</v>
      </c>
      <c r="E3237">
        <v>82555495</v>
      </c>
      <c r="F3237" t="s">
        <v>1297</v>
      </c>
      <c r="G3237" t="s">
        <v>78</v>
      </c>
      <c r="H3237" t="s">
        <v>219</v>
      </c>
      <c r="I3237">
        <v>47.619160000000001</v>
      </c>
      <c r="J3237">
        <v>-122.30986</v>
      </c>
      <c r="K3237" t="s">
        <v>27</v>
      </c>
      <c r="L3237">
        <v>161</v>
      </c>
      <c r="M3237">
        <v>1</v>
      </c>
      <c r="N3237">
        <v>118</v>
      </c>
      <c r="O3237" s="1">
        <v>44819</v>
      </c>
      <c r="P3237">
        <v>7.11</v>
      </c>
      <c r="Q3237">
        <v>2</v>
      </c>
      <c r="R3237">
        <v>321</v>
      </c>
      <c r="S3237">
        <v>84</v>
      </c>
      <c r="T3237" t="s">
        <v>3733</v>
      </c>
    </row>
    <row r="3238" spans="1:20" x14ac:dyDescent="0.2">
      <c r="A3238" t="s">
        <v>10569</v>
      </c>
      <c r="B3238" t="s">
        <v>10570</v>
      </c>
      <c r="C3238">
        <v>49669221</v>
      </c>
      <c r="D3238" t="s">
        <v>6405</v>
      </c>
      <c r="E3238">
        <v>182268086</v>
      </c>
      <c r="F3238" t="s">
        <v>6383</v>
      </c>
      <c r="G3238" t="s">
        <v>52</v>
      </c>
      <c r="H3238" t="s">
        <v>156</v>
      </c>
      <c r="I3238">
        <v>47.663119999999999</v>
      </c>
      <c r="J3238">
        <v>-122.35065</v>
      </c>
      <c r="K3238" t="s">
        <v>27</v>
      </c>
      <c r="L3238">
        <v>213</v>
      </c>
      <c r="M3238">
        <v>3</v>
      </c>
      <c r="N3238">
        <v>25</v>
      </c>
      <c r="O3238" s="1">
        <v>44799</v>
      </c>
      <c r="P3238">
        <v>1.55</v>
      </c>
      <c r="Q3238">
        <v>3</v>
      </c>
      <c r="R3238">
        <v>45</v>
      </c>
      <c r="S3238">
        <v>19</v>
      </c>
      <c r="T3238" t="s">
        <v>6384</v>
      </c>
    </row>
    <row r="3239" spans="1:20" x14ac:dyDescent="0.2">
      <c r="A3239" t="s">
        <v>10569</v>
      </c>
      <c r="B3239" t="s">
        <v>10570</v>
      </c>
      <c r="C3239">
        <v>49670559</v>
      </c>
      <c r="D3239" t="s">
        <v>6406</v>
      </c>
      <c r="E3239">
        <v>6239614</v>
      </c>
      <c r="F3239" t="s">
        <v>4282</v>
      </c>
      <c r="G3239" t="s">
        <v>52</v>
      </c>
      <c r="H3239" t="s">
        <v>625</v>
      </c>
      <c r="I3239">
        <v>47.711500000000001</v>
      </c>
      <c r="J3239">
        <v>-122.35357</v>
      </c>
      <c r="K3239" t="s">
        <v>27</v>
      </c>
      <c r="L3239">
        <v>150</v>
      </c>
      <c r="M3239">
        <v>2</v>
      </c>
      <c r="N3239">
        <v>10</v>
      </c>
      <c r="O3239" s="1">
        <v>44807</v>
      </c>
      <c r="P3239">
        <v>0.66</v>
      </c>
      <c r="Q3239">
        <v>1</v>
      </c>
      <c r="R3239">
        <v>0</v>
      </c>
      <c r="S3239">
        <v>6</v>
      </c>
      <c r="T3239" t="s">
        <v>6407</v>
      </c>
    </row>
    <row r="3240" spans="1:20" x14ac:dyDescent="0.2">
      <c r="A3240" t="s">
        <v>10569</v>
      </c>
      <c r="B3240" t="s">
        <v>10570</v>
      </c>
      <c r="C3240">
        <v>49679750</v>
      </c>
      <c r="D3240" t="s">
        <v>6408</v>
      </c>
      <c r="E3240">
        <v>3074414</v>
      </c>
      <c r="F3240" t="s">
        <v>77</v>
      </c>
      <c r="G3240" t="s">
        <v>52</v>
      </c>
      <c r="H3240" t="s">
        <v>156</v>
      </c>
      <c r="I3240">
        <v>47.656559999999999</v>
      </c>
      <c r="J3240">
        <v>-122.34549</v>
      </c>
      <c r="K3240" t="s">
        <v>27</v>
      </c>
      <c r="L3240">
        <v>130</v>
      </c>
      <c r="M3240">
        <v>1</v>
      </c>
      <c r="N3240">
        <v>9</v>
      </c>
      <c r="O3240" s="1">
        <v>44803</v>
      </c>
      <c r="P3240">
        <v>0.57999999999999996</v>
      </c>
      <c r="Q3240">
        <v>115</v>
      </c>
      <c r="R3240">
        <v>308</v>
      </c>
      <c r="S3240">
        <v>5</v>
      </c>
      <c r="T3240" t="s">
        <v>422</v>
      </c>
    </row>
    <row r="3241" spans="1:20" x14ac:dyDescent="0.2">
      <c r="A3241" t="s">
        <v>10569</v>
      </c>
      <c r="B3241" t="s">
        <v>10570</v>
      </c>
      <c r="C3241">
        <v>49692093</v>
      </c>
      <c r="D3241" t="s">
        <v>6409</v>
      </c>
      <c r="E3241">
        <v>64980863</v>
      </c>
      <c r="F3241" t="s">
        <v>6410</v>
      </c>
      <c r="G3241" t="s">
        <v>87</v>
      </c>
      <c r="H3241" t="s">
        <v>87</v>
      </c>
      <c r="I3241">
        <v>47.542200000000001</v>
      </c>
      <c r="J3241">
        <v>-122.26684</v>
      </c>
      <c r="K3241" t="s">
        <v>27</v>
      </c>
      <c r="L3241">
        <v>130</v>
      </c>
      <c r="M3241">
        <v>2</v>
      </c>
      <c r="N3241">
        <v>1</v>
      </c>
      <c r="O3241" s="1">
        <v>44809</v>
      </c>
      <c r="P3241">
        <v>1</v>
      </c>
      <c r="Q3241">
        <v>1</v>
      </c>
      <c r="R3241">
        <v>318</v>
      </c>
      <c r="S3241">
        <v>1</v>
      </c>
      <c r="T3241" t="s">
        <v>6411</v>
      </c>
    </row>
    <row r="3242" spans="1:20" x14ac:dyDescent="0.2">
      <c r="A3242" t="s">
        <v>10569</v>
      </c>
      <c r="B3242" t="s">
        <v>10570</v>
      </c>
      <c r="C3242">
        <v>49710829</v>
      </c>
      <c r="D3242" t="s">
        <v>6392</v>
      </c>
      <c r="E3242">
        <v>445732930</v>
      </c>
      <c r="F3242" t="s">
        <v>6393</v>
      </c>
      <c r="G3242" t="s">
        <v>30</v>
      </c>
      <c r="H3242" t="s">
        <v>133</v>
      </c>
      <c r="I3242">
        <v>47.558295999999999</v>
      </c>
      <c r="J3242">
        <v>-122.38588</v>
      </c>
      <c r="K3242" t="s">
        <v>22</v>
      </c>
      <c r="L3242">
        <v>102</v>
      </c>
      <c r="M3242">
        <v>1</v>
      </c>
      <c r="N3242">
        <v>80</v>
      </c>
      <c r="O3242" s="1">
        <v>44809</v>
      </c>
      <c r="P3242">
        <v>5.17</v>
      </c>
      <c r="Q3242">
        <v>4</v>
      </c>
      <c r="R3242">
        <v>85</v>
      </c>
      <c r="S3242">
        <v>60</v>
      </c>
      <c r="T3242" t="s">
        <v>6394</v>
      </c>
    </row>
    <row r="3243" spans="1:20" x14ac:dyDescent="0.2">
      <c r="A3243" t="s">
        <v>10569</v>
      </c>
      <c r="B3243" t="s">
        <v>10570</v>
      </c>
      <c r="C3243">
        <v>49710948</v>
      </c>
      <c r="D3243" t="s">
        <v>6392</v>
      </c>
      <c r="E3243">
        <v>445732930</v>
      </c>
      <c r="F3243" t="s">
        <v>6393</v>
      </c>
      <c r="G3243" t="s">
        <v>30</v>
      </c>
      <c r="H3243" t="s">
        <v>133</v>
      </c>
      <c r="I3243">
        <v>47.558295999999999</v>
      </c>
      <c r="J3243">
        <v>-122.38588</v>
      </c>
      <c r="K3243" t="s">
        <v>22</v>
      </c>
      <c r="L3243">
        <v>102</v>
      </c>
      <c r="M3243">
        <v>2</v>
      </c>
      <c r="N3243">
        <v>72</v>
      </c>
      <c r="O3243" s="1">
        <v>44809</v>
      </c>
      <c r="P3243">
        <v>4.67</v>
      </c>
      <c r="Q3243">
        <v>4</v>
      </c>
      <c r="R3243">
        <v>83</v>
      </c>
      <c r="S3243">
        <v>55</v>
      </c>
      <c r="T3243" t="s">
        <v>6394</v>
      </c>
    </row>
    <row r="3244" spans="1:20" x14ac:dyDescent="0.2">
      <c r="A3244" t="s">
        <v>10569</v>
      </c>
      <c r="B3244" t="s">
        <v>10570</v>
      </c>
      <c r="C3244">
        <v>49712473</v>
      </c>
      <c r="D3244" t="s">
        <v>6412</v>
      </c>
      <c r="E3244">
        <v>357567003</v>
      </c>
      <c r="F3244" t="s">
        <v>5808</v>
      </c>
      <c r="G3244" t="s">
        <v>208</v>
      </c>
      <c r="H3244" t="s">
        <v>309</v>
      </c>
      <c r="I3244">
        <v>47.617269999999998</v>
      </c>
      <c r="J3244">
        <v>-122.34464</v>
      </c>
      <c r="K3244" t="s">
        <v>27</v>
      </c>
      <c r="L3244">
        <v>153</v>
      </c>
      <c r="M3244">
        <v>30</v>
      </c>
      <c r="N3244">
        <v>0</v>
      </c>
      <c r="Q3244">
        <v>4</v>
      </c>
      <c r="R3244">
        <v>365</v>
      </c>
      <c r="S3244">
        <v>0</v>
      </c>
    </row>
    <row r="3245" spans="1:20" x14ac:dyDescent="0.2">
      <c r="A3245" t="s">
        <v>10569</v>
      </c>
      <c r="B3245" t="s">
        <v>10570</v>
      </c>
      <c r="C3245">
        <v>49716510</v>
      </c>
      <c r="D3245" t="s">
        <v>6413</v>
      </c>
      <c r="E3245">
        <v>101285257</v>
      </c>
      <c r="F3245" t="s">
        <v>1128</v>
      </c>
      <c r="G3245" t="s">
        <v>30</v>
      </c>
      <c r="H3245" t="s">
        <v>443</v>
      </c>
      <c r="I3245">
        <v>47.538179999999997</v>
      </c>
      <c r="J3245">
        <v>-122.39537</v>
      </c>
      <c r="K3245" t="s">
        <v>27</v>
      </c>
      <c r="L3245">
        <v>68</v>
      </c>
      <c r="M3245">
        <v>30</v>
      </c>
      <c r="N3245">
        <v>3</v>
      </c>
      <c r="O3245" s="1">
        <v>44800</v>
      </c>
      <c r="P3245">
        <v>0.2</v>
      </c>
      <c r="Q3245">
        <v>2</v>
      </c>
      <c r="R3245">
        <v>319</v>
      </c>
      <c r="S3245">
        <v>2</v>
      </c>
    </row>
    <row r="3246" spans="1:20" x14ac:dyDescent="0.2">
      <c r="A3246" t="s">
        <v>10569</v>
      </c>
      <c r="B3246" t="s">
        <v>10570</v>
      </c>
      <c r="C3246">
        <v>49716625</v>
      </c>
      <c r="D3246" t="s">
        <v>6414</v>
      </c>
      <c r="E3246">
        <v>5403550</v>
      </c>
      <c r="F3246" t="s">
        <v>803</v>
      </c>
      <c r="G3246" t="s">
        <v>52</v>
      </c>
      <c r="H3246" t="s">
        <v>156</v>
      </c>
      <c r="I3246">
        <v>47.661059999999999</v>
      </c>
      <c r="J3246">
        <v>-122.35827</v>
      </c>
      <c r="K3246" t="s">
        <v>27</v>
      </c>
      <c r="L3246">
        <v>241</v>
      </c>
      <c r="M3246">
        <v>2</v>
      </c>
      <c r="N3246">
        <v>33</v>
      </c>
      <c r="O3246" s="1">
        <v>44817</v>
      </c>
      <c r="P3246">
        <v>2.2200000000000002</v>
      </c>
      <c r="Q3246">
        <v>1</v>
      </c>
      <c r="R3246">
        <v>110</v>
      </c>
      <c r="S3246">
        <v>23</v>
      </c>
      <c r="T3246" t="s">
        <v>6415</v>
      </c>
    </row>
    <row r="3247" spans="1:20" x14ac:dyDescent="0.2">
      <c r="A3247" t="s">
        <v>10569</v>
      </c>
      <c r="B3247" t="s">
        <v>10570</v>
      </c>
      <c r="C3247">
        <v>49722195</v>
      </c>
      <c r="D3247" t="s">
        <v>6416</v>
      </c>
      <c r="E3247">
        <v>3074414</v>
      </c>
      <c r="F3247" t="s">
        <v>77</v>
      </c>
      <c r="G3247" t="s">
        <v>311</v>
      </c>
      <c r="H3247" t="s">
        <v>311</v>
      </c>
      <c r="I3247">
        <v>47.661050000000003</v>
      </c>
      <c r="J3247">
        <v>-122.31310999999999</v>
      </c>
      <c r="K3247" t="s">
        <v>27</v>
      </c>
      <c r="L3247">
        <v>105</v>
      </c>
      <c r="M3247">
        <v>2</v>
      </c>
      <c r="N3247">
        <v>7</v>
      </c>
      <c r="O3247" s="1">
        <v>44702</v>
      </c>
      <c r="P3247">
        <v>0.44</v>
      </c>
      <c r="Q3247">
        <v>115</v>
      </c>
      <c r="R3247">
        <v>26</v>
      </c>
      <c r="S3247">
        <v>6</v>
      </c>
      <c r="T3247" t="s">
        <v>306</v>
      </c>
    </row>
    <row r="3248" spans="1:20" x14ac:dyDescent="0.2">
      <c r="A3248" t="s">
        <v>10569</v>
      </c>
      <c r="B3248" t="s">
        <v>10570</v>
      </c>
      <c r="C3248">
        <v>49732369</v>
      </c>
      <c r="D3248" t="s">
        <v>6417</v>
      </c>
      <c r="E3248">
        <v>28452678</v>
      </c>
      <c r="F3248" t="s">
        <v>3753</v>
      </c>
      <c r="G3248" t="s">
        <v>56</v>
      </c>
      <c r="H3248" t="s">
        <v>458</v>
      </c>
      <c r="I3248">
        <v>47.617780000000003</v>
      </c>
      <c r="J3248">
        <v>-122.30476</v>
      </c>
      <c r="K3248" t="s">
        <v>27</v>
      </c>
      <c r="L3248">
        <v>454</v>
      </c>
      <c r="M3248">
        <v>2</v>
      </c>
      <c r="N3248">
        <v>53</v>
      </c>
      <c r="O3248" s="1">
        <v>44807</v>
      </c>
      <c r="P3248">
        <v>3.25</v>
      </c>
      <c r="Q3248">
        <v>4</v>
      </c>
      <c r="R3248">
        <v>84</v>
      </c>
      <c r="S3248">
        <v>37</v>
      </c>
      <c r="T3248" t="s">
        <v>6216</v>
      </c>
    </row>
    <row r="3249" spans="1:20" x14ac:dyDescent="0.2">
      <c r="A3249" t="s">
        <v>10569</v>
      </c>
      <c r="B3249" t="s">
        <v>10570</v>
      </c>
      <c r="C3249">
        <v>49738724</v>
      </c>
      <c r="D3249" t="s">
        <v>6418</v>
      </c>
      <c r="E3249">
        <v>136214203</v>
      </c>
      <c r="F3249" t="s">
        <v>6419</v>
      </c>
      <c r="G3249" t="s">
        <v>25</v>
      </c>
      <c r="H3249" t="s">
        <v>26</v>
      </c>
      <c r="I3249">
        <v>47.515540000000001</v>
      </c>
      <c r="J3249">
        <v>-122.2637</v>
      </c>
      <c r="K3249" t="s">
        <v>27</v>
      </c>
      <c r="L3249">
        <v>255</v>
      </c>
      <c r="M3249">
        <v>2</v>
      </c>
      <c r="N3249">
        <v>25</v>
      </c>
      <c r="O3249" s="1">
        <v>44808</v>
      </c>
      <c r="P3249">
        <v>1.62</v>
      </c>
      <c r="Q3249">
        <v>1</v>
      </c>
      <c r="R3249">
        <v>89</v>
      </c>
      <c r="S3249">
        <v>16</v>
      </c>
      <c r="T3249" t="s">
        <v>6420</v>
      </c>
    </row>
    <row r="3250" spans="1:20" x14ac:dyDescent="0.2">
      <c r="A3250" t="s">
        <v>10569</v>
      </c>
      <c r="B3250" t="s">
        <v>10570</v>
      </c>
      <c r="C3250">
        <v>49740470</v>
      </c>
      <c r="D3250" t="s">
        <v>6421</v>
      </c>
      <c r="E3250">
        <v>28420265</v>
      </c>
      <c r="F3250" t="s">
        <v>809</v>
      </c>
      <c r="G3250" t="s">
        <v>56</v>
      </c>
      <c r="H3250" t="s">
        <v>458</v>
      </c>
      <c r="I3250">
        <v>47.611170000000001</v>
      </c>
      <c r="J3250">
        <v>-122.30691</v>
      </c>
      <c r="K3250" t="s">
        <v>27</v>
      </c>
      <c r="L3250">
        <v>313</v>
      </c>
      <c r="M3250">
        <v>2</v>
      </c>
      <c r="N3250">
        <v>17</v>
      </c>
      <c r="O3250" s="1">
        <v>44795</v>
      </c>
      <c r="P3250">
        <v>1.05</v>
      </c>
      <c r="Q3250">
        <v>25</v>
      </c>
      <c r="R3250">
        <v>59</v>
      </c>
      <c r="S3250">
        <v>1</v>
      </c>
      <c r="T3250" t="s">
        <v>5575</v>
      </c>
    </row>
    <row r="3251" spans="1:20" x14ac:dyDescent="0.2">
      <c r="A3251" t="s">
        <v>10569</v>
      </c>
      <c r="B3251" t="s">
        <v>10570</v>
      </c>
      <c r="C3251">
        <v>49760502</v>
      </c>
      <c r="D3251" t="s">
        <v>6422</v>
      </c>
      <c r="E3251">
        <v>33995288</v>
      </c>
      <c r="F3251" t="s">
        <v>6423</v>
      </c>
      <c r="G3251" t="s">
        <v>25</v>
      </c>
      <c r="H3251" t="s">
        <v>1080</v>
      </c>
      <c r="I3251">
        <v>47.531529999999997</v>
      </c>
      <c r="J3251">
        <v>-122.26627999999999</v>
      </c>
      <c r="K3251" t="s">
        <v>27</v>
      </c>
      <c r="L3251">
        <v>155</v>
      </c>
      <c r="M3251">
        <v>5</v>
      </c>
      <c r="N3251">
        <v>25</v>
      </c>
      <c r="O3251" s="1">
        <v>44803</v>
      </c>
      <c r="P3251">
        <v>1.62</v>
      </c>
      <c r="Q3251">
        <v>1</v>
      </c>
      <c r="R3251">
        <v>196</v>
      </c>
      <c r="S3251">
        <v>19</v>
      </c>
      <c r="T3251" t="s">
        <v>6424</v>
      </c>
    </row>
    <row r="3252" spans="1:20" x14ac:dyDescent="0.2">
      <c r="A3252" t="s">
        <v>10569</v>
      </c>
      <c r="B3252" t="s">
        <v>10570</v>
      </c>
      <c r="C3252">
        <v>49770432</v>
      </c>
      <c r="D3252" t="s">
        <v>6425</v>
      </c>
      <c r="E3252">
        <v>121688409</v>
      </c>
      <c r="F3252" t="s">
        <v>3215</v>
      </c>
      <c r="G3252" t="s">
        <v>189</v>
      </c>
      <c r="H3252" t="s">
        <v>241</v>
      </c>
      <c r="I3252">
        <v>47.588419999999999</v>
      </c>
      <c r="J3252">
        <v>-122.30765</v>
      </c>
      <c r="K3252" t="s">
        <v>27</v>
      </c>
      <c r="L3252">
        <v>204</v>
      </c>
      <c r="M3252">
        <v>3</v>
      </c>
      <c r="N3252">
        <v>25</v>
      </c>
      <c r="O3252" s="1">
        <v>44810</v>
      </c>
      <c r="P3252">
        <v>1.68</v>
      </c>
      <c r="Q3252">
        <v>28</v>
      </c>
      <c r="R3252">
        <v>340</v>
      </c>
      <c r="S3252">
        <v>23</v>
      </c>
      <c r="T3252" t="s">
        <v>6426</v>
      </c>
    </row>
    <row r="3253" spans="1:20" x14ac:dyDescent="0.2">
      <c r="A3253" t="s">
        <v>10569</v>
      </c>
      <c r="B3253" t="s">
        <v>10570</v>
      </c>
      <c r="C3253">
        <v>49796935</v>
      </c>
      <c r="D3253" t="s">
        <v>6427</v>
      </c>
      <c r="E3253">
        <v>3074414</v>
      </c>
      <c r="F3253" t="s">
        <v>77</v>
      </c>
      <c r="G3253" t="s">
        <v>311</v>
      </c>
      <c r="H3253" t="s">
        <v>311</v>
      </c>
      <c r="I3253">
        <v>47.659019999999998</v>
      </c>
      <c r="J3253">
        <v>-122.31596999999999</v>
      </c>
      <c r="K3253" t="s">
        <v>27</v>
      </c>
      <c r="L3253">
        <v>110</v>
      </c>
      <c r="M3253">
        <v>30</v>
      </c>
      <c r="N3253">
        <v>2</v>
      </c>
      <c r="O3253" s="1">
        <v>44506</v>
      </c>
      <c r="P3253">
        <v>0.16</v>
      </c>
      <c r="Q3253">
        <v>115</v>
      </c>
      <c r="R3253">
        <v>274</v>
      </c>
      <c r="S3253">
        <v>1</v>
      </c>
      <c r="T3253" t="s">
        <v>849</v>
      </c>
    </row>
    <row r="3254" spans="1:20" x14ac:dyDescent="0.2">
      <c r="A3254" t="s">
        <v>10569</v>
      </c>
      <c r="B3254" t="s">
        <v>10570</v>
      </c>
      <c r="C3254">
        <v>49798293</v>
      </c>
      <c r="D3254" t="s">
        <v>6428</v>
      </c>
      <c r="E3254">
        <v>23564070</v>
      </c>
      <c r="F3254" t="s">
        <v>51</v>
      </c>
      <c r="G3254" t="s">
        <v>30</v>
      </c>
      <c r="H3254" t="s">
        <v>133</v>
      </c>
      <c r="I3254">
        <v>47.554920000000003</v>
      </c>
      <c r="J3254">
        <v>-122.38325</v>
      </c>
      <c r="K3254" t="s">
        <v>27</v>
      </c>
      <c r="L3254">
        <v>350</v>
      </c>
      <c r="M3254">
        <v>3</v>
      </c>
      <c r="N3254">
        <v>6</v>
      </c>
      <c r="O3254" s="1">
        <v>44778</v>
      </c>
      <c r="P3254">
        <v>0.49</v>
      </c>
      <c r="Q3254">
        <v>1</v>
      </c>
      <c r="R3254">
        <v>141</v>
      </c>
      <c r="S3254">
        <v>5</v>
      </c>
      <c r="T3254" t="s">
        <v>6429</v>
      </c>
    </row>
    <row r="3255" spans="1:20" x14ac:dyDescent="0.2">
      <c r="A3255" t="s">
        <v>10569</v>
      </c>
      <c r="B3255" t="s">
        <v>10570</v>
      </c>
      <c r="C3255">
        <v>49798584</v>
      </c>
      <c r="D3255" t="s">
        <v>6430</v>
      </c>
      <c r="E3255">
        <v>118393044</v>
      </c>
      <c r="F3255" t="s">
        <v>556</v>
      </c>
      <c r="G3255" t="s">
        <v>173</v>
      </c>
      <c r="H3255" t="s">
        <v>196</v>
      </c>
      <c r="I3255">
        <v>47.638840000000002</v>
      </c>
      <c r="J3255">
        <v>-122.36839000000001</v>
      </c>
      <c r="K3255" t="s">
        <v>27</v>
      </c>
      <c r="L3255">
        <v>235</v>
      </c>
      <c r="M3255">
        <v>1</v>
      </c>
      <c r="N3255">
        <v>71</v>
      </c>
      <c r="O3255" s="1">
        <v>44819</v>
      </c>
      <c r="P3255">
        <v>5.2</v>
      </c>
      <c r="Q3255">
        <v>1</v>
      </c>
      <c r="R3255">
        <v>237</v>
      </c>
      <c r="S3255">
        <v>60</v>
      </c>
      <c r="T3255" t="s">
        <v>6431</v>
      </c>
    </row>
    <row r="3256" spans="1:20" x14ac:dyDescent="0.2">
      <c r="A3256" t="s">
        <v>10569</v>
      </c>
      <c r="B3256" t="s">
        <v>10570</v>
      </c>
      <c r="C3256">
        <v>49798698</v>
      </c>
      <c r="D3256" t="s">
        <v>5003</v>
      </c>
      <c r="E3256">
        <v>28763024</v>
      </c>
      <c r="F3256" t="s">
        <v>2857</v>
      </c>
      <c r="G3256" t="s">
        <v>189</v>
      </c>
      <c r="H3256" t="s">
        <v>190</v>
      </c>
      <c r="I3256">
        <v>47.54074</v>
      </c>
      <c r="J3256">
        <v>-122.29982</v>
      </c>
      <c r="K3256" t="s">
        <v>22</v>
      </c>
      <c r="L3256">
        <v>24</v>
      </c>
      <c r="M3256">
        <v>30</v>
      </c>
      <c r="N3256">
        <v>2</v>
      </c>
      <c r="O3256" s="1">
        <v>44682</v>
      </c>
      <c r="P3256">
        <v>0.18</v>
      </c>
      <c r="Q3256">
        <v>9</v>
      </c>
      <c r="R3256">
        <v>332</v>
      </c>
      <c r="S3256">
        <v>2</v>
      </c>
    </row>
    <row r="3257" spans="1:20" x14ac:dyDescent="0.2">
      <c r="A3257" t="s">
        <v>10569</v>
      </c>
      <c r="B3257" t="s">
        <v>10570</v>
      </c>
      <c r="C3257">
        <v>49799303</v>
      </c>
      <c r="D3257" t="s">
        <v>6432</v>
      </c>
      <c r="E3257">
        <v>1608733</v>
      </c>
      <c r="F3257" t="s">
        <v>6262</v>
      </c>
      <c r="G3257" t="s">
        <v>208</v>
      </c>
      <c r="H3257" t="s">
        <v>229</v>
      </c>
      <c r="I3257">
        <v>47.6004</v>
      </c>
      <c r="J3257">
        <v>-122.32494</v>
      </c>
      <c r="K3257" t="s">
        <v>22</v>
      </c>
      <c r="L3257">
        <v>124</v>
      </c>
      <c r="M3257">
        <v>1</v>
      </c>
      <c r="N3257">
        <v>46</v>
      </c>
      <c r="O3257" s="1">
        <v>44783</v>
      </c>
      <c r="P3257">
        <v>2.85</v>
      </c>
      <c r="Q3257">
        <v>17</v>
      </c>
      <c r="R3257">
        <v>355</v>
      </c>
      <c r="S3257">
        <v>24</v>
      </c>
      <c r="T3257" t="s">
        <v>291</v>
      </c>
    </row>
    <row r="3258" spans="1:20" x14ac:dyDescent="0.2">
      <c r="A3258" t="s">
        <v>10569</v>
      </c>
      <c r="B3258" t="s">
        <v>10570</v>
      </c>
      <c r="C3258">
        <v>49799778</v>
      </c>
      <c r="D3258" t="s">
        <v>6433</v>
      </c>
      <c r="E3258">
        <v>1608733</v>
      </c>
      <c r="F3258" t="s">
        <v>6262</v>
      </c>
      <c r="G3258" t="s">
        <v>208</v>
      </c>
      <c r="H3258" t="s">
        <v>229</v>
      </c>
      <c r="I3258">
        <v>47.599290000000003</v>
      </c>
      <c r="J3258">
        <v>-122.32485</v>
      </c>
      <c r="K3258" t="s">
        <v>22</v>
      </c>
      <c r="L3258">
        <v>161</v>
      </c>
      <c r="M3258">
        <v>1</v>
      </c>
      <c r="N3258">
        <v>23</v>
      </c>
      <c r="O3258" s="1">
        <v>44796</v>
      </c>
      <c r="P3258">
        <v>1.5</v>
      </c>
      <c r="Q3258">
        <v>17</v>
      </c>
      <c r="R3258">
        <v>364</v>
      </c>
      <c r="S3258">
        <v>13</v>
      </c>
      <c r="T3258" t="s">
        <v>291</v>
      </c>
    </row>
    <row r="3259" spans="1:20" x14ac:dyDescent="0.2">
      <c r="A3259" t="s">
        <v>10569</v>
      </c>
      <c r="B3259" t="s">
        <v>10570</v>
      </c>
      <c r="C3259">
        <v>49800201</v>
      </c>
      <c r="D3259" t="s">
        <v>6434</v>
      </c>
      <c r="E3259">
        <v>1608733</v>
      </c>
      <c r="F3259" t="s">
        <v>6262</v>
      </c>
      <c r="G3259" t="s">
        <v>208</v>
      </c>
      <c r="H3259" t="s">
        <v>229</v>
      </c>
      <c r="I3259">
        <v>47.600209999999997</v>
      </c>
      <c r="J3259">
        <v>-122.32482</v>
      </c>
      <c r="K3259" t="s">
        <v>22</v>
      </c>
      <c r="L3259">
        <v>135</v>
      </c>
      <c r="M3259">
        <v>1</v>
      </c>
      <c r="N3259">
        <v>44</v>
      </c>
      <c r="O3259" s="1">
        <v>44807</v>
      </c>
      <c r="P3259">
        <v>2.82</v>
      </c>
      <c r="Q3259">
        <v>17</v>
      </c>
      <c r="R3259">
        <v>362</v>
      </c>
      <c r="S3259">
        <v>26</v>
      </c>
      <c r="T3259" t="s">
        <v>291</v>
      </c>
    </row>
    <row r="3260" spans="1:20" x14ac:dyDescent="0.2">
      <c r="A3260" t="s">
        <v>10569</v>
      </c>
      <c r="B3260" t="s">
        <v>10570</v>
      </c>
      <c r="C3260">
        <v>49800206</v>
      </c>
      <c r="D3260" t="s">
        <v>6435</v>
      </c>
      <c r="E3260">
        <v>1608733</v>
      </c>
      <c r="F3260" t="s">
        <v>6262</v>
      </c>
      <c r="G3260" t="s">
        <v>208</v>
      </c>
      <c r="H3260" t="s">
        <v>229</v>
      </c>
      <c r="I3260">
        <v>47.599400000000003</v>
      </c>
      <c r="J3260">
        <v>-122.32702</v>
      </c>
      <c r="K3260" t="s">
        <v>22</v>
      </c>
      <c r="L3260">
        <v>142</v>
      </c>
      <c r="M3260">
        <v>1</v>
      </c>
      <c r="N3260">
        <v>72</v>
      </c>
      <c r="O3260" s="1">
        <v>44807</v>
      </c>
      <c r="P3260">
        <v>4.53</v>
      </c>
      <c r="Q3260">
        <v>17</v>
      </c>
      <c r="R3260">
        <v>360</v>
      </c>
      <c r="S3260">
        <v>50</v>
      </c>
      <c r="T3260" t="s">
        <v>291</v>
      </c>
    </row>
    <row r="3261" spans="1:20" x14ac:dyDescent="0.2">
      <c r="A3261" t="s">
        <v>10569</v>
      </c>
      <c r="B3261" t="s">
        <v>10570</v>
      </c>
      <c r="C3261">
        <v>49800930</v>
      </c>
      <c r="D3261" t="s">
        <v>6436</v>
      </c>
      <c r="E3261">
        <v>1608733</v>
      </c>
      <c r="F3261" t="s">
        <v>6262</v>
      </c>
      <c r="G3261" t="s">
        <v>208</v>
      </c>
      <c r="H3261" t="s">
        <v>229</v>
      </c>
      <c r="I3261">
        <v>47.600999999999999</v>
      </c>
      <c r="J3261">
        <v>-122.32509</v>
      </c>
      <c r="K3261" t="s">
        <v>22</v>
      </c>
      <c r="L3261">
        <v>140</v>
      </c>
      <c r="M3261">
        <v>1</v>
      </c>
      <c r="N3261">
        <v>56</v>
      </c>
      <c r="O3261" s="1">
        <v>44806</v>
      </c>
      <c r="P3261">
        <v>3.45</v>
      </c>
      <c r="Q3261">
        <v>17</v>
      </c>
      <c r="R3261">
        <v>360</v>
      </c>
      <c r="S3261">
        <v>38</v>
      </c>
      <c r="T3261" t="s">
        <v>291</v>
      </c>
    </row>
    <row r="3262" spans="1:20" x14ac:dyDescent="0.2">
      <c r="A3262" t="s">
        <v>10569</v>
      </c>
      <c r="B3262" t="s">
        <v>10570</v>
      </c>
      <c r="C3262">
        <v>49801814</v>
      </c>
      <c r="D3262" t="s">
        <v>6437</v>
      </c>
      <c r="E3262">
        <v>3074414</v>
      </c>
      <c r="F3262" t="s">
        <v>77</v>
      </c>
      <c r="G3262" t="s">
        <v>52</v>
      </c>
      <c r="H3262" t="s">
        <v>305</v>
      </c>
      <c r="I3262">
        <v>47.675289999999997</v>
      </c>
      <c r="J3262">
        <v>-122.29066</v>
      </c>
      <c r="K3262" t="s">
        <v>27</v>
      </c>
      <c r="L3262">
        <v>126</v>
      </c>
      <c r="M3262">
        <v>1</v>
      </c>
      <c r="N3262">
        <v>6</v>
      </c>
      <c r="O3262" s="1">
        <v>44804</v>
      </c>
      <c r="P3262">
        <v>0.41</v>
      </c>
      <c r="Q3262">
        <v>115</v>
      </c>
      <c r="R3262">
        <v>0</v>
      </c>
      <c r="S3262">
        <v>4</v>
      </c>
      <c r="T3262" t="s">
        <v>306</v>
      </c>
    </row>
    <row r="3263" spans="1:20" x14ac:dyDescent="0.2">
      <c r="A3263" t="s">
        <v>10569</v>
      </c>
      <c r="B3263" t="s">
        <v>10570</v>
      </c>
      <c r="C3263">
        <v>49818159</v>
      </c>
      <c r="D3263" t="s">
        <v>6438</v>
      </c>
      <c r="E3263">
        <v>263502162</v>
      </c>
      <c r="F3263" t="s">
        <v>64</v>
      </c>
      <c r="G3263" t="s">
        <v>173</v>
      </c>
      <c r="H3263" t="s">
        <v>174</v>
      </c>
      <c r="I3263">
        <v>47.620660000000001</v>
      </c>
      <c r="J3263">
        <v>-122.35805999999999</v>
      </c>
      <c r="K3263" t="s">
        <v>27</v>
      </c>
      <c r="L3263">
        <v>120</v>
      </c>
      <c r="M3263">
        <v>30</v>
      </c>
      <c r="N3263">
        <v>0</v>
      </c>
      <c r="Q3263">
        <v>52</v>
      </c>
      <c r="R3263">
        <v>0</v>
      </c>
      <c r="S3263">
        <v>0</v>
      </c>
    </row>
    <row r="3264" spans="1:20" x14ac:dyDescent="0.2">
      <c r="A3264" t="s">
        <v>10569</v>
      </c>
      <c r="B3264" t="s">
        <v>10570</v>
      </c>
      <c r="C3264">
        <v>49832497</v>
      </c>
      <c r="D3264" t="s">
        <v>6439</v>
      </c>
      <c r="E3264">
        <v>236654939</v>
      </c>
      <c r="F3264" t="s">
        <v>6440</v>
      </c>
      <c r="G3264" t="s">
        <v>208</v>
      </c>
      <c r="H3264" t="s">
        <v>209</v>
      </c>
      <c r="I3264">
        <v>47.612819999999999</v>
      </c>
      <c r="J3264">
        <v>-122.33044</v>
      </c>
      <c r="K3264" t="s">
        <v>27</v>
      </c>
      <c r="L3264">
        <v>211</v>
      </c>
      <c r="M3264">
        <v>1</v>
      </c>
      <c r="N3264">
        <v>45</v>
      </c>
      <c r="O3264" s="1">
        <v>44820</v>
      </c>
      <c r="P3264">
        <v>3.01</v>
      </c>
      <c r="Q3264">
        <v>1</v>
      </c>
      <c r="R3264">
        <v>8</v>
      </c>
      <c r="S3264">
        <v>35</v>
      </c>
      <c r="T3264" t="s">
        <v>6441</v>
      </c>
    </row>
    <row r="3265" spans="1:20" x14ac:dyDescent="0.2">
      <c r="A3265" t="s">
        <v>10569</v>
      </c>
      <c r="B3265" t="s">
        <v>10570</v>
      </c>
      <c r="C3265">
        <v>49838282</v>
      </c>
      <c r="D3265" t="s">
        <v>6442</v>
      </c>
      <c r="E3265">
        <v>157567756</v>
      </c>
      <c r="F3265" t="s">
        <v>5899</v>
      </c>
      <c r="G3265" t="s">
        <v>56</v>
      </c>
      <c r="H3265" t="s">
        <v>458</v>
      </c>
      <c r="I3265">
        <v>47.611629999999998</v>
      </c>
      <c r="J3265">
        <v>-122.30916000000001</v>
      </c>
      <c r="K3265" t="s">
        <v>27</v>
      </c>
      <c r="L3265">
        <v>232</v>
      </c>
      <c r="M3265">
        <v>30</v>
      </c>
      <c r="N3265">
        <v>6</v>
      </c>
      <c r="O3265" s="1">
        <v>44776</v>
      </c>
      <c r="P3265">
        <v>0.51</v>
      </c>
      <c r="Q3265">
        <v>1</v>
      </c>
      <c r="R3265">
        <v>214</v>
      </c>
      <c r="S3265">
        <v>6</v>
      </c>
    </row>
    <row r="3266" spans="1:20" x14ac:dyDescent="0.2">
      <c r="A3266" t="s">
        <v>10569</v>
      </c>
      <c r="B3266" t="s">
        <v>10570</v>
      </c>
      <c r="C3266">
        <v>49841461</v>
      </c>
      <c r="D3266" t="s">
        <v>6443</v>
      </c>
      <c r="E3266">
        <v>163477356</v>
      </c>
      <c r="F3266" t="s">
        <v>6073</v>
      </c>
      <c r="G3266" t="s">
        <v>208</v>
      </c>
      <c r="H3266" t="s">
        <v>746</v>
      </c>
      <c r="I3266">
        <v>47.609160000000003</v>
      </c>
      <c r="J3266">
        <v>-122.34175999999999</v>
      </c>
      <c r="K3266" t="s">
        <v>27</v>
      </c>
      <c r="L3266">
        <v>139</v>
      </c>
      <c r="M3266">
        <v>2</v>
      </c>
      <c r="N3266">
        <v>114</v>
      </c>
      <c r="O3266" s="1">
        <v>44820</v>
      </c>
      <c r="P3266">
        <v>7.05</v>
      </c>
      <c r="Q3266">
        <v>3</v>
      </c>
      <c r="R3266">
        <v>17</v>
      </c>
      <c r="S3266">
        <v>84</v>
      </c>
      <c r="T3266" t="s">
        <v>6074</v>
      </c>
    </row>
    <row r="3267" spans="1:20" x14ac:dyDescent="0.2">
      <c r="A3267" t="s">
        <v>10569</v>
      </c>
      <c r="B3267" t="s">
        <v>10570</v>
      </c>
      <c r="C3267">
        <v>49841544</v>
      </c>
      <c r="D3267" t="s">
        <v>6444</v>
      </c>
      <c r="E3267">
        <v>80566122</v>
      </c>
      <c r="F3267" t="s">
        <v>2919</v>
      </c>
      <c r="G3267" t="s">
        <v>78</v>
      </c>
      <c r="H3267" t="s">
        <v>215</v>
      </c>
      <c r="I3267">
        <v>47.617139999999999</v>
      </c>
      <c r="J3267">
        <v>-122.31605999999999</v>
      </c>
      <c r="K3267" t="s">
        <v>27</v>
      </c>
      <c r="L3267">
        <v>171</v>
      </c>
      <c r="M3267">
        <v>1</v>
      </c>
      <c r="N3267">
        <v>75</v>
      </c>
      <c r="O3267" s="1">
        <v>44802</v>
      </c>
      <c r="P3267">
        <v>4.87</v>
      </c>
      <c r="Q3267">
        <v>2</v>
      </c>
      <c r="R3267">
        <v>242</v>
      </c>
      <c r="S3267">
        <v>52</v>
      </c>
      <c r="T3267" t="s">
        <v>6445</v>
      </c>
    </row>
    <row r="3268" spans="1:20" x14ac:dyDescent="0.2">
      <c r="A3268" t="s">
        <v>10569</v>
      </c>
      <c r="B3268" t="s">
        <v>10570</v>
      </c>
      <c r="C3268">
        <v>49844695</v>
      </c>
      <c r="D3268" t="s">
        <v>6446</v>
      </c>
      <c r="E3268">
        <v>401989179</v>
      </c>
      <c r="F3268" t="s">
        <v>6447</v>
      </c>
      <c r="G3268" t="s">
        <v>173</v>
      </c>
      <c r="H3268" t="s">
        <v>193</v>
      </c>
      <c r="I3268">
        <v>47.651519999999998</v>
      </c>
      <c r="J3268">
        <v>-122.37536</v>
      </c>
      <c r="K3268" t="s">
        <v>27</v>
      </c>
      <c r="L3268">
        <v>227</v>
      </c>
      <c r="M3268">
        <v>2</v>
      </c>
      <c r="N3268">
        <v>57</v>
      </c>
      <c r="O3268" s="1">
        <v>44816</v>
      </c>
      <c r="P3268">
        <v>3.59</v>
      </c>
      <c r="Q3268">
        <v>2</v>
      </c>
      <c r="R3268">
        <v>156</v>
      </c>
      <c r="S3268">
        <v>33</v>
      </c>
      <c r="T3268" t="s">
        <v>6448</v>
      </c>
    </row>
    <row r="3269" spans="1:20" x14ac:dyDescent="0.2">
      <c r="A3269" t="s">
        <v>10569</v>
      </c>
      <c r="B3269" t="s">
        <v>10570</v>
      </c>
      <c r="C3269">
        <v>49861972</v>
      </c>
      <c r="D3269" t="s">
        <v>6449</v>
      </c>
      <c r="E3269">
        <v>70281924</v>
      </c>
      <c r="F3269" t="s">
        <v>6450</v>
      </c>
      <c r="G3269" t="s">
        <v>25</v>
      </c>
      <c r="H3269" t="s">
        <v>1080</v>
      </c>
      <c r="I3269">
        <v>47.529719999999998</v>
      </c>
      <c r="J3269">
        <v>-122.27095</v>
      </c>
      <c r="K3269" t="s">
        <v>27</v>
      </c>
      <c r="L3269">
        <v>279</v>
      </c>
      <c r="M3269">
        <v>1</v>
      </c>
      <c r="N3269">
        <v>55</v>
      </c>
      <c r="O3269" s="1">
        <v>44808</v>
      </c>
      <c r="P3269">
        <v>3.41</v>
      </c>
      <c r="Q3269">
        <v>1</v>
      </c>
      <c r="R3269">
        <v>105</v>
      </c>
      <c r="S3269">
        <v>32</v>
      </c>
      <c r="T3269" t="s">
        <v>6451</v>
      </c>
    </row>
    <row r="3270" spans="1:20" x14ac:dyDescent="0.2">
      <c r="A3270" t="s">
        <v>10569</v>
      </c>
      <c r="B3270" t="s">
        <v>10570</v>
      </c>
      <c r="C3270">
        <v>49874859</v>
      </c>
      <c r="D3270" t="s">
        <v>6452</v>
      </c>
      <c r="E3270">
        <v>402210661</v>
      </c>
      <c r="F3270" t="s">
        <v>6453</v>
      </c>
      <c r="G3270" t="s">
        <v>78</v>
      </c>
      <c r="H3270" t="s">
        <v>215</v>
      </c>
      <c r="I3270">
        <v>47.618980000000001</v>
      </c>
      <c r="J3270">
        <v>-122.31747</v>
      </c>
      <c r="K3270" t="s">
        <v>22</v>
      </c>
      <c r="L3270">
        <v>111</v>
      </c>
      <c r="M3270">
        <v>1</v>
      </c>
      <c r="N3270">
        <v>125</v>
      </c>
      <c r="O3270" s="1">
        <v>44792</v>
      </c>
      <c r="P3270">
        <v>7.75</v>
      </c>
      <c r="Q3270">
        <v>9</v>
      </c>
      <c r="R3270">
        <v>33</v>
      </c>
      <c r="S3270">
        <v>92</v>
      </c>
      <c r="T3270" t="s">
        <v>6454</v>
      </c>
    </row>
    <row r="3271" spans="1:20" x14ac:dyDescent="0.2">
      <c r="A3271" t="s">
        <v>10569</v>
      </c>
      <c r="B3271" t="s">
        <v>10570</v>
      </c>
      <c r="C3271">
        <v>49879114</v>
      </c>
      <c r="D3271" t="s">
        <v>6455</v>
      </c>
      <c r="E3271">
        <v>48416955</v>
      </c>
      <c r="F3271" t="s">
        <v>453</v>
      </c>
      <c r="G3271" t="s">
        <v>208</v>
      </c>
      <c r="H3271" t="s">
        <v>290</v>
      </c>
      <c r="I3271">
        <v>47.60698</v>
      </c>
      <c r="J3271">
        <v>-122.33965000000001</v>
      </c>
      <c r="K3271" t="s">
        <v>27</v>
      </c>
      <c r="L3271">
        <v>184</v>
      </c>
      <c r="M3271">
        <v>1</v>
      </c>
      <c r="N3271">
        <v>72</v>
      </c>
      <c r="O3271" s="1">
        <v>44816</v>
      </c>
      <c r="P3271">
        <v>4.46</v>
      </c>
      <c r="Q3271">
        <v>3</v>
      </c>
      <c r="R3271">
        <v>4</v>
      </c>
      <c r="S3271">
        <v>57</v>
      </c>
      <c r="T3271" t="s">
        <v>3659</v>
      </c>
    </row>
    <row r="3272" spans="1:20" x14ac:dyDescent="0.2">
      <c r="A3272" t="s">
        <v>10569</v>
      </c>
      <c r="B3272" t="s">
        <v>10570</v>
      </c>
      <c r="C3272">
        <v>49883276</v>
      </c>
      <c r="D3272" t="s">
        <v>6456</v>
      </c>
      <c r="E3272">
        <v>6171087</v>
      </c>
      <c r="F3272" t="s">
        <v>2707</v>
      </c>
      <c r="G3272" t="s">
        <v>56</v>
      </c>
      <c r="H3272" t="s">
        <v>458</v>
      </c>
      <c r="I3272">
        <v>47.605110000000003</v>
      </c>
      <c r="J3272">
        <v>-122.30584</v>
      </c>
      <c r="K3272" t="s">
        <v>27</v>
      </c>
      <c r="L3272">
        <v>158</v>
      </c>
      <c r="M3272">
        <v>1</v>
      </c>
      <c r="N3272">
        <v>14</v>
      </c>
      <c r="O3272" s="1">
        <v>44794</v>
      </c>
      <c r="P3272">
        <v>0.9</v>
      </c>
      <c r="Q3272">
        <v>2</v>
      </c>
      <c r="R3272">
        <v>86</v>
      </c>
      <c r="S3272">
        <v>8</v>
      </c>
      <c r="T3272" t="s">
        <v>2708</v>
      </c>
    </row>
    <row r="3273" spans="1:20" x14ac:dyDescent="0.2">
      <c r="A3273" t="s">
        <v>10569</v>
      </c>
      <c r="B3273" t="s">
        <v>10570</v>
      </c>
      <c r="C3273">
        <v>49889828</v>
      </c>
      <c r="D3273" t="s">
        <v>6457</v>
      </c>
      <c r="E3273">
        <v>3074414</v>
      </c>
      <c r="F3273" t="s">
        <v>77</v>
      </c>
      <c r="G3273" t="s">
        <v>52</v>
      </c>
      <c r="H3273" t="s">
        <v>541</v>
      </c>
      <c r="I3273">
        <v>47.674900000000001</v>
      </c>
      <c r="J3273">
        <v>-122.28906000000001</v>
      </c>
      <c r="K3273" t="s">
        <v>27</v>
      </c>
      <c r="L3273">
        <v>150</v>
      </c>
      <c r="M3273">
        <v>30</v>
      </c>
      <c r="N3273">
        <v>0</v>
      </c>
      <c r="Q3273">
        <v>115</v>
      </c>
      <c r="R3273">
        <v>286</v>
      </c>
      <c r="S3273">
        <v>0</v>
      </c>
    </row>
    <row r="3274" spans="1:20" x14ac:dyDescent="0.2">
      <c r="A3274" t="s">
        <v>10569</v>
      </c>
      <c r="B3274" t="s">
        <v>10570</v>
      </c>
      <c r="C3274">
        <v>49890290</v>
      </c>
      <c r="D3274" t="s">
        <v>6458</v>
      </c>
      <c r="E3274">
        <v>263502162</v>
      </c>
      <c r="F3274" t="s">
        <v>64</v>
      </c>
      <c r="G3274" t="s">
        <v>144</v>
      </c>
      <c r="H3274" t="s">
        <v>501</v>
      </c>
      <c r="I3274">
        <v>47.669989999999999</v>
      </c>
      <c r="J3274">
        <v>-122.38102000000001</v>
      </c>
      <c r="K3274" t="s">
        <v>27</v>
      </c>
      <c r="L3274">
        <v>119</v>
      </c>
      <c r="M3274">
        <v>30</v>
      </c>
      <c r="N3274">
        <v>0</v>
      </c>
      <c r="Q3274">
        <v>52</v>
      </c>
      <c r="R3274">
        <v>0</v>
      </c>
      <c r="S3274">
        <v>0</v>
      </c>
    </row>
    <row r="3275" spans="1:20" x14ac:dyDescent="0.2">
      <c r="A3275" t="s">
        <v>10569</v>
      </c>
      <c r="B3275" t="s">
        <v>10570</v>
      </c>
      <c r="C3275">
        <v>49894965</v>
      </c>
      <c r="D3275" t="s">
        <v>6459</v>
      </c>
      <c r="E3275">
        <v>107434423</v>
      </c>
      <c r="F3275" t="s">
        <v>5285</v>
      </c>
      <c r="G3275" t="s">
        <v>78</v>
      </c>
      <c r="H3275" t="s">
        <v>215</v>
      </c>
      <c r="I3275">
        <v>47.619323199999997</v>
      </c>
      <c r="J3275">
        <v>-122.3205854</v>
      </c>
      <c r="K3275" t="s">
        <v>27</v>
      </c>
      <c r="L3275">
        <v>166</v>
      </c>
      <c r="M3275">
        <v>31</v>
      </c>
      <c r="N3275">
        <v>0</v>
      </c>
      <c r="Q3275">
        <v>369</v>
      </c>
      <c r="R3275">
        <v>306</v>
      </c>
      <c r="S3275">
        <v>0</v>
      </c>
    </row>
    <row r="3276" spans="1:20" x14ac:dyDescent="0.2">
      <c r="A3276" t="s">
        <v>10569</v>
      </c>
      <c r="B3276" t="s">
        <v>10570</v>
      </c>
      <c r="C3276">
        <v>49895027</v>
      </c>
      <c r="D3276" t="s">
        <v>6459</v>
      </c>
      <c r="E3276">
        <v>107434423</v>
      </c>
      <c r="F3276" t="s">
        <v>5285</v>
      </c>
      <c r="G3276" t="s">
        <v>78</v>
      </c>
      <c r="H3276" t="s">
        <v>215</v>
      </c>
      <c r="I3276">
        <v>47.619323199999997</v>
      </c>
      <c r="J3276">
        <v>-122.3205854</v>
      </c>
      <c r="K3276" t="s">
        <v>27</v>
      </c>
      <c r="L3276">
        <v>167</v>
      </c>
      <c r="M3276">
        <v>31</v>
      </c>
      <c r="N3276">
        <v>0</v>
      </c>
      <c r="Q3276">
        <v>369</v>
      </c>
      <c r="R3276">
        <v>307</v>
      </c>
      <c r="S3276">
        <v>0</v>
      </c>
    </row>
    <row r="3277" spans="1:20" x14ac:dyDescent="0.2">
      <c r="A3277" t="s">
        <v>10569</v>
      </c>
      <c r="B3277" t="s">
        <v>10570</v>
      </c>
      <c r="C3277">
        <v>49904972</v>
      </c>
      <c r="D3277" t="s">
        <v>6460</v>
      </c>
      <c r="E3277">
        <v>6198284</v>
      </c>
      <c r="F3277" t="s">
        <v>935</v>
      </c>
      <c r="G3277" t="s">
        <v>173</v>
      </c>
      <c r="H3277" t="s">
        <v>356</v>
      </c>
      <c r="I3277">
        <v>47.638030000000001</v>
      </c>
      <c r="J3277">
        <v>-122.34281</v>
      </c>
      <c r="K3277" t="s">
        <v>27</v>
      </c>
      <c r="L3277">
        <v>128</v>
      </c>
      <c r="M3277">
        <v>30</v>
      </c>
      <c r="N3277">
        <v>5</v>
      </c>
      <c r="O3277" s="1">
        <v>44816</v>
      </c>
      <c r="P3277">
        <v>0.45</v>
      </c>
      <c r="Q3277">
        <v>1</v>
      </c>
      <c r="R3277">
        <v>244</v>
      </c>
      <c r="S3277">
        <v>5</v>
      </c>
    </row>
    <row r="3278" spans="1:20" x14ac:dyDescent="0.2">
      <c r="A3278" t="s">
        <v>10569</v>
      </c>
      <c r="B3278" t="s">
        <v>10570</v>
      </c>
      <c r="C3278">
        <v>49907218</v>
      </c>
      <c r="D3278" t="s">
        <v>6461</v>
      </c>
      <c r="E3278">
        <v>119818549</v>
      </c>
      <c r="F3278" t="s">
        <v>6462</v>
      </c>
      <c r="G3278" t="s">
        <v>52</v>
      </c>
      <c r="H3278" t="s">
        <v>330</v>
      </c>
      <c r="I3278">
        <v>47.721055072524798</v>
      </c>
      <c r="J3278">
        <v>-122.364772677769</v>
      </c>
      <c r="K3278" t="s">
        <v>27</v>
      </c>
      <c r="L3278">
        <v>190</v>
      </c>
      <c r="M3278">
        <v>4</v>
      </c>
      <c r="N3278">
        <v>12</v>
      </c>
      <c r="O3278" s="1">
        <v>44787</v>
      </c>
      <c r="P3278">
        <v>0.92</v>
      </c>
      <c r="Q3278">
        <v>1</v>
      </c>
      <c r="R3278">
        <v>213</v>
      </c>
      <c r="S3278">
        <v>11</v>
      </c>
      <c r="T3278" t="s">
        <v>6463</v>
      </c>
    </row>
    <row r="3279" spans="1:20" x14ac:dyDescent="0.2">
      <c r="A3279" t="s">
        <v>10569</v>
      </c>
      <c r="B3279" t="s">
        <v>10570</v>
      </c>
      <c r="C3279">
        <v>49907715</v>
      </c>
      <c r="D3279" t="s">
        <v>6464</v>
      </c>
      <c r="E3279">
        <v>163261952</v>
      </c>
      <c r="F3279" t="s">
        <v>6465</v>
      </c>
      <c r="G3279" t="s">
        <v>189</v>
      </c>
      <c r="H3279" t="s">
        <v>241</v>
      </c>
      <c r="I3279">
        <v>47.588239999999999</v>
      </c>
      <c r="J3279">
        <v>-122.30728000000001</v>
      </c>
      <c r="K3279" t="s">
        <v>22</v>
      </c>
      <c r="L3279">
        <v>82</v>
      </c>
      <c r="M3279">
        <v>2</v>
      </c>
      <c r="N3279">
        <v>63</v>
      </c>
      <c r="O3279" s="1">
        <v>44814</v>
      </c>
      <c r="P3279">
        <v>3.95</v>
      </c>
      <c r="Q3279">
        <v>2</v>
      </c>
      <c r="R3279">
        <v>12</v>
      </c>
      <c r="S3279">
        <v>38</v>
      </c>
      <c r="T3279" t="s">
        <v>6466</v>
      </c>
    </row>
    <row r="3280" spans="1:20" x14ac:dyDescent="0.2">
      <c r="A3280" t="s">
        <v>10569</v>
      </c>
      <c r="B3280" t="s">
        <v>10570</v>
      </c>
      <c r="C3280">
        <v>49909867</v>
      </c>
      <c r="D3280" t="s">
        <v>6467</v>
      </c>
      <c r="E3280">
        <v>377129678</v>
      </c>
      <c r="F3280" t="s">
        <v>457</v>
      </c>
      <c r="G3280" t="s">
        <v>208</v>
      </c>
      <c r="H3280" t="s">
        <v>309</v>
      </c>
      <c r="I3280">
        <v>47.615209999999998</v>
      </c>
      <c r="J3280">
        <v>-122.34874000000001</v>
      </c>
      <c r="K3280" t="s">
        <v>27</v>
      </c>
      <c r="L3280">
        <v>261</v>
      </c>
      <c r="M3280">
        <v>2</v>
      </c>
      <c r="N3280">
        <v>32</v>
      </c>
      <c r="O3280" s="1">
        <v>44801</v>
      </c>
      <c r="P3280">
        <v>2.06</v>
      </c>
      <c r="Q3280">
        <v>11</v>
      </c>
      <c r="R3280">
        <v>328</v>
      </c>
      <c r="S3280">
        <v>29</v>
      </c>
      <c r="T3280" t="s">
        <v>6468</v>
      </c>
    </row>
    <row r="3281" spans="1:20" x14ac:dyDescent="0.2">
      <c r="A3281" t="s">
        <v>10569</v>
      </c>
      <c r="B3281" t="s">
        <v>10570</v>
      </c>
      <c r="C3281">
        <v>49926164</v>
      </c>
      <c r="D3281" t="s">
        <v>6469</v>
      </c>
      <c r="E3281">
        <v>9107439</v>
      </c>
      <c r="F3281" t="s">
        <v>1279</v>
      </c>
      <c r="G3281" t="s">
        <v>78</v>
      </c>
      <c r="H3281" t="s">
        <v>1719</v>
      </c>
      <c r="I3281">
        <v>47.641379999999998</v>
      </c>
      <c r="J3281">
        <v>-122.31308</v>
      </c>
      <c r="K3281" t="s">
        <v>27</v>
      </c>
      <c r="L3281">
        <v>200</v>
      </c>
      <c r="M3281">
        <v>30</v>
      </c>
      <c r="N3281">
        <v>1</v>
      </c>
      <c r="O3281" s="1">
        <v>44499</v>
      </c>
      <c r="P3281">
        <v>0.09</v>
      </c>
      <c r="Q3281">
        <v>3</v>
      </c>
      <c r="R3281">
        <v>341</v>
      </c>
      <c r="S3281">
        <v>1</v>
      </c>
    </row>
    <row r="3282" spans="1:20" x14ac:dyDescent="0.2">
      <c r="A3282" t="s">
        <v>10569</v>
      </c>
      <c r="B3282" t="s">
        <v>10570</v>
      </c>
      <c r="C3282">
        <v>49926704</v>
      </c>
      <c r="D3282" t="s">
        <v>6470</v>
      </c>
      <c r="E3282">
        <v>402210661</v>
      </c>
      <c r="F3282" t="s">
        <v>6453</v>
      </c>
      <c r="G3282" t="s">
        <v>78</v>
      </c>
      <c r="H3282" t="s">
        <v>215</v>
      </c>
      <c r="I3282">
        <v>47.618830000000003</v>
      </c>
      <c r="J3282">
        <v>-122.31937000000001</v>
      </c>
      <c r="K3282" t="s">
        <v>22</v>
      </c>
      <c r="L3282">
        <v>111</v>
      </c>
      <c r="M3282">
        <v>1</v>
      </c>
      <c r="N3282">
        <v>148</v>
      </c>
      <c r="O3282" s="1">
        <v>44819</v>
      </c>
      <c r="P3282">
        <v>9.19</v>
      </c>
      <c r="Q3282">
        <v>9</v>
      </c>
      <c r="R3282">
        <v>34</v>
      </c>
      <c r="S3282">
        <v>116</v>
      </c>
      <c r="T3282" t="s">
        <v>6454</v>
      </c>
    </row>
    <row r="3283" spans="1:20" x14ac:dyDescent="0.2">
      <c r="A3283" t="s">
        <v>10569</v>
      </c>
      <c r="B3283" t="s">
        <v>10570</v>
      </c>
      <c r="C3283">
        <v>49929178</v>
      </c>
      <c r="D3283" t="s">
        <v>6471</v>
      </c>
      <c r="E3283">
        <v>6802017</v>
      </c>
      <c r="F3283" t="s">
        <v>461</v>
      </c>
      <c r="G3283" t="s">
        <v>173</v>
      </c>
      <c r="H3283" t="s">
        <v>193</v>
      </c>
      <c r="I3283">
        <v>47.641190000000002</v>
      </c>
      <c r="J3283">
        <v>-122.36691</v>
      </c>
      <c r="K3283" t="s">
        <v>27</v>
      </c>
      <c r="L3283">
        <v>460</v>
      </c>
      <c r="M3283">
        <v>6</v>
      </c>
      <c r="N3283">
        <v>6</v>
      </c>
      <c r="O3283" s="1">
        <v>44424</v>
      </c>
      <c r="P3283">
        <v>0.42</v>
      </c>
      <c r="Q3283">
        <v>1</v>
      </c>
      <c r="R3283">
        <v>0</v>
      </c>
      <c r="S3283">
        <v>0</v>
      </c>
      <c r="T3283" t="s">
        <v>6472</v>
      </c>
    </row>
    <row r="3284" spans="1:20" x14ac:dyDescent="0.2">
      <c r="A3284" t="s">
        <v>10569</v>
      </c>
      <c r="B3284" t="s">
        <v>10570</v>
      </c>
      <c r="C3284">
        <v>49932835</v>
      </c>
      <c r="D3284" t="s">
        <v>6473</v>
      </c>
      <c r="E3284">
        <v>13079767</v>
      </c>
      <c r="F3284" t="s">
        <v>113</v>
      </c>
      <c r="G3284" t="s">
        <v>52</v>
      </c>
      <c r="H3284" t="s">
        <v>156</v>
      </c>
      <c r="I3284">
        <v>47.655149999999999</v>
      </c>
      <c r="J3284">
        <v>-122.35941</v>
      </c>
      <c r="K3284" t="s">
        <v>27</v>
      </c>
      <c r="L3284">
        <v>225</v>
      </c>
      <c r="M3284">
        <v>3</v>
      </c>
      <c r="N3284">
        <v>19</v>
      </c>
      <c r="O3284" s="1">
        <v>44805</v>
      </c>
      <c r="P3284">
        <v>1.29</v>
      </c>
      <c r="Q3284">
        <v>2</v>
      </c>
      <c r="R3284">
        <v>62</v>
      </c>
      <c r="S3284">
        <v>10</v>
      </c>
      <c r="T3284" t="s">
        <v>6474</v>
      </c>
    </row>
    <row r="3285" spans="1:20" x14ac:dyDescent="0.2">
      <c r="A3285" t="s">
        <v>10569</v>
      </c>
      <c r="B3285" t="s">
        <v>10570</v>
      </c>
      <c r="C3285">
        <v>49941551</v>
      </c>
      <c r="D3285" t="s">
        <v>6475</v>
      </c>
      <c r="E3285">
        <v>396946288</v>
      </c>
      <c r="F3285" t="s">
        <v>6259</v>
      </c>
      <c r="G3285" t="s">
        <v>208</v>
      </c>
      <c r="H3285" t="s">
        <v>290</v>
      </c>
      <c r="I3285">
        <v>47.610430000000001</v>
      </c>
      <c r="J3285">
        <v>-122.33908</v>
      </c>
      <c r="K3285" t="s">
        <v>22</v>
      </c>
      <c r="L3285">
        <v>139</v>
      </c>
      <c r="M3285">
        <v>3</v>
      </c>
      <c r="N3285">
        <v>18</v>
      </c>
      <c r="O3285" s="1">
        <v>44593</v>
      </c>
      <c r="P3285">
        <v>1.1299999999999999</v>
      </c>
      <c r="Q3285">
        <v>6</v>
      </c>
      <c r="R3285">
        <v>0</v>
      </c>
      <c r="S3285">
        <v>7</v>
      </c>
      <c r="T3285" t="s">
        <v>291</v>
      </c>
    </row>
    <row r="3286" spans="1:20" x14ac:dyDescent="0.2">
      <c r="A3286" t="s">
        <v>10569</v>
      </c>
      <c r="B3286" t="s">
        <v>10570</v>
      </c>
      <c r="C3286">
        <v>49944568</v>
      </c>
      <c r="D3286" t="s">
        <v>6476</v>
      </c>
      <c r="E3286">
        <v>24602663</v>
      </c>
      <c r="F3286" t="s">
        <v>1037</v>
      </c>
      <c r="G3286" t="s">
        <v>52</v>
      </c>
      <c r="H3286" t="s">
        <v>330</v>
      </c>
      <c r="I3286">
        <v>47.727379999999997</v>
      </c>
      <c r="J3286">
        <v>-122.36766</v>
      </c>
      <c r="K3286" t="s">
        <v>27</v>
      </c>
      <c r="L3286">
        <v>499</v>
      </c>
      <c r="M3286">
        <v>3</v>
      </c>
      <c r="N3286">
        <v>10</v>
      </c>
      <c r="O3286" s="1">
        <v>44794</v>
      </c>
      <c r="P3286">
        <v>0.77</v>
      </c>
      <c r="Q3286">
        <v>1</v>
      </c>
      <c r="R3286">
        <v>2</v>
      </c>
      <c r="S3286">
        <v>9</v>
      </c>
      <c r="T3286" t="s">
        <v>6477</v>
      </c>
    </row>
    <row r="3287" spans="1:20" x14ac:dyDescent="0.2">
      <c r="A3287" t="s">
        <v>10569</v>
      </c>
      <c r="B3287" t="s">
        <v>10570</v>
      </c>
      <c r="C3287">
        <v>49947145</v>
      </c>
      <c r="D3287" t="s">
        <v>6478</v>
      </c>
      <c r="E3287">
        <v>174595902</v>
      </c>
      <c r="F3287" t="s">
        <v>3317</v>
      </c>
      <c r="G3287" t="s">
        <v>78</v>
      </c>
      <c r="H3287" t="s">
        <v>215</v>
      </c>
      <c r="I3287">
        <v>47.62753</v>
      </c>
      <c r="J3287">
        <v>-122.3201</v>
      </c>
      <c r="K3287" t="s">
        <v>22</v>
      </c>
      <c r="L3287">
        <v>85</v>
      </c>
      <c r="M3287">
        <v>32</v>
      </c>
      <c r="N3287">
        <v>0</v>
      </c>
      <c r="Q3287">
        <v>3</v>
      </c>
      <c r="R3287">
        <v>365</v>
      </c>
      <c r="S3287">
        <v>0</v>
      </c>
    </row>
    <row r="3288" spans="1:20" x14ac:dyDescent="0.2">
      <c r="A3288" t="s">
        <v>10569</v>
      </c>
      <c r="B3288" t="s">
        <v>10570</v>
      </c>
      <c r="C3288">
        <v>49947411</v>
      </c>
      <c r="D3288" t="s">
        <v>6479</v>
      </c>
      <c r="E3288">
        <v>396946288</v>
      </c>
      <c r="F3288" t="s">
        <v>6259</v>
      </c>
      <c r="G3288" t="s">
        <v>208</v>
      </c>
      <c r="H3288" t="s">
        <v>309</v>
      </c>
      <c r="I3288">
        <v>47.611409999999999</v>
      </c>
      <c r="J3288">
        <v>-122.34081</v>
      </c>
      <c r="K3288" t="s">
        <v>22</v>
      </c>
      <c r="L3288">
        <v>139</v>
      </c>
      <c r="M3288">
        <v>3</v>
      </c>
      <c r="N3288">
        <v>10</v>
      </c>
      <c r="O3288" s="1">
        <v>44594</v>
      </c>
      <c r="P3288">
        <v>0.63</v>
      </c>
      <c r="Q3288">
        <v>6</v>
      </c>
      <c r="R3288">
        <v>0</v>
      </c>
      <c r="S3288">
        <v>4</v>
      </c>
      <c r="T3288" t="s">
        <v>291</v>
      </c>
    </row>
    <row r="3289" spans="1:20" x14ac:dyDescent="0.2">
      <c r="A3289" t="s">
        <v>10569</v>
      </c>
      <c r="B3289" t="s">
        <v>10570</v>
      </c>
      <c r="C3289">
        <v>49958960</v>
      </c>
      <c r="D3289" t="s">
        <v>6480</v>
      </c>
      <c r="E3289">
        <v>74368477</v>
      </c>
      <c r="F3289" t="s">
        <v>1166</v>
      </c>
      <c r="G3289" t="s">
        <v>173</v>
      </c>
      <c r="H3289" t="s">
        <v>196</v>
      </c>
      <c r="I3289">
        <v>47.636519999999997</v>
      </c>
      <c r="J3289">
        <v>-122.37408000000001</v>
      </c>
      <c r="K3289" t="s">
        <v>27</v>
      </c>
      <c r="L3289">
        <v>251</v>
      </c>
      <c r="M3289">
        <v>1</v>
      </c>
      <c r="N3289">
        <v>96</v>
      </c>
      <c r="O3289" s="1">
        <v>44805</v>
      </c>
      <c r="P3289">
        <v>6.76</v>
      </c>
      <c r="Q3289">
        <v>1</v>
      </c>
      <c r="R3289">
        <v>161</v>
      </c>
      <c r="S3289">
        <v>81</v>
      </c>
      <c r="T3289" t="s">
        <v>6481</v>
      </c>
    </row>
    <row r="3290" spans="1:20" x14ac:dyDescent="0.2">
      <c r="A3290" t="s">
        <v>10569</v>
      </c>
      <c r="B3290" t="s">
        <v>10570</v>
      </c>
      <c r="C3290">
        <v>49962769</v>
      </c>
      <c r="D3290" t="s">
        <v>6482</v>
      </c>
      <c r="E3290">
        <v>40323640</v>
      </c>
      <c r="F3290" t="s">
        <v>715</v>
      </c>
      <c r="G3290" t="s">
        <v>173</v>
      </c>
      <c r="H3290" t="s">
        <v>196</v>
      </c>
      <c r="I3290">
        <v>47.634889999999999</v>
      </c>
      <c r="J3290">
        <v>-122.37172</v>
      </c>
      <c r="K3290" t="s">
        <v>27</v>
      </c>
      <c r="L3290">
        <v>178</v>
      </c>
      <c r="M3290">
        <v>2</v>
      </c>
      <c r="N3290">
        <v>51</v>
      </c>
      <c r="O3290" s="1">
        <v>44809</v>
      </c>
      <c r="P3290">
        <v>4.0199999999999996</v>
      </c>
      <c r="Q3290">
        <v>1</v>
      </c>
      <c r="R3290">
        <v>66</v>
      </c>
      <c r="S3290">
        <v>48</v>
      </c>
      <c r="T3290" t="s">
        <v>6483</v>
      </c>
    </row>
    <row r="3291" spans="1:20" x14ac:dyDescent="0.2">
      <c r="A3291" t="s">
        <v>10569</v>
      </c>
      <c r="B3291" t="s">
        <v>10570</v>
      </c>
      <c r="C3291">
        <v>49965423</v>
      </c>
      <c r="D3291" t="s">
        <v>6484</v>
      </c>
      <c r="E3291">
        <v>3677488</v>
      </c>
      <c r="F3291" t="s">
        <v>5965</v>
      </c>
      <c r="G3291" t="s">
        <v>78</v>
      </c>
      <c r="H3291" t="s">
        <v>215</v>
      </c>
      <c r="I3291">
        <v>47.624029999999998</v>
      </c>
      <c r="J3291">
        <v>-122.31976</v>
      </c>
      <c r="K3291" t="s">
        <v>27</v>
      </c>
      <c r="L3291">
        <v>152</v>
      </c>
      <c r="M3291">
        <v>2</v>
      </c>
      <c r="N3291">
        <v>64</v>
      </c>
      <c r="O3291" s="1">
        <v>44801</v>
      </c>
      <c r="P3291">
        <v>4.04</v>
      </c>
      <c r="Q3291">
        <v>5</v>
      </c>
      <c r="R3291">
        <v>59</v>
      </c>
      <c r="S3291">
        <v>44</v>
      </c>
      <c r="T3291" t="s">
        <v>5966</v>
      </c>
    </row>
    <row r="3292" spans="1:20" x14ac:dyDescent="0.2">
      <c r="A3292" t="s">
        <v>10569</v>
      </c>
      <c r="B3292" t="s">
        <v>10570</v>
      </c>
      <c r="C3292">
        <v>49985205</v>
      </c>
      <c r="D3292" t="s">
        <v>6485</v>
      </c>
      <c r="E3292">
        <v>3752499</v>
      </c>
      <c r="F3292" t="s">
        <v>603</v>
      </c>
      <c r="G3292" t="s">
        <v>52</v>
      </c>
      <c r="H3292" t="s">
        <v>156</v>
      </c>
      <c r="I3292">
        <v>47.649880000000003</v>
      </c>
      <c r="J3292">
        <v>-122.34728</v>
      </c>
      <c r="K3292" t="s">
        <v>27</v>
      </c>
      <c r="L3292">
        <v>162</v>
      </c>
      <c r="M3292">
        <v>2</v>
      </c>
      <c r="N3292">
        <v>52</v>
      </c>
      <c r="O3292" s="1">
        <v>44804</v>
      </c>
      <c r="P3292">
        <v>3.51</v>
      </c>
      <c r="Q3292">
        <v>2</v>
      </c>
      <c r="R3292">
        <v>285</v>
      </c>
      <c r="S3292">
        <v>49</v>
      </c>
      <c r="T3292" t="s">
        <v>1725</v>
      </c>
    </row>
    <row r="3293" spans="1:20" x14ac:dyDescent="0.2">
      <c r="A3293" t="s">
        <v>10569</v>
      </c>
      <c r="B3293" t="s">
        <v>10570</v>
      </c>
      <c r="C3293">
        <v>49989359</v>
      </c>
      <c r="D3293" t="s">
        <v>6486</v>
      </c>
      <c r="E3293">
        <v>509986</v>
      </c>
      <c r="F3293" t="s">
        <v>1608</v>
      </c>
      <c r="G3293" t="s">
        <v>52</v>
      </c>
      <c r="H3293" t="s">
        <v>129</v>
      </c>
      <c r="I3293">
        <v>47.544820000000001</v>
      </c>
      <c r="J3293">
        <v>-122.32295000000001</v>
      </c>
      <c r="K3293" t="s">
        <v>27</v>
      </c>
      <c r="L3293">
        <v>119</v>
      </c>
      <c r="M3293">
        <v>30</v>
      </c>
      <c r="N3293">
        <v>0</v>
      </c>
      <c r="Q3293">
        <v>1</v>
      </c>
      <c r="R3293">
        <v>0</v>
      </c>
      <c r="S3293">
        <v>0</v>
      </c>
    </row>
    <row r="3294" spans="1:20" x14ac:dyDescent="0.2">
      <c r="A3294" t="s">
        <v>10569</v>
      </c>
      <c r="B3294" t="s">
        <v>10570</v>
      </c>
      <c r="C3294">
        <v>49989410</v>
      </c>
      <c r="D3294" t="s">
        <v>6487</v>
      </c>
      <c r="E3294">
        <v>28420265</v>
      </c>
      <c r="F3294" t="s">
        <v>809</v>
      </c>
      <c r="G3294" t="s">
        <v>189</v>
      </c>
      <c r="H3294" t="s">
        <v>190</v>
      </c>
      <c r="I3294">
        <v>47.551780000000001</v>
      </c>
      <c r="J3294">
        <v>-122.30114</v>
      </c>
      <c r="K3294" t="s">
        <v>27</v>
      </c>
      <c r="L3294">
        <v>271</v>
      </c>
      <c r="M3294">
        <v>30</v>
      </c>
      <c r="N3294">
        <v>9</v>
      </c>
      <c r="O3294" s="1">
        <v>44774</v>
      </c>
      <c r="P3294">
        <v>0.59</v>
      </c>
      <c r="Q3294">
        <v>25</v>
      </c>
      <c r="R3294">
        <v>156</v>
      </c>
      <c r="S3294">
        <v>4</v>
      </c>
      <c r="T3294" t="s">
        <v>6488</v>
      </c>
    </row>
    <row r="3295" spans="1:20" x14ac:dyDescent="0.2">
      <c r="A3295" t="s">
        <v>10569</v>
      </c>
      <c r="B3295" t="s">
        <v>10570</v>
      </c>
      <c r="C3295">
        <v>49990673</v>
      </c>
      <c r="D3295" t="s">
        <v>6489</v>
      </c>
      <c r="E3295">
        <v>138784466</v>
      </c>
      <c r="F3295" t="s">
        <v>6490</v>
      </c>
      <c r="G3295" t="s">
        <v>52</v>
      </c>
      <c r="H3295" t="s">
        <v>156</v>
      </c>
      <c r="I3295">
        <v>47.652790000000003</v>
      </c>
      <c r="J3295">
        <v>-122.34838000000001</v>
      </c>
      <c r="K3295" t="s">
        <v>27</v>
      </c>
      <c r="L3295">
        <v>212</v>
      </c>
      <c r="M3295">
        <v>3</v>
      </c>
      <c r="N3295">
        <v>63</v>
      </c>
      <c r="O3295" s="1">
        <v>44816</v>
      </c>
      <c r="P3295">
        <v>4.21</v>
      </c>
      <c r="Q3295">
        <v>1</v>
      </c>
      <c r="R3295">
        <v>66</v>
      </c>
      <c r="S3295">
        <v>45</v>
      </c>
      <c r="T3295" t="s">
        <v>6491</v>
      </c>
    </row>
    <row r="3296" spans="1:20" x14ac:dyDescent="0.2">
      <c r="A3296" t="s">
        <v>10569</v>
      </c>
      <c r="B3296" t="s">
        <v>10570</v>
      </c>
      <c r="C3296">
        <v>49995468</v>
      </c>
      <c r="D3296" t="s">
        <v>6492</v>
      </c>
      <c r="E3296">
        <v>74301373</v>
      </c>
      <c r="F3296" t="s">
        <v>3399</v>
      </c>
      <c r="G3296" t="s">
        <v>173</v>
      </c>
      <c r="H3296" t="s">
        <v>356</v>
      </c>
      <c r="I3296">
        <v>47.635449999999999</v>
      </c>
      <c r="J3296">
        <v>-122.35199</v>
      </c>
      <c r="K3296" t="s">
        <v>27</v>
      </c>
      <c r="L3296">
        <v>131</v>
      </c>
      <c r="M3296">
        <v>30</v>
      </c>
      <c r="N3296">
        <v>3</v>
      </c>
      <c r="O3296" s="1">
        <v>44520</v>
      </c>
      <c r="P3296">
        <v>0.23</v>
      </c>
      <c r="Q3296">
        <v>1</v>
      </c>
      <c r="R3296">
        <v>106</v>
      </c>
      <c r="S3296">
        <v>2</v>
      </c>
    </row>
    <row r="3297" spans="1:20" x14ac:dyDescent="0.2">
      <c r="A3297" t="s">
        <v>10569</v>
      </c>
      <c r="B3297" t="s">
        <v>10570</v>
      </c>
      <c r="C3297">
        <v>49995670</v>
      </c>
      <c r="D3297" t="s">
        <v>5745</v>
      </c>
      <c r="E3297">
        <v>107434423</v>
      </c>
      <c r="F3297" t="s">
        <v>5285</v>
      </c>
      <c r="G3297" t="s">
        <v>78</v>
      </c>
      <c r="H3297" t="s">
        <v>215</v>
      </c>
      <c r="I3297">
        <v>47.6206301</v>
      </c>
      <c r="J3297">
        <v>-122.3198568</v>
      </c>
      <c r="K3297" t="s">
        <v>27</v>
      </c>
      <c r="L3297">
        <v>188</v>
      </c>
      <c r="M3297">
        <v>31</v>
      </c>
      <c r="N3297">
        <v>0</v>
      </c>
      <c r="Q3297">
        <v>369</v>
      </c>
      <c r="R3297">
        <v>362</v>
      </c>
      <c r="S3297">
        <v>0</v>
      </c>
    </row>
    <row r="3298" spans="1:20" x14ac:dyDescent="0.2">
      <c r="A3298" t="s">
        <v>10569</v>
      </c>
      <c r="B3298" t="s">
        <v>10570</v>
      </c>
      <c r="C3298">
        <v>50000857</v>
      </c>
      <c r="D3298" t="s">
        <v>6493</v>
      </c>
      <c r="E3298">
        <v>386924759</v>
      </c>
      <c r="F3298" t="s">
        <v>1418</v>
      </c>
      <c r="G3298" t="s">
        <v>25</v>
      </c>
      <c r="H3298" t="s">
        <v>275</v>
      </c>
      <c r="I3298">
        <v>47.57367</v>
      </c>
      <c r="J3298">
        <v>-122.29192999999999</v>
      </c>
      <c r="K3298" t="s">
        <v>27</v>
      </c>
      <c r="L3298">
        <v>525</v>
      </c>
      <c r="M3298">
        <v>3</v>
      </c>
      <c r="N3298">
        <v>37</v>
      </c>
      <c r="O3298" s="1">
        <v>44808</v>
      </c>
      <c r="P3298">
        <v>2.44</v>
      </c>
      <c r="Q3298">
        <v>2</v>
      </c>
      <c r="R3298">
        <v>310</v>
      </c>
      <c r="S3298">
        <v>29</v>
      </c>
      <c r="T3298" t="s">
        <v>6394</v>
      </c>
    </row>
    <row r="3299" spans="1:20" x14ac:dyDescent="0.2">
      <c r="A3299" t="s">
        <v>10569</v>
      </c>
      <c r="B3299" t="s">
        <v>10570</v>
      </c>
      <c r="C3299">
        <v>50005203</v>
      </c>
      <c r="D3299" t="s">
        <v>6494</v>
      </c>
      <c r="E3299">
        <v>8660724</v>
      </c>
      <c r="F3299" t="s">
        <v>254</v>
      </c>
      <c r="G3299" t="s">
        <v>189</v>
      </c>
      <c r="H3299" t="s">
        <v>241</v>
      </c>
      <c r="I3299">
        <v>47.576599863914801</v>
      </c>
      <c r="J3299">
        <v>-122.301418660587</v>
      </c>
      <c r="K3299" t="s">
        <v>22</v>
      </c>
      <c r="L3299">
        <v>65</v>
      </c>
      <c r="M3299">
        <v>30</v>
      </c>
      <c r="N3299">
        <v>0</v>
      </c>
      <c r="Q3299">
        <v>3</v>
      </c>
      <c r="R3299">
        <v>75</v>
      </c>
      <c r="S3299">
        <v>0</v>
      </c>
    </row>
    <row r="3300" spans="1:20" x14ac:dyDescent="0.2">
      <c r="A3300" t="s">
        <v>10569</v>
      </c>
      <c r="B3300" t="s">
        <v>10570</v>
      </c>
      <c r="C3300">
        <v>50006008</v>
      </c>
      <c r="D3300" t="s">
        <v>6495</v>
      </c>
      <c r="E3300">
        <v>5630551</v>
      </c>
      <c r="F3300" t="s">
        <v>6496</v>
      </c>
      <c r="G3300" t="s">
        <v>185</v>
      </c>
      <c r="H3300" t="s">
        <v>186</v>
      </c>
      <c r="I3300">
        <v>47.650069999999999</v>
      </c>
      <c r="J3300">
        <v>-122.38337</v>
      </c>
      <c r="K3300" t="s">
        <v>27</v>
      </c>
      <c r="L3300">
        <v>300</v>
      </c>
      <c r="M3300">
        <v>30</v>
      </c>
      <c r="N3300">
        <v>13</v>
      </c>
      <c r="O3300" s="1">
        <v>44793</v>
      </c>
      <c r="P3300">
        <v>0.86</v>
      </c>
      <c r="Q3300">
        <v>1</v>
      </c>
      <c r="R3300">
        <v>112</v>
      </c>
      <c r="S3300">
        <v>9</v>
      </c>
      <c r="T3300" t="s">
        <v>6497</v>
      </c>
    </row>
    <row r="3301" spans="1:20" x14ac:dyDescent="0.2">
      <c r="A3301" t="s">
        <v>10569</v>
      </c>
      <c r="B3301" t="s">
        <v>10570</v>
      </c>
      <c r="C3301">
        <v>50008836</v>
      </c>
      <c r="D3301" t="s">
        <v>6498</v>
      </c>
      <c r="E3301">
        <v>340706410</v>
      </c>
      <c r="F3301" t="s">
        <v>3241</v>
      </c>
      <c r="G3301" t="s">
        <v>208</v>
      </c>
      <c r="H3301" t="s">
        <v>209</v>
      </c>
      <c r="I3301">
        <v>47.612136999999997</v>
      </c>
      <c r="J3301">
        <v>-122.329803</v>
      </c>
      <c r="K3301" t="s">
        <v>27</v>
      </c>
      <c r="L3301">
        <v>268</v>
      </c>
      <c r="M3301">
        <v>3</v>
      </c>
      <c r="N3301">
        <v>70</v>
      </c>
      <c r="O3301" s="1">
        <v>44816</v>
      </c>
      <c r="P3301">
        <v>4.4400000000000004</v>
      </c>
      <c r="Q3301">
        <v>43</v>
      </c>
      <c r="R3301">
        <v>263</v>
      </c>
      <c r="S3301">
        <v>51</v>
      </c>
      <c r="T3301" t="s">
        <v>6499</v>
      </c>
    </row>
    <row r="3302" spans="1:20" x14ac:dyDescent="0.2">
      <c r="A3302" t="s">
        <v>10569</v>
      </c>
      <c r="B3302" t="s">
        <v>10570</v>
      </c>
      <c r="C3302">
        <v>50010405</v>
      </c>
      <c r="D3302" t="s">
        <v>6500</v>
      </c>
      <c r="E3302">
        <v>10289892</v>
      </c>
      <c r="F3302" t="s">
        <v>1172</v>
      </c>
      <c r="G3302" t="s">
        <v>52</v>
      </c>
      <c r="H3302" t="s">
        <v>156</v>
      </c>
      <c r="I3302">
        <v>47.658560000000001</v>
      </c>
      <c r="J3302">
        <v>-122.34399000000001</v>
      </c>
      <c r="K3302" t="s">
        <v>27</v>
      </c>
      <c r="L3302">
        <v>192</v>
      </c>
      <c r="M3302">
        <v>3</v>
      </c>
      <c r="N3302">
        <v>71</v>
      </c>
      <c r="O3302" s="1">
        <v>44809</v>
      </c>
      <c r="P3302">
        <v>4.47</v>
      </c>
      <c r="Q3302">
        <v>3</v>
      </c>
      <c r="R3302">
        <v>114</v>
      </c>
      <c r="S3302">
        <v>48</v>
      </c>
      <c r="T3302" t="s">
        <v>5197</v>
      </c>
    </row>
    <row r="3303" spans="1:20" x14ac:dyDescent="0.2">
      <c r="A3303" t="s">
        <v>10569</v>
      </c>
      <c r="B3303" t="s">
        <v>10570</v>
      </c>
      <c r="C3303">
        <v>50010711</v>
      </c>
      <c r="D3303" t="s">
        <v>6501</v>
      </c>
      <c r="E3303">
        <v>10519126</v>
      </c>
      <c r="F3303" t="s">
        <v>6502</v>
      </c>
      <c r="G3303" t="s">
        <v>78</v>
      </c>
      <c r="H3303" t="s">
        <v>215</v>
      </c>
      <c r="I3303">
        <v>47.621600000000001</v>
      </c>
      <c r="J3303">
        <v>-122.32068</v>
      </c>
      <c r="K3303" t="s">
        <v>22</v>
      </c>
      <c r="L3303">
        <v>96</v>
      </c>
      <c r="M3303">
        <v>2</v>
      </c>
      <c r="N3303">
        <v>18</v>
      </c>
      <c r="O3303" s="1">
        <v>44801</v>
      </c>
      <c r="P3303">
        <v>1.1599999999999999</v>
      </c>
      <c r="Q3303">
        <v>1</v>
      </c>
      <c r="R3303">
        <v>0</v>
      </c>
      <c r="S3303">
        <v>8</v>
      </c>
      <c r="T3303" t="s">
        <v>6503</v>
      </c>
    </row>
    <row r="3304" spans="1:20" x14ac:dyDescent="0.2">
      <c r="A3304" t="s">
        <v>10569</v>
      </c>
      <c r="B3304" t="s">
        <v>10570</v>
      </c>
      <c r="C3304">
        <v>50014151</v>
      </c>
      <c r="D3304" t="s">
        <v>6504</v>
      </c>
      <c r="E3304">
        <v>35560959</v>
      </c>
      <c r="F3304" t="s">
        <v>350</v>
      </c>
      <c r="G3304" t="s">
        <v>30</v>
      </c>
      <c r="H3304" t="s">
        <v>133</v>
      </c>
      <c r="I3304">
        <v>47.548679999999997</v>
      </c>
      <c r="J3304">
        <v>-122.38666000000001</v>
      </c>
      <c r="K3304" t="s">
        <v>27</v>
      </c>
      <c r="L3304">
        <v>235</v>
      </c>
      <c r="M3304">
        <v>2</v>
      </c>
      <c r="N3304">
        <v>3</v>
      </c>
      <c r="O3304" s="1">
        <v>44779</v>
      </c>
      <c r="P3304">
        <v>0.38</v>
      </c>
      <c r="Q3304">
        <v>4</v>
      </c>
      <c r="R3304">
        <v>307</v>
      </c>
      <c r="S3304">
        <v>3</v>
      </c>
      <c r="T3304" t="s">
        <v>5594</v>
      </c>
    </row>
    <row r="3305" spans="1:20" x14ac:dyDescent="0.2">
      <c r="A3305" t="s">
        <v>10569</v>
      </c>
      <c r="B3305" t="s">
        <v>10570</v>
      </c>
      <c r="C3305">
        <v>50017887</v>
      </c>
      <c r="D3305" t="s">
        <v>6505</v>
      </c>
      <c r="E3305">
        <v>3074414</v>
      </c>
      <c r="F3305" t="s">
        <v>77</v>
      </c>
      <c r="G3305" t="s">
        <v>311</v>
      </c>
      <c r="H3305" t="s">
        <v>311</v>
      </c>
      <c r="I3305">
        <v>47.664920000000002</v>
      </c>
      <c r="J3305">
        <v>-122.30358</v>
      </c>
      <c r="K3305" t="s">
        <v>27</v>
      </c>
      <c r="L3305">
        <v>112</v>
      </c>
      <c r="M3305">
        <v>30</v>
      </c>
      <c r="N3305">
        <v>9</v>
      </c>
      <c r="O3305" s="1">
        <v>44804</v>
      </c>
      <c r="P3305">
        <v>0.66</v>
      </c>
      <c r="Q3305">
        <v>115</v>
      </c>
      <c r="R3305">
        <v>356</v>
      </c>
      <c r="S3305">
        <v>8</v>
      </c>
      <c r="T3305" t="s">
        <v>422</v>
      </c>
    </row>
    <row r="3306" spans="1:20" x14ac:dyDescent="0.2">
      <c r="A3306" t="s">
        <v>10569</v>
      </c>
      <c r="B3306" t="s">
        <v>10570</v>
      </c>
      <c r="C3306">
        <v>50021253</v>
      </c>
      <c r="D3306" t="s">
        <v>6506</v>
      </c>
      <c r="E3306">
        <v>107434423</v>
      </c>
      <c r="F3306" t="s">
        <v>5285</v>
      </c>
      <c r="G3306" t="s">
        <v>78</v>
      </c>
      <c r="H3306" t="s">
        <v>215</v>
      </c>
      <c r="I3306">
        <v>47.619323199999997</v>
      </c>
      <c r="J3306">
        <v>-122.3205854</v>
      </c>
      <c r="K3306" t="s">
        <v>27</v>
      </c>
      <c r="L3306">
        <v>231</v>
      </c>
      <c r="M3306">
        <v>31</v>
      </c>
      <c r="N3306">
        <v>0</v>
      </c>
      <c r="Q3306">
        <v>369</v>
      </c>
      <c r="R3306">
        <v>320</v>
      </c>
      <c r="S3306">
        <v>0</v>
      </c>
    </row>
    <row r="3307" spans="1:20" x14ac:dyDescent="0.2">
      <c r="A3307" t="s">
        <v>10569</v>
      </c>
      <c r="B3307" t="s">
        <v>10570</v>
      </c>
      <c r="C3307">
        <v>50021353</v>
      </c>
      <c r="D3307" t="s">
        <v>6506</v>
      </c>
      <c r="E3307">
        <v>107434423</v>
      </c>
      <c r="F3307" t="s">
        <v>5285</v>
      </c>
      <c r="G3307" t="s">
        <v>78</v>
      </c>
      <c r="H3307" t="s">
        <v>215</v>
      </c>
      <c r="I3307">
        <v>47.619323199999997</v>
      </c>
      <c r="J3307">
        <v>-122.3205854</v>
      </c>
      <c r="K3307" t="s">
        <v>27</v>
      </c>
      <c r="L3307">
        <v>181</v>
      </c>
      <c r="M3307">
        <v>31</v>
      </c>
      <c r="N3307">
        <v>0</v>
      </c>
      <c r="Q3307">
        <v>369</v>
      </c>
      <c r="R3307">
        <v>362</v>
      </c>
      <c r="S3307">
        <v>0</v>
      </c>
    </row>
    <row r="3308" spans="1:20" x14ac:dyDescent="0.2">
      <c r="A3308" t="s">
        <v>10569</v>
      </c>
      <c r="B3308" t="s">
        <v>10570</v>
      </c>
      <c r="C3308">
        <v>50024210</v>
      </c>
      <c r="D3308" t="s">
        <v>6507</v>
      </c>
      <c r="E3308">
        <v>8292018</v>
      </c>
      <c r="F3308" t="s">
        <v>857</v>
      </c>
      <c r="G3308" t="s">
        <v>25</v>
      </c>
      <c r="H3308" t="s">
        <v>26</v>
      </c>
      <c r="I3308">
        <v>47.511008685752003</v>
      </c>
      <c r="J3308">
        <v>-122.241489356765</v>
      </c>
      <c r="K3308" t="s">
        <v>27</v>
      </c>
      <c r="L3308">
        <v>119</v>
      </c>
      <c r="M3308">
        <v>2</v>
      </c>
      <c r="N3308">
        <v>98</v>
      </c>
      <c r="O3308" s="1">
        <v>44821</v>
      </c>
      <c r="P3308">
        <v>6.31</v>
      </c>
      <c r="Q3308">
        <v>1</v>
      </c>
      <c r="R3308">
        <v>56</v>
      </c>
      <c r="S3308">
        <v>73</v>
      </c>
      <c r="T3308" t="s">
        <v>6508</v>
      </c>
    </row>
    <row r="3309" spans="1:20" x14ac:dyDescent="0.2">
      <c r="A3309" t="s">
        <v>10569</v>
      </c>
      <c r="B3309" t="s">
        <v>10570</v>
      </c>
      <c r="C3309">
        <v>50029221</v>
      </c>
      <c r="D3309" t="s">
        <v>6509</v>
      </c>
      <c r="E3309">
        <v>340706410</v>
      </c>
      <c r="F3309" t="s">
        <v>3241</v>
      </c>
      <c r="G3309" t="s">
        <v>189</v>
      </c>
      <c r="H3309" t="s">
        <v>241</v>
      </c>
      <c r="I3309">
        <v>47.58643</v>
      </c>
      <c r="J3309">
        <v>-122.31497</v>
      </c>
      <c r="K3309" t="s">
        <v>27</v>
      </c>
      <c r="L3309">
        <v>229</v>
      </c>
      <c r="M3309">
        <v>1</v>
      </c>
      <c r="N3309">
        <v>99</v>
      </c>
      <c r="O3309" s="1">
        <v>44817</v>
      </c>
      <c r="P3309">
        <v>6.24</v>
      </c>
      <c r="Q3309">
        <v>43</v>
      </c>
      <c r="R3309">
        <v>293</v>
      </c>
      <c r="S3309">
        <v>81</v>
      </c>
      <c r="T3309" t="s">
        <v>6510</v>
      </c>
    </row>
    <row r="3310" spans="1:20" x14ac:dyDescent="0.2">
      <c r="A3310" t="s">
        <v>10569</v>
      </c>
      <c r="B3310" t="s">
        <v>10570</v>
      </c>
      <c r="C3310">
        <v>50033874</v>
      </c>
      <c r="D3310" t="s">
        <v>6511</v>
      </c>
      <c r="E3310">
        <v>11268592</v>
      </c>
      <c r="F3310" t="s">
        <v>2699</v>
      </c>
      <c r="G3310" t="s">
        <v>52</v>
      </c>
      <c r="H3310" t="s">
        <v>248</v>
      </c>
      <c r="I3310">
        <v>47.69802</v>
      </c>
      <c r="J3310">
        <v>-122.34907</v>
      </c>
      <c r="K3310" t="s">
        <v>27</v>
      </c>
      <c r="L3310">
        <v>139</v>
      </c>
      <c r="M3310">
        <v>3</v>
      </c>
      <c r="N3310">
        <v>20</v>
      </c>
      <c r="O3310" s="1">
        <v>44803</v>
      </c>
      <c r="P3310">
        <v>1.37</v>
      </c>
      <c r="Q3310">
        <v>1</v>
      </c>
      <c r="R3310">
        <v>27</v>
      </c>
      <c r="S3310">
        <v>9</v>
      </c>
      <c r="T3310" t="s">
        <v>6512</v>
      </c>
    </row>
    <row r="3311" spans="1:20" x14ac:dyDescent="0.2">
      <c r="A3311" t="s">
        <v>10569</v>
      </c>
      <c r="B3311" t="s">
        <v>10570</v>
      </c>
      <c r="C3311">
        <v>50034681</v>
      </c>
      <c r="D3311" t="s">
        <v>6513</v>
      </c>
      <c r="E3311">
        <v>41101068</v>
      </c>
      <c r="F3311" t="s">
        <v>6514</v>
      </c>
      <c r="G3311" t="s">
        <v>208</v>
      </c>
      <c r="H3311" t="s">
        <v>309</v>
      </c>
      <c r="I3311">
        <v>47.614310000000003</v>
      </c>
      <c r="J3311">
        <v>-122.34204</v>
      </c>
      <c r="K3311" t="s">
        <v>27</v>
      </c>
      <c r="L3311">
        <v>200</v>
      </c>
      <c r="M3311">
        <v>2</v>
      </c>
      <c r="N3311">
        <v>62</v>
      </c>
      <c r="O3311" s="1">
        <v>44803</v>
      </c>
      <c r="P3311">
        <v>3.91</v>
      </c>
      <c r="Q3311">
        <v>1</v>
      </c>
      <c r="R3311">
        <v>296</v>
      </c>
      <c r="S3311">
        <v>47</v>
      </c>
      <c r="T3311" t="s">
        <v>6515</v>
      </c>
    </row>
    <row r="3312" spans="1:20" x14ac:dyDescent="0.2">
      <c r="A3312" t="s">
        <v>10569</v>
      </c>
      <c r="B3312" t="s">
        <v>10570</v>
      </c>
      <c r="C3312">
        <v>50038410</v>
      </c>
      <c r="D3312" t="s">
        <v>6459</v>
      </c>
      <c r="E3312">
        <v>107434423</v>
      </c>
      <c r="F3312" t="s">
        <v>5285</v>
      </c>
      <c r="G3312" t="s">
        <v>78</v>
      </c>
      <c r="H3312" t="s">
        <v>215</v>
      </c>
      <c r="I3312">
        <v>47.619323199999997</v>
      </c>
      <c r="J3312">
        <v>-122.3205854</v>
      </c>
      <c r="K3312" t="s">
        <v>27</v>
      </c>
      <c r="L3312">
        <v>161</v>
      </c>
      <c r="M3312">
        <v>31</v>
      </c>
      <c r="N3312">
        <v>0</v>
      </c>
      <c r="Q3312">
        <v>369</v>
      </c>
      <c r="R3312">
        <v>295</v>
      </c>
      <c r="S3312">
        <v>0</v>
      </c>
    </row>
    <row r="3313" spans="1:20" x14ac:dyDescent="0.2">
      <c r="A3313" t="s">
        <v>10569</v>
      </c>
      <c r="B3313" t="s">
        <v>10570</v>
      </c>
      <c r="C3313">
        <v>50038548</v>
      </c>
      <c r="D3313" t="s">
        <v>6459</v>
      </c>
      <c r="E3313">
        <v>107434423</v>
      </c>
      <c r="F3313" t="s">
        <v>5285</v>
      </c>
      <c r="G3313" t="s">
        <v>78</v>
      </c>
      <c r="H3313" t="s">
        <v>215</v>
      </c>
      <c r="I3313">
        <v>47.619323199999997</v>
      </c>
      <c r="J3313">
        <v>-122.3205854</v>
      </c>
      <c r="K3313" t="s">
        <v>27</v>
      </c>
      <c r="L3313">
        <v>166</v>
      </c>
      <c r="M3313">
        <v>31</v>
      </c>
      <c r="N3313">
        <v>0</v>
      </c>
      <c r="Q3313">
        <v>369</v>
      </c>
      <c r="R3313">
        <v>271</v>
      </c>
      <c r="S3313">
        <v>0</v>
      </c>
    </row>
    <row r="3314" spans="1:20" x14ac:dyDescent="0.2">
      <c r="A3314" t="s">
        <v>10569</v>
      </c>
      <c r="B3314" t="s">
        <v>10570</v>
      </c>
      <c r="C3314">
        <v>50038600</v>
      </c>
      <c r="D3314" t="s">
        <v>6506</v>
      </c>
      <c r="E3314">
        <v>107434423</v>
      </c>
      <c r="F3314" t="s">
        <v>5285</v>
      </c>
      <c r="G3314" t="s">
        <v>78</v>
      </c>
      <c r="H3314" t="s">
        <v>215</v>
      </c>
      <c r="I3314">
        <v>47.619323199999997</v>
      </c>
      <c r="J3314">
        <v>-122.3205854</v>
      </c>
      <c r="K3314" t="s">
        <v>27</v>
      </c>
      <c r="L3314">
        <v>200</v>
      </c>
      <c r="M3314">
        <v>31</v>
      </c>
      <c r="N3314">
        <v>0</v>
      </c>
      <c r="Q3314">
        <v>369</v>
      </c>
      <c r="R3314">
        <v>364</v>
      </c>
      <c r="S3314">
        <v>0</v>
      </c>
    </row>
    <row r="3315" spans="1:20" x14ac:dyDescent="0.2">
      <c r="A3315" t="s">
        <v>10569</v>
      </c>
      <c r="B3315" t="s">
        <v>10570</v>
      </c>
      <c r="C3315">
        <v>50038618</v>
      </c>
      <c r="D3315" t="s">
        <v>6459</v>
      </c>
      <c r="E3315">
        <v>107434423</v>
      </c>
      <c r="F3315" t="s">
        <v>5285</v>
      </c>
      <c r="G3315" t="s">
        <v>78</v>
      </c>
      <c r="H3315" t="s">
        <v>215</v>
      </c>
      <c r="I3315">
        <v>47.619323199999997</v>
      </c>
      <c r="J3315">
        <v>-122.3205854</v>
      </c>
      <c r="K3315" t="s">
        <v>27</v>
      </c>
      <c r="L3315">
        <v>182</v>
      </c>
      <c r="M3315">
        <v>31</v>
      </c>
      <c r="N3315">
        <v>0</v>
      </c>
      <c r="Q3315">
        <v>369</v>
      </c>
      <c r="R3315">
        <v>245</v>
      </c>
      <c r="S3315">
        <v>0</v>
      </c>
    </row>
    <row r="3316" spans="1:20" x14ac:dyDescent="0.2">
      <c r="A3316" t="s">
        <v>10569</v>
      </c>
      <c r="B3316" t="s">
        <v>10570</v>
      </c>
      <c r="C3316">
        <v>50039294</v>
      </c>
      <c r="D3316" t="s">
        <v>6506</v>
      </c>
      <c r="E3316">
        <v>107434423</v>
      </c>
      <c r="F3316" t="s">
        <v>5285</v>
      </c>
      <c r="G3316" t="s">
        <v>78</v>
      </c>
      <c r="H3316" t="s">
        <v>215</v>
      </c>
      <c r="I3316">
        <v>47.619323199999997</v>
      </c>
      <c r="J3316">
        <v>-122.3205854</v>
      </c>
      <c r="K3316" t="s">
        <v>27</v>
      </c>
      <c r="L3316">
        <v>260</v>
      </c>
      <c r="M3316">
        <v>31</v>
      </c>
      <c r="N3316">
        <v>0</v>
      </c>
      <c r="Q3316">
        <v>369</v>
      </c>
      <c r="R3316">
        <v>285</v>
      </c>
      <c r="S3316">
        <v>0</v>
      </c>
    </row>
    <row r="3317" spans="1:20" x14ac:dyDescent="0.2">
      <c r="A3317" t="s">
        <v>10569</v>
      </c>
      <c r="B3317" t="s">
        <v>10570</v>
      </c>
      <c r="C3317">
        <v>50045118</v>
      </c>
      <c r="D3317" t="s">
        <v>6516</v>
      </c>
      <c r="E3317">
        <v>263502162</v>
      </c>
      <c r="F3317" t="s">
        <v>64</v>
      </c>
      <c r="G3317" t="s">
        <v>78</v>
      </c>
      <c r="H3317" t="s">
        <v>215</v>
      </c>
      <c r="I3317">
        <v>47.615839999999999</v>
      </c>
      <c r="J3317">
        <v>-122.32356</v>
      </c>
      <c r="K3317" t="s">
        <v>27</v>
      </c>
      <c r="L3317">
        <v>111</v>
      </c>
      <c r="M3317">
        <v>30</v>
      </c>
      <c r="N3317">
        <v>1</v>
      </c>
      <c r="O3317" s="1">
        <v>44620</v>
      </c>
      <c r="P3317">
        <v>0.15</v>
      </c>
      <c r="Q3317">
        <v>52</v>
      </c>
      <c r="R3317">
        <v>0</v>
      </c>
      <c r="S3317">
        <v>1</v>
      </c>
    </row>
    <row r="3318" spans="1:20" x14ac:dyDescent="0.2">
      <c r="A3318" t="s">
        <v>10569</v>
      </c>
      <c r="B3318" t="s">
        <v>10570</v>
      </c>
      <c r="C3318">
        <v>50047040</v>
      </c>
      <c r="D3318" t="s">
        <v>6517</v>
      </c>
      <c r="E3318">
        <v>9599228</v>
      </c>
      <c r="F3318" t="s">
        <v>5774</v>
      </c>
      <c r="G3318" t="s">
        <v>25</v>
      </c>
      <c r="H3318" t="s">
        <v>275</v>
      </c>
      <c r="I3318">
        <v>47.577010000000001</v>
      </c>
      <c r="J3318">
        <v>-122.2882</v>
      </c>
      <c r="K3318" t="s">
        <v>27</v>
      </c>
      <c r="L3318">
        <v>120</v>
      </c>
      <c r="M3318">
        <v>2</v>
      </c>
      <c r="N3318">
        <v>21</v>
      </c>
      <c r="O3318" s="1">
        <v>44821</v>
      </c>
      <c r="P3318">
        <v>1.42</v>
      </c>
      <c r="Q3318">
        <v>1</v>
      </c>
      <c r="R3318">
        <v>318</v>
      </c>
      <c r="S3318">
        <v>17</v>
      </c>
      <c r="T3318" t="s">
        <v>6518</v>
      </c>
    </row>
    <row r="3319" spans="1:20" x14ac:dyDescent="0.2">
      <c r="A3319" t="s">
        <v>10569</v>
      </c>
      <c r="B3319" t="s">
        <v>10570</v>
      </c>
      <c r="C3319">
        <v>50048243</v>
      </c>
      <c r="D3319" t="s">
        <v>6519</v>
      </c>
      <c r="E3319">
        <v>22783179</v>
      </c>
      <c r="F3319" t="s">
        <v>6520</v>
      </c>
      <c r="G3319" t="s">
        <v>144</v>
      </c>
      <c r="H3319" t="s">
        <v>149</v>
      </c>
      <c r="I3319">
        <v>47.683599999999998</v>
      </c>
      <c r="J3319">
        <v>-122.38629</v>
      </c>
      <c r="K3319" t="s">
        <v>27</v>
      </c>
      <c r="L3319">
        <v>275</v>
      </c>
      <c r="M3319">
        <v>3</v>
      </c>
      <c r="N3319">
        <v>24</v>
      </c>
      <c r="O3319" s="1">
        <v>44808</v>
      </c>
      <c r="P3319">
        <v>1.68</v>
      </c>
      <c r="Q3319">
        <v>1</v>
      </c>
      <c r="R3319">
        <v>3</v>
      </c>
      <c r="S3319">
        <v>17</v>
      </c>
      <c r="T3319" t="s">
        <v>6521</v>
      </c>
    </row>
    <row r="3320" spans="1:20" x14ac:dyDescent="0.2">
      <c r="A3320" t="s">
        <v>10569</v>
      </c>
      <c r="B3320" t="s">
        <v>10570</v>
      </c>
      <c r="C3320">
        <v>50048349</v>
      </c>
      <c r="D3320" t="s">
        <v>6522</v>
      </c>
      <c r="E3320">
        <v>402210661</v>
      </c>
      <c r="F3320" t="s">
        <v>6453</v>
      </c>
      <c r="G3320" t="s">
        <v>78</v>
      </c>
      <c r="H3320" t="s">
        <v>215</v>
      </c>
      <c r="I3320">
        <v>47.618589999999998</v>
      </c>
      <c r="J3320">
        <v>-122.31826</v>
      </c>
      <c r="K3320" t="s">
        <v>22</v>
      </c>
      <c r="L3320">
        <v>111</v>
      </c>
      <c r="M3320">
        <v>1</v>
      </c>
      <c r="N3320">
        <v>121</v>
      </c>
      <c r="O3320" s="1">
        <v>44811</v>
      </c>
      <c r="P3320">
        <v>7.63</v>
      </c>
      <c r="Q3320">
        <v>9</v>
      </c>
      <c r="R3320">
        <v>32</v>
      </c>
      <c r="S3320">
        <v>90</v>
      </c>
      <c r="T3320" t="s">
        <v>6454</v>
      </c>
    </row>
    <row r="3321" spans="1:20" x14ac:dyDescent="0.2">
      <c r="A3321" t="s">
        <v>10569</v>
      </c>
      <c r="B3321" t="s">
        <v>10570</v>
      </c>
      <c r="C3321">
        <v>50049614</v>
      </c>
      <c r="D3321" t="s">
        <v>6523</v>
      </c>
      <c r="E3321">
        <v>402210661</v>
      </c>
      <c r="F3321" t="s">
        <v>6453</v>
      </c>
      <c r="G3321" t="s">
        <v>78</v>
      </c>
      <c r="H3321" t="s">
        <v>215</v>
      </c>
      <c r="I3321">
        <v>47.618639999999999</v>
      </c>
      <c r="J3321">
        <v>-122.31789999999999</v>
      </c>
      <c r="K3321" t="s">
        <v>22</v>
      </c>
      <c r="L3321">
        <v>111</v>
      </c>
      <c r="M3321">
        <v>1</v>
      </c>
      <c r="N3321">
        <v>130</v>
      </c>
      <c r="O3321" s="1">
        <v>44808</v>
      </c>
      <c r="P3321">
        <v>8.19</v>
      </c>
      <c r="Q3321">
        <v>9</v>
      </c>
      <c r="R3321">
        <v>33</v>
      </c>
      <c r="S3321">
        <v>101</v>
      </c>
      <c r="T3321" t="s">
        <v>6454</v>
      </c>
    </row>
    <row r="3322" spans="1:20" x14ac:dyDescent="0.2">
      <c r="A3322" t="s">
        <v>10569</v>
      </c>
      <c r="B3322" t="s">
        <v>10570</v>
      </c>
      <c r="C3322">
        <v>50050785</v>
      </c>
      <c r="D3322" t="s">
        <v>6524</v>
      </c>
      <c r="E3322">
        <v>402210661</v>
      </c>
      <c r="F3322" t="s">
        <v>6453</v>
      </c>
      <c r="G3322" t="s">
        <v>78</v>
      </c>
      <c r="H3322" t="s">
        <v>215</v>
      </c>
      <c r="I3322">
        <v>47.618340000000003</v>
      </c>
      <c r="J3322">
        <v>-122.31782</v>
      </c>
      <c r="K3322" t="s">
        <v>22</v>
      </c>
      <c r="L3322">
        <v>111</v>
      </c>
      <c r="M3322">
        <v>1</v>
      </c>
      <c r="N3322">
        <v>112</v>
      </c>
      <c r="O3322" s="1">
        <v>44811</v>
      </c>
      <c r="P3322">
        <v>7.18</v>
      </c>
      <c r="Q3322">
        <v>9</v>
      </c>
      <c r="R3322">
        <v>30</v>
      </c>
      <c r="S3322">
        <v>89</v>
      </c>
      <c r="T3322" t="s">
        <v>6454</v>
      </c>
    </row>
    <row r="3323" spans="1:20" x14ac:dyDescent="0.2">
      <c r="A3323" t="s">
        <v>10569</v>
      </c>
      <c r="B3323" t="s">
        <v>10570</v>
      </c>
      <c r="C3323">
        <v>50051810</v>
      </c>
      <c r="D3323" t="s">
        <v>6525</v>
      </c>
      <c r="E3323">
        <v>35659500</v>
      </c>
      <c r="F3323" t="s">
        <v>382</v>
      </c>
      <c r="G3323" t="s">
        <v>208</v>
      </c>
      <c r="H3323" t="s">
        <v>309</v>
      </c>
      <c r="I3323">
        <v>47.611190000000001</v>
      </c>
      <c r="J3323">
        <v>-122.34481</v>
      </c>
      <c r="K3323" t="s">
        <v>27</v>
      </c>
      <c r="L3323">
        <v>313</v>
      </c>
      <c r="M3323">
        <v>2</v>
      </c>
      <c r="N3323">
        <v>54</v>
      </c>
      <c r="O3323" s="1">
        <v>44809</v>
      </c>
      <c r="P3323">
        <v>4.29</v>
      </c>
      <c r="Q3323">
        <v>1</v>
      </c>
      <c r="R3323">
        <v>138</v>
      </c>
      <c r="S3323">
        <v>52</v>
      </c>
      <c r="T3323" t="s">
        <v>6526</v>
      </c>
    </row>
    <row r="3324" spans="1:20" x14ac:dyDescent="0.2">
      <c r="A3324" t="s">
        <v>10569</v>
      </c>
      <c r="B3324" t="s">
        <v>10570</v>
      </c>
      <c r="C3324">
        <v>50065301</v>
      </c>
      <c r="D3324" t="s">
        <v>6527</v>
      </c>
      <c r="E3324">
        <v>398317720</v>
      </c>
      <c r="F3324" t="s">
        <v>6528</v>
      </c>
      <c r="G3324" t="s">
        <v>78</v>
      </c>
      <c r="H3324" t="s">
        <v>215</v>
      </c>
      <c r="I3324">
        <v>47.622860000000003</v>
      </c>
      <c r="J3324">
        <v>-122.31842</v>
      </c>
      <c r="K3324" t="s">
        <v>27</v>
      </c>
      <c r="L3324">
        <v>232</v>
      </c>
      <c r="M3324">
        <v>1</v>
      </c>
      <c r="N3324">
        <v>100</v>
      </c>
      <c r="O3324" s="1">
        <v>44818</v>
      </c>
      <c r="P3324">
        <v>6.33</v>
      </c>
      <c r="Q3324">
        <v>36</v>
      </c>
      <c r="R3324">
        <v>140</v>
      </c>
      <c r="S3324">
        <v>75</v>
      </c>
      <c r="T3324" t="s">
        <v>6529</v>
      </c>
    </row>
    <row r="3325" spans="1:20" x14ac:dyDescent="0.2">
      <c r="A3325" t="s">
        <v>10569</v>
      </c>
      <c r="B3325" t="s">
        <v>10570</v>
      </c>
      <c r="C3325">
        <v>50075127</v>
      </c>
      <c r="D3325" t="s">
        <v>6530</v>
      </c>
      <c r="E3325">
        <v>30509873</v>
      </c>
      <c r="F3325" t="s">
        <v>152</v>
      </c>
      <c r="G3325" t="s">
        <v>144</v>
      </c>
      <c r="H3325" t="s">
        <v>1009</v>
      </c>
      <c r="I3325">
        <v>47.680149999999998</v>
      </c>
      <c r="J3325">
        <v>-122.39567</v>
      </c>
      <c r="K3325" t="s">
        <v>27</v>
      </c>
      <c r="L3325">
        <v>275</v>
      </c>
      <c r="M3325">
        <v>5</v>
      </c>
      <c r="N3325">
        <v>27</v>
      </c>
      <c r="O3325" s="1">
        <v>44817</v>
      </c>
      <c r="P3325">
        <v>1.85</v>
      </c>
      <c r="Q3325">
        <v>1</v>
      </c>
      <c r="R3325">
        <v>329</v>
      </c>
      <c r="S3325">
        <v>20</v>
      </c>
      <c r="T3325" t="s">
        <v>6531</v>
      </c>
    </row>
    <row r="3326" spans="1:20" x14ac:dyDescent="0.2">
      <c r="A3326" t="s">
        <v>10569</v>
      </c>
      <c r="B3326" t="s">
        <v>10570</v>
      </c>
      <c r="C3326">
        <v>50076575</v>
      </c>
      <c r="D3326" t="s">
        <v>6532</v>
      </c>
      <c r="E3326">
        <v>3074414</v>
      </c>
      <c r="F3326" t="s">
        <v>77</v>
      </c>
      <c r="G3326" t="s">
        <v>52</v>
      </c>
      <c r="H3326" t="s">
        <v>305</v>
      </c>
      <c r="I3326">
        <v>47.667720000000003</v>
      </c>
      <c r="J3326">
        <v>-122.30025999999999</v>
      </c>
      <c r="K3326" t="s">
        <v>27</v>
      </c>
      <c r="L3326">
        <v>135</v>
      </c>
      <c r="M3326">
        <v>30</v>
      </c>
      <c r="N3326">
        <v>2</v>
      </c>
      <c r="O3326" s="1">
        <v>44716</v>
      </c>
      <c r="P3326">
        <v>0.18</v>
      </c>
      <c r="Q3326">
        <v>115</v>
      </c>
      <c r="R3326">
        <v>97</v>
      </c>
      <c r="S3326">
        <v>2</v>
      </c>
    </row>
    <row r="3327" spans="1:20" x14ac:dyDescent="0.2">
      <c r="A3327" t="s">
        <v>10569</v>
      </c>
      <c r="B3327" t="s">
        <v>10570</v>
      </c>
      <c r="C3327">
        <v>50086942</v>
      </c>
      <c r="D3327" t="s">
        <v>6533</v>
      </c>
      <c r="E3327">
        <v>403546810</v>
      </c>
      <c r="F3327" t="s">
        <v>6534</v>
      </c>
      <c r="G3327" t="s">
        <v>208</v>
      </c>
      <c r="H3327" t="s">
        <v>746</v>
      </c>
      <c r="I3327">
        <v>47.607340000000001</v>
      </c>
      <c r="J3327">
        <v>-122.3416</v>
      </c>
      <c r="K3327" t="s">
        <v>27</v>
      </c>
      <c r="L3327">
        <v>181</v>
      </c>
      <c r="M3327">
        <v>1</v>
      </c>
      <c r="N3327">
        <v>80</v>
      </c>
      <c r="O3327" s="1">
        <v>44806</v>
      </c>
      <c r="P3327">
        <v>5.44</v>
      </c>
      <c r="Q3327">
        <v>5</v>
      </c>
      <c r="R3327">
        <v>67</v>
      </c>
      <c r="S3327">
        <v>65</v>
      </c>
      <c r="T3327" t="s">
        <v>3463</v>
      </c>
    </row>
    <row r="3328" spans="1:20" x14ac:dyDescent="0.2">
      <c r="A3328" t="s">
        <v>10569</v>
      </c>
      <c r="B3328" t="s">
        <v>10570</v>
      </c>
      <c r="C3328">
        <v>50089297</v>
      </c>
      <c r="D3328" t="s">
        <v>6535</v>
      </c>
      <c r="E3328">
        <v>54812088</v>
      </c>
      <c r="F3328" t="s">
        <v>3302</v>
      </c>
      <c r="G3328" t="s">
        <v>25</v>
      </c>
      <c r="H3328" t="s">
        <v>267</v>
      </c>
      <c r="I3328">
        <v>47.556440000000002</v>
      </c>
      <c r="J3328">
        <v>-122.28659</v>
      </c>
      <c r="K3328" t="s">
        <v>27</v>
      </c>
      <c r="L3328">
        <v>228</v>
      </c>
      <c r="M3328">
        <v>30</v>
      </c>
      <c r="N3328">
        <v>16</v>
      </c>
      <c r="O3328" s="1">
        <v>44817</v>
      </c>
      <c r="P3328">
        <v>4.29</v>
      </c>
      <c r="Q3328">
        <v>49</v>
      </c>
      <c r="R3328">
        <v>328</v>
      </c>
      <c r="S3328">
        <v>16</v>
      </c>
      <c r="T3328" t="s">
        <v>6536</v>
      </c>
    </row>
    <row r="3329" spans="1:20" x14ac:dyDescent="0.2">
      <c r="A3329" t="s">
        <v>10569</v>
      </c>
      <c r="B3329" t="s">
        <v>10570</v>
      </c>
      <c r="C3329">
        <v>50089298</v>
      </c>
      <c r="D3329" t="s">
        <v>6537</v>
      </c>
      <c r="E3329">
        <v>54812088</v>
      </c>
      <c r="F3329" t="s">
        <v>3302</v>
      </c>
      <c r="G3329" t="s">
        <v>25</v>
      </c>
      <c r="H3329" t="s">
        <v>267</v>
      </c>
      <c r="I3329">
        <v>47.553440000000002</v>
      </c>
      <c r="J3329">
        <v>-122.27925999999999</v>
      </c>
      <c r="K3329" t="s">
        <v>27</v>
      </c>
      <c r="L3329">
        <v>236</v>
      </c>
      <c r="M3329">
        <v>30</v>
      </c>
      <c r="N3329">
        <v>15</v>
      </c>
      <c r="O3329" s="1">
        <v>44816</v>
      </c>
      <c r="P3329">
        <v>3.36</v>
      </c>
      <c r="Q3329">
        <v>49</v>
      </c>
      <c r="R3329">
        <v>344</v>
      </c>
      <c r="S3329">
        <v>15</v>
      </c>
      <c r="T3329" t="s">
        <v>6538</v>
      </c>
    </row>
    <row r="3330" spans="1:20" x14ac:dyDescent="0.2">
      <c r="A3330" t="s">
        <v>10569</v>
      </c>
      <c r="B3330" t="s">
        <v>10570</v>
      </c>
      <c r="C3330">
        <v>50089299</v>
      </c>
      <c r="D3330" t="s">
        <v>3357</v>
      </c>
      <c r="E3330">
        <v>54812088</v>
      </c>
      <c r="F3330" t="s">
        <v>3302</v>
      </c>
      <c r="G3330" t="s">
        <v>56</v>
      </c>
      <c r="H3330" t="s">
        <v>280</v>
      </c>
      <c r="I3330">
        <v>47.621899999999997</v>
      </c>
      <c r="J3330">
        <v>-122.29834</v>
      </c>
      <c r="K3330" t="s">
        <v>27</v>
      </c>
      <c r="L3330">
        <v>323</v>
      </c>
      <c r="M3330">
        <v>30</v>
      </c>
      <c r="N3330">
        <v>19</v>
      </c>
      <c r="O3330" s="1">
        <v>44809</v>
      </c>
      <c r="P3330">
        <v>2.73</v>
      </c>
      <c r="Q3330">
        <v>49</v>
      </c>
      <c r="R3330">
        <v>351</v>
      </c>
      <c r="S3330">
        <v>19</v>
      </c>
      <c r="T3330" t="s">
        <v>3358</v>
      </c>
    </row>
    <row r="3331" spans="1:20" x14ac:dyDescent="0.2">
      <c r="A3331" t="s">
        <v>10569</v>
      </c>
      <c r="B3331" t="s">
        <v>10570</v>
      </c>
      <c r="C3331">
        <v>50098962</v>
      </c>
      <c r="D3331" t="s">
        <v>6539</v>
      </c>
      <c r="E3331">
        <v>351880691</v>
      </c>
      <c r="F3331" t="s">
        <v>587</v>
      </c>
      <c r="G3331" t="s">
        <v>52</v>
      </c>
      <c r="H3331" t="s">
        <v>125</v>
      </c>
      <c r="I3331">
        <v>47.665219999999998</v>
      </c>
      <c r="J3331">
        <v>-122.32749</v>
      </c>
      <c r="K3331" t="s">
        <v>27</v>
      </c>
      <c r="L3331">
        <v>70</v>
      </c>
      <c r="M3331">
        <v>30</v>
      </c>
      <c r="N3331">
        <v>4</v>
      </c>
      <c r="O3331" s="1">
        <v>44814</v>
      </c>
      <c r="P3331">
        <v>0.44</v>
      </c>
      <c r="Q3331">
        <v>1</v>
      </c>
      <c r="R3331">
        <v>56</v>
      </c>
      <c r="S3331">
        <v>4</v>
      </c>
    </row>
    <row r="3332" spans="1:20" x14ac:dyDescent="0.2">
      <c r="A3332" t="s">
        <v>10569</v>
      </c>
      <c r="B3332" t="s">
        <v>10570</v>
      </c>
      <c r="C3332">
        <v>50099696</v>
      </c>
      <c r="D3332" t="s">
        <v>6540</v>
      </c>
      <c r="E3332">
        <v>42619492</v>
      </c>
      <c r="F3332" t="s">
        <v>1741</v>
      </c>
      <c r="G3332" t="s">
        <v>44</v>
      </c>
      <c r="H3332" t="s">
        <v>1640</v>
      </c>
      <c r="I3332">
        <v>47.55556</v>
      </c>
      <c r="J3332">
        <v>-122.35602</v>
      </c>
      <c r="K3332" t="s">
        <v>22</v>
      </c>
      <c r="L3332">
        <v>50</v>
      </c>
      <c r="M3332">
        <v>30</v>
      </c>
      <c r="N3332">
        <v>5</v>
      </c>
      <c r="O3332" s="1">
        <v>44781</v>
      </c>
      <c r="P3332">
        <v>0.36</v>
      </c>
      <c r="Q3332">
        <v>4</v>
      </c>
      <c r="R3332">
        <v>59</v>
      </c>
      <c r="S3332">
        <v>3</v>
      </c>
      <c r="T3332" t="s">
        <v>4940</v>
      </c>
    </row>
    <row r="3333" spans="1:20" x14ac:dyDescent="0.2">
      <c r="A3333" t="s">
        <v>10569</v>
      </c>
      <c r="B3333" t="s">
        <v>10570</v>
      </c>
      <c r="C3333">
        <v>50103542</v>
      </c>
      <c r="D3333" t="s">
        <v>6541</v>
      </c>
      <c r="E3333">
        <v>404216288</v>
      </c>
      <c r="F3333" t="s">
        <v>6542</v>
      </c>
      <c r="G3333" t="s">
        <v>208</v>
      </c>
      <c r="H3333" t="s">
        <v>309</v>
      </c>
      <c r="I3333">
        <v>47.615470000000002</v>
      </c>
      <c r="J3333">
        <v>-122.34862</v>
      </c>
      <c r="K3333" t="s">
        <v>27</v>
      </c>
      <c r="L3333">
        <v>262</v>
      </c>
      <c r="M3333">
        <v>30</v>
      </c>
      <c r="N3333">
        <v>58</v>
      </c>
      <c r="O3333" s="1">
        <v>44818</v>
      </c>
      <c r="P3333">
        <v>6</v>
      </c>
      <c r="Q3333">
        <v>1</v>
      </c>
      <c r="R3333">
        <v>74</v>
      </c>
      <c r="S3333">
        <v>58</v>
      </c>
      <c r="T3333" t="s">
        <v>6543</v>
      </c>
    </row>
    <row r="3334" spans="1:20" x14ac:dyDescent="0.2">
      <c r="A3334" t="s">
        <v>10569</v>
      </c>
      <c r="B3334" t="s">
        <v>10570</v>
      </c>
      <c r="C3334">
        <v>50121658</v>
      </c>
      <c r="D3334" t="s">
        <v>6544</v>
      </c>
      <c r="E3334">
        <v>349247521</v>
      </c>
      <c r="F3334" t="s">
        <v>6545</v>
      </c>
      <c r="G3334" t="s">
        <v>25</v>
      </c>
      <c r="H3334" t="s">
        <v>275</v>
      </c>
      <c r="I3334">
        <v>47.587296000000002</v>
      </c>
      <c r="J3334">
        <v>-122.29780599999999</v>
      </c>
      <c r="K3334" t="s">
        <v>27</v>
      </c>
      <c r="L3334">
        <v>162</v>
      </c>
      <c r="M3334">
        <v>30</v>
      </c>
      <c r="N3334">
        <v>24</v>
      </c>
      <c r="O3334" s="1">
        <v>44802</v>
      </c>
      <c r="P3334">
        <v>1.7</v>
      </c>
      <c r="Q3334">
        <v>1</v>
      </c>
      <c r="R3334">
        <v>133</v>
      </c>
      <c r="S3334">
        <v>19</v>
      </c>
      <c r="T3334" t="s">
        <v>6546</v>
      </c>
    </row>
    <row r="3335" spans="1:20" x14ac:dyDescent="0.2">
      <c r="A3335" t="s">
        <v>10569</v>
      </c>
      <c r="B3335" t="s">
        <v>10570</v>
      </c>
      <c r="C3335">
        <v>50128579</v>
      </c>
      <c r="D3335" t="s">
        <v>6547</v>
      </c>
      <c r="E3335">
        <v>36663869</v>
      </c>
      <c r="F3335" t="s">
        <v>6548</v>
      </c>
      <c r="G3335" t="s">
        <v>56</v>
      </c>
      <c r="H3335" t="s">
        <v>280</v>
      </c>
      <c r="I3335">
        <v>47.602060000000002</v>
      </c>
      <c r="J3335">
        <v>-122.30221</v>
      </c>
      <c r="K3335" t="s">
        <v>27</v>
      </c>
      <c r="L3335">
        <v>488</v>
      </c>
      <c r="M3335">
        <v>2</v>
      </c>
      <c r="N3335">
        <v>7</v>
      </c>
      <c r="O3335" s="1">
        <v>44528</v>
      </c>
      <c r="P3335">
        <v>0.49</v>
      </c>
      <c r="Q3335">
        <v>2</v>
      </c>
      <c r="R3335">
        <v>0</v>
      </c>
      <c r="S3335">
        <v>3</v>
      </c>
      <c r="T3335" t="s">
        <v>6549</v>
      </c>
    </row>
    <row r="3336" spans="1:20" x14ac:dyDescent="0.2">
      <c r="A3336" t="s">
        <v>10569</v>
      </c>
      <c r="B3336" t="s">
        <v>10570</v>
      </c>
      <c r="C3336">
        <v>50135927</v>
      </c>
      <c r="D3336" t="s">
        <v>6550</v>
      </c>
      <c r="E3336">
        <v>27411460</v>
      </c>
      <c r="F3336" t="s">
        <v>73</v>
      </c>
      <c r="G3336" t="s">
        <v>30</v>
      </c>
      <c r="H3336" t="s">
        <v>133</v>
      </c>
      <c r="I3336">
        <v>47.556939999999997</v>
      </c>
      <c r="J3336">
        <v>-122.37893</v>
      </c>
      <c r="K3336" t="s">
        <v>27</v>
      </c>
      <c r="L3336">
        <v>200</v>
      </c>
      <c r="M3336">
        <v>1</v>
      </c>
      <c r="N3336">
        <v>17</v>
      </c>
      <c r="O3336" s="1">
        <v>44801</v>
      </c>
      <c r="P3336">
        <v>1.1399999999999999</v>
      </c>
      <c r="Q3336">
        <v>1</v>
      </c>
      <c r="R3336">
        <v>0</v>
      </c>
      <c r="S3336">
        <v>9</v>
      </c>
      <c r="T3336" t="s">
        <v>6551</v>
      </c>
    </row>
    <row r="3337" spans="1:20" x14ac:dyDescent="0.2">
      <c r="A3337" t="s">
        <v>10569</v>
      </c>
      <c r="B3337" t="s">
        <v>10570</v>
      </c>
      <c r="C3337">
        <v>50139349</v>
      </c>
      <c r="D3337" t="s">
        <v>6552</v>
      </c>
      <c r="E3337">
        <v>14540599</v>
      </c>
      <c r="F3337" t="s">
        <v>5449</v>
      </c>
      <c r="G3337" t="s">
        <v>52</v>
      </c>
      <c r="H3337" t="s">
        <v>541</v>
      </c>
      <c r="I3337">
        <v>47.672580000000004</v>
      </c>
      <c r="J3337">
        <v>-122.28948</v>
      </c>
      <c r="K3337" t="s">
        <v>27</v>
      </c>
      <c r="L3337">
        <v>200</v>
      </c>
      <c r="M3337">
        <v>7</v>
      </c>
      <c r="N3337">
        <v>3</v>
      </c>
      <c r="O3337" s="1">
        <v>44795</v>
      </c>
      <c r="P3337">
        <v>0.28000000000000003</v>
      </c>
      <c r="Q3337">
        <v>1</v>
      </c>
      <c r="R3337">
        <v>350</v>
      </c>
      <c r="S3337">
        <v>3</v>
      </c>
      <c r="T3337" t="s">
        <v>6553</v>
      </c>
    </row>
    <row r="3338" spans="1:20" x14ac:dyDescent="0.2">
      <c r="A3338" t="s">
        <v>10569</v>
      </c>
      <c r="B3338" t="s">
        <v>10570</v>
      </c>
      <c r="C3338">
        <v>50146918</v>
      </c>
      <c r="D3338" t="s">
        <v>6506</v>
      </c>
      <c r="E3338">
        <v>107434423</v>
      </c>
      <c r="F3338" t="s">
        <v>5285</v>
      </c>
      <c r="G3338" t="s">
        <v>78</v>
      </c>
      <c r="H3338" t="s">
        <v>215</v>
      </c>
      <c r="I3338">
        <v>47.619323199999997</v>
      </c>
      <c r="J3338">
        <v>-122.3205854</v>
      </c>
      <c r="K3338" t="s">
        <v>27</v>
      </c>
      <c r="L3338">
        <v>244</v>
      </c>
      <c r="M3338">
        <v>31</v>
      </c>
      <c r="N3338">
        <v>0</v>
      </c>
      <c r="Q3338">
        <v>369</v>
      </c>
      <c r="R3338">
        <v>311</v>
      </c>
      <c r="S3338">
        <v>0</v>
      </c>
    </row>
    <row r="3339" spans="1:20" x14ac:dyDescent="0.2">
      <c r="A3339" t="s">
        <v>10569</v>
      </c>
      <c r="B3339" t="s">
        <v>10570</v>
      </c>
      <c r="C3339">
        <v>50148456</v>
      </c>
      <c r="D3339" t="s">
        <v>6554</v>
      </c>
      <c r="E3339">
        <v>18116192</v>
      </c>
      <c r="F3339" t="s">
        <v>6555</v>
      </c>
      <c r="G3339" t="s">
        <v>48</v>
      </c>
      <c r="H3339" t="s">
        <v>69</v>
      </c>
      <c r="I3339">
        <v>47.618760000000002</v>
      </c>
      <c r="J3339">
        <v>-122.34715</v>
      </c>
      <c r="K3339" t="s">
        <v>27</v>
      </c>
      <c r="L3339">
        <v>124</v>
      </c>
      <c r="M3339">
        <v>2</v>
      </c>
      <c r="N3339">
        <v>55</v>
      </c>
      <c r="O3339" s="1">
        <v>44816</v>
      </c>
      <c r="P3339">
        <v>3.73</v>
      </c>
      <c r="Q3339">
        <v>1</v>
      </c>
      <c r="R3339">
        <v>112</v>
      </c>
      <c r="S3339">
        <v>43</v>
      </c>
      <c r="T3339" t="s">
        <v>6556</v>
      </c>
    </row>
    <row r="3340" spans="1:20" x14ac:dyDescent="0.2">
      <c r="A3340" t="s">
        <v>10569</v>
      </c>
      <c r="B3340" t="s">
        <v>10570</v>
      </c>
      <c r="C3340">
        <v>50154409</v>
      </c>
      <c r="D3340" t="s">
        <v>6557</v>
      </c>
      <c r="E3340">
        <v>403546810</v>
      </c>
      <c r="F3340" t="s">
        <v>6534</v>
      </c>
      <c r="G3340" t="s">
        <v>208</v>
      </c>
      <c r="H3340" t="s">
        <v>290</v>
      </c>
      <c r="I3340">
        <v>47.607909999999997</v>
      </c>
      <c r="J3340">
        <v>-122.33817999999999</v>
      </c>
      <c r="K3340" t="s">
        <v>27</v>
      </c>
      <c r="L3340">
        <v>181</v>
      </c>
      <c r="M3340">
        <v>1</v>
      </c>
      <c r="N3340">
        <v>53</v>
      </c>
      <c r="O3340" s="1">
        <v>44805</v>
      </c>
      <c r="P3340">
        <v>3.54</v>
      </c>
      <c r="Q3340">
        <v>5</v>
      </c>
      <c r="R3340">
        <v>73</v>
      </c>
      <c r="S3340">
        <v>42</v>
      </c>
      <c r="T3340" t="s">
        <v>2349</v>
      </c>
    </row>
    <row r="3341" spans="1:20" x14ac:dyDescent="0.2">
      <c r="A3341" t="s">
        <v>10569</v>
      </c>
      <c r="B3341" t="s">
        <v>10570</v>
      </c>
      <c r="C3341">
        <v>50155862</v>
      </c>
      <c r="D3341" t="s">
        <v>6558</v>
      </c>
      <c r="E3341">
        <v>28694313</v>
      </c>
      <c r="F3341" t="s">
        <v>745</v>
      </c>
      <c r="G3341" t="s">
        <v>20</v>
      </c>
      <c r="H3341" t="s">
        <v>21</v>
      </c>
      <c r="I3341">
        <v>47.718879999999999</v>
      </c>
      <c r="J3341">
        <v>-122.28278</v>
      </c>
      <c r="K3341" t="s">
        <v>27</v>
      </c>
      <c r="L3341">
        <v>409</v>
      </c>
      <c r="M3341">
        <v>2</v>
      </c>
      <c r="N3341">
        <v>34</v>
      </c>
      <c r="O3341" s="1">
        <v>44799</v>
      </c>
      <c r="P3341">
        <v>2.4900000000000002</v>
      </c>
      <c r="Q3341">
        <v>1</v>
      </c>
      <c r="R3341">
        <v>109</v>
      </c>
      <c r="S3341">
        <v>29</v>
      </c>
      <c r="T3341" t="s">
        <v>6559</v>
      </c>
    </row>
    <row r="3342" spans="1:20" x14ac:dyDescent="0.2">
      <c r="A3342" t="s">
        <v>10569</v>
      </c>
      <c r="B3342" t="s">
        <v>10570</v>
      </c>
      <c r="C3342">
        <v>50159554</v>
      </c>
      <c r="D3342" t="s">
        <v>6560</v>
      </c>
      <c r="E3342">
        <v>233739499</v>
      </c>
      <c r="F3342" t="s">
        <v>164</v>
      </c>
      <c r="G3342" t="s">
        <v>208</v>
      </c>
      <c r="H3342" t="s">
        <v>209</v>
      </c>
      <c r="I3342">
        <v>47.611890000000002</v>
      </c>
      <c r="J3342">
        <v>-122.32485</v>
      </c>
      <c r="K3342" t="s">
        <v>27</v>
      </c>
      <c r="L3342">
        <v>110</v>
      </c>
      <c r="M3342">
        <v>30</v>
      </c>
      <c r="N3342">
        <v>2</v>
      </c>
      <c r="O3342" s="1">
        <v>44470</v>
      </c>
      <c r="P3342">
        <v>0.14000000000000001</v>
      </c>
      <c r="Q3342">
        <v>1</v>
      </c>
      <c r="R3342">
        <v>0</v>
      </c>
      <c r="S3342">
        <v>1</v>
      </c>
    </row>
    <row r="3343" spans="1:20" x14ac:dyDescent="0.2">
      <c r="A3343" t="s">
        <v>10569</v>
      </c>
      <c r="B3343" t="s">
        <v>10570</v>
      </c>
      <c r="C3343">
        <v>50159729</v>
      </c>
      <c r="D3343" t="s">
        <v>6561</v>
      </c>
      <c r="E3343">
        <v>16931784</v>
      </c>
      <c r="F3343" t="s">
        <v>6562</v>
      </c>
      <c r="G3343" t="s">
        <v>52</v>
      </c>
      <c r="H3343" t="s">
        <v>156</v>
      </c>
      <c r="I3343">
        <v>47.663060000000002</v>
      </c>
      <c r="J3343">
        <v>-122.35339999999999</v>
      </c>
      <c r="K3343" t="s">
        <v>27</v>
      </c>
      <c r="L3343">
        <v>142</v>
      </c>
      <c r="M3343">
        <v>1</v>
      </c>
      <c r="N3343">
        <v>35</v>
      </c>
      <c r="O3343" s="1">
        <v>44809</v>
      </c>
      <c r="P3343">
        <v>2.54</v>
      </c>
      <c r="Q3343">
        <v>1</v>
      </c>
      <c r="R3343">
        <v>327</v>
      </c>
      <c r="S3343">
        <v>30</v>
      </c>
      <c r="T3343" t="s">
        <v>6563</v>
      </c>
    </row>
    <row r="3344" spans="1:20" x14ac:dyDescent="0.2">
      <c r="A3344" t="s">
        <v>10569</v>
      </c>
      <c r="B3344" t="s">
        <v>10570</v>
      </c>
      <c r="C3344">
        <v>50160302</v>
      </c>
      <c r="D3344" t="s">
        <v>6564</v>
      </c>
      <c r="E3344">
        <v>3074414</v>
      </c>
      <c r="F3344" t="s">
        <v>77</v>
      </c>
      <c r="G3344" t="s">
        <v>311</v>
      </c>
      <c r="H3344" t="s">
        <v>311</v>
      </c>
      <c r="I3344">
        <v>47.662489999999998</v>
      </c>
      <c r="J3344">
        <v>-122.31285</v>
      </c>
      <c r="K3344" t="s">
        <v>27</v>
      </c>
      <c r="L3344">
        <v>119</v>
      </c>
      <c r="M3344">
        <v>3</v>
      </c>
      <c r="N3344">
        <v>1</v>
      </c>
      <c r="O3344" s="1">
        <v>44409</v>
      </c>
      <c r="P3344">
        <v>7.0000000000000007E-2</v>
      </c>
      <c r="Q3344">
        <v>115</v>
      </c>
      <c r="R3344">
        <v>357</v>
      </c>
      <c r="S3344">
        <v>0</v>
      </c>
      <c r="T3344" t="s">
        <v>306</v>
      </c>
    </row>
    <row r="3345" spans="1:20" x14ac:dyDescent="0.2">
      <c r="A3345" t="s">
        <v>10569</v>
      </c>
      <c r="B3345" t="s">
        <v>10570</v>
      </c>
      <c r="C3345">
        <v>50170697</v>
      </c>
      <c r="D3345" t="s">
        <v>6479</v>
      </c>
      <c r="E3345">
        <v>396946288</v>
      </c>
      <c r="F3345" t="s">
        <v>6259</v>
      </c>
      <c r="G3345" t="s">
        <v>208</v>
      </c>
      <c r="H3345" t="s">
        <v>746</v>
      </c>
      <c r="I3345">
        <v>47.61</v>
      </c>
      <c r="J3345">
        <v>-122.34114</v>
      </c>
      <c r="K3345" t="s">
        <v>22</v>
      </c>
      <c r="L3345">
        <v>139</v>
      </c>
      <c r="M3345">
        <v>3</v>
      </c>
      <c r="N3345">
        <v>8</v>
      </c>
      <c r="O3345" s="1">
        <v>44480</v>
      </c>
      <c r="P3345">
        <v>0.51</v>
      </c>
      <c r="Q3345">
        <v>6</v>
      </c>
      <c r="R3345">
        <v>0</v>
      </c>
      <c r="S3345">
        <v>3</v>
      </c>
      <c r="T3345" t="s">
        <v>291</v>
      </c>
    </row>
    <row r="3346" spans="1:20" x14ac:dyDescent="0.2">
      <c r="A3346" t="s">
        <v>10569</v>
      </c>
      <c r="B3346" t="s">
        <v>10570</v>
      </c>
      <c r="C3346">
        <v>50171627</v>
      </c>
      <c r="D3346" t="s">
        <v>6565</v>
      </c>
      <c r="E3346">
        <v>396946288</v>
      </c>
      <c r="F3346" t="s">
        <v>6259</v>
      </c>
      <c r="G3346" t="s">
        <v>208</v>
      </c>
      <c r="H3346" t="s">
        <v>746</v>
      </c>
      <c r="I3346">
        <v>47.61045</v>
      </c>
      <c r="J3346">
        <v>-122.3407</v>
      </c>
      <c r="K3346" t="s">
        <v>22</v>
      </c>
      <c r="L3346">
        <v>139</v>
      </c>
      <c r="M3346">
        <v>3</v>
      </c>
      <c r="N3346">
        <v>13</v>
      </c>
      <c r="O3346" s="1">
        <v>44544</v>
      </c>
      <c r="P3346">
        <v>0.84</v>
      </c>
      <c r="Q3346">
        <v>6</v>
      </c>
      <c r="R3346">
        <v>0</v>
      </c>
      <c r="S3346">
        <v>7</v>
      </c>
      <c r="T3346" t="s">
        <v>291</v>
      </c>
    </row>
    <row r="3347" spans="1:20" x14ac:dyDescent="0.2">
      <c r="A3347" t="s">
        <v>10569</v>
      </c>
      <c r="B3347" t="s">
        <v>10570</v>
      </c>
      <c r="C3347">
        <v>50180265</v>
      </c>
      <c r="D3347" t="s">
        <v>6566</v>
      </c>
      <c r="E3347">
        <v>80333752</v>
      </c>
      <c r="F3347" t="s">
        <v>2317</v>
      </c>
      <c r="G3347" t="s">
        <v>208</v>
      </c>
      <c r="H3347" t="s">
        <v>309</v>
      </c>
      <c r="I3347">
        <v>47.615369999999999</v>
      </c>
      <c r="J3347">
        <v>-122.34871</v>
      </c>
      <c r="K3347" t="s">
        <v>27</v>
      </c>
      <c r="L3347">
        <v>213</v>
      </c>
      <c r="M3347">
        <v>2</v>
      </c>
      <c r="N3347">
        <v>63</v>
      </c>
      <c r="O3347" s="1">
        <v>44798</v>
      </c>
      <c r="P3347">
        <v>4.25</v>
      </c>
      <c r="Q3347">
        <v>21</v>
      </c>
      <c r="R3347">
        <v>158</v>
      </c>
      <c r="S3347">
        <v>53</v>
      </c>
      <c r="T3347" t="s">
        <v>480</v>
      </c>
    </row>
    <row r="3348" spans="1:20" x14ac:dyDescent="0.2">
      <c r="A3348" t="s">
        <v>10569</v>
      </c>
      <c r="B3348" t="s">
        <v>10570</v>
      </c>
      <c r="C3348">
        <v>50188496</v>
      </c>
      <c r="D3348" t="s">
        <v>6567</v>
      </c>
      <c r="E3348">
        <v>104127033</v>
      </c>
      <c r="F3348" t="s">
        <v>5540</v>
      </c>
      <c r="G3348" t="s">
        <v>189</v>
      </c>
      <c r="H3348" t="s">
        <v>241</v>
      </c>
      <c r="I3348">
        <v>47.581690000000002</v>
      </c>
      <c r="J3348">
        <v>-122.31497</v>
      </c>
      <c r="K3348" t="s">
        <v>22</v>
      </c>
      <c r="L3348">
        <v>70</v>
      </c>
      <c r="M3348">
        <v>2</v>
      </c>
      <c r="N3348">
        <v>47</v>
      </c>
      <c r="O3348" s="1">
        <v>44817</v>
      </c>
      <c r="P3348">
        <v>3.05</v>
      </c>
      <c r="Q3348">
        <v>2</v>
      </c>
      <c r="R3348">
        <v>25</v>
      </c>
      <c r="S3348">
        <v>36</v>
      </c>
      <c r="T3348" t="s">
        <v>6568</v>
      </c>
    </row>
    <row r="3349" spans="1:20" x14ac:dyDescent="0.2">
      <c r="A3349" t="s">
        <v>10569</v>
      </c>
      <c r="B3349" t="s">
        <v>10570</v>
      </c>
      <c r="C3349">
        <v>50190341</v>
      </c>
      <c r="D3349" t="s">
        <v>6569</v>
      </c>
      <c r="E3349">
        <v>403721929</v>
      </c>
      <c r="F3349" t="s">
        <v>6570</v>
      </c>
      <c r="G3349" t="s">
        <v>173</v>
      </c>
      <c r="H3349" t="s">
        <v>193</v>
      </c>
      <c r="I3349">
        <v>47.65258</v>
      </c>
      <c r="J3349">
        <v>-122.3683</v>
      </c>
      <c r="K3349" t="s">
        <v>27</v>
      </c>
      <c r="L3349">
        <v>255</v>
      </c>
      <c r="M3349">
        <v>30</v>
      </c>
      <c r="N3349">
        <v>2</v>
      </c>
      <c r="O3349" s="1">
        <v>44786</v>
      </c>
      <c r="P3349">
        <v>0.14000000000000001</v>
      </c>
      <c r="Q3349">
        <v>1</v>
      </c>
      <c r="R3349">
        <v>180</v>
      </c>
      <c r="S3349">
        <v>1</v>
      </c>
    </row>
    <row r="3350" spans="1:20" x14ac:dyDescent="0.2">
      <c r="A3350" t="s">
        <v>10569</v>
      </c>
      <c r="B3350" t="s">
        <v>10570</v>
      </c>
      <c r="C3350">
        <v>50190690</v>
      </c>
      <c r="D3350" t="s">
        <v>6571</v>
      </c>
      <c r="E3350">
        <v>34314645</v>
      </c>
      <c r="F3350" t="s">
        <v>660</v>
      </c>
      <c r="G3350" t="s">
        <v>48</v>
      </c>
      <c r="H3350" t="s">
        <v>49</v>
      </c>
      <c r="I3350">
        <v>47.636240000000001</v>
      </c>
      <c r="J3350">
        <v>-122.34108999999999</v>
      </c>
      <c r="K3350" t="s">
        <v>27</v>
      </c>
      <c r="L3350">
        <v>236</v>
      </c>
      <c r="M3350">
        <v>2</v>
      </c>
      <c r="N3350">
        <v>62</v>
      </c>
      <c r="O3350" s="1">
        <v>44804</v>
      </c>
      <c r="P3350">
        <v>4.2300000000000004</v>
      </c>
      <c r="Q3350">
        <v>1</v>
      </c>
      <c r="R3350">
        <v>22</v>
      </c>
      <c r="S3350">
        <v>47</v>
      </c>
      <c r="T3350" t="s">
        <v>6572</v>
      </c>
    </row>
    <row r="3351" spans="1:20" x14ac:dyDescent="0.2">
      <c r="A3351" t="s">
        <v>10569</v>
      </c>
      <c r="B3351" t="s">
        <v>10570</v>
      </c>
      <c r="C3351">
        <v>50196460</v>
      </c>
      <c r="D3351" t="s">
        <v>6573</v>
      </c>
      <c r="E3351">
        <v>3539890</v>
      </c>
      <c r="F3351" t="s">
        <v>1279</v>
      </c>
      <c r="G3351" t="s">
        <v>56</v>
      </c>
      <c r="H3351" t="s">
        <v>327</v>
      </c>
      <c r="I3351">
        <v>47.597189999999998</v>
      </c>
      <c r="J3351">
        <v>-122.31023</v>
      </c>
      <c r="K3351" t="s">
        <v>22</v>
      </c>
      <c r="L3351">
        <v>143</v>
      </c>
      <c r="M3351">
        <v>1</v>
      </c>
      <c r="N3351">
        <v>83</v>
      </c>
      <c r="O3351" s="1">
        <v>44816</v>
      </c>
      <c r="P3351">
        <v>5.46</v>
      </c>
      <c r="Q3351">
        <v>2</v>
      </c>
      <c r="R3351">
        <v>80</v>
      </c>
      <c r="S3351">
        <v>58</v>
      </c>
      <c r="T3351" t="s">
        <v>6574</v>
      </c>
    </row>
    <row r="3352" spans="1:20" x14ac:dyDescent="0.2">
      <c r="A3352" t="s">
        <v>10569</v>
      </c>
      <c r="B3352" t="s">
        <v>10570</v>
      </c>
      <c r="C3352">
        <v>50196958</v>
      </c>
      <c r="D3352" t="s">
        <v>6575</v>
      </c>
      <c r="E3352">
        <v>405669947</v>
      </c>
      <c r="F3352" t="s">
        <v>523</v>
      </c>
      <c r="G3352" t="s">
        <v>52</v>
      </c>
      <c r="H3352" t="s">
        <v>255</v>
      </c>
      <c r="I3352">
        <v>47.696159999999999</v>
      </c>
      <c r="J3352">
        <v>-122.29277999999999</v>
      </c>
      <c r="K3352" t="s">
        <v>27</v>
      </c>
      <c r="L3352">
        <v>135</v>
      </c>
      <c r="M3352">
        <v>1</v>
      </c>
      <c r="N3352">
        <v>31</v>
      </c>
      <c r="O3352" s="1">
        <v>44789</v>
      </c>
      <c r="P3352">
        <v>2.2999999999999998</v>
      </c>
      <c r="Q3352">
        <v>1</v>
      </c>
      <c r="R3352">
        <v>219</v>
      </c>
      <c r="S3352">
        <v>29</v>
      </c>
      <c r="T3352" t="s">
        <v>6576</v>
      </c>
    </row>
    <row r="3353" spans="1:20" x14ac:dyDescent="0.2">
      <c r="A3353" t="s">
        <v>10569</v>
      </c>
      <c r="B3353" t="s">
        <v>10570</v>
      </c>
      <c r="C3353">
        <v>50197031</v>
      </c>
      <c r="D3353" t="s">
        <v>6577</v>
      </c>
      <c r="E3353">
        <v>51150587</v>
      </c>
      <c r="F3353" t="s">
        <v>960</v>
      </c>
      <c r="G3353" t="s">
        <v>52</v>
      </c>
      <c r="H3353" t="s">
        <v>156</v>
      </c>
      <c r="I3353">
        <v>47.652340000000002</v>
      </c>
      <c r="J3353">
        <v>-122.35193</v>
      </c>
      <c r="K3353" t="s">
        <v>27</v>
      </c>
      <c r="L3353">
        <v>250</v>
      </c>
      <c r="M3353">
        <v>2</v>
      </c>
      <c r="N3353">
        <v>108</v>
      </c>
      <c r="O3353" s="1">
        <v>44818</v>
      </c>
      <c r="P3353">
        <v>7.01</v>
      </c>
      <c r="Q3353">
        <v>1</v>
      </c>
      <c r="R3353">
        <v>325</v>
      </c>
      <c r="S3353">
        <v>76</v>
      </c>
      <c r="T3353" t="s">
        <v>6578</v>
      </c>
    </row>
    <row r="3354" spans="1:20" x14ac:dyDescent="0.2">
      <c r="A3354" t="s">
        <v>10569</v>
      </c>
      <c r="B3354" t="s">
        <v>10570</v>
      </c>
      <c r="C3354">
        <v>50200463</v>
      </c>
      <c r="D3354" t="s">
        <v>6579</v>
      </c>
      <c r="E3354">
        <v>402330479</v>
      </c>
      <c r="F3354" t="s">
        <v>6580</v>
      </c>
      <c r="G3354" t="s">
        <v>311</v>
      </c>
      <c r="H3354" t="s">
        <v>311</v>
      </c>
      <c r="I3354">
        <v>47.665100000000002</v>
      </c>
      <c r="J3354">
        <v>-122.31859</v>
      </c>
      <c r="K3354" t="s">
        <v>27</v>
      </c>
      <c r="L3354">
        <v>105</v>
      </c>
      <c r="M3354">
        <v>30</v>
      </c>
      <c r="N3354">
        <v>4</v>
      </c>
      <c r="O3354" s="1">
        <v>44815</v>
      </c>
      <c r="P3354">
        <v>0.32</v>
      </c>
      <c r="Q3354">
        <v>5</v>
      </c>
      <c r="R3354">
        <v>242</v>
      </c>
      <c r="S3354">
        <v>3</v>
      </c>
    </row>
    <row r="3355" spans="1:20" x14ac:dyDescent="0.2">
      <c r="A3355" t="s">
        <v>10569</v>
      </c>
      <c r="B3355" t="s">
        <v>10570</v>
      </c>
      <c r="C3355">
        <v>50208067</v>
      </c>
      <c r="D3355" t="s">
        <v>6581</v>
      </c>
      <c r="E3355">
        <v>14677497</v>
      </c>
      <c r="F3355" t="s">
        <v>6582</v>
      </c>
      <c r="G3355" t="s">
        <v>56</v>
      </c>
      <c r="H3355" t="s">
        <v>327</v>
      </c>
      <c r="I3355">
        <v>47.593769999999999</v>
      </c>
      <c r="J3355">
        <v>-122.30231999999999</v>
      </c>
      <c r="K3355" t="s">
        <v>27</v>
      </c>
      <c r="L3355">
        <v>269</v>
      </c>
      <c r="M3355">
        <v>2</v>
      </c>
      <c r="N3355">
        <v>57</v>
      </c>
      <c r="O3355" s="1">
        <v>44821</v>
      </c>
      <c r="P3355">
        <v>4.28</v>
      </c>
      <c r="Q3355">
        <v>1</v>
      </c>
      <c r="R3355">
        <v>312</v>
      </c>
      <c r="S3355">
        <v>56</v>
      </c>
      <c r="T3355" t="s">
        <v>6583</v>
      </c>
    </row>
    <row r="3356" spans="1:20" x14ac:dyDescent="0.2">
      <c r="A3356" t="s">
        <v>10569</v>
      </c>
      <c r="B3356" t="s">
        <v>10570</v>
      </c>
      <c r="C3356">
        <v>50212118</v>
      </c>
      <c r="D3356" t="s">
        <v>6584</v>
      </c>
      <c r="E3356">
        <v>403710778</v>
      </c>
      <c r="F3356" t="s">
        <v>120</v>
      </c>
      <c r="G3356" t="s">
        <v>30</v>
      </c>
      <c r="H3356" t="s">
        <v>222</v>
      </c>
      <c r="I3356">
        <v>47.581400000000002</v>
      </c>
      <c r="J3356">
        <v>-122.40142</v>
      </c>
      <c r="K3356" t="s">
        <v>27</v>
      </c>
      <c r="L3356">
        <v>216</v>
      </c>
      <c r="M3356">
        <v>2</v>
      </c>
      <c r="N3356">
        <v>70</v>
      </c>
      <c r="O3356" s="1">
        <v>44818</v>
      </c>
      <c r="P3356">
        <v>4.82</v>
      </c>
      <c r="Q3356">
        <v>1</v>
      </c>
      <c r="R3356">
        <v>66</v>
      </c>
      <c r="S3356">
        <v>54</v>
      </c>
      <c r="T3356" t="s">
        <v>6585</v>
      </c>
    </row>
    <row r="3357" spans="1:20" x14ac:dyDescent="0.2">
      <c r="A3357" t="s">
        <v>10569</v>
      </c>
      <c r="B3357" t="s">
        <v>10570</v>
      </c>
      <c r="C3357">
        <v>50216625</v>
      </c>
      <c r="D3357" t="s">
        <v>6586</v>
      </c>
      <c r="E3357">
        <v>42619492</v>
      </c>
      <c r="F3357" t="s">
        <v>1741</v>
      </c>
      <c r="G3357" t="s">
        <v>44</v>
      </c>
      <c r="H3357" t="s">
        <v>1640</v>
      </c>
      <c r="I3357">
        <v>47.554969999999997</v>
      </c>
      <c r="J3357">
        <v>-122.35726</v>
      </c>
      <c r="K3357" t="s">
        <v>22</v>
      </c>
      <c r="L3357">
        <v>45</v>
      </c>
      <c r="M3357">
        <v>30</v>
      </c>
      <c r="N3357">
        <v>1</v>
      </c>
      <c r="O3357" s="1">
        <v>44614</v>
      </c>
      <c r="P3357">
        <v>0.14000000000000001</v>
      </c>
      <c r="Q3357">
        <v>4</v>
      </c>
      <c r="R3357">
        <v>60</v>
      </c>
      <c r="S3357">
        <v>1</v>
      </c>
      <c r="T3357" t="s">
        <v>4940</v>
      </c>
    </row>
    <row r="3358" spans="1:20" x14ac:dyDescent="0.2">
      <c r="A3358" t="s">
        <v>10569</v>
      </c>
      <c r="B3358" t="s">
        <v>10570</v>
      </c>
      <c r="C3358">
        <v>50227353</v>
      </c>
      <c r="D3358" t="s">
        <v>6587</v>
      </c>
      <c r="E3358">
        <v>52529498</v>
      </c>
      <c r="F3358" t="s">
        <v>6588</v>
      </c>
      <c r="G3358" t="s">
        <v>30</v>
      </c>
      <c r="H3358" t="s">
        <v>406</v>
      </c>
      <c r="I3358">
        <v>47.536389999999997</v>
      </c>
      <c r="J3358">
        <v>-122.39135</v>
      </c>
      <c r="K3358" t="s">
        <v>27</v>
      </c>
      <c r="L3358">
        <v>170</v>
      </c>
      <c r="M3358">
        <v>30</v>
      </c>
      <c r="N3358">
        <v>0</v>
      </c>
      <c r="Q3358">
        <v>2</v>
      </c>
      <c r="R3358">
        <v>90</v>
      </c>
      <c r="S3358">
        <v>0</v>
      </c>
    </row>
    <row r="3359" spans="1:20" x14ac:dyDescent="0.2">
      <c r="A3359" t="s">
        <v>10569</v>
      </c>
      <c r="B3359" t="s">
        <v>10570</v>
      </c>
      <c r="C3359">
        <v>50227512</v>
      </c>
      <c r="D3359" t="s">
        <v>6589</v>
      </c>
      <c r="E3359">
        <v>9951683</v>
      </c>
      <c r="F3359" t="s">
        <v>6590</v>
      </c>
      <c r="G3359" t="s">
        <v>52</v>
      </c>
      <c r="H3359" t="s">
        <v>198</v>
      </c>
      <c r="I3359">
        <v>47.677100000000003</v>
      </c>
      <c r="J3359">
        <v>-122.36552</v>
      </c>
      <c r="K3359" t="s">
        <v>27</v>
      </c>
      <c r="L3359">
        <v>139</v>
      </c>
      <c r="M3359">
        <v>3</v>
      </c>
      <c r="N3359">
        <v>14</v>
      </c>
      <c r="O3359" s="1">
        <v>44808</v>
      </c>
      <c r="P3359">
        <v>1.81</v>
      </c>
      <c r="Q3359">
        <v>1</v>
      </c>
      <c r="R3359">
        <v>44</v>
      </c>
      <c r="S3359">
        <v>14</v>
      </c>
      <c r="T3359" t="s">
        <v>6591</v>
      </c>
    </row>
    <row r="3360" spans="1:20" x14ac:dyDescent="0.2">
      <c r="A3360" t="s">
        <v>10569</v>
      </c>
      <c r="B3360" t="s">
        <v>10570</v>
      </c>
      <c r="C3360">
        <v>50229530</v>
      </c>
      <c r="D3360" t="s">
        <v>6592</v>
      </c>
      <c r="E3360">
        <v>3074414</v>
      </c>
      <c r="F3360" t="s">
        <v>77</v>
      </c>
      <c r="G3360" t="s">
        <v>52</v>
      </c>
      <c r="H3360" t="s">
        <v>125</v>
      </c>
      <c r="I3360">
        <v>47.662019999999998</v>
      </c>
      <c r="J3360">
        <v>-122.32962999999999</v>
      </c>
      <c r="K3360" t="s">
        <v>27</v>
      </c>
      <c r="L3360">
        <v>130</v>
      </c>
      <c r="M3360">
        <v>30</v>
      </c>
      <c r="N3360">
        <v>6</v>
      </c>
      <c r="O3360" s="1">
        <v>44672</v>
      </c>
      <c r="P3360">
        <v>0.43</v>
      </c>
      <c r="Q3360">
        <v>115</v>
      </c>
      <c r="R3360">
        <v>172</v>
      </c>
      <c r="S3360">
        <v>2</v>
      </c>
      <c r="T3360" t="s">
        <v>849</v>
      </c>
    </row>
    <row r="3361" spans="1:20" x14ac:dyDescent="0.2">
      <c r="A3361" t="s">
        <v>10569</v>
      </c>
      <c r="B3361" t="s">
        <v>10570</v>
      </c>
      <c r="C3361">
        <v>50230521</v>
      </c>
      <c r="D3361" t="s">
        <v>6593</v>
      </c>
      <c r="E3361">
        <v>102237042</v>
      </c>
      <c r="F3361" t="s">
        <v>2699</v>
      </c>
      <c r="G3361" t="s">
        <v>52</v>
      </c>
      <c r="H3361" t="s">
        <v>514</v>
      </c>
      <c r="I3361">
        <v>47.698626125107303</v>
      </c>
      <c r="J3361">
        <v>-122.39305023617899</v>
      </c>
      <c r="K3361" t="s">
        <v>27</v>
      </c>
      <c r="L3361">
        <v>100</v>
      </c>
      <c r="M3361">
        <v>2</v>
      </c>
      <c r="N3361">
        <v>3</v>
      </c>
      <c r="O3361" s="1">
        <v>44794</v>
      </c>
      <c r="P3361">
        <v>1.36</v>
      </c>
      <c r="Q3361">
        <v>2</v>
      </c>
      <c r="R3361">
        <v>336</v>
      </c>
      <c r="S3361">
        <v>3</v>
      </c>
      <c r="T3361" t="s">
        <v>6594</v>
      </c>
    </row>
    <row r="3362" spans="1:20" x14ac:dyDescent="0.2">
      <c r="A3362" t="s">
        <v>10569</v>
      </c>
      <c r="B3362" t="s">
        <v>10570</v>
      </c>
      <c r="C3362">
        <v>50243733</v>
      </c>
      <c r="D3362" t="s">
        <v>6595</v>
      </c>
      <c r="E3362">
        <v>66838530</v>
      </c>
      <c r="F3362" t="s">
        <v>6596</v>
      </c>
      <c r="G3362" t="s">
        <v>173</v>
      </c>
      <c r="H3362" t="s">
        <v>356</v>
      </c>
      <c r="I3362">
        <v>47.628860000000003</v>
      </c>
      <c r="J3362">
        <v>-122.34896000000001</v>
      </c>
      <c r="K3362" t="s">
        <v>27</v>
      </c>
      <c r="L3362">
        <v>179</v>
      </c>
      <c r="M3362">
        <v>1</v>
      </c>
      <c r="N3362">
        <v>93</v>
      </c>
      <c r="O3362" s="1">
        <v>44819</v>
      </c>
      <c r="P3362">
        <v>6.58</v>
      </c>
      <c r="Q3362">
        <v>1</v>
      </c>
      <c r="R3362">
        <v>69</v>
      </c>
      <c r="S3362">
        <v>80</v>
      </c>
      <c r="T3362" t="s">
        <v>6597</v>
      </c>
    </row>
    <row r="3363" spans="1:20" x14ac:dyDescent="0.2">
      <c r="A3363" t="s">
        <v>10569</v>
      </c>
      <c r="B3363" t="s">
        <v>10570</v>
      </c>
      <c r="C3363">
        <v>50246393</v>
      </c>
      <c r="D3363" t="s">
        <v>6598</v>
      </c>
      <c r="E3363">
        <v>405661538</v>
      </c>
      <c r="F3363" t="s">
        <v>6599</v>
      </c>
      <c r="G3363" t="s">
        <v>30</v>
      </c>
      <c r="H3363" t="s">
        <v>443</v>
      </c>
      <c r="I3363">
        <v>47.531300000000002</v>
      </c>
      <c r="J3363">
        <v>-122.38554000000001</v>
      </c>
      <c r="K3363" t="s">
        <v>27</v>
      </c>
      <c r="L3363">
        <v>175</v>
      </c>
      <c r="M3363">
        <v>1</v>
      </c>
      <c r="N3363">
        <v>48</v>
      </c>
      <c r="O3363" s="1">
        <v>44801</v>
      </c>
      <c r="P3363">
        <v>3.14</v>
      </c>
      <c r="Q3363">
        <v>1</v>
      </c>
      <c r="R3363">
        <v>52</v>
      </c>
      <c r="S3363">
        <v>30</v>
      </c>
      <c r="T3363" t="s">
        <v>6600</v>
      </c>
    </row>
    <row r="3364" spans="1:20" x14ac:dyDescent="0.2">
      <c r="A3364" t="s">
        <v>10569</v>
      </c>
      <c r="B3364" t="s">
        <v>10570</v>
      </c>
      <c r="C3364">
        <v>50247321</v>
      </c>
      <c r="D3364" t="s">
        <v>6601</v>
      </c>
      <c r="E3364">
        <v>246442225</v>
      </c>
      <c r="F3364" t="s">
        <v>6602</v>
      </c>
      <c r="G3364" t="s">
        <v>30</v>
      </c>
      <c r="H3364" t="s">
        <v>133</v>
      </c>
      <c r="I3364">
        <v>47.569139999999997</v>
      </c>
      <c r="J3364">
        <v>-122.37199</v>
      </c>
      <c r="K3364" t="s">
        <v>22</v>
      </c>
      <c r="L3364">
        <v>65</v>
      </c>
      <c r="M3364">
        <v>30</v>
      </c>
      <c r="N3364">
        <v>0</v>
      </c>
      <c r="Q3364">
        <v>1</v>
      </c>
      <c r="R3364">
        <v>365</v>
      </c>
      <c r="S3364">
        <v>0</v>
      </c>
    </row>
    <row r="3365" spans="1:20" x14ac:dyDescent="0.2">
      <c r="A3365" t="s">
        <v>10569</v>
      </c>
      <c r="B3365" t="s">
        <v>10570</v>
      </c>
      <c r="C3365">
        <v>50247387</v>
      </c>
      <c r="D3365" t="s">
        <v>6603</v>
      </c>
      <c r="E3365">
        <v>53026081</v>
      </c>
      <c r="F3365" t="s">
        <v>6604</v>
      </c>
      <c r="G3365" t="s">
        <v>52</v>
      </c>
      <c r="H3365" t="s">
        <v>125</v>
      </c>
      <c r="I3365">
        <v>47.668329999999997</v>
      </c>
      <c r="J3365">
        <v>-122.32445</v>
      </c>
      <c r="K3365" t="s">
        <v>22</v>
      </c>
      <c r="L3365">
        <v>81</v>
      </c>
      <c r="M3365">
        <v>4</v>
      </c>
      <c r="N3365">
        <v>34</v>
      </c>
      <c r="O3365" s="1">
        <v>44768</v>
      </c>
      <c r="P3365">
        <v>2.23</v>
      </c>
      <c r="Q3365">
        <v>1</v>
      </c>
      <c r="R3365">
        <v>53</v>
      </c>
      <c r="S3365">
        <v>25</v>
      </c>
      <c r="T3365" t="s">
        <v>6605</v>
      </c>
    </row>
    <row r="3366" spans="1:20" x14ac:dyDescent="0.2">
      <c r="A3366" t="s">
        <v>10569</v>
      </c>
      <c r="B3366" t="s">
        <v>10570</v>
      </c>
      <c r="C3366">
        <v>50248085</v>
      </c>
      <c r="D3366" t="s">
        <v>6606</v>
      </c>
      <c r="E3366">
        <v>11660403</v>
      </c>
      <c r="F3366" t="s">
        <v>6607</v>
      </c>
      <c r="G3366" t="s">
        <v>30</v>
      </c>
      <c r="H3366" t="s">
        <v>117</v>
      </c>
      <c r="I3366">
        <v>47.513680000000001</v>
      </c>
      <c r="J3366">
        <v>-122.37672999999999</v>
      </c>
      <c r="K3366" t="s">
        <v>27</v>
      </c>
      <c r="L3366">
        <v>135</v>
      </c>
      <c r="M3366">
        <v>3</v>
      </c>
      <c r="N3366">
        <v>86</v>
      </c>
      <c r="O3366" s="1">
        <v>44818</v>
      </c>
      <c r="P3366">
        <v>5.6</v>
      </c>
      <c r="Q3366">
        <v>1</v>
      </c>
      <c r="R3366">
        <v>44</v>
      </c>
      <c r="S3366">
        <v>70</v>
      </c>
      <c r="T3366" t="s">
        <v>6608</v>
      </c>
    </row>
    <row r="3367" spans="1:20" x14ac:dyDescent="0.2">
      <c r="A3367" t="s">
        <v>10569</v>
      </c>
      <c r="B3367" t="s">
        <v>10570</v>
      </c>
      <c r="C3367">
        <v>50251662</v>
      </c>
      <c r="D3367" t="s">
        <v>6609</v>
      </c>
      <c r="E3367">
        <v>107434423</v>
      </c>
      <c r="F3367" t="s">
        <v>5285</v>
      </c>
      <c r="G3367" t="s">
        <v>78</v>
      </c>
      <c r="H3367" t="s">
        <v>215</v>
      </c>
      <c r="I3367">
        <v>47.619323199999997</v>
      </c>
      <c r="J3367">
        <v>-122.3205854</v>
      </c>
      <c r="K3367" t="s">
        <v>27</v>
      </c>
      <c r="L3367">
        <v>308</v>
      </c>
      <c r="M3367">
        <v>31</v>
      </c>
      <c r="N3367">
        <v>1</v>
      </c>
      <c r="O3367" s="1">
        <v>44681</v>
      </c>
      <c r="P3367">
        <v>0.21</v>
      </c>
      <c r="Q3367">
        <v>369</v>
      </c>
      <c r="R3367">
        <v>319</v>
      </c>
      <c r="S3367">
        <v>1</v>
      </c>
    </row>
    <row r="3368" spans="1:20" x14ac:dyDescent="0.2">
      <c r="A3368" t="s">
        <v>10569</v>
      </c>
      <c r="B3368" t="s">
        <v>10570</v>
      </c>
      <c r="C3368">
        <v>50251744</v>
      </c>
      <c r="D3368" t="s">
        <v>6506</v>
      </c>
      <c r="E3368">
        <v>107434423</v>
      </c>
      <c r="F3368" t="s">
        <v>5285</v>
      </c>
      <c r="G3368" t="s">
        <v>78</v>
      </c>
      <c r="H3368" t="s">
        <v>215</v>
      </c>
      <c r="I3368">
        <v>47.619323199999997</v>
      </c>
      <c r="J3368">
        <v>-122.3205854</v>
      </c>
      <c r="K3368" t="s">
        <v>27</v>
      </c>
      <c r="L3368">
        <v>232</v>
      </c>
      <c r="M3368">
        <v>31</v>
      </c>
      <c r="N3368">
        <v>0</v>
      </c>
      <c r="Q3368">
        <v>369</v>
      </c>
      <c r="R3368">
        <v>326</v>
      </c>
      <c r="S3368">
        <v>0</v>
      </c>
    </row>
    <row r="3369" spans="1:20" x14ac:dyDescent="0.2">
      <c r="A3369" t="s">
        <v>10569</v>
      </c>
      <c r="B3369" t="s">
        <v>10570</v>
      </c>
      <c r="C3369">
        <v>50252799</v>
      </c>
      <c r="D3369" t="s">
        <v>6610</v>
      </c>
      <c r="E3369">
        <v>13080211</v>
      </c>
      <c r="F3369" t="s">
        <v>428</v>
      </c>
      <c r="G3369" t="s">
        <v>25</v>
      </c>
      <c r="H3369" t="s">
        <v>267</v>
      </c>
      <c r="I3369">
        <v>47.562919999999998</v>
      </c>
      <c r="J3369">
        <v>-122.29028</v>
      </c>
      <c r="K3369" t="s">
        <v>27</v>
      </c>
      <c r="L3369">
        <v>110</v>
      </c>
      <c r="M3369">
        <v>30</v>
      </c>
      <c r="N3369">
        <v>1</v>
      </c>
      <c r="O3369" s="1">
        <v>44745</v>
      </c>
      <c r="P3369">
        <v>0.38</v>
      </c>
      <c r="Q3369">
        <v>1</v>
      </c>
      <c r="R3369">
        <v>40</v>
      </c>
      <c r="S3369">
        <v>1</v>
      </c>
    </row>
    <row r="3370" spans="1:20" x14ac:dyDescent="0.2">
      <c r="A3370" t="s">
        <v>10569</v>
      </c>
      <c r="B3370" t="s">
        <v>10570</v>
      </c>
      <c r="C3370">
        <v>50252941</v>
      </c>
      <c r="D3370" t="s">
        <v>6611</v>
      </c>
      <c r="E3370">
        <v>58929617</v>
      </c>
      <c r="F3370" t="s">
        <v>1645</v>
      </c>
      <c r="G3370" t="s">
        <v>38</v>
      </c>
      <c r="H3370" t="s">
        <v>1646</v>
      </c>
      <c r="I3370">
        <v>47.727829999999997</v>
      </c>
      <c r="J3370">
        <v>-122.32265</v>
      </c>
      <c r="K3370" t="s">
        <v>22</v>
      </c>
      <c r="L3370">
        <v>222</v>
      </c>
      <c r="M3370">
        <v>30</v>
      </c>
      <c r="N3370">
        <v>0</v>
      </c>
      <c r="Q3370">
        <v>3</v>
      </c>
      <c r="R3370">
        <v>0</v>
      </c>
      <c r="S3370">
        <v>0</v>
      </c>
    </row>
    <row r="3371" spans="1:20" x14ac:dyDescent="0.2">
      <c r="A3371" t="s">
        <v>10569</v>
      </c>
      <c r="B3371" t="s">
        <v>10570</v>
      </c>
      <c r="C3371">
        <v>50269759</v>
      </c>
      <c r="D3371" t="s">
        <v>6612</v>
      </c>
      <c r="E3371">
        <v>405884343</v>
      </c>
      <c r="F3371" t="s">
        <v>1355</v>
      </c>
      <c r="G3371" t="s">
        <v>144</v>
      </c>
      <c r="H3371" t="s">
        <v>501</v>
      </c>
      <c r="I3371">
        <v>47.671039999999998</v>
      </c>
      <c r="J3371">
        <v>-122.39149999999999</v>
      </c>
      <c r="K3371" t="s">
        <v>27</v>
      </c>
      <c r="L3371">
        <v>295</v>
      </c>
      <c r="M3371">
        <v>30</v>
      </c>
      <c r="N3371">
        <v>33</v>
      </c>
      <c r="O3371" s="1">
        <v>44776</v>
      </c>
      <c r="P3371">
        <v>2.73</v>
      </c>
      <c r="Q3371">
        <v>1</v>
      </c>
      <c r="R3371">
        <v>0</v>
      </c>
      <c r="S3371">
        <v>33</v>
      </c>
      <c r="T3371" t="s">
        <v>6613</v>
      </c>
    </row>
    <row r="3372" spans="1:20" x14ac:dyDescent="0.2">
      <c r="A3372" t="s">
        <v>10569</v>
      </c>
      <c r="B3372" t="s">
        <v>10570</v>
      </c>
      <c r="C3372">
        <v>50284664</v>
      </c>
      <c r="D3372" t="s">
        <v>6614</v>
      </c>
      <c r="E3372">
        <v>7058575</v>
      </c>
      <c r="F3372" t="s">
        <v>6615</v>
      </c>
      <c r="G3372" t="s">
        <v>144</v>
      </c>
      <c r="H3372" t="s">
        <v>149</v>
      </c>
      <c r="I3372">
        <v>47.677</v>
      </c>
      <c r="J3372">
        <v>-122.38879</v>
      </c>
      <c r="K3372" t="s">
        <v>27</v>
      </c>
      <c r="L3372">
        <v>149</v>
      </c>
      <c r="M3372">
        <v>2</v>
      </c>
      <c r="N3372">
        <v>73</v>
      </c>
      <c r="O3372" s="1">
        <v>44817</v>
      </c>
      <c r="P3372">
        <v>5.5</v>
      </c>
      <c r="Q3372">
        <v>1</v>
      </c>
      <c r="R3372">
        <v>127</v>
      </c>
      <c r="S3372">
        <v>66</v>
      </c>
      <c r="T3372" t="s">
        <v>6616</v>
      </c>
    </row>
    <row r="3373" spans="1:20" x14ac:dyDescent="0.2">
      <c r="A3373" t="s">
        <v>10569</v>
      </c>
      <c r="B3373" t="s">
        <v>10570</v>
      </c>
      <c r="C3373">
        <v>50292495</v>
      </c>
      <c r="D3373" t="s">
        <v>6617</v>
      </c>
      <c r="E3373">
        <v>114731080</v>
      </c>
      <c r="F3373" t="s">
        <v>41</v>
      </c>
      <c r="G3373" t="s">
        <v>78</v>
      </c>
      <c r="H3373" t="s">
        <v>215</v>
      </c>
      <c r="I3373">
        <v>47.6235</v>
      </c>
      <c r="J3373">
        <v>-122.31570000000001</v>
      </c>
      <c r="K3373" t="s">
        <v>27</v>
      </c>
      <c r="L3373">
        <v>275</v>
      </c>
      <c r="M3373">
        <v>2</v>
      </c>
      <c r="N3373">
        <v>47</v>
      </c>
      <c r="O3373" s="1">
        <v>44817</v>
      </c>
      <c r="P3373">
        <v>3.6</v>
      </c>
      <c r="Q3373">
        <v>3</v>
      </c>
      <c r="R3373">
        <v>253</v>
      </c>
      <c r="S3373">
        <v>41</v>
      </c>
      <c r="T3373" t="s">
        <v>6618</v>
      </c>
    </row>
    <row r="3374" spans="1:20" x14ac:dyDescent="0.2">
      <c r="A3374" t="s">
        <v>10569</v>
      </c>
      <c r="B3374" t="s">
        <v>10570</v>
      </c>
      <c r="C3374">
        <v>50299555</v>
      </c>
      <c r="D3374" t="s">
        <v>6619</v>
      </c>
      <c r="E3374">
        <v>263502162</v>
      </c>
      <c r="F3374" t="s">
        <v>64</v>
      </c>
      <c r="G3374" t="s">
        <v>173</v>
      </c>
      <c r="H3374" t="s">
        <v>174</v>
      </c>
      <c r="I3374">
        <v>47.61985</v>
      </c>
      <c r="J3374">
        <v>-122.35503</v>
      </c>
      <c r="K3374" t="s">
        <v>27</v>
      </c>
      <c r="L3374">
        <v>103</v>
      </c>
      <c r="M3374">
        <v>30</v>
      </c>
      <c r="N3374">
        <v>0</v>
      </c>
      <c r="Q3374">
        <v>52</v>
      </c>
      <c r="R3374">
        <v>363</v>
      </c>
      <c r="S3374">
        <v>0</v>
      </c>
    </row>
    <row r="3375" spans="1:20" x14ac:dyDescent="0.2">
      <c r="A3375" t="s">
        <v>10569</v>
      </c>
      <c r="B3375" t="s">
        <v>10570</v>
      </c>
      <c r="C3375">
        <v>50299716</v>
      </c>
      <c r="D3375" t="s">
        <v>6620</v>
      </c>
      <c r="E3375">
        <v>263502162</v>
      </c>
      <c r="F3375" t="s">
        <v>64</v>
      </c>
      <c r="G3375" t="s">
        <v>173</v>
      </c>
      <c r="H3375" t="s">
        <v>174</v>
      </c>
      <c r="I3375">
        <v>47.619070000000001</v>
      </c>
      <c r="J3375">
        <v>-122.35628</v>
      </c>
      <c r="K3375" t="s">
        <v>27</v>
      </c>
      <c r="L3375">
        <v>176</v>
      </c>
      <c r="M3375">
        <v>30</v>
      </c>
      <c r="N3375">
        <v>0</v>
      </c>
      <c r="Q3375">
        <v>52</v>
      </c>
      <c r="R3375">
        <v>347</v>
      </c>
      <c r="S3375">
        <v>0</v>
      </c>
    </row>
    <row r="3376" spans="1:20" x14ac:dyDescent="0.2">
      <c r="A3376" t="s">
        <v>10569</v>
      </c>
      <c r="B3376" t="s">
        <v>10570</v>
      </c>
      <c r="C3376">
        <v>50310348</v>
      </c>
      <c r="D3376" t="s">
        <v>6621</v>
      </c>
      <c r="E3376">
        <v>7697045</v>
      </c>
      <c r="F3376" t="s">
        <v>6622</v>
      </c>
      <c r="G3376" t="s">
        <v>189</v>
      </c>
      <c r="H3376" t="s">
        <v>190</v>
      </c>
      <c r="I3376">
        <v>47.551810000000003</v>
      </c>
      <c r="J3376">
        <v>-122.30759999999999</v>
      </c>
      <c r="K3376" t="s">
        <v>27</v>
      </c>
      <c r="L3376">
        <v>85</v>
      </c>
      <c r="M3376">
        <v>2</v>
      </c>
      <c r="N3376">
        <v>14</v>
      </c>
      <c r="O3376" s="1">
        <v>44592</v>
      </c>
      <c r="P3376">
        <v>0.97</v>
      </c>
      <c r="Q3376">
        <v>1</v>
      </c>
      <c r="R3376">
        <v>0</v>
      </c>
      <c r="S3376">
        <v>4</v>
      </c>
      <c r="T3376" t="s">
        <v>6623</v>
      </c>
    </row>
    <row r="3377" spans="1:20" x14ac:dyDescent="0.2">
      <c r="A3377" t="s">
        <v>10569</v>
      </c>
      <c r="B3377" t="s">
        <v>10570</v>
      </c>
      <c r="C3377">
        <v>50311980</v>
      </c>
      <c r="D3377" t="s">
        <v>6624</v>
      </c>
      <c r="E3377">
        <v>340706410</v>
      </c>
      <c r="F3377" t="s">
        <v>3241</v>
      </c>
      <c r="G3377" t="s">
        <v>189</v>
      </c>
      <c r="H3377" t="s">
        <v>241</v>
      </c>
      <c r="I3377">
        <v>47.587780000000002</v>
      </c>
      <c r="J3377">
        <v>-122.31489999999999</v>
      </c>
      <c r="K3377" t="s">
        <v>27</v>
      </c>
      <c r="L3377">
        <v>193</v>
      </c>
      <c r="M3377">
        <v>1</v>
      </c>
      <c r="N3377">
        <v>86</v>
      </c>
      <c r="O3377" s="1">
        <v>44818</v>
      </c>
      <c r="P3377">
        <v>5.57</v>
      </c>
      <c r="Q3377">
        <v>43</v>
      </c>
      <c r="R3377">
        <v>330</v>
      </c>
      <c r="S3377">
        <v>63</v>
      </c>
      <c r="T3377" t="s">
        <v>6510</v>
      </c>
    </row>
    <row r="3378" spans="1:20" x14ac:dyDescent="0.2">
      <c r="A3378" t="s">
        <v>10569</v>
      </c>
      <c r="B3378" t="s">
        <v>10570</v>
      </c>
      <c r="C3378">
        <v>50322435</v>
      </c>
      <c r="D3378" t="s">
        <v>6625</v>
      </c>
      <c r="E3378">
        <v>263502162</v>
      </c>
      <c r="F3378" t="s">
        <v>64</v>
      </c>
      <c r="G3378" t="s">
        <v>48</v>
      </c>
      <c r="H3378" t="s">
        <v>69</v>
      </c>
      <c r="I3378">
        <v>47.623130000000003</v>
      </c>
      <c r="J3378">
        <v>-122.33231000000001</v>
      </c>
      <c r="K3378" t="s">
        <v>27</v>
      </c>
      <c r="L3378">
        <v>219</v>
      </c>
      <c r="M3378">
        <v>30</v>
      </c>
      <c r="N3378">
        <v>1</v>
      </c>
      <c r="O3378" s="1">
        <v>44559</v>
      </c>
      <c r="P3378">
        <v>0.11</v>
      </c>
      <c r="Q3378">
        <v>52</v>
      </c>
      <c r="R3378">
        <v>337</v>
      </c>
      <c r="S3378">
        <v>1</v>
      </c>
    </row>
    <row r="3379" spans="1:20" x14ac:dyDescent="0.2">
      <c r="A3379" t="s">
        <v>10569</v>
      </c>
      <c r="B3379" t="s">
        <v>10570</v>
      </c>
      <c r="C3379">
        <v>50326480</v>
      </c>
      <c r="D3379" t="s">
        <v>6626</v>
      </c>
      <c r="E3379">
        <v>247975</v>
      </c>
      <c r="F3379" t="s">
        <v>6627</v>
      </c>
      <c r="G3379" t="s">
        <v>20</v>
      </c>
      <c r="H3379" t="s">
        <v>957</v>
      </c>
      <c r="I3379">
        <v>47.712209999999999</v>
      </c>
      <c r="J3379">
        <v>-122.30685</v>
      </c>
      <c r="K3379" t="s">
        <v>27</v>
      </c>
      <c r="L3379">
        <v>55</v>
      </c>
      <c r="M3379">
        <v>1</v>
      </c>
      <c r="N3379">
        <v>83</v>
      </c>
      <c r="O3379" s="1">
        <v>44809</v>
      </c>
      <c r="P3379">
        <v>5.5</v>
      </c>
      <c r="Q3379">
        <v>1</v>
      </c>
      <c r="R3379">
        <v>163</v>
      </c>
      <c r="S3379">
        <v>66</v>
      </c>
      <c r="T3379" t="s">
        <v>6628</v>
      </c>
    </row>
    <row r="3380" spans="1:20" x14ac:dyDescent="0.2">
      <c r="A3380" t="s">
        <v>10569</v>
      </c>
      <c r="B3380" t="s">
        <v>10570</v>
      </c>
      <c r="C3380">
        <v>50328620</v>
      </c>
      <c r="D3380" t="s">
        <v>6629</v>
      </c>
      <c r="E3380">
        <v>102237042</v>
      </c>
      <c r="F3380" t="s">
        <v>2699</v>
      </c>
      <c r="G3380" t="s">
        <v>52</v>
      </c>
      <c r="H3380" t="s">
        <v>514</v>
      </c>
      <c r="I3380">
        <v>47.698950000000004</v>
      </c>
      <c r="J3380">
        <v>-122.3931</v>
      </c>
      <c r="K3380" t="s">
        <v>27</v>
      </c>
      <c r="L3380">
        <v>131</v>
      </c>
      <c r="M3380">
        <v>2</v>
      </c>
      <c r="N3380">
        <v>60</v>
      </c>
      <c r="O3380" s="1">
        <v>44819</v>
      </c>
      <c r="P3380">
        <v>4.33</v>
      </c>
      <c r="Q3380">
        <v>2</v>
      </c>
      <c r="R3380">
        <v>290</v>
      </c>
      <c r="S3380">
        <v>50</v>
      </c>
      <c r="T3380" t="s">
        <v>6594</v>
      </c>
    </row>
    <row r="3381" spans="1:20" x14ac:dyDescent="0.2">
      <c r="A3381" t="s">
        <v>10569</v>
      </c>
      <c r="B3381" t="s">
        <v>10570</v>
      </c>
      <c r="C3381">
        <v>50332126</v>
      </c>
      <c r="D3381" t="s">
        <v>6630</v>
      </c>
      <c r="E3381">
        <v>1999339</v>
      </c>
      <c r="F3381" t="s">
        <v>6631</v>
      </c>
      <c r="G3381" t="s">
        <v>52</v>
      </c>
      <c r="H3381" t="s">
        <v>165</v>
      </c>
      <c r="I3381">
        <v>47.676409999999997</v>
      </c>
      <c r="J3381">
        <v>-122.32357</v>
      </c>
      <c r="K3381" t="s">
        <v>22</v>
      </c>
      <c r="L3381">
        <v>99</v>
      </c>
      <c r="M3381">
        <v>30</v>
      </c>
      <c r="N3381">
        <v>1</v>
      </c>
      <c r="O3381" s="1">
        <v>44394</v>
      </c>
      <c r="P3381">
        <v>7.0000000000000007E-2</v>
      </c>
      <c r="Q3381">
        <v>2</v>
      </c>
      <c r="R3381">
        <v>44</v>
      </c>
      <c r="S3381">
        <v>0</v>
      </c>
      <c r="T3381" t="s">
        <v>6632</v>
      </c>
    </row>
    <row r="3382" spans="1:20" x14ac:dyDescent="0.2">
      <c r="A3382" t="s">
        <v>10569</v>
      </c>
      <c r="B3382" t="s">
        <v>10570</v>
      </c>
      <c r="C3382">
        <v>50349230</v>
      </c>
      <c r="D3382" t="s">
        <v>6633</v>
      </c>
      <c r="E3382">
        <v>406624338</v>
      </c>
      <c r="F3382" t="s">
        <v>5945</v>
      </c>
      <c r="G3382" t="s">
        <v>208</v>
      </c>
      <c r="H3382" t="s">
        <v>309</v>
      </c>
      <c r="I3382">
        <v>47.614573999999998</v>
      </c>
      <c r="J3382">
        <v>-122.347748</v>
      </c>
      <c r="K3382" t="s">
        <v>27</v>
      </c>
      <c r="L3382">
        <v>322</v>
      </c>
      <c r="M3382">
        <v>1</v>
      </c>
      <c r="N3382">
        <v>78</v>
      </c>
      <c r="O3382" s="1">
        <v>44810</v>
      </c>
      <c r="P3382">
        <v>5.52</v>
      </c>
      <c r="Q3382">
        <v>1</v>
      </c>
      <c r="R3382">
        <v>131</v>
      </c>
      <c r="S3382">
        <v>66</v>
      </c>
      <c r="T3382" t="s">
        <v>6634</v>
      </c>
    </row>
    <row r="3383" spans="1:20" x14ac:dyDescent="0.2">
      <c r="A3383" t="s">
        <v>10569</v>
      </c>
      <c r="B3383" t="s">
        <v>10570</v>
      </c>
      <c r="C3383">
        <v>50352222</v>
      </c>
      <c r="D3383" t="s">
        <v>6635</v>
      </c>
      <c r="E3383">
        <v>11273423</v>
      </c>
      <c r="F3383" t="s">
        <v>660</v>
      </c>
      <c r="G3383" t="s">
        <v>30</v>
      </c>
      <c r="H3383" t="s">
        <v>31</v>
      </c>
      <c r="I3383">
        <v>47.581420000000001</v>
      </c>
      <c r="J3383">
        <v>-122.40376000000001</v>
      </c>
      <c r="K3383" t="s">
        <v>27</v>
      </c>
      <c r="L3383">
        <v>259</v>
      </c>
      <c r="M3383">
        <v>2</v>
      </c>
      <c r="N3383">
        <v>19</v>
      </c>
      <c r="O3383" s="1">
        <v>44779</v>
      </c>
      <c r="P3383">
        <v>1.29</v>
      </c>
      <c r="Q3383">
        <v>1</v>
      </c>
      <c r="R3383">
        <v>33</v>
      </c>
      <c r="S3383">
        <v>13</v>
      </c>
      <c r="T3383" t="s">
        <v>6636</v>
      </c>
    </row>
    <row r="3384" spans="1:20" x14ac:dyDescent="0.2">
      <c r="A3384" t="s">
        <v>10569</v>
      </c>
      <c r="B3384" t="s">
        <v>10570</v>
      </c>
      <c r="C3384">
        <v>50358204</v>
      </c>
      <c r="D3384" t="s">
        <v>6637</v>
      </c>
      <c r="E3384">
        <v>60818835</v>
      </c>
      <c r="F3384" t="s">
        <v>6638</v>
      </c>
      <c r="G3384" t="s">
        <v>52</v>
      </c>
      <c r="H3384" t="s">
        <v>156</v>
      </c>
      <c r="I3384">
        <v>47.658920000000002</v>
      </c>
      <c r="J3384">
        <v>-122.34706</v>
      </c>
      <c r="K3384" t="s">
        <v>27</v>
      </c>
      <c r="L3384">
        <v>123</v>
      </c>
      <c r="M3384">
        <v>30</v>
      </c>
      <c r="N3384">
        <v>34</v>
      </c>
      <c r="O3384" s="1">
        <v>44809</v>
      </c>
      <c r="P3384">
        <v>2.5099999999999998</v>
      </c>
      <c r="Q3384">
        <v>2</v>
      </c>
      <c r="R3384">
        <v>135</v>
      </c>
      <c r="S3384">
        <v>27</v>
      </c>
      <c r="T3384" t="s">
        <v>6639</v>
      </c>
    </row>
    <row r="3385" spans="1:20" x14ac:dyDescent="0.2">
      <c r="A3385" t="s">
        <v>10569</v>
      </c>
      <c r="B3385" t="s">
        <v>10570</v>
      </c>
      <c r="C3385">
        <v>50362440</v>
      </c>
      <c r="D3385" t="s">
        <v>6640</v>
      </c>
      <c r="E3385">
        <v>3074414</v>
      </c>
      <c r="F3385" t="s">
        <v>77</v>
      </c>
      <c r="G3385" t="s">
        <v>311</v>
      </c>
      <c r="H3385" t="s">
        <v>311</v>
      </c>
      <c r="I3385">
        <v>47.662840000000003</v>
      </c>
      <c r="J3385">
        <v>-122.31497</v>
      </c>
      <c r="K3385" t="s">
        <v>27</v>
      </c>
      <c r="L3385">
        <v>110</v>
      </c>
      <c r="M3385">
        <v>30</v>
      </c>
      <c r="N3385">
        <v>2</v>
      </c>
      <c r="O3385" s="1">
        <v>44627</v>
      </c>
      <c r="P3385">
        <v>0.15</v>
      </c>
      <c r="Q3385">
        <v>115</v>
      </c>
      <c r="R3385">
        <v>100</v>
      </c>
      <c r="S3385">
        <v>1</v>
      </c>
    </row>
    <row r="3386" spans="1:20" x14ac:dyDescent="0.2">
      <c r="A3386" t="s">
        <v>10569</v>
      </c>
      <c r="B3386" t="s">
        <v>10570</v>
      </c>
      <c r="C3386">
        <v>50365391</v>
      </c>
      <c r="D3386" t="s">
        <v>6641</v>
      </c>
      <c r="E3386">
        <v>247088829</v>
      </c>
      <c r="F3386" t="s">
        <v>4111</v>
      </c>
      <c r="G3386" t="s">
        <v>144</v>
      </c>
      <c r="H3386" t="s">
        <v>501</v>
      </c>
      <c r="I3386">
        <v>47.671410000000002</v>
      </c>
      <c r="J3386">
        <v>-122.3811</v>
      </c>
      <c r="K3386" t="s">
        <v>22</v>
      </c>
      <c r="L3386">
        <v>242</v>
      </c>
      <c r="M3386">
        <v>2</v>
      </c>
      <c r="N3386">
        <v>18</v>
      </c>
      <c r="O3386" s="1">
        <v>44816</v>
      </c>
      <c r="P3386">
        <v>5.51</v>
      </c>
      <c r="Q3386">
        <v>6</v>
      </c>
      <c r="R3386">
        <v>341</v>
      </c>
      <c r="S3386">
        <v>18</v>
      </c>
      <c r="T3386" t="s">
        <v>6642</v>
      </c>
    </row>
    <row r="3387" spans="1:20" x14ac:dyDescent="0.2">
      <c r="A3387" t="s">
        <v>10569</v>
      </c>
      <c r="B3387" t="s">
        <v>10570</v>
      </c>
      <c r="C3387">
        <v>50366090</v>
      </c>
      <c r="D3387" t="s">
        <v>6643</v>
      </c>
      <c r="E3387">
        <v>21730644</v>
      </c>
      <c r="F3387" t="s">
        <v>6644</v>
      </c>
      <c r="G3387" t="s">
        <v>56</v>
      </c>
      <c r="H3387" t="s">
        <v>462</v>
      </c>
      <c r="I3387">
        <v>47.602069999999998</v>
      </c>
      <c r="J3387">
        <v>-122.29259</v>
      </c>
      <c r="K3387" t="s">
        <v>27</v>
      </c>
      <c r="L3387">
        <v>140</v>
      </c>
      <c r="M3387">
        <v>2</v>
      </c>
      <c r="N3387">
        <v>22</v>
      </c>
      <c r="O3387" s="1">
        <v>44786</v>
      </c>
      <c r="P3387">
        <v>1.5</v>
      </c>
      <c r="Q3387">
        <v>1</v>
      </c>
      <c r="R3387">
        <v>160</v>
      </c>
      <c r="S3387">
        <v>17</v>
      </c>
      <c r="T3387" t="s">
        <v>6645</v>
      </c>
    </row>
    <row r="3388" spans="1:20" x14ac:dyDescent="0.2">
      <c r="A3388" t="s">
        <v>10569</v>
      </c>
      <c r="B3388" t="s">
        <v>10570</v>
      </c>
      <c r="C3388">
        <v>50366989</v>
      </c>
      <c r="D3388" t="s">
        <v>6646</v>
      </c>
      <c r="E3388">
        <v>180067733</v>
      </c>
      <c r="F3388" t="s">
        <v>1172</v>
      </c>
      <c r="G3388" t="s">
        <v>189</v>
      </c>
      <c r="H3388" t="s">
        <v>190</v>
      </c>
      <c r="I3388">
        <v>47.552639999999997</v>
      </c>
      <c r="J3388">
        <v>-122.30485</v>
      </c>
      <c r="K3388" t="s">
        <v>27</v>
      </c>
      <c r="L3388">
        <v>125</v>
      </c>
      <c r="M3388">
        <v>30</v>
      </c>
      <c r="N3388">
        <v>0</v>
      </c>
      <c r="Q3388">
        <v>1</v>
      </c>
      <c r="R3388">
        <v>363</v>
      </c>
      <c r="S3388">
        <v>0</v>
      </c>
    </row>
    <row r="3389" spans="1:20" x14ac:dyDescent="0.2">
      <c r="A3389" t="s">
        <v>10569</v>
      </c>
      <c r="B3389" t="s">
        <v>10570</v>
      </c>
      <c r="C3389">
        <v>50381213</v>
      </c>
      <c r="D3389" t="s">
        <v>6647</v>
      </c>
      <c r="E3389">
        <v>406988479</v>
      </c>
      <c r="F3389" t="s">
        <v>689</v>
      </c>
      <c r="G3389" t="s">
        <v>189</v>
      </c>
      <c r="H3389" t="s">
        <v>241</v>
      </c>
      <c r="I3389">
        <v>47.578580000000002</v>
      </c>
      <c r="J3389">
        <v>-122.30557</v>
      </c>
      <c r="K3389" t="s">
        <v>27</v>
      </c>
      <c r="L3389">
        <v>95</v>
      </c>
      <c r="M3389">
        <v>21</v>
      </c>
      <c r="N3389">
        <v>19</v>
      </c>
      <c r="O3389" s="1">
        <v>44742</v>
      </c>
      <c r="P3389">
        <v>1.36</v>
      </c>
      <c r="Q3389">
        <v>1</v>
      </c>
      <c r="R3389">
        <v>0</v>
      </c>
      <c r="S3389">
        <v>16</v>
      </c>
      <c r="T3389" t="s">
        <v>6648</v>
      </c>
    </row>
    <row r="3390" spans="1:20" x14ac:dyDescent="0.2">
      <c r="A3390" t="s">
        <v>10569</v>
      </c>
      <c r="B3390" t="s">
        <v>10570</v>
      </c>
      <c r="C3390">
        <v>50390965</v>
      </c>
      <c r="D3390" t="s">
        <v>6649</v>
      </c>
      <c r="E3390">
        <v>121688409</v>
      </c>
      <c r="F3390" t="s">
        <v>3215</v>
      </c>
      <c r="G3390" t="s">
        <v>56</v>
      </c>
      <c r="H3390" t="s">
        <v>458</v>
      </c>
      <c r="I3390">
        <v>47.615870000000001</v>
      </c>
      <c r="J3390">
        <v>-122.30678</v>
      </c>
      <c r="K3390" t="s">
        <v>27</v>
      </c>
      <c r="L3390">
        <v>274</v>
      </c>
      <c r="M3390">
        <v>2</v>
      </c>
      <c r="N3390">
        <v>35</v>
      </c>
      <c r="O3390" s="1">
        <v>44793</v>
      </c>
      <c r="P3390">
        <v>2.39</v>
      </c>
      <c r="Q3390">
        <v>28</v>
      </c>
      <c r="R3390">
        <v>331</v>
      </c>
      <c r="S3390">
        <v>32</v>
      </c>
      <c r="T3390" t="s">
        <v>6650</v>
      </c>
    </row>
    <row r="3391" spans="1:20" x14ac:dyDescent="0.2">
      <c r="A3391" t="s">
        <v>10569</v>
      </c>
      <c r="B3391" t="s">
        <v>10570</v>
      </c>
      <c r="C3391">
        <v>50391862</v>
      </c>
      <c r="D3391" t="s">
        <v>6651</v>
      </c>
      <c r="E3391">
        <v>4560625</v>
      </c>
      <c r="F3391" t="s">
        <v>6652</v>
      </c>
      <c r="G3391" t="s">
        <v>52</v>
      </c>
      <c r="H3391" t="s">
        <v>514</v>
      </c>
      <c r="I3391">
        <v>47.702939999999998</v>
      </c>
      <c r="J3391">
        <v>-122.38106999999999</v>
      </c>
      <c r="K3391" t="s">
        <v>27</v>
      </c>
      <c r="L3391">
        <v>150</v>
      </c>
      <c r="M3391">
        <v>3</v>
      </c>
      <c r="N3391">
        <v>44</v>
      </c>
      <c r="O3391" s="1">
        <v>44783</v>
      </c>
      <c r="P3391">
        <v>2.99</v>
      </c>
      <c r="Q3391">
        <v>1</v>
      </c>
      <c r="R3391">
        <v>174</v>
      </c>
      <c r="S3391">
        <v>34</v>
      </c>
      <c r="T3391" t="s">
        <v>6653</v>
      </c>
    </row>
    <row r="3392" spans="1:20" x14ac:dyDescent="0.2">
      <c r="A3392" t="s">
        <v>10569</v>
      </c>
      <c r="B3392" t="s">
        <v>10570</v>
      </c>
      <c r="C3392">
        <v>50393442</v>
      </c>
      <c r="D3392" t="s">
        <v>6654</v>
      </c>
      <c r="E3392">
        <v>150473705</v>
      </c>
      <c r="F3392" t="s">
        <v>1065</v>
      </c>
      <c r="G3392" t="s">
        <v>56</v>
      </c>
      <c r="H3392" t="s">
        <v>458</v>
      </c>
      <c r="I3392">
        <v>47.613669999999999</v>
      </c>
      <c r="J3392">
        <v>-122.30428999999999</v>
      </c>
      <c r="K3392" t="s">
        <v>27</v>
      </c>
      <c r="L3392">
        <v>204</v>
      </c>
      <c r="M3392">
        <v>2</v>
      </c>
      <c r="N3392">
        <v>78</v>
      </c>
      <c r="O3392" s="1">
        <v>44806</v>
      </c>
      <c r="P3392">
        <v>5.38</v>
      </c>
      <c r="Q3392">
        <v>3</v>
      </c>
      <c r="R3392">
        <v>287</v>
      </c>
      <c r="S3392">
        <v>66</v>
      </c>
      <c r="T3392" t="s">
        <v>6655</v>
      </c>
    </row>
    <row r="3393" spans="1:20" x14ac:dyDescent="0.2">
      <c r="A3393" t="s">
        <v>10569</v>
      </c>
      <c r="B3393" t="s">
        <v>10570</v>
      </c>
      <c r="C3393">
        <v>50394587</v>
      </c>
      <c r="D3393" t="s">
        <v>6656</v>
      </c>
      <c r="E3393">
        <v>48005494</v>
      </c>
      <c r="F3393" t="s">
        <v>4209</v>
      </c>
      <c r="G3393" t="s">
        <v>52</v>
      </c>
      <c r="H3393" t="s">
        <v>178</v>
      </c>
      <c r="I3393">
        <v>47.69209</v>
      </c>
      <c r="J3393">
        <v>-122.37177</v>
      </c>
      <c r="K3393" t="s">
        <v>27</v>
      </c>
      <c r="L3393">
        <v>151</v>
      </c>
      <c r="M3393">
        <v>30</v>
      </c>
      <c r="N3393">
        <v>1</v>
      </c>
      <c r="O3393" s="1">
        <v>44547</v>
      </c>
      <c r="P3393">
        <v>0.11</v>
      </c>
      <c r="Q3393">
        <v>104</v>
      </c>
      <c r="R3393">
        <v>351</v>
      </c>
      <c r="S3393">
        <v>1</v>
      </c>
    </row>
    <row r="3394" spans="1:20" x14ac:dyDescent="0.2">
      <c r="A3394" t="s">
        <v>10569</v>
      </c>
      <c r="B3394" t="s">
        <v>10570</v>
      </c>
      <c r="C3394">
        <v>50396246</v>
      </c>
      <c r="D3394" t="s">
        <v>6657</v>
      </c>
      <c r="E3394">
        <v>267067607</v>
      </c>
      <c r="F3394" t="s">
        <v>2699</v>
      </c>
      <c r="G3394" t="s">
        <v>20</v>
      </c>
      <c r="H3394" t="s">
        <v>440</v>
      </c>
      <c r="I3394">
        <v>47.703299999999999</v>
      </c>
      <c r="J3394">
        <v>-122.27769000000001</v>
      </c>
      <c r="K3394" t="s">
        <v>22</v>
      </c>
      <c r="L3394">
        <v>80</v>
      </c>
      <c r="M3394">
        <v>1</v>
      </c>
      <c r="N3394">
        <v>10</v>
      </c>
      <c r="O3394" s="1">
        <v>44702</v>
      </c>
      <c r="P3394">
        <v>0.67</v>
      </c>
      <c r="Q3394">
        <v>3</v>
      </c>
      <c r="R3394">
        <v>0</v>
      </c>
      <c r="S3394">
        <v>2</v>
      </c>
      <c r="T3394" t="s">
        <v>6658</v>
      </c>
    </row>
    <row r="3395" spans="1:20" x14ac:dyDescent="0.2">
      <c r="A3395" t="s">
        <v>10569</v>
      </c>
      <c r="B3395" t="s">
        <v>10570</v>
      </c>
      <c r="C3395">
        <v>50401469</v>
      </c>
      <c r="D3395" t="s">
        <v>6659</v>
      </c>
      <c r="E3395">
        <v>68473905</v>
      </c>
      <c r="F3395" t="s">
        <v>3425</v>
      </c>
      <c r="G3395" t="s">
        <v>30</v>
      </c>
      <c r="H3395" t="s">
        <v>31</v>
      </c>
      <c r="I3395">
        <v>47.561340000000001</v>
      </c>
      <c r="J3395">
        <v>-122.40396</v>
      </c>
      <c r="K3395" t="s">
        <v>27</v>
      </c>
      <c r="L3395">
        <v>250</v>
      </c>
      <c r="M3395">
        <v>30</v>
      </c>
      <c r="N3395">
        <v>8</v>
      </c>
      <c r="O3395" s="1">
        <v>44804</v>
      </c>
      <c r="P3395">
        <v>0.57999999999999996</v>
      </c>
      <c r="Q3395">
        <v>2</v>
      </c>
      <c r="R3395">
        <v>260</v>
      </c>
      <c r="S3395">
        <v>7</v>
      </c>
    </row>
    <row r="3396" spans="1:20" x14ac:dyDescent="0.2">
      <c r="A3396" t="s">
        <v>10569</v>
      </c>
      <c r="B3396" t="s">
        <v>10570</v>
      </c>
      <c r="C3396">
        <v>50413683</v>
      </c>
      <c r="D3396" t="s">
        <v>6660</v>
      </c>
      <c r="E3396">
        <v>5453387</v>
      </c>
      <c r="F3396" t="s">
        <v>6661</v>
      </c>
      <c r="G3396" t="s">
        <v>78</v>
      </c>
      <c r="H3396" t="s">
        <v>219</v>
      </c>
      <c r="I3396">
        <v>47.625822232610098</v>
      </c>
      <c r="J3396">
        <v>-122.299061135825</v>
      </c>
      <c r="K3396" t="s">
        <v>27</v>
      </c>
      <c r="L3396">
        <v>329</v>
      </c>
      <c r="M3396">
        <v>5</v>
      </c>
      <c r="N3396">
        <v>5</v>
      </c>
      <c r="O3396" s="1">
        <v>44796</v>
      </c>
      <c r="P3396">
        <v>2.42</v>
      </c>
      <c r="Q3396">
        <v>1</v>
      </c>
      <c r="R3396">
        <v>292</v>
      </c>
      <c r="S3396">
        <v>5</v>
      </c>
      <c r="T3396" t="s">
        <v>6662</v>
      </c>
    </row>
    <row r="3397" spans="1:20" x14ac:dyDescent="0.2">
      <c r="A3397" t="s">
        <v>10569</v>
      </c>
      <c r="B3397" t="s">
        <v>10570</v>
      </c>
      <c r="C3397">
        <v>50417172</v>
      </c>
      <c r="D3397" t="s">
        <v>6663</v>
      </c>
      <c r="E3397">
        <v>1012040</v>
      </c>
      <c r="F3397" t="s">
        <v>2681</v>
      </c>
      <c r="G3397" t="s">
        <v>87</v>
      </c>
      <c r="H3397" t="s">
        <v>87</v>
      </c>
      <c r="I3397">
        <v>47.554630000000003</v>
      </c>
      <c r="J3397">
        <v>-122.26679</v>
      </c>
      <c r="K3397" t="s">
        <v>27</v>
      </c>
      <c r="L3397">
        <v>250</v>
      </c>
      <c r="M3397">
        <v>4</v>
      </c>
      <c r="N3397">
        <v>3</v>
      </c>
      <c r="O3397" s="1">
        <v>44792</v>
      </c>
      <c r="P3397">
        <v>0.57999999999999996</v>
      </c>
      <c r="Q3397">
        <v>1</v>
      </c>
      <c r="R3397">
        <v>0</v>
      </c>
      <c r="S3397">
        <v>3</v>
      </c>
      <c r="T3397" t="s">
        <v>6664</v>
      </c>
    </row>
    <row r="3398" spans="1:20" x14ac:dyDescent="0.2">
      <c r="A3398" t="s">
        <v>10569</v>
      </c>
      <c r="B3398" t="s">
        <v>10570</v>
      </c>
      <c r="C3398">
        <v>50418000</v>
      </c>
      <c r="D3398" t="s">
        <v>6665</v>
      </c>
      <c r="E3398">
        <v>5216008</v>
      </c>
      <c r="F3398" t="s">
        <v>3341</v>
      </c>
      <c r="G3398" t="s">
        <v>144</v>
      </c>
      <c r="H3398" t="s">
        <v>145</v>
      </c>
      <c r="I3398">
        <v>47.682201385497997</v>
      </c>
      <c r="J3398">
        <v>-122.37546539306599</v>
      </c>
      <c r="K3398" t="s">
        <v>27</v>
      </c>
      <c r="L3398">
        <v>189</v>
      </c>
      <c r="M3398">
        <v>3</v>
      </c>
      <c r="N3398">
        <v>54</v>
      </c>
      <c r="O3398" s="1">
        <v>44805</v>
      </c>
      <c r="P3398">
        <v>3.65</v>
      </c>
      <c r="Q3398">
        <v>1</v>
      </c>
      <c r="R3398">
        <v>66</v>
      </c>
      <c r="S3398">
        <v>46</v>
      </c>
      <c r="T3398" t="s">
        <v>6666</v>
      </c>
    </row>
    <row r="3399" spans="1:20" x14ac:dyDescent="0.2">
      <c r="A3399" t="s">
        <v>10569</v>
      </c>
      <c r="B3399" t="s">
        <v>10570</v>
      </c>
      <c r="C3399">
        <v>50424951</v>
      </c>
      <c r="D3399" t="s">
        <v>6667</v>
      </c>
      <c r="E3399">
        <v>6165010</v>
      </c>
      <c r="F3399" t="s">
        <v>820</v>
      </c>
      <c r="G3399" t="s">
        <v>52</v>
      </c>
      <c r="H3399" t="s">
        <v>165</v>
      </c>
      <c r="I3399">
        <v>47.685009999999998</v>
      </c>
      <c r="J3399">
        <v>-122.3326</v>
      </c>
      <c r="K3399" t="s">
        <v>22</v>
      </c>
      <c r="L3399">
        <v>89</v>
      </c>
      <c r="M3399">
        <v>3</v>
      </c>
      <c r="N3399">
        <v>32</v>
      </c>
      <c r="O3399" s="1">
        <v>44810</v>
      </c>
      <c r="P3399">
        <v>2.17</v>
      </c>
      <c r="Q3399">
        <v>1</v>
      </c>
      <c r="R3399">
        <v>55</v>
      </c>
      <c r="S3399">
        <v>22</v>
      </c>
      <c r="T3399" t="s">
        <v>6668</v>
      </c>
    </row>
    <row r="3400" spans="1:20" x14ac:dyDescent="0.2">
      <c r="A3400" t="s">
        <v>10569</v>
      </c>
      <c r="B3400" t="s">
        <v>10570</v>
      </c>
      <c r="C3400">
        <v>50437997</v>
      </c>
      <c r="D3400" t="s">
        <v>6669</v>
      </c>
      <c r="E3400">
        <v>53487943</v>
      </c>
      <c r="F3400" t="s">
        <v>3108</v>
      </c>
      <c r="G3400" t="s">
        <v>189</v>
      </c>
      <c r="H3400" t="s">
        <v>190</v>
      </c>
      <c r="I3400">
        <v>47.556260000000002</v>
      </c>
      <c r="J3400">
        <v>-122.30219</v>
      </c>
      <c r="K3400" t="s">
        <v>22</v>
      </c>
      <c r="L3400">
        <v>129</v>
      </c>
      <c r="M3400">
        <v>2</v>
      </c>
      <c r="N3400">
        <v>56</v>
      </c>
      <c r="O3400" s="1">
        <v>44817</v>
      </c>
      <c r="P3400">
        <v>3.73</v>
      </c>
      <c r="Q3400">
        <v>1</v>
      </c>
      <c r="R3400">
        <v>341</v>
      </c>
      <c r="S3400">
        <v>40</v>
      </c>
      <c r="T3400" t="s">
        <v>6670</v>
      </c>
    </row>
    <row r="3401" spans="1:20" x14ac:dyDescent="0.2">
      <c r="A3401" t="s">
        <v>10569</v>
      </c>
      <c r="B3401" t="s">
        <v>10570</v>
      </c>
      <c r="C3401">
        <v>50443727</v>
      </c>
      <c r="D3401" t="s">
        <v>6671</v>
      </c>
      <c r="E3401">
        <v>179254749</v>
      </c>
      <c r="F3401" t="s">
        <v>773</v>
      </c>
      <c r="G3401" t="s">
        <v>208</v>
      </c>
      <c r="H3401" t="s">
        <v>746</v>
      </c>
      <c r="I3401">
        <v>47.607979999999998</v>
      </c>
      <c r="J3401">
        <v>-122.33915</v>
      </c>
      <c r="K3401" t="s">
        <v>27</v>
      </c>
      <c r="L3401">
        <v>205</v>
      </c>
      <c r="M3401">
        <v>2</v>
      </c>
      <c r="N3401">
        <v>100</v>
      </c>
      <c r="O3401" s="1">
        <v>44810</v>
      </c>
      <c r="P3401">
        <v>6.62</v>
      </c>
      <c r="Q3401">
        <v>4</v>
      </c>
      <c r="R3401">
        <v>235</v>
      </c>
      <c r="S3401">
        <v>74</v>
      </c>
      <c r="T3401" t="s">
        <v>4874</v>
      </c>
    </row>
    <row r="3402" spans="1:20" x14ac:dyDescent="0.2">
      <c r="A3402" t="s">
        <v>10569</v>
      </c>
      <c r="B3402" t="s">
        <v>10570</v>
      </c>
      <c r="C3402">
        <v>50446975</v>
      </c>
      <c r="D3402" t="s">
        <v>6672</v>
      </c>
      <c r="E3402">
        <v>52529498</v>
      </c>
      <c r="F3402" t="s">
        <v>6588</v>
      </c>
      <c r="G3402" t="s">
        <v>30</v>
      </c>
      <c r="H3402" t="s">
        <v>406</v>
      </c>
      <c r="I3402">
        <v>47.534709999999997</v>
      </c>
      <c r="J3402">
        <v>-122.39149</v>
      </c>
      <c r="K3402" t="s">
        <v>27</v>
      </c>
      <c r="L3402">
        <v>100</v>
      </c>
      <c r="M3402">
        <v>30</v>
      </c>
      <c r="N3402">
        <v>2</v>
      </c>
      <c r="O3402" s="1">
        <v>44660</v>
      </c>
      <c r="P3402">
        <v>0.16</v>
      </c>
      <c r="Q3402">
        <v>2</v>
      </c>
      <c r="R3402">
        <v>364</v>
      </c>
      <c r="S3402">
        <v>1</v>
      </c>
    </row>
    <row r="3403" spans="1:20" x14ac:dyDescent="0.2">
      <c r="A3403" t="s">
        <v>10569</v>
      </c>
      <c r="B3403" t="s">
        <v>10570</v>
      </c>
      <c r="C3403">
        <v>50465739</v>
      </c>
      <c r="D3403" t="s">
        <v>6673</v>
      </c>
      <c r="E3403">
        <v>379462222</v>
      </c>
      <c r="F3403" t="s">
        <v>6674</v>
      </c>
      <c r="G3403" t="s">
        <v>52</v>
      </c>
      <c r="H3403" t="s">
        <v>330</v>
      </c>
      <c r="I3403">
        <v>47.733049999999999</v>
      </c>
      <c r="J3403">
        <v>-122.35563</v>
      </c>
      <c r="K3403" t="s">
        <v>22</v>
      </c>
      <c r="L3403">
        <v>56</v>
      </c>
      <c r="M3403">
        <v>1</v>
      </c>
      <c r="N3403">
        <v>57</v>
      </c>
      <c r="O3403" s="1">
        <v>44821</v>
      </c>
      <c r="P3403">
        <v>4.08</v>
      </c>
      <c r="Q3403">
        <v>3</v>
      </c>
      <c r="R3403">
        <v>87</v>
      </c>
      <c r="S3403">
        <v>56</v>
      </c>
      <c r="T3403" t="s">
        <v>6675</v>
      </c>
    </row>
    <row r="3404" spans="1:20" x14ac:dyDescent="0.2">
      <c r="A3404" t="s">
        <v>10569</v>
      </c>
      <c r="B3404" t="s">
        <v>10570</v>
      </c>
      <c r="C3404">
        <v>50492675</v>
      </c>
      <c r="D3404" t="s">
        <v>6676</v>
      </c>
      <c r="E3404">
        <v>407924267</v>
      </c>
      <c r="F3404" t="s">
        <v>6677</v>
      </c>
      <c r="G3404" t="s">
        <v>25</v>
      </c>
      <c r="H3404" t="s">
        <v>267</v>
      </c>
      <c r="I3404">
        <v>47.558390000000003</v>
      </c>
      <c r="J3404">
        <v>-122.28398</v>
      </c>
      <c r="K3404" t="s">
        <v>27</v>
      </c>
      <c r="L3404">
        <v>125</v>
      </c>
      <c r="M3404">
        <v>30</v>
      </c>
      <c r="N3404">
        <v>2</v>
      </c>
      <c r="O3404" s="1">
        <v>44786</v>
      </c>
      <c r="P3404">
        <v>0.47</v>
      </c>
      <c r="Q3404">
        <v>2</v>
      </c>
      <c r="R3404">
        <v>365</v>
      </c>
      <c r="S3404">
        <v>2</v>
      </c>
    </row>
    <row r="3405" spans="1:20" x14ac:dyDescent="0.2">
      <c r="A3405" t="s">
        <v>10569</v>
      </c>
      <c r="B3405" t="s">
        <v>10570</v>
      </c>
      <c r="C3405">
        <v>50500022</v>
      </c>
      <c r="D3405" t="s">
        <v>6678</v>
      </c>
      <c r="E3405">
        <v>102291185</v>
      </c>
      <c r="F3405" t="s">
        <v>6679</v>
      </c>
      <c r="G3405" t="s">
        <v>189</v>
      </c>
      <c r="H3405" t="s">
        <v>241</v>
      </c>
      <c r="I3405">
        <v>47.573410000000003</v>
      </c>
      <c r="J3405">
        <v>-122.3098</v>
      </c>
      <c r="K3405" t="s">
        <v>22</v>
      </c>
      <c r="L3405">
        <v>98</v>
      </c>
      <c r="M3405">
        <v>4</v>
      </c>
      <c r="N3405">
        <v>26</v>
      </c>
      <c r="O3405" s="1">
        <v>44806</v>
      </c>
      <c r="P3405">
        <v>2.41</v>
      </c>
      <c r="Q3405">
        <v>2</v>
      </c>
      <c r="R3405">
        <v>349</v>
      </c>
      <c r="S3405">
        <v>26</v>
      </c>
      <c r="T3405" t="s">
        <v>6680</v>
      </c>
    </row>
    <row r="3406" spans="1:20" x14ac:dyDescent="0.2">
      <c r="A3406" t="s">
        <v>10569</v>
      </c>
      <c r="B3406" t="s">
        <v>10570</v>
      </c>
      <c r="C3406">
        <v>50507058</v>
      </c>
      <c r="D3406" t="s">
        <v>6681</v>
      </c>
      <c r="E3406">
        <v>83432804</v>
      </c>
      <c r="F3406" t="s">
        <v>382</v>
      </c>
      <c r="G3406" t="s">
        <v>30</v>
      </c>
      <c r="H3406" t="s">
        <v>31</v>
      </c>
      <c r="I3406">
        <v>47.575839999999999</v>
      </c>
      <c r="J3406">
        <v>-122.40951</v>
      </c>
      <c r="K3406" t="s">
        <v>27</v>
      </c>
      <c r="L3406">
        <v>250</v>
      </c>
      <c r="M3406">
        <v>30</v>
      </c>
      <c r="N3406">
        <v>3</v>
      </c>
      <c r="O3406" s="1">
        <v>44804</v>
      </c>
      <c r="P3406">
        <v>0.22</v>
      </c>
      <c r="Q3406">
        <v>1</v>
      </c>
      <c r="R3406">
        <v>0</v>
      </c>
      <c r="S3406">
        <v>2</v>
      </c>
    </row>
    <row r="3407" spans="1:20" x14ac:dyDescent="0.2">
      <c r="A3407" t="s">
        <v>10569</v>
      </c>
      <c r="B3407" t="s">
        <v>10570</v>
      </c>
      <c r="C3407">
        <v>50510797</v>
      </c>
      <c r="D3407" t="s">
        <v>6682</v>
      </c>
      <c r="E3407">
        <v>407735842</v>
      </c>
      <c r="F3407" t="s">
        <v>6683</v>
      </c>
      <c r="G3407" t="s">
        <v>25</v>
      </c>
      <c r="H3407" t="s">
        <v>26</v>
      </c>
      <c r="I3407">
        <v>47.51755</v>
      </c>
      <c r="J3407">
        <v>-122.26127</v>
      </c>
      <c r="K3407" t="s">
        <v>27</v>
      </c>
      <c r="L3407">
        <v>299</v>
      </c>
      <c r="M3407">
        <v>30</v>
      </c>
      <c r="N3407">
        <v>1</v>
      </c>
      <c r="O3407" s="1">
        <v>44773</v>
      </c>
      <c r="P3407">
        <v>0.6</v>
      </c>
      <c r="Q3407">
        <v>13</v>
      </c>
      <c r="R3407">
        <v>141</v>
      </c>
      <c r="S3407">
        <v>1</v>
      </c>
    </row>
    <row r="3408" spans="1:20" x14ac:dyDescent="0.2">
      <c r="A3408" t="s">
        <v>10569</v>
      </c>
      <c r="B3408" t="s">
        <v>10570</v>
      </c>
      <c r="C3408">
        <v>50511057</v>
      </c>
      <c r="D3408" t="s">
        <v>6684</v>
      </c>
      <c r="E3408">
        <v>163261952</v>
      </c>
      <c r="F3408" t="s">
        <v>6465</v>
      </c>
      <c r="G3408" t="s">
        <v>189</v>
      </c>
      <c r="H3408" t="s">
        <v>241</v>
      </c>
      <c r="I3408">
        <v>47.586799999999997</v>
      </c>
      <c r="J3408">
        <v>-122.30604</v>
      </c>
      <c r="K3408" t="s">
        <v>22</v>
      </c>
      <c r="L3408">
        <v>126</v>
      </c>
      <c r="M3408">
        <v>2</v>
      </c>
      <c r="N3408">
        <v>64</v>
      </c>
      <c r="O3408" s="1">
        <v>44810</v>
      </c>
      <c r="P3408">
        <v>4.8099999999999996</v>
      </c>
      <c r="Q3408">
        <v>2</v>
      </c>
      <c r="R3408">
        <v>73</v>
      </c>
      <c r="S3408">
        <v>59</v>
      </c>
      <c r="T3408" t="s">
        <v>6466</v>
      </c>
    </row>
    <row r="3409" spans="1:20" x14ac:dyDescent="0.2">
      <c r="A3409" t="s">
        <v>10569</v>
      </c>
      <c r="B3409" t="s">
        <v>10570</v>
      </c>
      <c r="C3409">
        <v>50520135</v>
      </c>
      <c r="D3409" t="s">
        <v>6685</v>
      </c>
      <c r="E3409">
        <v>406074997</v>
      </c>
      <c r="F3409" t="s">
        <v>558</v>
      </c>
      <c r="G3409" t="s">
        <v>52</v>
      </c>
      <c r="H3409" t="s">
        <v>156</v>
      </c>
      <c r="I3409">
        <v>47.655479999999997</v>
      </c>
      <c r="J3409">
        <v>-122.35953000000001</v>
      </c>
      <c r="K3409" t="s">
        <v>27</v>
      </c>
      <c r="L3409">
        <v>181</v>
      </c>
      <c r="M3409">
        <v>2</v>
      </c>
      <c r="N3409">
        <v>55</v>
      </c>
      <c r="O3409" s="1">
        <v>44821</v>
      </c>
      <c r="P3409">
        <v>3.92</v>
      </c>
      <c r="Q3409">
        <v>1</v>
      </c>
      <c r="R3409">
        <v>336</v>
      </c>
      <c r="S3409">
        <v>43</v>
      </c>
      <c r="T3409" t="s">
        <v>6686</v>
      </c>
    </row>
    <row r="3410" spans="1:20" x14ac:dyDescent="0.2">
      <c r="A3410" t="s">
        <v>10569</v>
      </c>
      <c r="B3410" t="s">
        <v>10570</v>
      </c>
      <c r="C3410">
        <v>50527363</v>
      </c>
      <c r="D3410" t="s">
        <v>6687</v>
      </c>
      <c r="E3410">
        <v>15288819</v>
      </c>
      <c r="F3410" t="s">
        <v>1611</v>
      </c>
      <c r="G3410" t="s">
        <v>38</v>
      </c>
      <c r="H3410" t="s">
        <v>1455</v>
      </c>
      <c r="I3410">
        <v>47.694249999999997</v>
      </c>
      <c r="J3410">
        <v>-122.33183</v>
      </c>
      <c r="K3410" t="s">
        <v>22</v>
      </c>
      <c r="L3410">
        <v>65</v>
      </c>
      <c r="M3410">
        <v>1</v>
      </c>
      <c r="N3410">
        <v>0</v>
      </c>
      <c r="Q3410">
        <v>3</v>
      </c>
      <c r="R3410">
        <v>229</v>
      </c>
      <c r="S3410">
        <v>0</v>
      </c>
      <c r="T3410" t="s">
        <v>6688</v>
      </c>
    </row>
    <row r="3411" spans="1:20" x14ac:dyDescent="0.2">
      <c r="A3411" t="s">
        <v>10569</v>
      </c>
      <c r="B3411" t="s">
        <v>10570</v>
      </c>
      <c r="C3411">
        <v>50527632</v>
      </c>
      <c r="D3411" t="s">
        <v>6689</v>
      </c>
      <c r="E3411">
        <v>15288819</v>
      </c>
      <c r="F3411" t="s">
        <v>1611</v>
      </c>
      <c r="G3411" t="s">
        <v>38</v>
      </c>
      <c r="H3411" t="s">
        <v>1455</v>
      </c>
      <c r="I3411">
        <v>47.69623</v>
      </c>
      <c r="J3411">
        <v>-122.333</v>
      </c>
      <c r="K3411" t="s">
        <v>22</v>
      </c>
      <c r="L3411">
        <v>65</v>
      </c>
      <c r="M3411">
        <v>2</v>
      </c>
      <c r="N3411">
        <v>20</v>
      </c>
      <c r="O3411" s="1">
        <v>44676</v>
      </c>
      <c r="P3411">
        <v>1.34</v>
      </c>
      <c r="Q3411">
        <v>3</v>
      </c>
      <c r="R3411">
        <v>260</v>
      </c>
      <c r="S3411">
        <v>8</v>
      </c>
      <c r="T3411" t="s">
        <v>6688</v>
      </c>
    </row>
    <row r="3412" spans="1:20" x14ac:dyDescent="0.2">
      <c r="A3412" t="s">
        <v>10569</v>
      </c>
      <c r="B3412" t="s">
        <v>10570</v>
      </c>
      <c r="C3412">
        <v>50528207</v>
      </c>
      <c r="D3412" t="s">
        <v>6690</v>
      </c>
      <c r="E3412">
        <v>15288819</v>
      </c>
      <c r="F3412" t="s">
        <v>1611</v>
      </c>
      <c r="G3412" t="s">
        <v>38</v>
      </c>
      <c r="H3412" t="s">
        <v>1455</v>
      </c>
      <c r="I3412">
        <v>47.695830000000001</v>
      </c>
      <c r="J3412">
        <v>-122.33309</v>
      </c>
      <c r="K3412" t="s">
        <v>22</v>
      </c>
      <c r="L3412">
        <v>69</v>
      </c>
      <c r="M3412">
        <v>2</v>
      </c>
      <c r="N3412">
        <v>29</v>
      </c>
      <c r="O3412" s="1">
        <v>44802</v>
      </c>
      <c r="P3412">
        <v>1.92</v>
      </c>
      <c r="Q3412">
        <v>3</v>
      </c>
      <c r="R3412">
        <v>310</v>
      </c>
      <c r="S3412">
        <v>19</v>
      </c>
      <c r="T3412" t="s">
        <v>6688</v>
      </c>
    </row>
    <row r="3413" spans="1:20" x14ac:dyDescent="0.2">
      <c r="A3413" t="s">
        <v>10569</v>
      </c>
      <c r="B3413" t="s">
        <v>10570</v>
      </c>
      <c r="C3413">
        <v>50541449</v>
      </c>
      <c r="D3413" t="s">
        <v>6691</v>
      </c>
      <c r="E3413">
        <v>403546810</v>
      </c>
      <c r="F3413" t="s">
        <v>6534</v>
      </c>
      <c r="G3413" t="s">
        <v>208</v>
      </c>
      <c r="H3413" t="s">
        <v>290</v>
      </c>
      <c r="I3413">
        <v>47.606870000000001</v>
      </c>
      <c r="J3413">
        <v>-122.33905</v>
      </c>
      <c r="K3413" t="s">
        <v>27</v>
      </c>
      <c r="L3413">
        <v>181</v>
      </c>
      <c r="M3413">
        <v>1</v>
      </c>
      <c r="N3413">
        <v>58</v>
      </c>
      <c r="O3413" s="1">
        <v>44799</v>
      </c>
      <c r="P3413">
        <v>3.95</v>
      </c>
      <c r="Q3413">
        <v>5</v>
      </c>
      <c r="R3413">
        <v>81</v>
      </c>
      <c r="S3413">
        <v>46</v>
      </c>
      <c r="T3413" t="s">
        <v>3463</v>
      </c>
    </row>
    <row r="3414" spans="1:20" x14ac:dyDescent="0.2">
      <c r="A3414" t="s">
        <v>10569</v>
      </c>
      <c r="B3414" t="s">
        <v>10570</v>
      </c>
      <c r="C3414">
        <v>50548489</v>
      </c>
      <c r="D3414" t="s">
        <v>6692</v>
      </c>
      <c r="E3414">
        <v>67399442</v>
      </c>
      <c r="F3414" t="s">
        <v>6693</v>
      </c>
      <c r="G3414" t="s">
        <v>52</v>
      </c>
      <c r="H3414" t="s">
        <v>165</v>
      </c>
      <c r="I3414">
        <v>47.677680000000002</v>
      </c>
      <c r="J3414">
        <v>-122.32635000000001</v>
      </c>
      <c r="K3414" t="s">
        <v>27</v>
      </c>
      <c r="L3414">
        <v>216</v>
      </c>
      <c r="M3414">
        <v>2</v>
      </c>
      <c r="N3414">
        <v>57</v>
      </c>
      <c r="O3414" s="1">
        <v>44806</v>
      </c>
      <c r="P3414">
        <v>3.88</v>
      </c>
      <c r="Q3414">
        <v>1</v>
      </c>
      <c r="R3414">
        <v>115</v>
      </c>
      <c r="S3414">
        <v>44</v>
      </c>
      <c r="T3414" t="s">
        <v>6694</v>
      </c>
    </row>
    <row r="3415" spans="1:20" x14ac:dyDescent="0.2">
      <c r="A3415" t="s">
        <v>10569</v>
      </c>
      <c r="B3415" t="s">
        <v>10570</v>
      </c>
      <c r="C3415">
        <v>50549818</v>
      </c>
      <c r="D3415" t="s">
        <v>6695</v>
      </c>
      <c r="E3415">
        <v>275634850</v>
      </c>
      <c r="F3415" t="s">
        <v>6696</v>
      </c>
      <c r="G3415" t="s">
        <v>78</v>
      </c>
      <c r="H3415" t="s">
        <v>1719</v>
      </c>
      <c r="I3415">
        <v>47.640549999999998</v>
      </c>
      <c r="J3415">
        <v>-122.30856</v>
      </c>
      <c r="K3415" t="s">
        <v>22</v>
      </c>
      <c r="L3415">
        <v>106</v>
      </c>
      <c r="M3415">
        <v>2</v>
      </c>
      <c r="N3415">
        <v>59</v>
      </c>
      <c r="O3415" s="1">
        <v>44820</v>
      </c>
      <c r="P3415">
        <v>3.95</v>
      </c>
      <c r="Q3415">
        <v>1</v>
      </c>
      <c r="R3415">
        <v>339</v>
      </c>
      <c r="S3415">
        <v>46</v>
      </c>
      <c r="T3415" t="s">
        <v>6697</v>
      </c>
    </row>
    <row r="3416" spans="1:20" x14ac:dyDescent="0.2">
      <c r="A3416" t="s">
        <v>10569</v>
      </c>
      <c r="B3416" t="s">
        <v>10570</v>
      </c>
      <c r="C3416">
        <v>50561357</v>
      </c>
      <c r="D3416" t="s">
        <v>6698</v>
      </c>
      <c r="E3416">
        <v>408512841</v>
      </c>
      <c r="F3416" t="s">
        <v>3118</v>
      </c>
      <c r="G3416" t="s">
        <v>208</v>
      </c>
      <c r="H3416" t="s">
        <v>309</v>
      </c>
      <c r="I3416">
        <v>47.614159999999998</v>
      </c>
      <c r="J3416">
        <v>-122.34956</v>
      </c>
      <c r="K3416" t="s">
        <v>27</v>
      </c>
      <c r="L3416">
        <v>119</v>
      </c>
      <c r="M3416">
        <v>2</v>
      </c>
      <c r="N3416">
        <v>94</v>
      </c>
      <c r="O3416" s="1">
        <v>44820</v>
      </c>
      <c r="P3416">
        <v>6.29</v>
      </c>
      <c r="Q3416">
        <v>1</v>
      </c>
      <c r="R3416">
        <v>220</v>
      </c>
      <c r="S3416">
        <v>78</v>
      </c>
      <c r="T3416" t="s">
        <v>6699</v>
      </c>
    </row>
    <row r="3417" spans="1:20" x14ac:dyDescent="0.2">
      <c r="A3417" t="s">
        <v>10569</v>
      </c>
      <c r="B3417" t="s">
        <v>10570</v>
      </c>
      <c r="C3417">
        <v>50566708</v>
      </c>
      <c r="D3417" t="s">
        <v>6700</v>
      </c>
      <c r="E3417">
        <v>111812937</v>
      </c>
      <c r="F3417" t="s">
        <v>24</v>
      </c>
      <c r="G3417" t="s">
        <v>208</v>
      </c>
      <c r="H3417" t="s">
        <v>309</v>
      </c>
      <c r="I3417">
        <v>47.613700000000001</v>
      </c>
      <c r="J3417">
        <v>-122.34893</v>
      </c>
      <c r="K3417" t="s">
        <v>27</v>
      </c>
      <c r="L3417">
        <v>176</v>
      </c>
      <c r="M3417">
        <v>2</v>
      </c>
      <c r="N3417">
        <v>29</v>
      </c>
      <c r="O3417" s="1">
        <v>44818</v>
      </c>
      <c r="P3417">
        <v>2</v>
      </c>
      <c r="Q3417">
        <v>18</v>
      </c>
      <c r="R3417">
        <v>336</v>
      </c>
      <c r="S3417">
        <v>24</v>
      </c>
      <c r="T3417" t="s">
        <v>6701</v>
      </c>
    </row>
    <row r="3418" spans="1:20" x14ac:dyDescent="0.2">
      <c r="A3418" t="s">
        <v>10569</v>
      </c>
      <c r="B3418" t="s">
        <v>10570</v>
      </c>
      <c r="C3418">
        <v>50570903</v>
      </c>
      <c r="D3418" t="s">
        <v>6702</v>
      </c>
      <c r="E3418">
        <v>402210661</v>
      </c>
      <c r="F3418" t="s">
        <v>6453</v>
      </c>
      <c r="G3418" t="s">
        <v>78</v>
      </c>
      <c r="H3418" t="s">
        <v>215</v>
      </c>
      <c r="I3418">
        <v>47.619129999999998</v>
      </c>
      <c r="J3418">
        <v>-122.3175</v>
      </c>
      <c r="K3418" t="s">
        <v>22</v>
      </c>
      <c r="L3418">
        <v>111</v>
      </c>
      <c r="M3418">
        <v>1</v>
      </c>
      <c r="N3418">
        <v>97</v>
      </c>
      <c r="O3418" s="1">
        <v>44802</v>
      </c>
      <c r="P3418">
        <v>6.45</v>
      </c>
      <c r="Q3418">
        <v>9</v>
      </c>
      <c r="R3418">
        <v>34</v>
      </c>
      <c r="S3418">
        <v>73</v>
      </c>
      <c r="T3418" t="s">
        <v>6454</v>
      </c>
    </row>
    <row r="3419" spans="1:20" x14ac:dyDescent="0.2">
      <c r="A3419" t="s">
        <v>10569</v>
      </c>
      <c r="B3419" t="s">
        <v>10570</v>
      </c>
      <c r="C3419">
        <v>50571984</v>
      </c>
      <c r="D3419" t="s">
        <v>6703</v>
      </c>
      <c r="E3419">
        <v>402210661</v>
      </c>
      <c r="F3419" t="s">
        <v>6453</v>
      </c>
      <c r="G3419" t="s">
        <v>78</v>
      </c>
      <c r="H3419" t="s">
        <v>215</v>
      </c>
      <c r="I3419">
        <v>47.618650000000002</v>
      </c>
      <c r="J3419">
        <v>-122.318</v>
      </c>
      <c r="K3419" t="s">
        <v>22</v>
      </c>
      <c r="L3419">
        <v>111</v>
      </c>
      <c r="M3419">
        <v>1</v>
      </c>
      <c r="N3419">
        <v>117</v>
      </c>
      <c r="O3419" s="1">
        <v>44811</v>
      </c>
      <c r="P3419">
        <v>7.94</v>
      </c>
      <c r="Q3419">
        <v>9</v>
      </c>
      <c r="R3419">
        <v>30</v>
      </c>
      <c r="S3419">
        <v>94</v>
      </c>
      <c r="T3419" t="s">
        <v>6454</v>
      </c>
    </row>
    <row r="3420" spans="1:20" x14ac:dyDescent="0.2">
      <c r="A3420" t="s">
        <v>10569</v>
      </c>
      <c r="B3420" t="s">
        <v>10570</v>
      </c>
      <c r="C3420">
        <v>50574117</v>
      </c>
      <c r="D3420" t="s">
        <v>6704</v>
      </c>
      <c r="E3420">
        <v>6179105</v>
      </c>
      <c r="F3420" t="s">
        <v>2219</v>
      </c>
      <c r="G3420" t="s">
        <v>44</v>
      </c>
      <c r="H3420" t="s">
        <v>108</v>
      </c>
      <c r="I3420">
        <v>47.526159999999997</v>
      </c>
      <c r="J3420">
        <v>-122.35908999999999</v>
      </c>
      <c r="K3420" t="s">
        <v>27</v>
      </c>
      <c r="L3420">
        <v>112</v>
      </c>
      <c r="M3420">
        <v>2</v>
      </c>
      <c r="N3420">
        <v>58</v>
      </c>
      <c r="O3420" s="1">
        <v>44820</v>
      </c>
      <c r="P3420">
        <v>3.94</v>
      </c>
      <c r="Q3420">
        <v>2</v>
      </c>
      <c r="R3420">
        <v>323</v>
      </c>
      <c r="S3420">
        <v>49</v>
      </c>
      <c r="T3420" t="s">
        <v>6705</v>
      </c>
    </row>
    <row r="3421" spans="1:20" x14ac:dyDescent="0.2">
      <c r="A3421" t="s">
        <v>10569</v>
      </c>
      <c r="B3421" t="s">
        <v>10570</v>
      </c>
      <c r="C3421">
        <v>50575248</v>
      </c>
      <c r="D3421" t="s">
        <v>6706</v>
      </c>
      <c r="E3421">
        <v>192303333</v>
      </c>
      <c r="F3421" t="s">
        <v>782</v>
      </c>
      <c r="G3421" t="s">
        <v>56</v>
      </c>
      <c r="H3421" t="s">
        <v>458</v>
      </c>
      <c r="I3421">
        <v>47.614837999999999</v>
      </c>
      <c r="J3421">
        <v>-122.307793</v>
      </c>
      <c r="K3421" t="s">
        <v>27</v>
      </c>
      <c r="L3421">
        <v>335</v>
      </c>
      <c r="M3421">
        <v>3</v>
      </c>
      <c r="N3421">
        <v>30</v>
      </c>
      <c r="O3421" s="1">
        <v>44793</v>
      </c>
      <c r="P3421">
        <v>4.41</v>
      </c>
      <c r="Q3421">
        <v>1</v>
      </c>
      <c r="R3421">
        <v>318</v>
      </c>
      <c r="S3421">
        <v>30</v>
      </c>
      <c r="T3421" t="s">
        <v>6707</v>
      </c>
    </row>
    <row r="3422" spans="1:20" x14ac:dyDescent="0.2">
      <c r="A3422" t="s">
        <v>10569</v>
      </c>
      <c r="B3422" t="s">
        <v>10570</v>
      </c>
      <c r="C3422">
        <v>50577608</v>
      </c>
      <c r="D3422" t="s">
        <v>6708</v>
      </c>
      <c r="E3422">
        <v>66647347</v>
      </c>
      <c r="F3422" t="s">
        <v>2113</v>
      </c>
      <c r="G3422" t="s">
        <v>52</v>
      </c>
      <c r="H3422" t="s">
        <v>514</v>
      </c>
      <c r="I3422">
        <v>47.693280000000001</v>
      </c>
      <c r="J3422">
        <v>-122.39</v>
      </c>
      <c r="K3422" t="s">
        <v>27</v>
      </c>
      <c r="L3422">
        <v>250</v>
      </c>
      <c r="M3422">
        <v>30</v>
      </c>
      <c r="N3422">
        <v>19</v>
      </c>
      <c r="O3422" s="1">
        <v>44809</v>
      </c>
      <c r="P3422">
        <v>1.5</v>
      </c>
      <c r="Q3422">
        <v>1</v>
      </c>
      <c r="R3422">
        <v>270</v>
      </c>
      <c r="S3422">
        <v>18</v>
      </c>
      <c r="T3422" t="s">
        <v>6709</v>
      </c>
    </row>
    <row r="3423" spans="1:20" x14ac:dyDescent="0.2">
      <c r="A3423" t="s">
        <v>10569</v>
      </c>
      <c r="B3423" t="s">
        <v>10570</v>
      </c>
      <c r="C3423">
        <v>50584227</v>
      </c>
      <c r="D3423" t="s">
        <v>6710</v>
      </c>
      <c r="E3423">
        <v>107434423</v>
      </c>
      <c r="F3423" t="s">
        <v>5285</v>
      </c>
      <c r="G3423" t="s">
        <v>48</v>
      </c>
      <c r="H3423" t="s">
        <v>69</v>
      </c>
      <c r="I3423">
        <v>47.6249179</v>
      </c>
      <c r="J3423">
        <v>-122.33045420000001</v>
      </c>
      <c r="K3423" t="s">
        <v>27</v>
      </c>
      <c r="L3423">
        <v>147</v>
      </c>
      <c r="M3423">
        <v>31</v>
      </c>
      <c r="N3423">
        <v>1</v>
      </c>
      <c r="O3423" s="1">
        <v>44439</v>
      </c>
      <c r="P3423">
        <v>0.08</v>
      </c>
      <c r="Q3423">
        <v>369</v>
      </c>
      <c r="R3423">
        <v>331</v>
      </c>
      <c r="S3423">
        <v>0</v>
      </c>
    </row>
    <row r="3424" spans="1:20" x14ac:dyDescent="0.2">
      <c r="A3424" t="s">
        <v>10569</v>
      </c>
      <c r="B3424" t="s">
        <v>10570</v>
      </c>
      <c r="C3424">
        <v>50589110</v>
      </c>
      <c r="D3424" t="s">
        <v>6711</v>
      </c>
      <c r="E3424">
        <v>401989179</v>
      </c>
      <c r="F3424" t="s">
        <v>6447</v>
      </c>
      <c r="G3424" t="s">
        <v>173</v>
      </c>
      <c r="H3424" t="s">
        <v>193</v>
      </c>
      <c r="I3424">
        <v>47.650570000000002</v>
      </c>
      <c r="J3424">
        <v>-122.37336999999999</v>
      </c>
      <c r="K3424" t="s">
        <v>27</v>
      </c>
      <c r="L3424">
        <v>203</v>
      </c>
      <c r="M3424">
        <v>2</v>
      </c>
      <c r="N3424">
        <v>54</v>
      </c>
      <c r="O3424" s="1">
        <v>44817</v>
      </c>
      <c r="P3424">
        <v>3.68</v>
      </c>
      <c r="Q3424">
        <v>2</v>
      </c>
      <c r="R3424">
        <v>158</v>
      </c>
      <c r="S3424">
        <v>39</v>
      </c>
      <c r="T3424" t="s">
        <v>6448</v>
      </c>
    </row>
    <row r="3425" spans="1:20" x14ac:dyDescent="0.2">
      <c r="A3425" t="s">
        <v>10569</v>
      </c>
      <c r="B3425" t="s">
        <v>10570</v>
      </c>
      <c r="C3425">
        <v>50591033</v>
      </c>
      <c r="D3425" t="s">
        <v>6712</v>
      </c>
      <c r="E3425">
        <v>111812937</v>
      </c>
      <c r="F3425" t="s">
        <v>24</v>
      </c>
      <c r="G3425" t="s">
        <v>208</v>
      </c>
      <c r="H3425" t="s">
        <v>746</v>
      </c>
      <c r="I3425">
        <v>47.608370000000001</v>
      </c>
      <c r="J3425">
        <v>-122.33992000000001</v>
      </c>
      <c r="K3425" t="s">
        <v>27</v>
      </c>
      <c r="L3425">
        <v>241</v>
      </c>
      <c r="M3425">
        <v>6</v>
      </c>
      <c r="N3425">
        <v>10</v>
      </c>
      <c r="O3425" s="1">
        <v>44798</v>
      </c>
      <c r="P3425">
        <v>1.02</v>
      </c>
      <c r="Q3425">
        <v>18</v>
      </c>
      <c r="R3425">
        <v>332</v>
      </c>
      <c r="S3425">
        <v>10</v>
      </c>
      <c r="T3425" t="s">
        <v>6713</v>
      </c>
    </row>
    <row r="3426" spans="1:20" x14ac:dyDescent="0.2">
      <c r="A3426" t="s">
        <v>10569</v>
      </c>
      <c r="B3426" t="s">
        <v>10570</v>
      </c>
      <c r="C3426">
        <v>50592040</v>
      </c>
      <c r="D3426" t="s">
        <v>6714</v>
      </c>
      <c r="E3426">
        <v>13700897</v>
      </c>
      <c r="F3426" t="s">
        <v>1353</v>
      </c>
      <c r="G3426" t="s">
        <v>30</v>
      </c>
      <c r="H3426" t="s">
        <v>222</v>
      </c>
      <c r="I3426">
        <v>47.571599999999997</v>
      </c>
      <c r="J3426">
        <v>-122.39852</v>
      </c>
      <c r="K3426" t="s">
        <v>27</v>
      </c>
      <c r="L3426">
        <v>133</v>
      </c>
      <c r="M3426">
        <v>2</v>
      </c>
      <c r="N3426">
        <v>32</v>
      </c>
      <c r="O3426" s="1">
        <v>44804</v>
      </c>
      <c r="P3426">
        <v>2.2599999999999998</v>
      </c>
      <c r="Q3426">
        <v>1</v>
      </c>
      <c r="R3426">
        <v>322</v>
      </c>
      <c r="S3426">
        <v>22</v>
      </c>
      <c r="T3426" t="s">
        <v>6715</v>
      </c>
    </row>
    <row r="3427" spans="1:20" x14ac:dyDescent="0.2">
      <c r="A3427" t="s">
        <v>10569</v>
      </c>
      <c r="B3427" t="s">
        <v>10570</v>
      </c>
      <c r="C3427">
        <v>50595729</v>
      </c>
      <c r="D3427" t="s">
        <v>6716</v>
      </c>
      <c r="E3427">
        <v>18887656</v>
      </c>
      <c r="F3427" t="s">
        <v>204</v>
      </c>
      <c r="G3427" t="s">
        <v>52</v>
      </c>
      <c r="H3427" t="s">
        <v>541</v>
      </c>
      <c r="I3427">
        <v>47.678159999999998</v>
      </c>
      <c r="J3427">
        <v>-122.28617</v>
      </c>
      <c r="K3427" t="s">
        <v>27</v>
      </c>
      <c r="L3427">
        <v>140</v>
      </c>
      <c r="M3427">
        <v>2</v>
      </c>
      <c r="N3427">
        <v>33</v>
      </c>
      <c r="O3427" s="1">
        <v>44801</v>
      </c>
      <c r="P3427">
        <v>2.2599999999999998</v>
      </c>
      <c r="Q3427">
        <v>1</v>
      </c>
      <c r="R3427">
        <v>57</v>
      </c>
      <c r="S3427">
        <v>17</v>
      </c>
      <c r="T3427" t="s">
        <v>6717</v>
      </c>
    </row>
    <row r="3428" spans="1:20" x14ac:dyDescent="0.2">
      <c r="A3428" t="s">
        <v>10569</v>
      </c>
      <c r="B3428" t="s">
        <v>10570</v>
      </c>
      <c r="C3428">
        <v>50600280</v>
      </c>
      <c r="D3428" t="s">
        <v>6718</v>
      </c>
      <c r="E3428">
        <v>3074414</v>
      </c>
      <c r="F3428" t="s">
        <v>77</v>
      </c>
      <c r="G3428" t="s">
        <v>311</v>
      </c>
      <c r="H3428" t="s">
        <v>311</v>
      </c>
      <c r="I3428">
        <v>47.656802310039403</v>
      </c>
      <c r="J3428">
        <v>-122.31629517330001</v>
      </c>
      <c r="K3428" t="s">
        <v>27</v>
      </c>
      <c r="L3428">
        <v>115</v>
      </c>
      <c r="M3428">
        <v>1</v>
      </c>
      <c r="N3428">
        <v>19</v>
      </c>
      <c r="O3428" s="1">
        <v>44807</v>
      </c>
      <c r="P3428">
        <v>1.27</v>
      </c>
      <c r="Q3428">
        <v>115</v>
      </c>
      <c r="R3428">
        <v>80</v>
      </c>
      <c r="S3428">
        <v>16</v>
      </c>
      <c r="T3428" t="s">
        <v>306</v>
      </c>
    </row>
    <row r="3429" spans="1:20" x14ac:dyDescent="0.2">
      <c r="A3429" t="s">
        <v>10569</v>
      </c>
      <c r="B3429" t="s">
        <v>10570</v>
      </c>
      <c r="C3429">
        <v>50600990</v>
      </c>
      <c r="D3429" t="s">
        <v>6719</v>
      </c>
      <c r="E3429">
        <v>78739455</v>
      </c>
      <c r="F3429" t="s">
        <v>1307</v>
      </c>
      <c r="G3429" t="s">
        <v>144</v>
      </c>
      <c r="H3429" t="s">
        <v>1009</v>
      </c>
      <c r="I3429">
        <v>47.676549999999999</v>
      </c>
      <c r="J3429">
        <v>-122.40505</v>
      </c>
      <c r="K3429" t="s">
        <v>27</v>
      </c>
      <c r="L3429">
        <v>176</v>
      </c>
      <c r="M3429">
        <v>2</v>
      </c>
      <c r="N3429">
        <v>16</v>
      </c>
      <c r="O3429" s="1">
        <v>44802</v>
      </c>
      <c r="P3429">
        <v>2.0699999999999998</v>
      </c>
      <c r="Q3429">
        <v>1</v>
      </c>
      <c r="R3429">
        <v>230</v>
      </c>
      <c r="S3429">
        <v>16</v>
      </c>
      <c r="T3429" t="s">
        <v>6720</v>
      </c>
    </row>
    <row r="3430" spans="1:20" x14ac:dyDescent="0.2">
      <c r="A3430" t="s">
        <v>10569</v>
      </c>
      <c r="B3430" t="s">
        <v>10570</v>
      </c>
      <c r="C3430">
        <v>50601476</v>
      </c>
      <c r="D3430" t="s">
        <v>6721</v>
      </c>
      <c r="E3430">
        <v>65410799</v>
      </c>
      <c r="F3430" t="s">
        <v>1608</v>
      </c>
      <c r="G3430" t="s">
        <v>48</v>
      </c>
      <c r="H3430" t="s">
        <v>49</v>
      </c>
      <c r="I3430">
        <v>47.635480000000001</v>
      </c>
      <c r="J3430">
        <v>-122.34263</v>
      </c>
      <c r="K3430" t="s">
        <v>27</v>
      </c>
      <c r="L3430">
        <v>160</v>
      </c>
      <c r="M3430">
        <v>6</v>
      </c>
      <c r="N3430">
        <v>15</v>
      </c>
      <c r="O3430" s="1">
        <v>44810</v>
      </c>
      <c r="P3430">
        <v>1.31</v>
      </c>
      <c r="Q3430">
        <v>1</v>
      </c>
      <c r="R3430">
        <v>152</v>
      </c>
      <c r="S3430">
        <v>15</v>
      </c>
      <c r="T3430" t="s">
        <v>6722</v>
      </c>
    </row>
    <row r="3431" spans="1:20" x14ac:dyDescent="0.2">
      <c r="A3431" t="s">
        <v>10569</v>
      </c>
      <c r="B3431" t="s">
        <v>10570</v>
      </c>
      <c r="C3431">
        <v>50604707</v>
      </c>
      <c r="D3431" t="s">
        <v>6723</v>
      </c>
      <c r="E3431">
        <v>118851178</v>
      </c>
      <c r="F3431" t="s">
        <v>5899</v>
      </c>
      <c r="G3431" t="s">
        <v>52</v>
      </c>
      <c r="H3431" t="s">
        <v>156</v>
      </c>
      <c r="I3431">
        <v>47.657290000000003</v>
      </c>
      <c r="J3431">
        <v>-122.34611</v>
      </c>
      <c r="K3431" t="s">
        <v>27</v>
      </c>
      <c r="L3431">
        <v>157</v>
      </c>
      <c r="M3431">
        <v>30</v>
      </c>
      <c r="N3431">
        <v>2</v>
      </c>
      <c r="O3431" s="1">
        <v>44813</v>
      </c>
      <c r="P3431">
        <v>0.95</v>
      </c>
      <c r="Q3431">
        <v>1</v>
      </c>
      <c r="R3431">
        <v>215</v>
      </c>
      <c r="S3431">
        <v>2</v>
      </c>
    </row>
    <row r="3432" spans="1:20" x14ac:dyDescent="0.2">
      <c r="A3432" t="s">
        <v>10569</v>
      </c>
      <c r="B3432" t="s">
        <v>10570</v>
      </c>
      <c r="C3432">
        <v>50614774</v>
      </c>
      <c r="D3432" t="s">
        <v>6724</v>
      </c>
      <c r="E3432">
        <v>5961811</v>
      </c>
      <c r="F3432" t="s">
        <v>2902</v>
      </c>
      <c r="G3432" t="s">
        <v>52</v>
      </c>
      <c r="H3432" t="s">
        <v>305</v>
      </c>
      <c r="I3432">
        <v>47.678919999999998</v>
      </c>
      <c r="J3432">
        <v>-122.30516</v>
      </c>
      <c r="K3432" t="s">
        <v>27</v>
      </c>
      <c r="L3432">
        <v>168</v>
      </c>
      <c r="M3432">
        <v>2</v>
      </c>
      <c r="N3432">
        <v>52</v>
      </c>
      <c r="O3432" s="1">
        <v>44816</v>
      </c>
      <c r="P3432">
        <v>3.83</v>
      </c>
      <c r="Q3432">
        <v>2</v>
      </c>
      <c r="R3432">
        <v>30</v>
      </c>
      <c r="S3432">
        <v>42</v>
      </c>
      <c r="T3432" t="s">
        <v>2903</v>
      </c>
    </row>
    <row r="3433" spans="1:20" x14ac:dyDescent="0.2">
      <c r="A3433" t="s">
        <v>10569</v>
      </c>
      <c r="B3433" t="s">
        <v>10570</v>
      </c>
      <c r="C3433">
        <v>50624005</v>
      </c>
      <c r="D3433" t="s">
        <v>6725</v>
      </c>
      <c r="E3433">
        <v>198460829</v>
      </c>
      <c r="F3433" t="s">
        <v>6726</v>
      </c>
      <c r="G3433" t="s">
        <v>48</v>
      </c>
      <c r="H3433" t="s">
        <v>49</v>
      </c>
      <c r="I3433">
        <v>47.635309999999997</v>
      </c>
      <c r="J3433">
        <v>-122.34287999999999</v>
      </c>
      <c r="K3433" t="s">
        <v>27</v>
      </c>
      <c r="L3433">
        <v>138</v>
      </c>
      <c r="M3433">
        <v>1</v>
      </c>
      <c r="N3433">
        <v>51</v>
      </c>
      <c r="O3433" s="1">
        <v>44810</v>
      </c>
      <c r="P3433">
        <v>3.81</v>
      </c>
      <c r="Q3433">
        <v>1</v>
      </c>
      <c r="R3433">
        <v>161</v>
      </c>
      <c r="S3433">
        <v>43</v>
      </c>
      <c r="T3433" t="s">
        <v>6727</v>
      </c>
    </row>
    <row r="3434" spans="1:20" x14ac:dyDescent="0.2">
      <c r="A3434" t="s">
        <v>10569</v>
      </c>
      <c r="B3434" t="s">
        <v>10570</v>
      </c>
      <c r="C3434">
        <v>50639593</v>
      </c>
      <c r="D3434" t="s">
        <v>6728</v>
      </c>
      <c r="E3434">
        <v>409129017</v>
      </c>
      <c r="F3434" t="s">
        <v>6729</v>
      </c>
      <c r="G3434" t="s">
        <v>189</v>
      </c>
      <c r="H3434" t="s">
        <v>241</v>
      </c>
      <c r="I3434">
        <v>47.578400000000002</v>
      </c>
      <c r="J3434">
        <v>-122.31032</v>
      </c>
      <c r="K3434" t="s">
        <v>27</v>
      </c>
      <c r="L3434">
        <v>114</v>
      </c>
      <c r="M3434">
        <v>30</v>
      </c>
      <c r="N3434">
        <v>3</v>
      </c>
      <c r="O3434" s="1">
        <v>44733</v>
      </c>
      <c r="P3434">
        <v>0.25</v>
      </c>
      <c r="Q3434">
        <v>11</v>
      </c>
      <c r="R3434">
        <v>136</v>
      </c>
      <c r="S3434">
        <v>3</v>
      </c>
    </row>
    <row r="3435" spans="1:20" x14ac:dyDescent="0.2">
      <c r="A3435" t="s">
        <v>10569</v>
      </c>
      <c r="B3435" t="s">
        <v>10570</v>
      </c>
      <c r="C3435">
        <v>50643345</v>
      </c>
      <c r="D3435" t="s">
        <v>6730</v>
      </c>
      <c r="E3435">
        <v>36677345</v>
      </c>
      <c r="F3435" t="s">
        <v>6731</v>
      </c>
      <c r="G3435" t="s">
        <v>144</v>
      </c>
      <c r="H3435" t="s">
        <v>145</v>
      </c>
      <c r="I3435">
        <v>47.678440000000002</v>
      </c>
      <c r="J3435">
        <v>-122.37241</v>
      </c>
      <c r="K3435" t="s">
        <v>27</v>
      </c>
      <c r="L3435">
        <v>300</v>
      </c>
      <c r="M3435">
        <v>1</v>
      </c>
      <c r="N3435">
        <v>16</v>
      </c>
      <c r="O3435" s="1">
        <v>44795</v>
      </c>
      <c r="P3435">
        <v>1.49</v>
      </c>
      <c r="Q3435">
        <v>1</v>
      </c>
      <c r="R3435">
        <v>62</v>
      </c>
      <c r="S3435">
        <v>16</v>
      </c>
      <c r="T3435" t="s">
        <v>6732</v>
      </c>
    </row>
    <row r="3436" spans="1:20" x14ac:dyDescent="0.2">
      <c r="A3436" t="s">
        <v>10569</v>
      </c>
      <c r="B3436" t="s">
        <v>10570</v>
      </c>
      <c r="C3436">
        <v>50657065</v>
      </c>
      <c r="D3436" t="s">
        <v>6733</v>
      </c>
      <c r="E3436">
        <v>33987530</v>
      </c>
      <c r="F3436" t="s">
        <v>2376</v>
      </c>
      <c r="G3436" t="s">
        <v>44</v>
      </c>
      <c r="H3436" t="s">
        <v>1640</v>
      </c>
      <c r="I3436">
        <v>47.53548</v>
      </c>
      <c r="J3436">
        <v>-122.35204</v>
      </c>
      <c r="K3436" t="s">
        <v>27</v>
      </c>
      <c r="L3436">
        <v>246</v>
      </c>
      <c r="M3436">
        <v>2</v>
      </c>
      <c r="N3436">
        <v>32</v>
      </c>
      <c r="O3436" s="1">
        <v>44810</v>
      </c>
      <c r="P3436">
        <v>2.54</v>
      </c>
      <c r="Q3436">
        <v>1</v>
      </c>
      <c r="R3436">
        <v>130</v>
      </c>
      <c r="S3436">
        <v>30</v>
      </c>
      <c r="T3436" t="s">
        <v>6734</v>
      </c>
    </row>
    <row r="3437" spans="1:20" x14ac:dyDescent="0.2">
      <c r="A3437" t="s">
        <v>10569</v>
      </c>
      <c r="B3437" t="s">
        <v>10570</v>
      </c>
      <c r="C3437">
        <v>50658154</v>
      </c>
      <c r="D3437" t="s">
        <v>6735</v>
      </c>
      <c r="E3437">
        <v>1999339</v>
      </c>
      <c r="F3437" t="s">
        <v>6631</v>
      </c>
      <c r="G3437" t="s">
        <v>52</v>
      </c>
      <c r="H3437" t="s">
        <v>165</v>
      </c>
      <c r="I3437">
        <v>47.675840000000001</v>
      </c>
      <c r="J3437">
        <v>-122.32377</v>
      </c>
      <c r="K3437" t="s">
        <v>27</v>
      </c>
      <c r="L3437">
        <v>103</v>
      </c>
      <c r="M3437">
        <v>3</v>
      </c>
      <c r="N3437">
        <v>2</v>
      </c>
      <c r="O3437" s="1">
        <v>44530</v>
      </c>
      <c r="P3437">
        <v>0.18</v>
      </c>
      <c r="Q3437">
        <v>2</v>
      </c>
      <c r="R3437">
        <v>328</v>
      </c>
      <c r="S3437">
        <v>2</v>
      </c>
      <c r="T3437" t="s">
        <v>6632</v>
      </c>
    </row>
    <row r="3438" spans="1:20" x14ac:dyDescent="0.2">
      <c r="A3438" t="s">
        <v>10569</v>
      </c>
      <c r="B3438" t="s">
        <v>10570</v>
      </c>
      <c r="C3438">
        <v>50658555</v>
      </c>
      <c r="D3438" t="s">
        <v>6736</v>
      </c>
      <c r="E3438">
        <v>5137566</v>
      </c>
      <c r="F3438" t="s">
        <v>733</v>
      </c>
      <c r="G3438" t="s">
        <v>144</v>
      </c>
      <c r="H3438" t="s">
        <v>145</v>
      </c>
      <c r="I3438">
        <v>47.684040000000003</v>
      </c>
      <c r="J3438">
        <v>-122.36944</v>
      </c>
      <c r="K3438" t="s">
        <v>27</v>
      </c>
      <c r="L3438">
        <v>289</v>
      </c>
      <c r="M3438">
        <v>2</v>
      </c>
      <c r="N3438">
        <v>55</v>
      </c>
      <c r="O3438" s="1">
        <v>44806</v>
      </c>
      <c r="P3438">
        <v>4.07</v>
      </c>
      <c r="Q3438">
        <v>1</v>
      </c>
      <c r="R3438">
        <v>340</v>
      </c>
      <c r="S3438">
        <v>47</v>
      </c>
      <c r="T3438" t="s">
        <v>6737</v>
      </c>
    </row>
    <row r="3439" spans="1:20" x14ac:dyDescent="0.2">
      <c r="A3439" t="s">
        <v>10569</v>
      </c>
      <c r="B3439" t="s">
        <v>10570</v>
      </c>
      <c r="C3439">
        <v>50663827</v>
      </c>
      <c r="D3439" t="s">
        <v>6738</v>
      </c>
      <c r="E3439">
        <v>20329893</v>
      </c>
      <c r="F3439" t="s">
        <v>685</v>
      </c>
      <c r="G3439" t="s">
        <v>144</v>
      </c>
      <c r="H3439" t="s">
        <v>145</v>
      </c>
      <c r="I3439">
        <v>47.686520000000002</v>
      </c>
      <c r="J3439">
        <v>-122.37316</v>
      </c>
      <c r="K3439" t="s">
        <v>27</v>
      </c>
      <c r="L3439">
        <v>438</v>
      </c>
      <c r="M3439">
        <v>2</v>
      </c>
      <c r="N3439">
        <v>20</v>
      </c>
      <c r="O3439" s="1">
        <v>44817</v>
      </c>
      <c r="P3439">
        <v>1.41</v>
      </c>
      <c r="Q3439">
        <v>2</v>
      </c>
      <c r="R3439">
        <v>7</v>
      </c>
      <c r="S3439">
        <v>13</v>
      </c>
      <c r="T3439" t="s">
        <v>6739</v>
      </c>
    </row>
    <row r="3440" spans="1:20" x14ac:dyDescent="0.2">
      <c r="A3440" t="s">
        <v>10569</v>
      </c>
      <c r="B3440" t="s">
        <v>10570</v>
      </c>
      <c r="C3440">
        <v>50664092</v>
      </c>
      <c r="D3440" t="s">
        <v>6740</v>
      </c>
      <c r="E3440">
        <v>409129017</v>
      </c>
      <c r="F3440" t="s">
        <v>6729</v>
      </c>
      <c r="G3440" t="s">
        <v>189</v>
      </c>
      <c r="H3440" t="s">
        <v>241</v>
      </c>
      <c r="I3440">
        <v>47.576709999999999</v>
      </c>
      <c r="J3440">
        <v>-122.30991</v>
      </c>
      <c r="K3440" t="s">
        <v>27</v>
      </c>
      <c r="L3440">
        <v>91</v>
      </c>
      <c r="M3440">
        <v>30</v>
      </c>
      <c r="N3440">
        <v>4</v>
      </c>
      <c r="O3440" s="1">
        <v>44811</v>
      </c>
      <c r="P3440">
        <v>0.36</v>
      </c>
      <c r="Q3440">
        <v>11</v>
      </c>
      <c r="R3440">
        <v>0</v>
      </c>
      <c r="S3440">
        <v>4</v>
      </c>
    </row>
    <row r="3441" spans="1:20" x14ac:dyDescent="0.2">
      <c r="A3441" t="s">
        <v>10569</v>
      </c>
      <c r="B3441" t="s">
        <v>10570</v>
      </c>
      <c r="C3441">
        <v>50664388</v>
      </c>
      <c r="D3441" t="s">
        <v>6741</v>
      </c>
      <c r="E3441">
        <v>409129017</v>
      </c>
      <c r="F3441" t="s">
        <v>6729</v>
      </c>
      <c r="G3441" t="s">
        <v>189</v>
      </c>
      <c r="H3441" t="s">
        <v>241</v>
      </c>
      <c r="I3441">
        <v>47.578740000000003</v>
      </c>
      <c r="J3441">
        <v>-122.31075</v>
      </c>
      <c r="K3441" t="s">
        <v>27</v>
      </c>
      <c r="L3441">
        <v>103</v>
      </c>
      <c r="M3441">
        <v>30</v>
      </c>
      <c r="N3441">
        <v>2</v>
      </c>
      <c r="O3441" s="1">
        <v>44702</v>
      </c>
      <c r="P3441">
        <v>0.16</v>
      </c>
      <c r="Q3441">
        <v>11</v>
      </c>
      <c r="R3441">
        <v>55</v>
      </c>
      <c r="S3441">
        <v>2</v>
      </c>
    </row>
    <row r="3442" spans="1:20" x14ac:dyDescent="0.2">
      <c r="A3442" t="s">
        <v>10569</v>
      </c>
      <c r="B3442" t="s">
        <v>10570</v>
      </c>
      <c r="C3442">
        <v>50664580</v>
      </c>
      <c r="D3442" t="s">
        <v>6742</v>
      </c>
      <c r="E3442">
        <v>409129017</v>
      </c>
      <c r="F3442" t="s">
        <v>6729</v>
      </c>
      <c r="G3442" t="s">
        <v>189</v>
      </c>
      <c r="H3442" t="s">
        <v>241</v>
      </c>
      <c r="I3442">
        <v>47.578620000000001</v>
      </c>
      <c r="J3442">
        <v>-122.30915</v>
      </c>
      <c r="K3442" t="s">
        <v>27</v>
      </c>
      <c r="L3442">
        <v>103</v>
      </c>
      <c r="M3442">
        <v>30</v>
      </c>
      <c r="N3442">
        <v>3</v>
      </c>
      <c r="O3442" s="1">
        <v>44659</v>
      </c>
      <c r="P3442">
        <v>0.25</v>
      </c>
      <c r="Q3442">
        <v>11</v>
      </c>
      <c r="R3442">
        <v>129</v>
      </c>
      <c r="S3442">
        <v>3</v>
      </c>
    </row>
    <row r="3443" spans="1:20" x14ac:dyDescent="0.2">
      <c r="A3443" t="s">
        <v>10569</v>
      </c>
      <c r="B3443" t="s">
        <v>10570</v>
      </c>
      <c r="C3443">
        <v>50676959</v>
      </c>
      <c r="D3443" t="s">
        <v>6743</v>
      </c>
      <c r="E3443">
        <v>31558020</v>
      </c>
      <c r="F3443" t="s">
        <v>2735</v>
      </c>
      <c r="G3443" t="s">
        <v>144</v>
      </c>
      <c r="H3443" t="s">
        <v>379</v>
      </c>
      <c r="I3443">
        <v>47.669750000000001</v>
      </c>
      <c r="J3443">
        <v>-122.36695</v>
      </c>
      <c r="K3443" t="s">
        <v>27</v>
      </c>
      <c r="L3443">
        <v>173</v>
      </c>
      <c r="M3443">
        <v>2</v>
      </c>
      <c r="N3443">
        <v>37</v>
      </c>
      <c r="O3443" s="1">
        <v>44815</v>
      </c>
      <c r="P3443">
        <v>6.27</v>
      </c>
      <c r="Q3443">
        <v>1</v>
      </c>
      <c r="R3443">
        <v>125</v>
      </c>
      <c r="S3443">
        <v>37</v>
      </c>
      <c r="T3443" t="s">
        <v>6744</v>
      </c>
    </row>
    <row r="3444" spans="1:20" x14ac:dyDescent="0.2">
      <c r="A3444" t="s">
        <v>10569</v>
      </c>
      <c r="B3444" t="s">
        <v>10570</v>
      </c>
      <c r="C3444">
        <v>50684182</v>
      </c>
      <c r="D3444" t="s">
        <v>6745</v>
      </c>
      <c r="E3444">
        <v>8190637</v>
      </c>
      <c r="F3444" t="s">
        <v>660</v>
      </c>
      <c r="G3444" t="s">
        <v>52</v>
      </c>
      <c r="H3444" t="s">
        <v>129</v>
      </c>
      <c r="I3444">
        <v>47.540880000000001</v>
      </c>
      <c r="J3444">
        <v>-122.32361</v>
      </c>
      <c r="K3444" t="s">
        <v>27</v>
      </c>
      <c r="L3444">
        <v>295</v>
      </c>
      <c r="M3444">
        <v>1</v>
      </c>
      <c r="N3444">
        <v>64</v>
      </c>
      <c r="O3444" s="1">
        <v>44809</v>
      </c>
      <c r="P3444">
        <v>4.38</v>
      </c>
      <c r="Q3444">
        <v>1</v>
      </c>
      <c r="R3444">
        <v>317</v>
      </c>
      <c r="S3444">
        <v>47</v>
      </c>
      <c r="T3444" t="s">
        <v>6746</v>
      </c>
    </row>
    <row r="3445" spans="1:20" x14ac:dyDescent="0.2">
      <c r="A3445" t="s">
        <v>10569</v>
      </c>
      <c r="B3445" t="s">
        <v>10570</v>
      </c>
      <c r="C3445">
        <v>50703198</v>
      </c>
      <c r="D3445" t="s">
        <v>6747</v>
      </c>
      <c r="E3445">
        <v>409726550</v>
      </c>
      <c r="F3445" t="s">
        <v>6748</v>
      </c>
      <c r="G3445" t="s">
        <v>20</v>
      </c>
      <c r="H3445" t="s">
        <v>957</v>
      </c>
      <c r="I3445">
        <v>47.71734</v>
      </c>
      <c r="J3445">
        <v>-122.31068999999999</v>
      </c>
      <c r="K3445" t="s">
        <v>27</v>
      </c>
      <c r="L3445">
        <v>295</v>
      </c>
      <c r="M3445">
        <v>3</v>
      </c>
      <c r="N3445">
        <v>56</v>
      </c>
      <c r="O3445" s="1">
        <v>44811</v>
      </c>
      <c r="P3445">
        <v>4.0599999999999996</v>
      </c>
      <c r="Q3445">
        <v>2</v>
      </c>
      <c r="R3445">
        <v>325</v>
      </c>
      <c r="S3445">
        <v>51</v>
      </c>
      <c r="T3445" t="s">
        <v>6749</v>
      </c>
    </row>
    <row r="3446" spans="1:20" x14ac:dyDescent="0.2">
      <c r="A3446" t="s">
        <v>10569</v>
      </c>
      <c r="B3446" t="s">
        <v>10570</v>
      </c>
      <c r="C3446">
        <v>50706421</v>
      </c>
      <c r="D3446" t="s">
        <v>6750</v>
      </c>
      <c r="E3446">
        <v>13930301</v>
      </c>
      <c r="F3446" t="s">
        <v>3006</v>
      </c>
      <c r="G3446" t="s">
        <v>173</v>
      </c>
      <c r="H3446" t="s">
        <v>356</v>
      </c>
      <c r="I3446">
        <v>47.640970000000003</v>
      </c>
      <c r="J3446">
        <v>-122.35374</v>
      </c>
      <c r="K3446" t="s">
        <v>27</v>
      </c>
      <c r="L3446">
        <v>187</v>
      </c>
      <c r="M3446">
        <v>2</v>
      </c>
      <c r="N3446">
        <v>37</v>
      </c>
      <c r="O3446" s="1">
        <v>44817</v>
      </c>
      <c r="P3446">
        <v>2.52</v>
      </c>
      <c r="Q3446">
        <v>2</v>
      </c>
      <c r="R3446">
        <v>152</v>
      </c>
      <c r="S3446">
        <v>27</v>
      </c>
      <c r="T3446" t="s">
        <v>6751</v>
      </c>
    </row>
    <row r="3447" spans="1:20" x14ac:dyDescent="0.2">
      <c r="A3447" t="s">
        <v>10569</v>
      </c>
      <c r="B3447" t="s">
        <v>10570</v>
      </c>
      <c r="C3447">
        <v>50708463</v>
      </c>
      <c r="D3447" t="s">
        <v>6752</v>
      </c>
      <c r="E3447">
        <v>314324381</v>
      </c>
      <c r="F3447" t="s">
        <v>6309</v>
      </c>
      <c r="G3447" t="s">
        <v>208</v>
      </c>
      <c r="H3447" t="s">
        <v>290</v>
      </c>
      <c r="I3447">
        <v>47.61016</v>
      </c>
      <c r="J3447">
        <v>-122.33786000000001</v>
      </c>
      <c r="K3447" t="s">
        <v>27</v>
      </c>
      <c r="L3447">
        <v>161</v>
      </c>
      <c r="M3447">
        <v>30</v>
      </c>
      <c r="N3447">
        <v>9</v>
      </c>
      <c r="O3447" s="1">
        <v>44795</v>
      </c>
      <c r="P3447">
        <v>0.7</v>
      </c>
      <c r="Q3447">
        <v>21</v>
      </c>
      <c r="R3447">
        <v>66</v>
      </c>
      <c r="S3447">
        <v>8</v>
      </c>
      <c r="T3447" t="s">
        <v>6753</v>
      </c>
    </row>
    <row r="3448" spans="1:20" x14ac:dyDescent="0.2">
      <c r="A3448" t="s">
        <v>10569</v>
      </c>
      <c r="B3448" t="s">
        <v>10570</v>
      </c>
      <c r="C3448">
        <v>50708632</v>
      </c>
      <c r="D3448" t="s">
        <v>6754</v>
      </c>
      <c r="E3448">
        <v>15944284</v>
      </c>
      <c r="F3448" t="s">
        <v>113</v>
      </c>
      <c r="G3448" t="s">
        <v>311</v>
      </c>
      <c r="H3448" t="s">
        <v>311</v>
      </c>
      <c r="I3448">
        <v>47.667059999999999</v>
      </c>
      <c r="J3448">
        <v>-122.30882</v>
      </c>
      <c r="K3448" t="s">
        <v>22</v>
      </c>
      <c r="L3448">
        <v>118</v>
      </c>
      <c r="M3448">
        <v>30</v>
      </c>
      <c r="N3448">
        <v>23</v>
      </c>
      <c r="O3448" s="1">
        <v>44743</v>
      </c>
      <c r="P3448">
        <v>1.59</v>
      </c>
      <c r="Q3448">
        <v>2</v>
      </c>
      <c r="R3448">
        <v>0</v>
      </c>
      <c r="S3448">
        <v>21</v>
      </c>
      <c r="T3448" t="s">
        <v>6755</v>
      </c>
    </row>
    <row r="3449" spans="1:20" x14ac:dyDescent="0.2">
      <c r="A3449" t="s">
        <v>10569</v>
      </c>
      <c r="B3449" t="s">
        <v>10570</v>
      </c>
      <c r="C3449">
        <v>50709546</v>
      </c>
      <c r="D3449" t="s">
        <v>6756</v>
      </c>
      <c r="E3449">
        <v>3313235</v>
      </c>
      <c r="F3449" t="s">
        <v>240</v>
      </c>
      <c r="G3449" t="s">
        <v>189</v>
      </c>
      <c r="H3449" t="s">
        <v>241</v>
      </c>
      <c r="I3449">
        <v>47.585180000000001</v>
      </c>
      <c r="J3449">
        <v>-122.31723</v>
      </c>
      <c r="K3449" t="s">
        <v>27</v>
      </c>
      <c r="L3449">
        <v>139</v>
      </c>
      <c r="M3449">
        <v>2</v>
      </c>
      <c r="N3449">
        <v>13</v>
      </c>
      <c r="O3449" s="1">
        <v>44792</v>
      </c>
      <c r="P3449">
        <v>0.9</v>
      </c>
      <c r="Q3449">
        <v>2</v>
      </c>
      <c r="R3449">
        <v>127</v>
      </c>
      <c r="S3449">
        <v>7</v>
      </c>
      <c r="T3449" t="s">
        <v>242</v>
      </c>
    </row>
    <row r="3450" spans="1:20" x14ac:dyDescent="0.2">
      <c r="A3450" t="s">
        <v>10569</v>
      </c>
      <c r="B3450" t="s">
        <v>10570</v>
      </c>
      <c r="C3450">
        <v>50709823</v>
      </c>
      <c r="D3450" t="s">
        <v>6757</v>
      </c>
      <c r="E3450">
        <v>79576430</v>
      </c>
      <c r="F3450" t="s">
        <v>1224</v>
      </c>
      <c r="G3450" t="s">
        <v>25</v>
      </c>
      <c r="H3450" t="s">
        <v>639</v>
      </c>
      <c r="I3450">
        <v>47.538040000000002</v>
      </c>
      <c r="J3450">
        <v>-122.28063</v>
      </c>
      <c r="K3450" t="s">
        <v>22</v>
      </c>
      <c r="L3450">
        <v>86</v>
      </c>
      <c r="M3450">
        <v>2</v>
      </c>
      <c r="N3450">
        <v>34</v>
      </c>
      <c r="O3450" s="1">
        <v>44819</v>
      </c>
      <c r="P3450">
        <v>3.24</v>
      </c>
      <c r="Q3450">
        <v>2</v>
      </c>
      <c r="R3450">
        <v>19</v>
      </c>
      <c r="S3450">
        <v>34</v>
      </c>
      <c r="T3450" t="s">
        <v>6758</v>
      </c>
    </row>
    <row r="3451" spans="1:20" x14ac:dyDescent="0.2">
      <c r="A3451" t="s">
        <v>10569</v>
      </c>
      <c r="B3451" t="s">
        <v>10570</v>
      </c>
      <c r="C3451">
        <v>50733896</v>
      </c>
      <c r="D3451" t="s">
        <v>6759</v>
      </c>
      <c r="E3451">
        <v>110075313</v>
      </c>
      <c r="F3451" t="s">
        <v>204</v>
      </c>
      <c r="G3451" t="s">
        <v>30</v>
      </c>
      <c r="H3451" t="s">
        <v>443</v>
      </c>
      <c r="I3451">
        <v>47.544809999999998</v>
      </c>
      <c r="J3451">
        <v>-122.38285999999999</v>
      </c>
      <c r="K3451" t="s">
        <v>27</v>
      </c>
      <c r="L3451">
        <v>145</v>
      </c>
      <c r="M3451">
        <v>1</v>
      </c>
      <c r="N3451">
        <v>40</v>
      </c>
      <c r="O3451" s="1">
        <v>44819</v>
      </c>
      <c r="P3451">
        <v>3.5</v>
      </c>
      <c r="Q3451">
        <v>1</v>
      </c>
      <c r="R3451">
        <v>111</v>
      </c>
      <c r="S3451">
        <v>40</v>
      </c>
      <c r="T3451" t="s">
        <v>6760</v>
      </c>
    </row>
    <row r="3452" spans="1:20" x14ac:dyDescent="0.2">
      <c r="A3452" t="s">
        <v>10569</v>
      </c>
      <c r="B3452" t="s">
        <v>10570</v>
      </c>
      <c r="C3452">
        <v>50734053</v>
      </c>
      <c r="D3452" t="s">
        <v>5515</v>
      </c>
      <c r="E3452">
        <v>48674965</v>
      </c>
      <c r="F3452" t="s">
        <v>5516</v>
      </c>
      <c r="G3452" t="s">
        <v>30</v>
      </c>
      <c r="H3452" t="s">
        <v>133</v>
      </c>
      <c r="I3452">
        <v>47.549259999999997</v>
      </c>
      <c r="J3452">
        <v>-122.38507</v>
      </c>
      <c r="K3452" t="s">
        <v>27</v>
      </c>
      <c r="L3452">
        <v>98</v>
      </c>
      <c r="M3452">
        <v>1</v>
      </c>
      <c r="N3452">
        <v>58</v>
      </c>
      <c r="O3452" s="1">
        <v>44819</v>
      </c>
      <c r="P3452">
        <v>4.55</v>
      </c>
      <c r="Q3452">
        <v>2</v>
      </c>
      <c r="R3452">
        <v>335</v>
      </c>
      <c r="S3452">
        <v>54</v>
      </c>
      <c r="T3452" t="s">
        <v>6761</v>
      </c>
    </row>
    <row r="3453" spans="1:20" x14ac:dyDescent="0.2">
      <c r="A3453" t="s">
        <v>10569</v>
      </c>
      <c r="B3453" t="s">
        <v>10570</v>
      </c>
      <c r="C3453">
        <v>50734467</v>
      </c>
      <c r="D3453" t="s">
        <v>6762</v>
      </c>
      <c r="E3453">
        <v>60704884</v>
      </c>
      <c r="F3453" t="s">
        <v>6763</v>
      </c>
      <c r="G3453" t="s">
        <v>30</v>
      </c>
      <c r="H3453" t="s">
        <v>951</v>
      </c>
      <c r="I3453">
        <v>47.554810000000003</v>
      </c>
      <c r="J3453">
        <v>-122.38938</v>
      </c>
      <c r="K3453" t="s">
        <v>27</v>
      </c>
      <c r="L3453">
        <v>120</v>
      </c>
      <c r="M3453">
        <v>30</v>
      </c>
      <c r="N3453">
        <v>16</v>
      </c>
      <c r="O3453" s="1">
        <v>44595</v>
      </c>
      <c r="P3453">
        <v>1.1000000000000001</v>
      </c>
      <c r="Q3453">
        <v>2</v>
      </c>
      <c r="R3453">
        <v>247</v>
      </c>
      <c r="S3453">
        <v>3</v>
      </c>
      <c r="T3453" t="s">
        <v>6764</v>
      </c>
    </row>
    <row r="3454" spans="1:20" x14ac:dyDescent="0.2">
      <c r="A3454" t="s">
        <v>10569</v>
      </c>
      <c r="B3454" t="s">
        <v>10570</v>
      </c>
      <c r="C3454">
        <v>50760321</v>
      </c>
      <c r="D3454" t="s">
        <v>6765</v>
      </c>
      <c r="E3454">
        <v>379462222</v>
      </c>
      <c r="F3454" t="s">
        <v>6674</v>
      </c>
      <c r="G3454" t="s">
        <v>52</v>
      </c>
      <c r="H3454" t="s">
        <v>330</v>
      </c>
      <c r="I3454">
        <v>47.732239999999997</v>
      </c>
      <c r="J3454">
        <v>-122.35590999999999</v>
      </c>
      <c r="K3454" t="s">
        <v>22</v>
      </c>
      <c r="L3454">
        <v>53</v>
      </c>
      <c r="M3454">
        <v>1</v>
      </c>
      <c r="N3454">
        <v>48</v>
      </c>
      <c r="O3454" s="1">
        <v>44813</v>
      </c>
      <c r="P3454">
        <v>3.4</v>
      </c>
      <c r="Q3454">
        <v>3</v>
      </c>
      <c r="R3454">
        <v>87</v>
      </c>
      <c r="S3454">
        <v>36</v>
      </c>
      <c r="T3454" t="s">
        <v>6675</v>
      </c>
    </row>
    <row r="3455" spans="1:20" x14ac:dyDescent="0.2">
      <c r="A3455" t="s">
        <v>10569</v>
      </c>
      <c r="B3455" t="s">
        <v>10570</v>
      </c>
      <c r="C3455">
        <v>50777831</v>
      </c>
      <c r="D3455" t="s">
        <v>6766</v>
      </c>
      <c r="E3455">
        <v>410376039</v>
      </c>
      <c r="F3455" t="s">
        <v>2499</v>
      </c>
      <c r="G3455" t="s">
        <v>144</v>
      </c>
      <c r="H3455" t="s">
        <v>501</v>
      </c>
      <c r="I3455">
        <v>47.672519999999999</v>
      </c>
      <c r="J3455">
        <v>-122.38206</v>
      </c>
      <c r="K3455" t="s">
        <v>27</v>
      </c>
      <c r="L3455">
        <v>206</v>
      </c>
      <c r="M3455">
        <v>3</v>
      </c>
      <c r="N3455">
        <v>41</v>
      </c>
      <c r="O3455" s="1">
        <v>44815</v>
      </c>
      <c r="P3455">
        <v>3.16</v>
      </c>
      <c r="Q3455">
        <v>1</v>
      </c>
      <c r="R3455">
        <v>313</v>
      </c>
      <c r="S3455">
        <v>35</v>
      </c>
      <c r="T3455" t="s">
        <v>6767</v>
      </c>
    </row>
    <row r="3456" spans="1:20" x14ac:dyDescent="0.2">
      <c r="A3456" t="s">
        <v>10569</v>
      </c>
      <c r="B3456" t="s">
        <v>10570</v>
      </c>
      <c r="C3456">
        <v>50791211</v>
      </c>
      <c r="D3456" t="s">
        <v>6768</v>
      </c>
      <c r="E3456">
        <v>13930301</v>
      </c>
      <c r="F3456" t="s">
        <v>3006</v>
      </c>
      <c r="G3456" t="s">
        <v>173</v>
      </c>
      <c r="H3456" t="s">
        <v>193</v>
      </c>
      <c r="I3456">
        <v>47.643000000000001</v>
      </c>
      <c r="J3456">
        <v>-122.35366999999999</v>
      </c>
      <c r="K3456" t="s">
        <v>27</v>
      </c>
      <c r="L3456">
        <v>167</v>
      </c>
      <c r="M3456">
        <v>2</v>
      </c>
      <c r="N3456">
        <v>28</v>
      </c>
      <c r="O3456" s="1">
        <v>44817</v>
      </c>
      <c r="P3456">
        <v>1.9</v>
      </c>
      <c r="Q3456">
        <v>2</v>
      </c>
      <c r="R3456">
        <v>94</v>
      </c>
      <c r="S3456">
        <v>18</v>
      </c>
      <c r="T3456" t="s">
        <v>6751</v>
      </c>
    </row>
    <row r="3457" spans="1:20" x14ac:dyDescent="0.2">
      <c r="A3457" t="s">
        <v>10569</v>
      </c>
      <c r="B3457" t="s">
        <v>10570</v>
      </c>
      <c r="C3457">
        <v>50791874</v>
      </c>
      <c r="D3457" t="s">
        <v>6769</v>
      </c>
      <c r="E3457">
        <v>88779324</v>
      </c>
      <c r="F3457" t="s">
        <v>1645</v>
      </c>
      <c r="G3457" t="s">
        <v>30</v>
      </c>
      <c r="H3457" t="s">
        <v>117</v>
      </c>
      <c r="I3457">
        <v>47.514400000000002</v>
      </c>
      <c r="J3457">
        <v>-122.39036</v>
      </c>
      <c r="K3457" t="s">
        <v>27</v>
      </c>
      <c r="L3457">
        <v>113</v>
      </c>
      <c r="M3457">
        <v>2</v>
      </c>
      <c r="N3457">
        <v>21</v>
      </c>
      <c r="O3457" s="1">
        <v>44801</v>
      </c>
      <c r="P3457">
        <v>1.73</v>
      </c>
      <c r="Q3457">
        <v>1</v>
      </c>
      <c r="R3457">
        <v>32</v>
      </c>
      <c r="S3457">
        <v>21</v>
      </c>
      <c r="T3457" t="s">
        <v>6770</v>
      </c>
    </row>
    <row r="3458" spans="1:20" x14ac:dyDescent="0.2">
      <c r="A3458" t="s">
        <v>10569</v>
      </c>
      <c r="B3458" t="s">
        <v>10570</v>
      </c>
      <c r="C3458">
        <v>50793230</v>
      </c>
      <c r="D3458" t="s">
        <v>6771</v>
      </c>
      <c r="E3458">
        <v>5941255</v>
      </c>
      <c r="F3458" t="s">
        <v>3108</v>
      </c>
      <c r="G3458" t="s">
        <v>87</v>
      </c>
      <c r="H3458" t="s">
        <v>87</v>
      </c>
      <c r="I3458">
        <v>47.567959999999999</v>
      </c>
      <c r="J3458">
        <v>-122.27421</v>
      </c>
      <c r="K3458" t="s">
        <v>27</v>
      </c>
      <c r="L3458">
        <v>495</v>
      </c>
      <c r="M3458">
        <v>30</v>
      </c>
      <c r="N3458">
        <v>24</v>
      </c>
      <c r="O3458" s="1">
        <v>44773</v>
      </c>
      <c r="P3458">
        <v>1.71</v>
      </c>
      <c r="Q3458">
        <v>1</v>
      </c>
      <c r="R3458">
        <v>80</v>
      </c>
      <c r="S3458">
        <v>20</v>
      </c>
      <c r="T3458" t="s">
        <v>6772</v>
      </c>
    </row>
    <row r="3459" spans="1:20" x14ac:dyDescent="0.2">
      <c r="A3459" t="s">
        <v>10569</v>
      </c>
      <c r="B3459" t="s">
        <v>10570</v>
      </c>
      <c r="C3459">
        <v>50794889</v>
      </c>
      <c r="D3459" t="s">
        <v>6773</v>
      </c>
      <c r="E3459">
        <v>152734194</v>
      </c>
      <c r="F3459" t="s">
        <v>4313</v>
      </c>
      <c r="G3459" t="s">
        <v>56</v>
      </c>
      <c r="H3459" t="s">
        <v>327</v>
      </c>
      <c r="I3459">
        <v>47.600920000000002</v>
      </c>
      <c r="J3459">
        <v>-122.31267</v>
      </c>
      <c r="K3459" t="s">
        <v>27</v>
      </c>
      <c r="L3459">
        <v>68</v>
      </c>
      <c r="M3459">
        <v>1</v>
      </c>
      <c r="N3459">
        <v>85</v>
      </c>
      <c r="O3459" s="1">
        <v>44817</v>
      </c>
      <c r="P3459">
        <v>5.85</v>
      </c>
      <c r="Q3459">
        <v>9</v>
      </c>
      <c r="R3459">
        <v>228</v>
      </c>
      <c r="S3459">
        <v>72</v>
      </c>
      <c r="T3459" t="s">
        <v>6774</v>
      </c>
    </row>
    <row r="3460" spans="1:20" x14ac:dyDescent="0.2">
      <c r="A3460" t="s">
        <v>10569</v>
      </c>
      <c r="B3460" t="s">
        <v>10570</v>
      </c>
      <c r="C3460">
        <v>50796252</v>
      </c>
      <c r="D3460" t="s">
        <v>6775</v>
      </c>
      <c r="E3460">
        <v>340706410</v>
      </c>
      <c r="F3460" t="s">
        <v>3241</v>
      </c>
      <c r="G3460" t="s">
        <v>208</v>
      </c>
      <c r="H3460" t="s">
        <v>209</v>
      </c>
      <c r="I3460">
        <v>47.611809999999998</v>
      </c>
      <c r="J3460">
        <v>-122.32877999999999</v>
      </c>
      <c r="K3460" t="s">
        <v>27</v>
      </c>
      <c r="L3460">
        <v>157</v>
      </c>
      <c r="M3460">
        <v>3</v>
      </c>
      <c r="N3460">
        <v>56</v>
      </c>
      <c r="O3460" s="1">
        <v>44796</v>
      </c>
      <c r="P3460">
        <v>3.82</v>
      </c>
      <c r="Q3460">
        <v>43</v>
      </c>
      <c r="R3460">
        <v>323</v>
      </c>
      <c r="S3460">
        <v>44</v>
      </c>
      <c r="T3460" t="s">
        <v>6499</v>
      </c>
    </row>
    <row r="3461" spans="1:20" x14ac:dyDescent="0.2">
      <c r="A3461" t="s">
        <v>10569</v>
      </c>
      <c r="B3461" t="s">
        <v>10570</v>
      </c>
      <c r="C3461">
        <v>50798501</v>
      </c>
      <c r="D3461" t="s">
        <v>6776</v>
      </c>
      <c r="E3461">
        <v>410570167</v>
      </c>
      <c r="F3461" t="s">
        <v>6777</v>
      </c>
      <c r="G3461" t="s">
        <v>173</v>
      </c>
      <c r="H3461" t="s">
        <v>356</v>
      </c>
      <c r="I3461">
        <v>47.629390000000001</v>
      </c>
      <c r="J3461">
        <v>-122.34872</v>
      </c>
      <c r="K3461" t="s">
        <v>27</v>
      </c>
      <c r="L3461">
        <v>158</v>
      </c>
      <c r="M3461">
        <v>1</v>
      </c>
      <c r="N3461">
        <v>67</v>
      </c>
      <c r="O3461" s="1">
        <v>44804</v>
      </c>
      <c r="P3461">
        <v>5.61</v>
      </c>
      <c r="Q3461">
        <v>2</v>
      </c>
      <c r="R3461">
        <v>311</v>
      </c>
      <c r="S3461">
        <v>67</v>
      </c>
      <c r="T3461" t="s">
        <v>6778</v>
      </c>
    </row>
    <row r="3462" spans="1:20" x14ac:dyDescent="0.2">
      <c r="A3462" t="s">
        <v>10569</v>
      </c>
      <c r="B3462" t="s">
        <v>10570</v>
      </c>
      <c r="C3462">
        <v>50799736</v>
      </c>
      <c r="D3462" t="s">
        <v>6779</v>
      </c>
      <c r="E3462">
        <v>152734194</v>
      </c>
      <c r="F3462" t="s">
        <v>4313</v>
      </c>
      <c r="G3462" t="s">
        <v>56</v>
      </c>
      <c r="H3462" t="s">
        <v>458</v>
      </c>
      <c r="I3462">
        <v>47.60286</v>
      </c>
      <c r="J3462">
        <v>-122.31399</v>
      </c>
      <c r="K3462" t="s">
        <v>27</v>
      </c>
      <c r="L3462">
        <v>71</v>
      </c>
      <c r="M3462">
        <v>1</v>
      </c>
      <c r="N3462">
        <v>75</v>
      </c>
      <c r="O3462" s="1">
        <v>44810</v>
      </c>
      <c r="P3462">
        <v>5.15</v>
      </c>
      <c r="Q3462">
        <v>9</v>
      </c>
      <c r="R3462">
        <v>327</v>
      </c>
      <c r="S3462">
        <v>64</v>
      </c>
      <c r="T3462" t="s">
        <v>6774</v>
      </c>
    </row>
    <row r="3463" spans="1:20" x14ac:dyDescent="0.2">
      <c r="A3463" t="s">
        <v>10569</v>
      </c>
      <c r="B3463" t="s">
        <v>10570</v>
      </c>
      <c r="C3463">
        <v>50808120</v>
      </c>
      <c r="D3463" t="s">
        <v>6780</v>
      </c>
      <c r="E3463">
        <v>152734194</v>
      </c>
      <c r="F3463" t="s">
        <v>4313</v>
      </c>
      <c r="G3463" t="s">
        <v>56</v>
      </c>
      <c r="H3463" t="s">
        <v>327</v>
      </c>
      <c r="I3463">
        <v>47.600639999999999</v>
      </c>
      <c r="J3463">
        <v>-122.31375</v>
      </c>
      <c r="K3463" t="s">
        <v>27</v>
      </c>
      <c r="L3463">
        <v>119</v>
      </c>
      <c r="M3463">
        <v>1</v>
      </c>
      <c r="N3463">
        <v>74</v>
      </c>
      <c r="O3463" s="1">
        <v>44819</v>
      </c>
      <c r="P3463">
        <v>6.43</v>
      </c>
      <c r="Q3463">
        <v>9</v>
      </c>
      <c r="R3463">
        <v>348</v>
      </c>
      <c r="S3463">
        <v>74</v>
      </c>
      <c r="T3463" t="s">
        <v>6774</v>
      </c>
    </row>
    <row r="3464" spans="1:20" x14ac:dyDescent="0.2">
      <c r="A3464" t="s">
        <v>10569</v>
      </c>
      <c r="B3464" t="s">
        <v>10570</v>
      </c>
      <c r="C3464">
        <v>50808131</v>
      </c>
      <c r="D3464" t="s">
        <v>6781</v>
      </c>
      <c r="E3464">
        <v>152734194</v>
      </c>
      <c r="F3464" t="s">
        <v>4313</v>
      </c>
      <c r="G3464" t="s">
        <v>56</v>
      </c>
      <c r="H3464" t="s">
        <v>327</v>
      </c>
      <c r="I3464">
        <v>47.601489999999998</v>
      </c>
      <c r="J3464">
        <v>-122.31455</v>
      </c>
      <c r="K3464" t="s">
        <v>27</v>
      </c>
      <c r="L3464">
        <v>98</v>
      </c>
      <c r="M3464">
        <v>1</v>
      </c>
      <c r="N3464">
        <v>88</v>
      </c>
      <c r="O3464" s="1">
        <v>44810</v>
      </c>
      <c r="P3464">
        <v>6.07</v>
      </c>
      <c r="Q3464">
        <v>9</v>
      </c>
      <c r="R3464">
        <v>216</v>
      </c>
      <c r="S3464">
        <v>69</v>
      </c>
      <c r="T3464" t="s">
        <v>6774</v>
      </c>
    </row>
    <row r="3465" spans="1:20" x14ac:dyDescent="0.2">
      <c r="A3465" t="s">
        <v>10569</v>
      </c>
      <c r="B3465" t="s">
        <v>10570</v>
      </c>
      <c r="C3465">
        <v>50827791</v>
      </c>
      <c r="D3465" t="s">
        <v>6782</v>
      </c>
      <c r="E3465">
        <v>330727055</v>
      </c>
      <c r="F3465" t="s">
        <v>6496</v>
      </c>
      <c r="G3465" t="s">
        <v>52</v>
      </c>
      <c r="H3465" t="s">
        <v>514</v>
      </c>
      <c r="I3465">
        <v>47.699800000000003</v>
      </c>
      <c r="J3465">
        <v>-122.39292</v>
      </c>
      <c r="K3465" t="s">
        <v>27</v>
      </c>
      <c r="L3465">
        <v>359</v>
      </c>
      <c r="M3465">
        <v>2</v>
      </c>
      <c r="N3465">
        <v>34</v>
      </c>
      <c r="O3465" s="1">
        <v>44814</v>
      </c>
      <c r="P3465">
        <v>2.7</v>
      </c>
      <c r="Q3465">
        <v>1</v>
      </c>
      <c r="R3465">
        <v>46</v>
      </c>
      <c r="S3465">
        <v>33</v>
      </c>
      <c r="T3465" t="s">
        <v>6783</v>
      </c>
    </row>
    <row r="3466" spans="1:20" x14ac:dyDescent="0.2">
      <c r="A3466" t="s">
        <v>10569</v>
      </c>
      <c r="B3466" t="s">
        <v>10570</v>
      </c>
      <c r="C3466">
        <v>50829153</v>
      </c>
      <c r="D3466" t="s">
        <v>6784</v>
      </c>
      <c r="E3466">
        <v>106972</v>
      </c>
      <c r="F3466" t="s">
        <v>596</v>
      </c>
      <c r="G3466" t="s">
        <v>173</v>
      </c>
      <c r="H3466" t="s">
        <v>356</v>
      </c>
      <c r="I3466">
        <v>47.629809999999999</v>
      </c>
      <c r="J3466">
        <v>-122.34366</v>
      </c>
      <c r="K3466" t="s">
        <v>27</v>
      </c>
      <c r="L3466">
        <v>538</v>
      </c>
      <c r="M3466">
        <v>3</v>
      </c>
      <c r="N3466">
        <v>4</v>
      </c>
      <c r="O3466" s="1">
        <v>44794</v>
      </c>
      <c r="P3466">
        <v>0.34</v>
      </c>
      <c r="Q3466">
        <v>3</v>
      </c>
      <c r="R3466">
        <v>34</v>
      </c>
      <c r="S3466">
        <v>4</v>
      </c>
      <c r="T3466" t="s">
        <v>663</v>
      </c>
    </row>
    <row r="3467" spans="1:20" x14ac:dyDescent="0.2">
      <c r="A3467" t="s">
        <v>10569</v>
      </c>
      <c r="B3467" t="s">
        <v>10570</v>
      </c>
      <c r="C3467">
        <v>50853790</v>
      </c>
      <c r="D3467" t="s">
        <v>6785</v>
      </c>
      <c r="E3467">
        <v>411134669</v>
      </c>
      <c r="F3467" t="s">
        <v>6786</v>
      </c>
      <c r="G3467" t="s">
        <v>52</v>
      </c>
      <c r="H3467" t="s">
        <v>198</v>
      </c>
      <c r="I3467">
        <v>47.681759999999997</v>
      </c>
      <c r="J3467">
        <v>-122.34694</v>
      </c>
      <c r="K3467" t="s">
        <v>27</v>
      </c>
      <c r="L3467">
        <v>174</v>
      </c>
      <c r="M3467">
        <v>3</v>
      </c>
      <c r="N3467">
        <v>40</v>
      </c>
      <c r="O3467" s="1">
        <v>44806</v>
      </c>
      <c r="P3467">
        <v>2.92</v>
      </c>
      <c r="Q3467">
        <v>4</v>
      </c>
      <c r="R3467">
        <v>76</v>
      </c>
      <c r="S3467">
        <v>26</v>
      </c>
      <c r="T3467" t="s">
        <v>6787</v>
      </c>
    </row>
    <row r="3468" spans="1:20" x14ac:dyDescent="0.2">
      <c r="A3468" t="s">
        <v>10569</v>
      </c>
      <c r="B3468" t="s">
        <v>10570</v>
      </c>
      <c r="C3468">
        <v>50868385</v>
      </c>
      <c r="D3468" t="s">
        <v>6788</v>
      </c>
      <c r="E3468">
        <v>9730102</v>
      </c>
      <c r="F3468" t="s">
        <v>6789</v>
      </c>
      <c r="G3468" t="s">
        <v>30</v>
      </c>
      <c r="H3468" t="s">
        <v>286</v>
      </c>
      <c r="I3468">
        <v>47.56691</v>
      </c>
      <c r="J3468">
        <v>-122.39205</v>
      </c>
      <c r="K3468" t="s">
        <v>27</v>
      </c>
      <c r="L3468">
        <v>350</v>
      </c>
      <c r="M3468">
        <v>4</v>
      </c>
      <c r="N3468">
        <v>2</v>
      </c>
      <c r="O3468" s="1">
        <v>44799</v>
      </c>
      <c r="P3468">
        <v>0.23</v>
      </c>
      <c r="Q3468">
        <v>1</v>
      </c>
      <c r="R3468">
        <v>100</v>
      </c>
      <c r="S3468">
        <v>2</v>
      </c>
      <c r="T3468" t="s">
        <v>6790</v>
      </c>
    </row>
    <row r="3469" spans="1:20" x14ac:dyDescent="0.2">
      <c r="A3469" t="s">
        <v>10569</v>
      </c>
      <c r="B3469" t="s">
        <v>10570</v>
      </c>
      <c r="C3469">
        <v>50868765</v>
      </c>
      <c r="D3469" t="s">
        <v>6791</v>
      </c>
      <c r="E3469">
        <v>180543579</v>
      </c>
      <c r="F3469" t="s">
        <v>3823</v>
      </c>
      <c r="G3469" t="s">
        <v>78</v>
      </c>
      <c r="H3469" t="s">
        <v>215</v>
      </c>
      <c r="I3469">
        <v>47.62594</v>
      </c>
      <c r="J3469">
        <v>-122.32527</v>
      </c>
      <c r="K3469" t="s">
        <v>27</v>
      </c>
      <c r="L3469">
        <v>184</v>
      </c>
      <c r="M3469">
        <v>1</v>
      </c>
      <c r="N3469">
        <v>94</v>
      </c>
      <c r="O3469" s="1">
        <v>44820</v>
      </c>
      <c r="P3469">
        <v>6.48</v>
      </c>
      <c r="Q3469">
        <v>5</v>
      </c>
      <c r="R3469">
        <v>340</v>
      </c>
      <c r="S3469">
        <v>79</v>
      </c>
      <c r="T3469" t="s">
        <v>6792</v>
      </c>
    </row>
    <row r="3470" spans="1:20" x14ac:dyDescent="0.2">
      <c r="A3470" t="s">
        <v>10569</v>
      </c>
      <c r="B3470" t="s">
        <v>10570</v>
      </c>
      <c r="C3470">
        <v>50873556</v>
      </c>
      <c r="D3470" t="s">
        <v>6793</v>
      </c>
      <c r="E3470">
        <v>124060715</v>
      </c>
      <c r="F3470" t="s">
        <v>3215</v>
      </c>
      <c r="G3470" t="s">
        <v>52</v>
      </c>
      <c r="H3470" t="s">
        <v>156</v>
      </c>
      <c r="I3470">
        <v>47.657649999999997</v>
      </c>
      <c r="J3470">
        <v>-122.34978</v>
      </c>
      <c r="K3470" t="s">
        <v>27</v>
      </c>
      <c r="L3470">
        <v>193</v>
      </c>
      <c r="M3470">
        <v>2</v>
      </c>
      <c r="N3470">
        <v>30</v>
      </c>
      <c r="O3470" s="1">
        <v>44775</v>
      </c>
      <c r="P3470">
        <v>2.46</v>
      </c>
      <c r="Q3470">
        <v>1</v>
      </c>
      <c r="R3470">
        <v>335</v>
      </c>
      <c r="S3470">
        <v>30</v>
      </c>
      <c r="T3470" t="s">
        <v>6794</v>
      </c>
    </row>
    <row r="3471" spans="1:20" x14ac:dyDescent="0.2">
      <c r="A3471" t="s">
        <v>10569</v>
      </c>
      <c r="B3471" t="s">
        <v>10570</v>
      </c>
      <c r="C3471">
        <v>50874348</v>
      </c>
      <c r="D3471" t="s">
        <v>6795</v>
      </c>
      <c r="E3471">
        <v>4942505</v>
      </c>
      <c r="F3471" t="s">
        <v>3513</v>
      </c>
      <c r="G3471" t="s">
        <v>30</v>
      </c>
      <c r="H3471" t="s">
        <v>31</v>
      </c>
      <c r="I3471">
        <v>47.575870000000002</v>
      </c>
      <c r="J3471">
        <v>-122.40958999999999</v>
      </c>
      <c r="K3471" t="s">
        <v>27</v>
      </c>
      <c r="L3471">
        <v>280</v>
      </c>
      <c r="M3471">
        <v>30</v>
      </c>
      <c r="N3471">
        <v>14</v>
      </c>
      <c r="O3471" s="1">
        <v>44592</v>
      </c>
      <c r="P3471">
        <v>1.01</v>
      </c>
      <c r="Q3471">
        <v>5</v>
      </c>
      <c r="R3471">
        <v>365</v>
      </c>
      <c r="S3471">
        <v>9</v>
      </c>
      <c r="T3471" t="s">
        <v>6796</v>
      </c>
    </row>
    <row r="3472" spans="1:20" x14ac:dyDescent="0.2">
      <c r="A3472" t="s">
        <v>10569</v>
      </c>
      <c r="B3472" t="s">
        <v>10570</v>
      </c>
      <c r="C3472">
        <v>50886900</v>
      </c>
      <c r="D3472" t="s">
        <v>6797</v>
      </c>
      <c r="E3472">
        <v>107434423</v>
      </c>
      <c r="F3472" t="s">
        <v>5285</v>
      </c>
      <c r="G3472" t="s">
        <v>56</v>
      </c>
      <c r="H3472" t="s">
        <v>458</v>
      </c>
      <c r="I3472">
        <v>47.608201399999999</v>
      </c>
      <c r="J3472">
        <v>-122.3119489</v>
      </c>
      <c r="K3472" t="s">
        <v>27</v>
      </c>
      <c r="L3472">
        <v>118</v>
      </c>
      <c r="M3472">
        <v>31</v>
      </c>
      <c r="N3472">
        <v>0</v>
      </c>
      <c r="Q3472">
        <v>369</v>
      </c>
      <c r="R3472">
        <v>351</v>
      </c>
      <c r="S3472">
        <v>0</v>
      </c>
    </row>
    <row r="3473" spans="1:20" x14ac:dyDescent="0.2">
      <c r="A3473" t="s">
        <v>10569</v>
      </c>
      <c r="B3473" t="s">
        <v>10570</v>
      </c>
      <c r="C3473">
        <v>50889149</v>
      </c>
      <c r="D3473" t="s">
        <v>6798</v>
      </c>
      <c r="E3473">
        <v>543186</v>
      </c>
      <c r="F3473" t="s">
        <v>6799</v>
      </c>
      <c r="G3473" t="s">
        <v>52</v>
      </c>
      <c r="H3473" t="s">
        <v>156</v>
      </c>
      <c r="I3473">
        <v>47.659198083135301</v>
      </c>
      <c r="J3473">
        <v>-122.34906782731601</v>
      </c>
      <c r="K3473" t="s">
        <v>22</v>
      </c>
      <c r="L3473">
        <v>100</v>
      </c>
      <c r="M3473">
        <v>1</v>
      </c>
      <c r="N3473">
        <v>7</v>
      </c>
      <c r="O3473" s="1">
        <v>44815</v>
      </c>
      <c r="P3473">
        <v>7</v>
      </c>
      <c r="Q3473">
        <v>1</v>
      </c>
      <c r="R3473">
        <v>345</v>
      </c>
      <c r="S3473">
        <v>7</v>
      </c>
      <c r="T3473" t="s">
        <v>6800</v>
      </c>
    </row>
    <row r="3474" spans="1:20" x14ac:dyDescent="0.2">
      <c r="A3474" t="s">
        <v>10569</v>
      </c>
      <c r="B3474" t="s">
        <v>10570</v>
      </c>
      <c r="C3474">
        <v>50889185</v>
      </c>
      <c r="D3474" t="s">
        <v>6801</v>
      </c>
      <c r="E3474">
        <v>107434423</v>
      </c>
      <c r="F3474" t="s">
        <v>5285</v>
      </c>
      <c r="G3474" t="s">
        <v>56</v>
      </c>
      <c r="H3474" t="s">
        <v>458</v>
      </c>
      <c r="I3474">
        <v>47.608201399999999</v>
      </c>
      <c r="J3474">
        <v>-122.3119489</v>
      </c>
      <c r="K3474" t="s">
        <v>27</v>
      </c>
      <c r="L3474">
        <v>154</v>
      </c>
      <c r="M3474">
        <v>31</v>
      </c>
      <c r="N3474">
        <v>1</v>
      </c>
      <c r="O3474" s="1">
        <v>44796</v>
      </c>
      <c r="P3474">
        <v>1</v>
      </c>
      <c r="Q3474">
        <v>369</v>
      </c>
      <c r="R3474">
        <v>328</v>
      </c>
      <c r="S3474">
        <v>1</v>
      </c>
    </row>
    <row r="3475" spans="1:20" x14ac:dyDescent="0.2">
      <c r="A3475" t="s">
        <v>10569</v>
      </c>
      <c r="B3475" t="s">
        <v>10570</v>
      </c>
      <c r="C3475">
        <v>50889305</v>
      </c>
      <c r="D3475" t="s">
        <v>6797</v>
      </c>
      <c r="E3475">
        <v>107434423</v>
      </c>
      <c r="F3475" t="s">
        <v>5285</v>
      </c>
      <c r="G3475" t="s">
        <v>56</v>
      </c>
      <c r="H3475" t="s">
        <v>458</v>
      </c>
      <c r="I3475">
        <v>47.608201399999999</v>
      </c>
      <c r="J3475">
        <v>-122.3119489</v>
      </c>
      <c r="K3475" t="s">
        <v>27</v>
      </c>
      <c r="L3475">
        <v>148</v>
      </c>
      <c r="M3475">
        <v>31</v>
      </c>
      <c r="N3475">
        <v>0</v>
      </c>
      <c r="Q3475">
        <v>369</v>
      </c>
      <c r="R3475">
        <v>302</v>
      </c>
      <c r="S3475">
        <v>0</v>
      </c>
    </row>
    <row r="3476" spans="1:20" x14ac:dyDescent="0.2">
      <c r="A3476" t="s">
        <v>10569</v>
      </c>
      <c r="B3476" t="s">
        <v>10570</v>
      </c>
      <c r="C3476">
        <v>50889325</v>
      </c>
      <c r="D3476" t="s">
        <v>6801</v>
      </c>
      <c r="E3476">
        <v>107434423</v>
      </c>
      <c r="F3476" t="s">
        <v>5285</v>
      </c>
      <c r="G3476" t="s">
        <v>56</v>
      </c>
      <c r="H3476" t="s">
        <v>458</v>
      </c>
      <c r="I3476">
        <v>47.608201399999999</v>
      </c>
      <c r="J3476">
        <v>-122.3119489</v>
      </c>
      <c r="K3476" t="s">
        <v>27</v>
      </c>
      <c r="L3476">
        <v>154</v>
      </c>
      <c r="M3476">
        <v>31</v>
      </c>
      <c r="N3476">
        <v>1</v>
      </c>
      <c r="O3476" s="1">
        <v>44597</v>
      </c>
      <c r="P3476">
        <v>0.13</v>
      </c>
      <c r="Q3476">
        <v>369</v>
      </c>
      <c r="R3476">
        <v>333</v>
      </c>
      <c r="S3476">
        <v>1</v>
      </c>
    </row>
    <row r="3477" spans="1:20" x14ac:dyDescent="0.2">
      <c r="A3477" t="s">
        <v>10569</v>
      </c>
      <c r="B3477" t="s">
        <v>10570</v>
      </c>
      <c r="C3477">
        <v>50894767</v>
      </c>
      <c r="D3477" t="s">
        <v>6802</v>
      </c>
      <c r="E3477">
        <v>26728349</v>
      </c>
      <c r="F3477" t="s">
        <v>482</v>
      </c>
      <c r="G3477" t="s">
        <v>25</v>
      </c>
      <c r="H3477" t="s">
        <v>639</v>
      </c>
      <c r="I3477">
        <v>47.543640000000003</v>
      </c>
      <c r="J3477">
        <v>-122.27186</v>
      </c>
      <c r="K3477" t="s">
        <v>27</v>
      </c>
      <c r="L3477">
        <v>148</v>
      </c>
      <c r="M3477">
        <v>2</v>
      </c>
      <c r="N3477">
        <v>52</v>
      </c>
      <c r="O3477" s="1">
        <v>44819</v>
      </c>
      <c r="P3477">
        <v>3.58</v>
      </c>
      <c r="Q3477">
        <v>1</v>
      </c>
      <c r="R3477">
        <v>1</v>
      </c>
      <c r="S3477">
        <v>39</v>
      </c>
      <c r="T3477" t="s">
        <v>6803</v>
      </c>
    </row>
    <row r="3478" spans="1:20" x14ac:dyDescent="0.2">
      <c r="A3478" t="s">
        <v>10569</v>
      </c>
      <c r="B3478" t="s">
        <v>10570</v>
      </c>
      <c r="C3478">
        <v>50895007</v>
      </c>
      <c r="D3478" t="s">
        <v>6804</v>
      </c>
      <c r="E3478">
        <v>13100444</v>
      </c>
      <c r="F3478" t="s">
        <v>1355</v>
      </c>
      <c r="G3478" t="s">
        <v>56</v>
      </c>
      <c r="H3478" t="s">
        <v>462</v>
      </c>
      <c r="I3478">
        <v>47.599249999999998</v>
      </c>
      <c r="J3478">
        <v>-122.28882</v>
      </c>
      <c r="K3478" t="s">
        <v>27</v>
      </c>
      <c r="L3478">
        <v>600</v>
      </c>
      <c r="M3478">
        <v>30</v>
      </c>
      <c r="N3478">
        <v>3</v>
      </c>
      <c r="O3478" s="1">
        <v>44731</v>
      </c>
      <c r="P3478">
        <v>0.24</v>
      </c>
      <c r="Q3478">
        <v>1</v>
      </c>
      <c r="R3478">
        <v>8</v>
      </c>
      <c r="S3478">
        <v>2</v>
      </c>
      <c r="T3478" t="s">
        <v>6805</v>
      </c>
    </row>
    <row r="3479" spans="1:20" x14ac:dyDescent="0.2">
      <c r="A3479" t="s">
        <v>10569</v>
      </c>
      <c r="B3479" t="s">
        <v>10570</v>
      </c>
      <c r="C3479">
        <v>50900084</v>
      </c>
      <c r="D3479" t="s">
        <v>6806</v>
      </c>
      <c r="E3479">
        <v>409726550</v>
      </c>
      <c r="F3479" t="s">
        <v>6748</v>
      </c>
      <c r="G3479" t="s">
        <v>20</v>
      </c>
      <c r="H3479" t="s">
        <v>957</v>
      </c>
      <c r="I3479">
        <v>47.716549999999998</v>
      </c>
      <c r="J3479">
        <v>-122.30987</v>
      </c>
      <c r="K3479" t="s">
        <v>27</v>
      </c>
      <c r="L3479">
        <v>231</v>
      </c>
      <c r="M3479">
        <v>3</v>
      </c>
      <c r="N3479">
        <v>44</v>
      </c>
      <c r="O3479" s="1">
        <v>44819</v>
      </c>
      <c r="P3479">
        <v>3.32</v>
      </c>
      <c r="Q3479">
        <v>2</v>
      </c>
      <c r="R3479">
        <v>175</v>
      </c>
      <c r="S3479">
        <v>38</v>
      </c>
      <c r="T3479" t="s">
        <v>6749</v>
      </c>
    </row>
    <row r="3480" spans="1:20" x14ac:dyDescent="0.2">
      <c r="A3480" t="s">
        <v>10569</v>
      </c>
      <c r="B3480" t="s">
        <v>10570</v>
      </c>
      <c r="C3480">
        <v>50901474</v>
      </c>
      <c r="D3480" t="s">
        <v>6807</v>
      </c>
      <c r="E3480">
        <v>397723391</v>
      </c>
      <c r="F3480" t="s">
        <v>803</v>
      </c>
      <c r="G3480" t="s">
        <v>144</v>
      </c>
      <c r="H3480" t="s">
        <v>379</v>
      </c>
      <c r="I3480">
        <v>47.664819999999999</v>
      </c>
      <c r="J3480">
        <v>-122.36353</v>
      </c>
      <c r="K3480" t="s">
        <v>27</v>
      </c>
      <c r="L3480">
        <v>373</v>
      </c>
      <c r="M3480">
        <v>2</v>
      </c>
      <c r="N3480">
        <v>65</v>
      </c>
      <c r="O3480" s="1">
        <v>44820</v>
      </c>
      <c r="P3480">
        <v>5.04</v>
      </c>
      <c r="Q3480">
        <v>1</v>
      </c>
      <c r="R3480">
        <v>74</v>
      </c>
      <c r="S3480">
        <v>62</v>
      </c>
      <c r="T3480" t="s">
        <v>6808</v>
      </c>
    </row>
    <row r="3481" spans="1:20" x14ac:dyDescent="0.2">
      <c r="A3481" t="s">
        <v>10569</v>
      </c>
      <c r="B3481" t="s">
        <v>10570</v>
      </c>
      <c r="C3481">
        <v>50920534</v>
      </c>
      <c r="D3481" t="s">
        <v>6809</v>
      </c>
      <c r="E3481">
        <v>411777355</v>
      </c>
      <c r="F3481" t="s">
        <v>6810</v>
      </c>
      <c r="G3481" t="s">
        <v>52</v>
      </c>
      <c r="H3481" t="s">
        <v>248</v>
      </c>
      <c r="I3481">
        <v>47.694879999999998</v>
      </c>
      <c r="J3481">
        <v>-122.36059</v>
      </c>
      <c r="K3481" t="s">
        <v>27</v>
      </c>
      <c r="L3481">
        <v>99</v>
      </c>
      <c r="M3481">
        <v>1</v>
      </c>
      <c r="N3481">
        <v>27</v>
      </c>
      <c r="O3481" s="1">
        <v>44784</v>
      </c>
      <c r="P3481">
        <v>2.2200000000000002</v>
      </c>
      <c r="Q3481">
        <v>1</v>
      </c>
      <c r="R3481">
        <v>278</v>
      </c>
      <c r="S3481">
        <v>27</v>
      </c>
      <c r="T3481" t="s">
        <v>6811</v>
      </c>
    </row>
    <row r="3482" spans="1:20" x14ac:dyDescent="0.2">
      <c r="A3482" t="s">
        <v>10569</v>
      </c>
      <c r="B3482" t="s">
        <v>10570</v>
      </c>
      <c r="C3482">
        <v>50935281</v>
      </c>
      <c r="D3482" t="s">
        <v>6812</v>
      </c>
      <c r="E3482">
        <v>33119827</v>
      </c>
      <c r="F3482" t="s">
        <v>4364</v>
      </c>
      <c r="G3482" t="s">
        <v>56</v>
      </c>
      <c r="H3482" t="s">
        <v>327</v>
      </c>
      <c r="I3482">
        <v>47.598509999999997</v>
      </c>
      <c r="J3482">
        <v>-122.30911999999999</v>
      </c>
      <c r="K3482" t="s">
        <v>27</v>
      </c>
      <c r="L3482">
        <v>100</v>
      </c>
      <c r="M3482">
        <v>30</v>
      </c>
      <c r="N3482">
        <v>0</v>
      </c>
      <c r="Q3482">
        <v>1</v>
      </c>
      <c r="R3482">
        <v>0</v>
      </c>
      <c r="S3482">
        <v>0</v>
      </c>
    </row>
    <row r="3483" spans="1:20" x14ac:dyDescent="0.2">
      <c r="A3483" t="s">
        <v>10569</v>
      </c>
      <c r="B3483" t="s">
        <v>10570</v>
      </c>
      <c r="C3483">
        <v>50936326</v>
      </c>
      <c r="D3483" t="s">
        <v>6813</v>
      </c>
      <c r="E3483">
        <v>180543579</v>
      </c>
      <c r="F3483" t="s">
        <v>3823</v>
      </c>
      <c r="G3483" t="s">
        <v>78</v>
      </c>
      <c r="H3483" t="s">
        <v>215</v>
      </c>
      <c r="I3483">
        <v>47.625619999999998</v>
      </c>
      <c r="J3483">
        <v>-122.32547</v>
      </c>
      <c r="K3483" t="s">
        <v>27</v>
      </c>
      <c r="L3483">
        <v>184</v>
      </c>
      <c r="M3483">
        <v>1</v>
      </c>
      <c r="N3483">
        <v>72</v>
      </c>
      <c r="O3483" s="1">
        <v>44819</v>
      </c>
      <c r="P3483">
        <v>5</v>
      </c>
      <c r="Q3483">
        <v>5</v>
      </c>
      <c r="R3483">
        <v>336</v>
      </c>
      <c r="S3483">
        <v>66</v>
      </c>
      <c r="T3483" t="s">
        <v>6792</v>
      </c>
    </row>
    <row r="3484" spans="1:20" x14ac:dyDescent="0.2">
      <c r="A3484" t="s">
        <v>10569</v>
      </c>
      <c r="B3484" t="s">
        <v>10570</v>
      </c>
      <c r="C3484">
        <v>50941340</v>
      </c>
      <c r="D3484" t="s">
        <v>6814</v>
      </c>
      <c r="E3484">
        <v>44949379</v>
      </c>
      <c r="F3484" t="s">
        <v>6815</v>
      </c>
      <c r="G3484" t="s">
        <v>25</v>
      </c>
      <c r="H3484" t="s">
        <v>1080</v>
      </c>
      <c r="I3484">
        <v>47.529789999999998</v>
      </c>
      <c r="J3484">
        <v>-122.2791</v>
      </c>
      <c r="K3484" t="s">
        <v>27</v>
      </c>
      <c r="L3484">
        <v>104</v>
      </c>
      <c r="M3484">
        <v>1</v>
      </c>
      <c r="N3484">
        <v>59</v>
      </c>
      <c r="O3484" s="1">
        <v>44818</v>
      </c>
      <c r="P3484">
        <v>4.2699999999999996</v>
      </c>
      <c r="Q3484">
        <v>1</v>
      </c>
      <c r="R3484">
        <v>163</v>
      </c>
      <c r="S3484">
        <v>44</v>
      </c>
      <c r="T3484" t="s">
        <v>6816</v>
      </c>
    </row>
    <row r="3485" spans="1:20" x14ac:dyDescent="0.2">
      <c r="A3485" t="s">
        <v>10569</v>
      </c>
      <c r="B3485" t="s">
        <v>10570</v>
      </c>
      <c r="C3485">
        <v>50953498</v>
      </c>
      <c r="D3485" t="s">
        <v>6817</v>
      </c>
      <c r="E3485">
        <v>3422198</v>
      </c>
      <c r="F3485" t="s">
        <v>6818</v>
      </c>
      <c r="G3485" t="s">
        <v>78</v>
      </c>
      <c r="H3485" t="s">
        <v>215</v>
      </c>
      <c r="I3485">
        <v>47.62706</v>
      </c>
      <c r="J3485">
        <v>-122.3244</v>
      </c>
      <c r="K3485" t="s">
        <v>27</v>
      </c>
      <c r="L3485">
        <v>225</v>
      </c>
      <c r="M3485">
        <v>3</v>
      </c>
      <c r="N3485">
        <v>9</v>
      </c>
      <c r="O3485" s="1">
        <v>44804</v>
      </c>
      <c r="P3485">
        <v>0.66</v>
      </c>
      <c r="Q3485">
        <v>1</v>
      </c>
      <c r="R3485">
        <v>22</v>
      </c>
      <c r="S3485">
        <v>6</v>
      </c>
      <c r="T3485" t="s">
        <v>6819</v>
      </c>
    </row>
    <row r="3486" spans="1:20" x14ac:dyDescent="0.2">
      <c r="A3486" t="s">
        <v>10569</v>
      </c>
      <c r="B3486" t="s">
        <v>10570</v>
      </c>
      <c r="C3486">
        <v>50955257</v>
      </c>
      <c r="D3486" t="s">
        <v>6820</v>
      </c>
      <c r="E3486">
        <v>64704179</v>
      </c>
      <c r="F3486" t="s">
        <v>258</v>
      </c>
      <c r="G3486" t="s">
        <v>87</v>
      </c>
      <c r="H3486" t="s">
        <v>87</v>
      </c>
      <c r="I3486">
        <v>47.550919999999998</v>
      </c>
      <c r="J3486">
        <v>-122.26767</v>
      </c>
      <c r="K3486" t="s">
        <v>27</v>
      </c>
      <c r="L3486">
        <v>101</v>
      </c>
      <c r="M3486">
        <v>2</v>
      </c>
      <c r="N3486">
        <v>20</v>
      </c>
      <c r="O3486" s="1">
        <v>44802</v>
      </c>
      <c r="P3486">
        <v>3.17</v>
      </c>
      <c r="Q3486">
        <v>1</v>
      </c>
      <c r="R3486">
        <v>0</v>
      </c>
      <c r="S3486">
        <v>20</v>
      </c>
      <c r="T3486" t="s">
        <v>6821</v>
      </c>
    </row>
    <row r="3487" spans="1:20" x14ac:dyDescent="0.2">
      <c r="A3487" t="s">
        <v>10569</v>
      </c>
      <c r="B3487" t="s">
        <v>10570</v>
      </c>
      <c r="C3487">
        <v>50956836</v>
      </c>
      <c r="D3487" t="s">
        <v>6822</v>
      </c>
      <c r="E3487">
        <v>46123709</v>
      </c>
      <c r="F3487" t="s">
        <v>2846</v>
      </c>
      <c r="G3487" t="s">
        <v>173</v>
      </c>
      <c r="H3487" t="s">
        <v>196</v>
      </c>
      <c r="I3487">
        <v>47.639809999999997</v>
      </c>
      <c r="J3487">
        <v>-122.37452</v>
      </c>
      <c r="K3487" t="s">
        <v>27</v>
      </c>
      <c r="L3487">
        <v>79</v>
      </c>
      <c r="M3487">
        <v>30</v>
      </c>
      <c r="N3487">
        <v>4</v>
      </c>
      <c r="O3487" s="1">
        <v>44767</v>
      </c>
      <c r="P3487">
        <v>0.41</v>
      </c>
      <c r="Q3487">
        <v>2</v>
      </c>
      <c r="R3487">
        <v>279</v>
      </c>
      <c r="S3487">
        <v>4</v>
      </c>
    </row>
    <row r="3488" spans="1:20" x14ac:dyDescent="0.2">
      <c r="A3488" t="s">
        <v>10569</v>
      </c>
      <c r="B3488" t="s">
        <v>10570</v>
      </c>
      <c r="C3488">
        <v>50977117</v>
      </c>
      <c r="D3488" t="s">
        <v>6823</v>
      </c>
      <c r="E3488">
        <v>402330479</v>
      </c>
      <c r="F3488" t="s">
        <v>6580</v>
      </c>
      <c r="G3488" t="s">
        <v>311</v>
      </c>
      <c r="H3488" t="s">
        <v>311</v>
      </c>
      <c r="I3488">
        <v>47.66534</v>
      </c>
      <c r="J3488">
        <v>-122.31811</v>
      </c>
      <c r="K3488" t="s">
        <v>27</v>
      </c>
      <c r="L3488">
        <v>87</v>
      </c>
      <c r="M3488">
        <v>30</v>
      </c>
      <c r="N3488">
        <v>2</v>
      </c>
      <c r="O3488" s="1">
        <v>44723</v>
      </c>
      <c r="P3488">
        <v>0.37</v>
      </c>
      <c r="Q3488">
        <v>5</v>
      </c>
      <c r="R3488">
        <v>277</v>
      </c>
      <c r="S3488">
        <v>2</v>
      </c>
    </row>
    <row r="3489" spans="1:20" x14ac:dyDescent="0.2">
      <c r="A3489" t="s">
        <v>10569</v>
      </c>
      <c r="B3489" t="s">
        <v>10570</v>
      </c>
      <c r="C3489">
        <v>50981471</v>
      </c>
      <c r="D3489" t="s">
        <v>6824</v>
      </c>
      <c r="E3489">
        <v>6066391</v>
      </c>
      <c r="F3489" t="s">
        <v>773</v>
      </c>
      <c r="G3489" t="s">
        <v>56</v>
      </c>
      <c r="H3489" t="s">
        <v>462</v>
      </c>
      <c r="I3489">
        <v>47.591830000000002</v>
      </c>
      <c r="J3489">
        <v>-122.29491</v>
      </c>
      <c r="K3489" t="s">
        <v>27</v>
      </c>
      <c r="L3489">
        <v>244</v>
      </c>
      <c r="M3489">
        <v>1</v>
      </c>
      <c r="N3489">
        <v>20</v>
      </c>
      <c r="O3489" s="1">
        <v>44816</v>
      </c>
      <c r="P3489">
        <v>1.5</v>
      </c>
      <c r="Q3489">
        <v>1</v>
      </c>
      <c r="R3489">
        <v>136</v>
      </c>
      <c r="S3489">
        <v>18</v>
      </c>
      <c r="T3489" t="s">
        <v>6825</v>
      </c>
    </row>
    <row r="3490" spans="1:20" x14ac:dyDescent="0.2">
      <c r="A3490" t="s">
        <v>10569</v>
      </c>
      <c r="B3490" t="s">
        <v>10570</v>
      </c>
      <c r="C3490">
        <v>50990537</v>
      </c>
      <c r="D3490" t="s">
        <v>6801</v>
      </c>
      <c r="E3490">
        <v>107434423</v>
      </c>
      <c r="F3490" t="s">
        <v>5285</v>
      </c>
      <c r="G3490" t="s">
        <v>56</v>
      </c>
      <c r="H3490" t="s">
        <v>458</v>
      </c>
      <c r="I3490">
        <v>47.608201399999999</v>
      </c>
      <c r="J3490">
        <v>-122.3119489</v>
      </c>
      <c r="K3490" t="s">
        <v>27</v>
      </c>
      <c r="L3490">
        <v>153</v>
      </c>
      <c r="M3490">
        <v>31</v>
      </c>
      <c r="N3490">
        <v>0</v>
      </c>
      <c r="Q3490">
        <v>369</v>
      </c>
      <c r="R3490">
        <v>335</v>
      </c>
      <c r="S3490">
        <v>0</v>
      </c>
    </row>
    <row r="3491" spans="1:20" x14ac:dyDescent="0.2">
      <c r="A3491" t="s">
        <v>10569</v>
      </c>
      <c r="B3491" t="s">
        <v>10570</v>
      </c>
      <c r="C3491">
        <v>50990784</v>
      </c>
      <c r="D3491" t="s">
        <v>6826</v>
      </c>
      <c r="E3491">
        <v>34797993</v>
      </c>
      <c r="F3491" t="s">
        <v>782</v>
      </c>
      <c r="G3491" t="s">
        <v>56</v>
      </c>
      <c r="H3491" t="s">
        <v>327</v>
      </c>
      <c r="I3491">
        <v>47.597709999999999</v>
      </c>
      <c r="J3491">
        <v>-122.31076</v>
      </c>
      <c r="K3491" t="s">
        <v>22</v>
      </c>
      <c r="L3491">
        <v>89</v>
      </c>
      <c r="M3491">
        <v>1</v>
      </c>
      <c r="N3491">
        <v>27</v>
      </c>
      <c r="O3491" s="1">
        <v>44752</v>
      </c>
      <c r="P3491">
        <v>2.2400000000000002</v>
      </c>
      <c r="Q3491">
        <v>2</v>
      </c>
      <c r="R3491">
        <v>9</v>
      </c>
      <c r="S3491">
        <v>27</v>
      </c>
      <c r="T3491" t="s">
        <v>6827</v>
      </c>
    </row>
    <row r="3492" spans="1:20" x14ac:dyDescent="0.2">
      <c r="A3492" t="s">
        <v>10569</v>
      </c>
      <c r="B3492" t="s">
        <v>10570</v>
      </c>
      <c r="C3492">
        <v>50991421</v>
      </c>
      <c r="D3492" t="s">
        <v>6828</v>
      </c>
      <c r="E3492">
        <v>412463063</v>
      </c>
      <c r="F3492" t="s">
        <v>5245</v>
      </c>
      <c r="G3492" t="s">
        <v>78</v>
      </c>
      <c r="H3492" t="s">
        <v>215</v>
      </c>
      <c r="I3492">
        <v>47.626545</v>
      </c>
      <c r="J3492">
        <v>-122.317802</v>
      </c>
      <c r="K3492" t="s">
        <v>27</v>
      </c>
      <c r="L3492">
        <v>199</v>
      </c>
      <c r="M3492">
        <v>5</v>
      </c>
      <c r="N3492">
        <v>58</v>
      </c>
      <c r="O3492" s="1">
        <v>44817</v>
      </c>
      <c r="P3492">
        <v>4.12</v>
      </c>
      <c r="Q3492">
        <v>1</v>
      </c>
      <c r="R3492">
        <v>70</v>
      </c>
      <c r="S3492">
        <v>49</v>
      </c>
      <c r="T3492" t="s">
        <v>6829</v>
      </c>
    </row>
    <row r="3493" spans="1:20" x14ac:dyDescent="0.2">
      <c r="A3493" t="s">
        <v>10569</v>
      </c>
      <c r="B3493" t="s">
        <v>10570</v>
      </c>
      <c r="C3493">
        <v>50992310</v>
      </c>
      <c r="D3493" t="s">
        <v>6830</v>
      </c>
      <c r="E3493">
        <v>28420265</v>
      </c>
      <c r="F3493" t="s">
        <v>809</v>
      </c>
      <c r="G3493" t="s">
        <v>78</v>
      </c>
      <c r="H3493" t="s">
        <v>215</v>
      </c>
      <c r="I3493">
        <v>47.62332</v>
      </c>
      <c r="J3493">
        <v>-122.32471</v>
      </c>
      <c r="K3493" t="s">
        <v>27</v>
      </c>
      <c r="L3493">
        <v>322</v>
      </c>
      <c r="M3493">
        <v>2</v>
      </c>
      <c r="N3493">
        <v>63</v>
      </c>
      <c r="O3493" s="1">
        <v>44817</v>
      </c>
      <c r="P3493">
        <v>4.5999999999999996</v>
      </c>
      <c r="Q3493">
        <v>25</v>
      </c>
      <c r="R3493">
        <v>150</v>
      </c>
      <c r="S3493">
        <v>60</v>
      </c>
      <c r="T3493" t="s">
        <v>6488</v>
      </c>
    </row>
    <row r="3494" spans="1:20" x14ac:dyDescent="0.2">
      <c r="A3494" t="s">
        <v>10569</v>
      </c>
      <c r="B3494" t="s">
        <v>10570</v>
      </c>
      <c r="C3494">
        <v>50993665</v>
      </c>
      <c r="D3494" t="s">
        <v>6831</v>
      </c>
      <c r="E3494">
        <v>243989608</v>
      </c>
      <c r="F3494" t="s">
        <v>5577</v>
      </c>
      <c r="G3494" t="s">
        <v>25</v>
      </c>
      <c r="H3494" t="s">
        <v>639</v>
      </c>
      <c r="I3494">
        <v>47.545099999999998</v>
      </c>
      <c r="J3494">
        <v>-122.28031</v>
      </c>
      <c r="K3494" t="s">
        <v>27</v>
      </c>
      <c r="L3494">
        <v>80</v>
      </c>
      <c r="M3494">
        <v>4</v>
      </c>
      <c r="N3494">
        <v>23</v>
      </c>
      <c r="O3494" s="1">
        <v>44795</v>
      </c>
      <c r="P3494">
        <v>2.92</v>
      </c>
      <c r="Q3494">
        <v>1</v>
      </c>
      <c r="R3494">
        <v>231</v>
      </c>
      <c r="S3494">
        <v>23</v>
      </c>
      <c r="T3494" t="s">
        <v>6832</v>
      </c>
    </row>
    <row r="3495" spans="1:20" x14ac:dyDescent="0.2">
      <c r="A3495" t="s">
        <v>10569</v>
      </c>
      <c r="B3495" t="s">
        <v>10570</v>
      </c>
      <c r="C3495">
        <v>50993700</v>
      </c>
      <c r="D3495" t="s">
        <v>6833</v>
      </c>
      <c r="E3495">
        <v>541036</v>
      </c>
      <c r="F3495" t="s">
        <v>3808</v>
      </c>
      <c r="G3495" t="s">
        <v>78</v>
      </c>
      <c r="H3495" t="s">
        <v>1719</v>
      </c>
      <c r="I3495">
        <v>47.640070000000001</v>
      </c>
      <c r="J3495">
        <v>-122.30826999999999</v>
      </c>
      <c r="K3495" t="s">
        <v>22</v>
      </c>
      <c r="L3495">
        <v>140</v>
      </c>
      <c r="M3495">
        <v>1</v>
      </c>
      <c r="N3495">
        <v>59</v>
      </c>
      <c r="O3495" s="1">
        <v>44807</v>
      </c>
      <c r="P3495">
        <v>4.25</v>
      </c>
      <c r="Q3495">
        <v>2</v>
      </c>
      <c r="R3495">
        <v>147</v>
      </c>
      <c r="S3495">
        <v>50</v>
      </c>
      <c r="T3495" t="s">
        <v>3809</v>
      </c>
    </row>
    <row r="3496" spans="1:20" x14ac:dyDescent="0.2">
      <c r="A3496" t="s">
        <v>10569</v>
      </c>
      <c r="B3496" t="s">
        <v>10570</v>
      </c>
      <c r="C3496">
        <v>50994006</v>
      </c>
      <c r="D3496" t="s">
        <v>6834</v>
      </c>
      <c r="E3496">
        <v>111812937</v>
      </c>
      <c r="F3496" t="s">
        <v>24</v>
      </c>
      <c r="G3496" t="s">
        <v>78</v>
      </c>
      <c r="H3496" t="s">
        <v>215</v>
      </c>
      <c r="I3496">
        <v>47.613039999999998</v>
      </c>
      <c r="J3496">
        <v>-122.33008</v>
      </c>
      <c r="K3496" t="s">
        <v>27</v>
      </c>
      <c r="L3496">
        <v>217</v>
      </c>
      <c r="M3496">
        <v>3</v>
      </c>
      <c r="N3496">
        <v>15</v>
      </c>
      <c r="O3496" s="1">
        <v>44794</v>
      </c>
      <c r="P3496">
        <v>1.32</v>
      </c>
      <c r="Q3496">
        <v>18</v>
      </c>
      <c r="R3496">
        <v>355</v>
      </c>
      <c r="S3496">
        <v>15</v>
      </c>
      <c r="T3496" t="s">
        <v>6713</v>
      </c>
    </row>
    <row r="3497" spans="1:20" x14ac:dyDescent="0.2">
      <c r="A3497" t="s">
        <v>10569</v>
      </c>
      <c r="B3497" t="s">
        <v>10570</v>
      </c>
      <c r="C3497">
        <v>50994901</v>
      </c>
      <c r="D3497" t="s">
        <v>6835</v>
      </c>
      <c r="E3497">
        <v>170652190</v>
      </c>
      <c r="F3497" t="s">
        <v>3006</v>
      </c>
      <c r="G3497" t="s">
        <v>78</v>
      </c>
      <c r="H3497" t="s">
        <v>79</v>
      </c>
      <c r="I3497">
        <v>47.627749999999999</v>
      </c>
      <c r="J3497">
        <v>-122.29170000000001</v>
      </c>
      <c r="K3497" t="s">
        <v>27</v>
      </c>
      <c r="L3497">
        <v>185</v>
      </c>
      <c r="M3497">
        <v>3</v>
      </c>
      <c r="N3497">
        <v>25</v>
      </c>
      <c r="O3497" s="1">
        <v>44806</v>
      </c>
      <c r="P3497">
        <v>2.0299999999999998</v>
      </c>
      <c r="Q3497">
        <v>1</v>
      </c>
      <c r="R3497">
        <v>339</v>
      </c>
      <c r="S3497">
        <v>24</v>
      </c>
      <c r="T3497" t="s">
        <v>6836</v>
      </c>
    </row>
    <row r="3498" spans="1:20" x14ac:dyDescent="0.2">
      <c r="A3498" t="s">
        <v>10569</v>
      </c>
      <c r="B3498" t="s">
        <v>10570</v>
      </c>
      <c r="C3498">
        <v>50995187</v>
      </c>
      <c r="D3498" t="s">
        <v>6837</v>
      </c>
      <c r="E3498">
        <v>124471331</v>
      </c>
      <c r="F3498" t="s">
        <v>6763</v>
      </c>
      <c r="G3498" t="s">
        <v>52</v>
      </c>
      <c r="H3498" t="s">
        <v>129</v>
      </c>
      <c r="I3498">
        <v>47.540379999999999</v>
      </c>
      <c r="J3498">
        <v>-122.32259000000001</v>
      </c>
      <c r="K3498" t="s">
        <v>27</v>
      </c>
      <c r="L3498">
        <v>205</v>
      </c>
      <c r="M3498">
        <v>3</v>
      </c>
      <c r="N3498">
        <v>47</v>
      </c>
      <c r="O3498" s="1">
        <v>44810</v>
      </c>
      <c r="P3498">
        <v>3.47</v>
      </c>
      <c r="Q3498">
        <v>2</v>
      </c>
      <c r="R3498">
        <v>102</v>
      </c>
      <c r="S3498">
        <v>42</v>
      </c>
      <c r="T3498" t="s">
        <v>6838</v>
      </c>
    </row>
    <row r="3499" spans="1:20" x14ac:dyDescent="0.2">
      <c r="A3499" t="s">
        <v>10569</v>
      </c>
      <c r="B3499" t="s">
        <v>10570</v>
      </c>
      <c r="C3499">
        <v>51000217</v>
      </c>
      <c r="D3499" t="s">
        <v>6839</v>
      </c>
      <c r="E3499">
        <v>129774306</v>
      </c>
      <c r="F3499" t="s">
        <v>6840</v>
      </c>
      <c r="G3499" t="s">
        <v>44</v>
      </c>
      <c r="H3499" t="s">
        <v>1640</v>
      </c>
      <c r="I3499">
        <v>47.550649999999997</v>
      </c>
      <c r="J3499">
        <v>-122.35925</v>
      </c>
      <c r="K3499" t="s">
        <v>27</v>
      </c>
      <c r="L3499">
        <v>136</v>
      </c>
      <c r="M3499">
        <v>2</v>
      </c>
      <c r="N3499">
        <v>38</v>
      </c>
      <c r="O3499" s="1">
        <v>44821</v>
      </c>
      <c r="P3499">
        <v>2.74</v>
      </c>
      <c r="Q3499">
        <v>1</v>
      </c>
      <c r="R3499">
        <v>331</v>
      </c>
      <c r="S3499">
        <v>32</v>
      </c>
      <c r="T3499" t="s">
        <v>6841</v>
      </c>
    </row>
    <row r="3500" spans="1:20" x14ac:dyDescent="0.2">
      <c r="A3500" t="s">
        <v>10569</v>
      </c>
      <c r="B3500" t="s">
        <v>10570</v>
      </c>
      <c r="C3500">
        <v>51010345</v>
      </c>
      <c r="D3500" t="s">
        <v>6801</v>
      </c>
      <c r="E3500">
        <v>107434423</v>
      </c>
      <c r="F3500" t="s">
        <v>5285</v>
      </c>
      <c r="G3500" t="s">
        <v>56</v>
      </c>
      <c r="H3500" t="s">
        <v>458</v>
      </c>
      <c r="I3500">
        <v>47.608201399999999</v>
      </c>
      <c r="J3500">
        <v>-122.3119489</v>
      </c>
      <c r="K3500" t="s">
        <v>27</v>
      </c>
      <c r="L3500">
        <v>124</v>
      </c>
      <c r="M3500">
        <v>31</v>
      </c>
      <c r="N3500">
        <v>2</v>
      </c>
      <c r="O3500" s="1">
        <v>44584</v>
      </c>
      <c r="P3500">
        <v>0.22</v>
      </c>
      <c r="Q3500">
        <v>369</v>
      </c>
      <c r="R3500">
        <v>357</v>
      </c>
      <c r="S3500">
        <v>2</v>
      </c>
    </row>
    <row r="3501" spans="1:20" x14ac:dyDescent="0.2">
      <c r="A3501" t="s">
        <v>10569</v>
      </c>
      <c r="B3501" t="s">
        <v>10570</v>
      </c>
      <c r="C3501">
        <v>51017332</v>
      </c>
      <c r="D3501" t="s">
        <v>6842</v>
      </c>
      <c r="E3501">
        <v>27756359</v>
      </c>
      <c r="F3501" t="s">
        <v>6843</v>
      </c>
      <c r="G3501" t="s">
        <v>185</v>
      </c>
      <c r="H3501" t="s">
        <v>1151</v>
      </c>
      <c r="I3501">
        <v>47.642699999999998</v>
      </c>
      <c r="J3501">
        <v>-122.39164</v>
      </c>
      <c r="K3501" t="s">
        <v>27</v>
      </c>
      <c r="L3501">
        <v>166</v>
      </c>
      <c r="M3501">
        <v>2</v>
      </c>
      <c r="N3501">
        <v>36</v>
      </c>
      <c r="O3501" s="1">
        <v>44821</v>
      </c>
      <c r="P3501">
        <v>2.61</v>
      </c>
      <c r="Q3501">
        <v>1</v>
      </c>
      <c r="R3501">
        <v>153</v>
      </c>
      <c r="S3501">
        <v>31</v>
      </c>
      <c r="T3501" t="s">
        <v>6844</v>
      </c>
    </row>
    <row r="3502" spans="1:20" x14ac:dyDescent="0.2">
      <c r="A3502" t="s">
        <v>10569</v>
      </c>
      <c r="B3502" t="s">
        <v>10570</v>
      </c>
      <c r="C3502">
        <v>51022375</v>
      </c>
      <c r="D3502" t="s">
        <v>6845</v>
      </c>
      <c r="E3502">
        <v>386420269</v>
      </c>
      <c r="F3502" t="s">
        <v>5973</v>
      </c>
      <c r="G3502" t="s">
        <v>208</v>
      </c>
      <c r="H3502" t="s">
        <v>309</v>
      </c>
      <c r="I3502">
        <v>47.61504</v>
      </c>
      <c r="J3502">
        <v>-122.34913</v>
      </c>
      <c r="K3502" t="s">
        <v>27</v>
      </c>
      <c r="L3502">
        <v>199</v>
      </c>
      <c r="M3502">
        <v>2</v>
      </c>
      <c r="N3502">
        <v>73</v>
      </c>
      <c r="O3502" s="1">
        <v>44809</v>
      </c>
      <c r="P3502">
        <v>5.12</v>
      </c>
      <c r="Q3502">
        <v>16</v>
      </c>
      <c r="R3502">
        <v>157</v>
      </c>
      <c r="S3502">
        <v>60</v>
      </c>
      <c r="T3502" t="s">
        <v>6846</v>
      </c>
    </row>
    <row r="3503" spans="1:20" x14ac:dyDescent="0.2">
      <c r="A3503" t="s">
        <v>10569</v>
      </c>
      <c r="B3503" t="s">
        <v>10570</v>
      </c>
      <c r="C3503">
        <v>51023553</v>
      </c>
      <c r="D3503" t="s">
        <v>6847</v>
      </c>
      <c r="E3503">
        <v>68582895</v>
      </c>
      <c r="F3503" t="s">
        <v>302</v>
      </c>
      <c r="G3503" t="s">
        <v>30</v>
      </c>
      <c r="H3503" t="s">
        <v>443</v>
      </c>
      <c r="I3503">
        <v>47.541690000000003</v>
      </c>
      <c r="J3503">
        <v>-122.38323</v>
      </c>
      <c r="K3503" t="s">
        <v>27</v>
      </c>
      <c r="L3503">
        <v>150</v>
      </c>
      <c r="M3503">
        <v>1</v>
      </c>
      <c r="N3503">
        <v>154</v>
      </c>
      <c r="O3503" s="1">
        <v>44808</v>
      </c>
      <c r="P3503">
        <v>11.13</v>
      </c>
      <c r="Q3503">
        <v>1</v>
      </c>
      <c r="R3503">
        <v>304</v>
      </c>
      <c r="S3503">
        <v>134</v>
      </c>
      <c r="T3503" t="s">
        <v>6848</v>
      </c>
    </row>
    <row r="3504" spans="1:20" x14ac:dyDescent="0.2">
      <c r="A3504" t="s">
        <v>10569</v>
      </c>
      <c r="B3504" t="s">
        <v>10570</v>
      </c>
      <c r="C3504">
        <v>51043058</v>
      </c>
      <c r="D3504" t="s">
        <v>6849</v>
      </c>
      <c r="E3504">
        <v>412971138</v>
      </c>
      <c r="F3504" t="s">
        <v>6850</v>
      </c>
      <c r="G3504" t="s">
        <v>173</v>
      </c>
      <c r="H3504" t="s">
        <v>174</v>
      </c>
      <c r="I3504">
        <v>47.627659999999999</v>
      </c>
      <c r="J3504">
        <v>-122.35498</v>
      </c>
      <c r="K3504" t="s">
        <v>27</v>
      </c>
      <c r="L3504">
        <v>234</v>
      </c>
      <c r="M3504">
        <v>1</v>
      </c>
      <c r="N3504">
        <v>39</v>
      </c>
      <c r="O3504" s="1">
        <v>44816</v>
      </c>
      <c r="P3504">
        <v>2.87</v>
      </c>
      <c r="Q3504">
        <v>1</v>
      </c>
      <c r="R3504">
        <v>338</v>
      </c>
      <c r="S3504">
        <v>36</v>
      </c>
      <c r="T3504" t="s">
        <v>6851</v>
      </c>
    </row>
    <row r="3505" spans="1:20" x14ac:dyDescent="0.2">
      <c r="A3505" t="s">
        <v>10569</v>
      </c>
      <c r="B3505" t="s">
        <v>10570</v>
      </c>
      <c r="C3505">
        <v>51049193</v>
      </c>
      <c r="D3505" t="s">
        <v>6852</v>
      </c>
      <c r="E3505">
        <v>73849177</v>
      </c>
      <c r="F3505" t="s">
        <v>4239</v>
      </c>
      <c r="G3505" t="s">
        <v>78</v>
      </c>
      <c r="H3505" t="s">
        <v>215</v>
      </c>
      <c r="I3505">
        <v>47.629930000000002</v>
      </c>
      <c r="J3505">
        <v>-122.32375</v>
      </c>
      <c r="K3505" t="s">
        <v>27</v>
      </c>
      <c r="L3505">
        <v>161</v>
      </c>
      <c r="M3505">
        <v>2</v>
      </c>
      <c r="N3505">
        <v>124</v>
      </c>
      <c r="O3505" s="1">
        <v>44802</v>
      </c>
      <c r="P3505">
        <v>8.69</v>
      </c>
      <c r="Q3505">
        <v>1</v>
      </c>
      <c r="R3505">
        <v>15</v>
      </c>
      <c r="S3505">
        <v>100</v>
      </c>
      <c r="T3505" t="s">
        <v>6853</v>
      </c>
    </row>
    <row r="3506" spans="1:20" x14ac:dyDescent="0.2">
      <c r="A3506" t="s">
        <v>10569</v>
      </c>
      <c r="B3506" t="s">
        <v>10570</v>
      </c>
      <c r="C3506">
        <v>51050888</v>
      </c>
      <c r="D3506" t="s">
        <v>6854</v>
      </c>
      <c r="E3506">
        <v>158764973</v>
      </c>
      <c r="F3506" t="s">
        <v>6097</v>
      </c>
      <c r="G3506" t="s">
        <v>52</v>
      </c>
      <c r="H3506" t="s">
        <v>125</v>
      </c>
      <c r="I3506">
        <v>47.65361</v>
      </c>
      <c r="J3506">
        <v>-122.32978</v>
      </c>
      <c r="K3506" t="s">
        <v>22</v>
      </c>
      <c r="L3506">
        <v>65</v>
      </c>
      <c r="M3506">
        <v>1</v>
      </c>
      <c r="N3506">
        <v>61</v>
      </c>
      <c r="O3506" s="1">
        <v>44792</v>
      </c>
      <c r="P3506">
        <v>4.33</v>
      </c>
      <c r="Q3506">
        <v>3</v>
      </c>
      <c r="R3506">
        <v>134</v>
      </c>
      <c r="S3506">
        <v>45</v>
      </c>
      <c r="T3506" t="s">
        <v>6098</v>
      </c>
    </row>
    <row r="3507" spans="1:20" x14ac:dyDescent="0.2">
      <c r="A3507" t="s">
        <v>10569</v>
      </c>
      <c r="B3507" t="s">
        <v>10570</v>
      </c>
      <c r="C3507">
        <v>51061821</v>
      </c>
      <c r="D3507" t="s">
        <v>6855</v>
      </c>
      <c r="E3507">
        <v>121354307</v>
      </c>
      <c r="F3507" t="s">
        <v>453</v>
      </c>
      <c r="G3507" t="s">
        <v>208</v>
      </c>
      <c r="H3507" t="s">
        <v>309</v>
      </c>
      <c r="I3507">
        <v>47.617592000000002</v>
      </c>
      <c r="J3507">
        <v>-122.346321</v>
      </c>
      <c r="K3507" t="s">
        <v>27</v>
      </c>
      <c r="L3507">
        <v>167</v>
      </c>
      <c r="M3507">
        <v>2</v>
      </c>
      <c r="N3507">
        <v>99</v>
      </c>
      <c r="O3507" s="1">
        <v>44807</v>
      </c>
      <c r="P3507">
        <v>7.24</v>
      </c>
      <c r="Q3507">
        <v>1</v>
      </c>
      <c r="R3507">
        <v>52</v>
      </c>
      <c r="S3507">
        <v>87</v>
      </c>
      <c r="T3507" t="s">
        <v>6856</v>
      </c>
    </row>
    <row r="3508" spans="1:20" x14ac:dyDescent="0.2">
      <c r="A3508" t="s">
        <v>10569</v>
      </c>
      <c r="B3508" t="s">
        <v>10570</v>
      </c>
      <c r="C3508">
        <v>51064289</v>
      </c>
      <c r="D3508" t="s">
        <v>6857</v>
      </c>
      <c r="E3508">
        <v>377129678</v>
      </c>
      <c r="F3508" t="s">
        <v>457</v>
      </c>
      <c r="G3508" t="s">
        <v>144</v>
      </c>
      <c r="H3508" t="s">
        <v>379</v>
      </c>
      <c r="I3508">
        <v>47.675593999999997</v>
      </c>
      <c r="J3508">
        <v>-122.364288</v>
      </c>
      <c r="K3508" t="s">
        <v>27</v>
      </c>
      <c r="L3508">
        <v>294</v>
      </c>
      <c r="M3508">
        <v>2</v>
      </c>
      <c r="N3508">
        <v>22</v>
      </c>
      <c r="O3508" s="1">
        <v>44786</v>
      </c>
      <c r="P3508">
        <v>1.6</v>
      </c>
      <c r="Q3508">
        <v>11</v>
      </c>
      <c r="R3508">
        <v>340</v>
      </c>
      <c r="S3508">
        <v>19</v>
      </c>
      <c r="T3508" t="s">
        <v>6858</v>
      </c>
    </row>
    <row r="3509" spans="1:20" x14ac:dyDescent="0.2">
      <c r="A3509" t="s">
        <v>10569</v>
      </c>
      <c r="B3509" t="s">
        <v>10570</v>
      </c>
      <c r="C3509">
        <v>51069408</v>
      </c>
      <c r="D3509" t="s">
        <v>6859</v>
      </c>
      <c r="E3509">
        <v>30718066</v>
      </c>
      <c r="F3509" t="s">
        <v>1304</v>
      </c>
      <c r="G3509" t="s">
        <v>52</v>
      </c>
      <c r="H3509" t="s">
        <v>198</v>
      </c>
      <c r="I3509">
        <v>47.676769999999998</v>
      </c>
      <c r="J3509">
        <v>-122.35552</v>
      </c>
      <c r="K3509" t="s">
        <v>27</v>
      </c>
      <c r="L3509">
        <v>309</v>
      </c>
      <c r="M3509">
        <v>3</v>
      </c>
      <c r="N3509">
        <v>28</v>
      </c>
      <c r="O3509" s="1">
        <v>44816</v>
      </c>
      <c r="P3509">
        <v>2.2200000000000002</v>
      </c>
      <c r="Q3509">
        <v>1</v>
      </c>
      <c r="R3509">
        <v>228</v>
      </c>
      <c r="S3509">
        <v>26</v>
      </c>
      <c r="T3509" t="s">
        <v>6860</v>
      </c>
    </row>
    <row r="3510" spans="1:20" x14ac:dyDescent="0.2">
      <c r="A3510" t="s">
        <v>10569</v>
      </c>
      <c r="B3510" t="s">
        <v>10570</v>
      </c>
      <c r="C3510">
        <v>51073448</v>
      </c>
      <c r="D3510" t="s">
        <v>6861</v>
      </c>
      <c r="E3510">
        <v>76261171</v>
      </c>
      <c r="F3510" t="s">
        <v>6862</v>
      </c>
      <c r="G3510" t="s">
        <v>208</v>
      </c>
      <c r="H3510" t="s">
        <v>309</v>
      </c>
      <c r="I3510">
        <v>47.614936999999998</v>
      </c>
      <c r="J3510">
        <v>-122.34761</v>
      </c>
      <c r="K3510" t="s">
        <v>27</v>
      </c>
      <c r="L3510">
        <v>163</v>
      </c>
      <c r="M3510">
        <v>1</v>
      </c>
      <c r="N3510">
        <v>81</v>
      </c>
      <c r="O3510" s="1">
        <v>44804</v>
      </c>
      <c r="P3510">
        <v>5.96</v>
      </c>
      <c r="Q3510">
        <v>1</v>
      </c>
      <c r="R3510">
        <v>47</v>
      </c>
      <c r="S3510">
        <v>74</v>
      </c>
      <c r="T3510" t="s">
        <v>6863</v>
      </c>
    </row>
    <row r="3511" spans="1:20" x14ac:dyDescent="0.2">
      <c r="A3511" t="s">
        <v>10569</v>
      </c>
      <c r="B3511" t="s">
        <v>10570</v>
      </c>
      <c r="C3511">
        <v>51093406</v>
      </c>
      <c r="D3511" t="s">
        <v>6864</v>
      </c>
      <c r="E3511">
        <v>334366140</v>
      </c>
      <c r="F3511" t="s">
        <v>6002</v>
      </c>
      <c r="G3511" t="s">
        <v>208</v>
      </c>
      <c r="H3511" t="s">
        <v>290</v>
      </c>
      <c r="I3511">
        <v>47.606529971185402</v>
      </c>
      <c r="J3511">
        <v>-122.340900237946</v>
      </c>
      <c r="K3511" t="s">
        <v>27</v>
      </c>
      <c r="L3511">
        <v>192</v>
      </c>
      <c r="M3511">
        <v>1</v>
      </c>
      <c r="N3511">
        <v>36</v>
      </c>
      <c r="O3511" s="1">
        <v>44815</v>
      </c>
      <c r="P3511">
        <v>7.66</v>
      </c>
      <c r="Q3511">
        <v>1</v>
      </c>
      <c r="R3511">
        <v>318</v>
      </c>
      <c r="S3511">
        <v>36</v>
      </c>
      <c r="T3511" t="s">
        <v>6865</v>
      </c>
    </row>
    <row r="3512" spans="1:20" x14ac:dyDescent="0.2">
      <c r="A3512" t="s">
        <v>10569</v>
      </c>
      <c r="B3512" t="s">
        <v>10570</v>
      </c>
      <c r="C3512">
        <v>51107857</v>
      </c>
      <c r="D3512" t="s">
        <v>6866</v>
      </c>
      <c r="E3512">
        <v>122723469</v>
      </c>
      <c r="F3512" t="s">
        <v>5705</v>
      </c>
      <c r="G3512" t="s">
        <v>52</v>
      </c>
      <c r="H3512" t="s">
        <v>156</v>
      </c>
      <c r="I3512">
        <v>47.659520000000001</v>
      </c>
      <c r="J3512">
        <v>-122.34784999999999</v>
      </c>
      <c r="K3512" t="s">
        <v>27</v>
      </c>
      <c r="L3512">
        <v>280</v>
      </c>
      <c r="M3512">
        <v>30</v>
      </c>
      <c r="N3512">
        <v>10</v>
      </c>
      <c r="O3512" s="1">
        <v>44493</v>
      </c>
      <c r="P3512">
        <v>0.72</v>
      </c>
      <c r="Q3512">
        <v>1</v>
      </c>
      <c r="R3512">
        <v>0</v>
      </c>
      <c r="S3512">
        <v>5</v>
      </c>
      <c r="T3512" t="s">
        <v>291</v>
      </c>
    </row>
    <row r="3513" spans="1:20" x14ac:dyDescent="0.2">
      <c r="A3513" t="s">
        <v>10569</v>
      </c>
      <c r="B3513" t="s">
        <v>10570</v>
      </c>
      <c r="C3513">
        <v>51113563</v>
      </c>
      <c r="D3513" t="s">
        <v>6867</v>
      </c>
      <c r="E3513">
        <v>34118872</v>
      </c>
      <c r="F3513" t="s">
        <v>6868</v>
      </c>
      <c r="G3513" t="s">
        <v>38</v>
      </c>
      <c r="H3513" t="s">
        <v>1455</v>
      </c>
      <c r="I3513">
        <v>47.704059999999998</v>
      </c>
      <c r="J3513">
        <v>-122.33958</v>
      </c>
      <c r="K3513" t="s">
        <v>22</v>
      </c>
      <c r="L3513">
        <v>50</v>
      </c>
      <c r="M3513">
        <v>30</v>
      </c>
      <c r="N3513">
        <v>3</v>
      </c>
      <c r="O3513" s="1">
        <v>44440</v>
      </c>
      <c r="P3513">
        <v>0.23</v>
      </c>
      <c r="Q3513">
        <v>2</v>
      </c>
      <c r="R3513">
        <v>0</v>
      </c>
      <c r="S3513">
        <v>0</v>
      </c>
      <c r="T3513" t="s">
        <v>6869</v>
      </c>
    </row>
    <row r="3514" spans="1:20" x14ac:dyDescent="0.2">
      <c r="A3514" t="s">
        <v>10569</v>
      </c>
      <c r="B3514" t="s">
        <v>10570</v>
      </c>
      <c r="C3514">
        <v>51119515</v>
      </c>
      <c r="D3514" t="s">
        <v>6870</v>
      </c>
      <c r="E3514">
        <v>28452678</v>
      </c>
      <c r="F3514" t="s">
        <v>3753</v>
      </c>
      <c r="G3514" t="s">
        <v>56</v>
      </c>
      <c r="H3514" t="s">
        <v>458</v>
      </c>
      <c r="I3514">
        <v>47.609349999999999</v>
      </c>
      <c r="J3514">
        <v>-122.30598999999999</v>
      </c>
      <c r="K3514" t="s">
        <v>27</v>
      </c>
      <c r="L3514">
        <v>166</v>
      </c>
      <c r="M3514">
        <v>30</v>
      </c>
      <c r="N3514">
        <v>22</v>
      </c>
      <c r="O3514" s="1">
        <v>44800</v>
      </c>
      <c r="P3514">
        <v>1.93</v>
      </c>
      <c r="Q3514">
        <v>4</v>
      </c>
      <c r="R3514">
        <v>67</v>
      </c>
      <c r="S3514">
        <v>22</v>
      </c>
      <c r="T3514" t="s">
        <v>6871</v>
      </c>
    </row>
    <row r="3515" spans="1:20" x14ac:dyDescent="0.2">
      <c r="A3515" t="s">
        <v>10569</v>
      </c>
      <c r="B3515" t="s">
        <v>10570</v>
      </c>
      <c r="C3515">
        <v>51124894</v>
      </c>
      <c r="D3515" t="s">
        <v>6872</v>
      </c>
      <c r="E3515">
        <v>49131984</v>
      </c>
      <c r="F3515" t="s">
        <v>2472</v>
      </c>
      <c r="G3515" t="s">
        <v>189</v>
      </c>
      <c r="H3515" t="s">
        <v>190</v>
      </c>
      <c r="I3515">
        <v>47.567686654839001</v>
      </c>
      <c r="J3515">
        <v>-122.314705567841</v>
      </c>
      <c r="K3515" t="s">
        <v>27</v>
      </c>
      <c r="L3515">
        <v>140</v>
      </c>
      <c r="M3515">
        <v>2</v>
      </c>
      <c r="N3515">
        <v>1</v>
      </c>
      <c r="O3515" s="1">
        <v>44809</v>
      </c>
      <c r="P3515">
        <v>1</v>
      </c>
      <c r="Q3515">
        <v>1</v>
      </c>
      <c r="R3515">
        <v>323</v>
      </c>
      <c r="S3515">
        <v>1</v>
      </c>
      <c r="T3515" t="s">
        <v>6873</v>
      </c>
    </row>
    <row r="3516" spans="1:20" x14ac:dyDescent="0.2">
      <c r="A3516" t="s">
        <v>10569</v>
      </c>
      <c r="B3516" t="s">
        <v>10570</v>
      </c>
      <c r="C3516">
        <v>51124943</v>
      </c>
      <c r="D3516" t="s">
        <v>6874</v>
      </c>
      <c r="E3516">
        <v>407735842</v>
      </c>
      <c r="F3516" t="s">
        <v>6683</v>
      </c>
      <c r="G3516" t="s">
        <v>20</v>
      </c>
      <c r="H3516" t="s">
        <v>82</v>
      </c>
      <c r="I3516">
        <v>47.72045</v>
      </c>
      <c r="J3516">
        <v>-122.31129</v>
      </c>
      <c r="K3516" t="s">
        <v>27</v>
      </c>
      <c r="L3516">
        <v>198</v>
      </c>
      <c r="M3516">
        <v>30</v>
      </c>
      <c r="N3516">
        <v>1</v>
      </c>
      <c r="O3516" s="1">
        <v>44786</v>
      </c>
      <c r="P3516">
        <v>0.81</v>
      </c>
      <c r="Q3516">
        <v>13</v>
      </c>
      <c r="R3516">
        <v>272</v>
      </c>
      <c r="S3516">
        <v>1</v>
      </c>
    </row>
    <row r="3517" spans="1:20" x14ac:dyDescent="0.2">
      <c r="A3517" t="s">
        <v>10569</v>
      </c>
      <c r="B3517" t="s">
        <v>10570</v>
      </c>
      <c r="C3517">
        <v>51125043</v>
      </c>
      <c r="D3517" t="s">
        <v>6875</v>
      </c>
      <c r="E3517">
        <v>8009691</v>
      </c>
      <c r="F3517" t="s">
        <v>4695</v>
      </c>
      <c r="G3517" t="s">
        <v>56</v>
      </c>
      <c r="H3517" t="s">
        <v>320</v>
      </c>
      <c r="I3517">
        <v>47.626269999999998</v>
      </c>
      <c r="J3517">
        <v>-122.29029</v>
      </c>
      <c r="K3517" t="s">
        <v>27</v>
      </c>
      <c r="L3517">
        <v>219</v>
      </c>
      <c r="M3517">
        <v>1</v>
      </c>
      <c r="N3517">
        <v>28</v>
      </c>
      <c r="O3517" s="1">
        <v>44806</v>
      </c>
      <c r="P3517">
        <v>1.99</v>
      </c>
      <c r="Q3517">
        <v>18</v>
      </c>
      <c r="R3517">
        <v>328</v>
      </c>
      <c r="S3517">
        <v>25</v>
      </c>
      <c r="T3517" t="s">
        <v>6876</v>
      </c>
    </row>
    <row r="3518" spans="1:20" x14ac:dyDescent="0.2">
      <c r="A3518" t="s">
        <v>10569</v>
      </c>
      <c r="B3518" t="s">
        <v>10570</v>
      </c>
      <c r="C3518">
        <v>51127375</v>
      </c>
      <c r="D3518" t="s">
        <v>6877</v>
      </c>
      <c r="E3518">
        <v>289549340</v>
      </c>
      <c r="F3518" t="s">
        <v>1297</v>
      </c>
      <c r="G3518" t="s">
        <v>56</v>
      </c>
      <c r="H3518" t="s">
        <v>57</v>
      </c>
      <c r="I3518">
        <v>47.61065</v>
      </c>
      <c r="J3518">
        <v>-122.28941</v>
      </c>
      <c r="K3518" t="s">
        <v>27</v>
      </c>
      <c r="L3518">
        <v>650</v>
      </c>
      <c r="M3518">
        <v>3</v>
      </c>
      <c r="N3518">
        <v>8</v>
      </c>
      <c r="O3518" s="1">
        <v>44809</v>
      </c>
      <c r="P3518">
        <v>0.66</v>
      </c>
      <c r="Q3518">
        <v>1</v>
      </c>
      <c r="R3518">
        <v>168</v>
      </c>
      <c r="S3518">
        <v>8</v>
      </c>
      <c r="T3518" t="s">
        <v>6878</v>
      </c>
    </row>
    <row r="3519" spans="1:20" x14ac:dyDescent="0.2">
      <c r="A3519" t="s">
        <v>10569</v>
      </c>
      <c r="B3519" t="s">
        <v>10570</v>
      </c>
      <c r="C3519">
        <v>51141393</v>
      </c>
      <c r="D3519" t="s">
        <v>6879</v>
      </c>
      <c r="E3519">
        <v>104127033</v>
      </c>
      <c r="F3519" t="s">
        <v>5540</v>
      </c>
      <c r="G3519" t="s">
        <v>189</v>
      </c>
      <c r="H3519" t="s">
        <v>241</v>
      </c>
      <c r="I3519">
        <v>47.583689999999997</v>
      </c>
      <c r="J3519">
        <v>-122.31664000000001</v>
      </c>
      <c r="K3519" t="s">
        <v>27</v>
      </c>
      <c r="L3519">
        <v>92</v>
      </c>
      <c r="M3519">
        <v>2</v>
      </c>
      <c r="N3519">
        <v>54</v>
      </c>
      <c r="O3519" s="1">
        <v>44817</v>
      </c>
      <c r="P3519">
        <v>4.91</v>
      </c>
      <c r="Q3519">
        <v>2</v>
      </c>
      <c r="R3519">
        <v>164</v>
      </c>
      <c r="S3519">
        <v>54</v>
      </c>
      <c r="T3519" t="s">
        <v>6568</v>
      </c>
    </row>
    <row r="3520" spans="1:20" x14ac:dyDescent="0.2">
      <c r="A3520" t="s">
        <v>10569</v>
      </c>
      <c r="B3520" t="s">
        <v>10570</v>
      </c>
      <c r="C3520">
        <v>51146821</v>
      </c>
      <c r="D3520" t="s">
        <v>6880</v>
      </c>
      <c r="E3520">
        <v>100819815</v>
      </c>
      <c r="F3520" t="s">
        <v>1279</v>
      </c>
      <c r="G3520" t="s">
        <v>52</v>
      </c>
      <c r="H3520" t="s">
        <v>198</v>
      </c>
      <c r="I3520">
        <v>47.673025698158703</v>
      </c>
      <c r="J3520">
        <v>-122.359625921218</v>
      </c>
      <c r="K3520" t="s">
        <v>22</v>
      </c>
      <c r="L3520">
        <v>44</v>
      </c>
      <c r="M3520">
        <v>31</v>
      </c>
      <c r="N3520">
        <v>0</v>
      </c>
      <c r="Q3520">
        <v>1</v>
      </c>
      <c r="R3520">
        <v>140</v>
      </c>
      <c r="S3520">
        <v>0</v>
      </c>
    </row>
    <row r="3521" spans="1:20" x14ac:dyDescent="0.2">
      <c r="A3521" t="s">
        <v>10569</v>
      </c>
      <c r="B3521" t="s">
        <v>10570</v>
      </c>
      <c r="C3521">
        <v>51154131</v>
      </c>
      <c r="D3521" t="s">
        <v>6881</v>
      </c>
      <c r="E3521">
        <v>407735842</v>
      </c>
      <c r="F3521" t="s">
        <v>6683</v>
      </c>
      <c r="G3521" t="s">
        <v>44</v>
      </c>
      <c r="H3521" t="s">
        <v>749</v>
      </c>
      <c r="I3521">
        <v>47.545900000000003</v>
      </c>
      <c r="J3521">
        <v>-122.36275000000001</v>
      </c>
      <c r="K3521" t="s">
        <v>27</v>
      </c>
      <c r="L3521">
        <v>228</v>
      </c>
      <c r="M3521">
        <v>30</v>
      </c>
      <c r="N3521">
        <v>2</v>
      </c>
      <c r="O3521" s="1">
        <v>44742</v>
      </c>
      <c r="P3521">
        <v>0.24</v>
      </c>
      <c r="Q3521">
        <v>13</v>
      </c>
      <c r="R3521">
        <v>365</v>
      </c>
      <c r="S3521">
        <v>2</v>
      </c>
    </row>
    <row r="3522" spans="1:20" x14ac:dyDescent="0.2">
      <c r="A3522" t="s">
        <v>10569</v>
      </c>
      <c r="B3522" t="s">
        <v>10570</v>
      </c>
      <c r="C3522">
        <v>51155777</v>
      </c>
      <c r="D3522" t="s">
        <v>6882</v>
      </c>
      <c r="E3522">
        <v>25061321</v>
      </c>
      <c r="F3522" t="s">
        <v>3323</v>
      </c>
      <c r="G3522" t="s">
        <v>44</v>
      </c>
      <c r="H3522" t="s">
        <v>537</v>
      </c>
      <c r="I3522">
        <v>47.567830000000001</v>
      </c>
      <c r="J3522">
        <v>-122.35997</v>
      </c>
      <c r="K3522" t="s">
        <v>27</v>
      </c>
      <c r="L3522">
        <v>163</v>
      </c>
      <c r="M3522">
        <v>2</v>
      </c>
      <c r="N3522">
        <v>81</v>
      </c>
      <c r="O3522" s="1">
        <v>44820</v>
      </c>
      <c r="P3522">
        <v>5.83</v>
      </c>
      <c r="Q3522">
        <v>5</v>
      </c>
      <c r="R3522">
        <v>247</v>
      </c>
      <c r="S3522">
        <v>72</v>
      </c>
      <c r="T3522" t="s">
        <v>6883</v>
      </c>
    </row>
    <row r="3523" spans="1:20" x14ac:dyDescent="0.2">
      <c r="A3523" t="s">
        <v>10569</v>
      </c>
      <c r="B3523" t="s">
        <v>10570</v>
      </c>
      <c r="C3523">
        <v>51172790</v>
      </c>
      <c r="D3523" t="s">
        <v>6884</v>
      </c>
      <c r="E3523">
        <v>55993439</v>
      </c>
      <c r="F3523" t="s">
        <v>1619</v>
      </c>
      <c r="G3523" t="s">
        <v>78</v>
      </c>
      <c r="H3523" t="s">
        <v>215</v>
      </c>
      <c r="I3523">
        <v>47.622019999999999</v>
      </c>
      <c r="J3523">
        <v>-122.32393999999999</v>
      </c>
      <c r="K3523" t="s">
        <v>27</v>
      </c>
      <c r="L3523">
        <v>157</v>
      </c>
      <c r="M3523">
        <v>30</v>
      </c>
      <c r="N3523">
        <v>2</v>
      </c>
      <c r="O3523" s="1">
        <v>44820</v>
      </c>
      <c r="P3523">
        <v>0.63</v>
      </c>
      <c r="Q3523">
        <v>6</v>
      </c>
      <c r="R3523">
        <v>316</v>
      </c>
      <c r="S3523">
        <v>2</v>
      </c>
    </row>
    <row r="3524" spans="1:20" x14ac:dyDescent="0.2">
      <c r="A3524" t="s">
        <v>10569</v>
      </c>
      <c r="B3524" t="s">
        <v>10570</v>
      </c>
      <c r="C3524">
        <v>51172803</v>
      </c>
      <c r="D3524" t="s">
        <v>6885</v>
      </c>
      <c r="E3524">
        <v>55993439</v>
      </c>
      <c r="F3524" t="s">
        <v>1619</v>
      </c>
      <c r="G3524" t="s">
        <v>78</v>
      </c>
      <c r="H3524" t="s">
        <v>215</v>
      </c>
      <c r="I3524">
        <v>47.622079999999997</v>
      </c>
      <c r="J3524">
        <v>-122.32368</v>
      </c>
      <c r="K3524" t="s">
        <v>27</v>
      </c>
      <c r="L3524">
        <v>157</v>
      </c>
      <c r="M3524">
        <v>30</v>
      </c>
      <c r="N3524">
        <v>1</v>
      </c>
      <c r="O3524" s="1">
        <v>44661</v>
      </c>
      <c r="P3524">
        <v>0.19</v>
      </c>
      <c r="Q3524">
        <v>6</v>
      </c>
      <c r="R3524">
        <v>299</v>
      </c>
      <c r="S3524">
        <v>1</v>
      </c>
    </row>
    <row r="3525" spans="1:20" x14ac:dyDescent="0.2">
      <c r="A3525" t="s">
        <v>10569</v>
      </c>
      <c r="B3525" t="s">
        <v>10570</v>
      </c>
      <c r="C3525">
        <v>51175064</v>
      </c>
      <c r="D3525" t="s">
        <v>6886</v>
      </c>
      <c r="E3525">
        <v>31664755</v>
      </c>
      <c r="F3525" t="s">
        <v>164</v>
      </c>
      <c r="G3525" t="s">
        <v>173</v>
      </c>
      <c r="H3525" t="s">
        <v>196</v>
      </c>
      <c r="I3525">
        <v>47.632019999999997</v>
      </c>
      <c r="J3525">
        <v>-122.36870999999999</v>
      </c>
      <c r="K3525" t="s">
        <v>27</v>
      </c>
      <c r="L3525">
        <v>555</v>
      </c>
      <c r="M3525">
        <v>2</v>
      </c>
      <c r="N3525">
        <v>7</v>
      </c>
      <c r="O3525" s="1">
        <v>44794</v>
      </c>
      <c r="P3525">
        <v>0.53</v>
      </c>
      <c r="Q3525">
        <v>1</v>
      </c>
      <c r="R3525">
        <v>171</v>
      </c>
      <c r="S3525">
        <v>4</v>
      </c>
      <c r="T3525" t="s">
        <v>6887</v>
      </c>
    </row>
    <row r="3526" spans="1:20" x14ac:dyDescent="0.2">
      <c r="A3526" t="s">
        <v>10569</v>
      </c>
      <c r="B3526" t="s">
        <v>10570</v>
      </c>
      <c r="C3526">
        <v>51176110</v>
      </c>
      <c r="D3526" t="s">
        <v>6888</v>
      </c>
      <c r="E3526">
        <v>16258444</v>
      </c>
      <c r="F3526" t="s">
        <v>6889</v>
      </c>
      <c r="G3526" t="s">
        <v>52</v>
      </c>
      <c r="H3526" t="s">
        <v>125</v>
      </c>
      <c r="I3526">
        <v>47.66807</v>
      </c>
      <c r="J3526">
        <v>-122.32293</v>
      </c>
      <c r="K3526" t="s">
        <v>27</v>
      </c>
      <c r="L3526">
        <v>371</v>
      </c>
      <c r="M3526">
        <v>2</v>
      </c>
      <c r="N3526">
        <v>19</v>
      </c>
      <c r="O3526" s="1">
        <v>44806</v>
      </c>
      <c r="P3526">
        <v>1.38</v>
      </c>
      <c r="Q3526">
        <v>2</v>
      </c>
      <c r="R3526">
        <v>226</v>
      </c>
      <c r="S3526">
        <v>15</v>
      </c>
      <c r="T3526" t="s">
        <v>6890</v>
      </c>
    </row>
    <row r="3527" spans="1:20" x14ac:dyDescent="0.2">
      <c r="A3527" t="s">
        <v>10569</v>
      </c>
      <c r="B3527" t="s">
        <v>10570</v>
      </c>
      <c r="C3527">
        <v>51176203</v>
      </c>
      <c r="D3527" t="s">
        <v>6891</v>
      </c>
      <c r="E3527">
        <v>48005494</v>
      </c>
      <c r="F3527" t="s">
        <v>4209</v>
      </c>
      <c r="G3527" t="s">
        <v>52</v>
      </c>
      <c r="H3527" t="s">
        <v>330</v>
      </c>
      <c r="I3527">
        <v>47.728140000000003</v>
      </c>
      <c r="J3527">
        <v>-122.35566</v>
      </c>
      <c r="K3527" t="s">
        <v>27</v>
      </c>
      <c r="L3527">
        <v>402</v>
      </c>
      <c r="M3527">
        <v>30</v>
      </c>
      <c r="N3527">
        <v>0</v>
      </c>
      <c r="Q3527">
        <v>104</v>
      </c>
      <c r="R3527">
        <v>0</v>
      </c>
      <c r="S3527">
        <v>0</v>
      </c>
    </row>
    <row r="3528" spans="1:20" x14ac:dyDescent="0.2">
      <c r="A3528" t="s">
        <v>10569</v>
      </c>
      <c r="B3528" t="s">
        <v>10570</v>
      </c>
      <c r="C3528">
        <v>51194423</v>
      </c>
      <c r="D3528" t="s">
        <v>6892</v>
      </c>
      <c r="E3528">
        <v>55993439</v>
      </c>
      <c r="F3528" t="s">
        <v>1619</v>
      </c>
      <c r="G3528" t="s">
        <v>78</v>
      </c>
      <c r="H3528" t="s">
        <v>215</v>
      </c>
      <c r="I3528">
        <v>47.623600000000003</v>
      </c>
      <c r="J3528">
        <v>-122.32388</v>
      </c>
      <c r="K3528" t="s">
        <v>27</v>
      </c>
      <c r="L3528">
        <v>157</v>
      </c>
      <c r="M3528">
        <v>30</v>
      </c>
      <c r="N3528">
        <v>1</v>
      </c>
      <c r="O3528" s="1">
        <v>44667</v>
      </c>
      <c r="P3528">
        <v>0.19</v>
      </c>
      <c r="Q3528">
        <v>6</v>
      </c>
      <c r="R3528">
        <v>280</v>
      </c>
      <c r="S3528">
        <v>1</v>
      </c>
    </row>
    <row r="3529" spans="1:20" x14ac:dyDescent="0.2">
      <c r="A3529" t="s">
        <v>10569</v>
      </c>
      <c r="B3529" t="s">
        <v>10570</v>
      </c>
      <c r="C3529">
        <v>51195923</v>
      </c>
      <c r="D3529" t="s">
        <v>6893</v>
      </c>
      <c r="E3529">
        <v>1121532</v>
      </c>
      <c r="F3529" t="s">
        <v>77</v>
      </c>
      <c r="G3529" t="s">
        <v>78</v>
      </c>
      <c r="H3529" t="s">
        <v>215</v>
      </c>
      <c r="I3529">
        <v>47.622219999999999</v>
      </c>
      <c r="J3529">
        <v>-122.3259</v>
      </c>
      <c r="K3529" t="s">
        <v>27</v>
      </c>
      <c r="L3529">
        <v>157</v>
      </c>
      <c r="M3529">
        <v>30</v>
      </c>
      <c r="N3529">
        <v>1</v>
      </c>
      <c r="O3529" s="1">
        <v>44565</v>
      </c>
      <c r="P3529">
        <v>0.12</v>
      </c>
      <c r="Q3529">
        <v>11</v>
      </c>
      <c r="R3529">
        <v>329</v>
      </c>
      <c r="S3529">
        <v>1</v>
      </c>
    </row>
    <row r="3530" spans="1:20" x14ac:dyDescent="0.2">
      <c r="A3530" t="s">
        <v>10569</v>
      </c>
      <c r="B3530" t="s">
        <v>10570</v>
      </c>
      <c r="C3530">
        <v>51196697</v>
      </c>
      <c r="D3530" t="s">
        <v>6894</v>
      </c>
      <c r="E3530">
        <v>164833468</v>
      </c>
      <c r="F3530" t="s">
        <v>4644</v>
      </c>
      <c r="G3530" t="s">
        <v>208</v>
      </c>
      <c r="H3530" t="s">
        <v>309</v>
      </c>
      <c r="I3530">
        <v>47.614690000000003</v>
      </c>
      <c r="J3530">
        <v>-122.34675</v>
      </c>
      <c r="K3530" t="s">
        <v>27</v>
      </c>
      <c r="L3530">
        <v>461</v>
      </c>
      <c r="M3530">
        <v>1</v>
      </c>
      <c r="N3530">
        <v>71</v>
      </c>
      <c r="O3530" s="1">
        <v>44819</v>
      </c>
      <c r="P3530">
        <v>5.73</v>
      </c>
      <c r="Q3530">
        <v>1</v>
      </c>
      <c r="R3530">
        <v>341</v>
      </c>
      <c r="S3530">
        <v>70</v>
      </c>
      <c r="T3530" t="s">
        <v>6895</v>
      </c>
    </row>
    <row r="3531" spans="1:20" x14ac:dyDescent="0.2">
      <c r="A3531" t="s">
        <v>10569</v>
      </c>
      <c r="B3531" t="s">
        <v>10570</v>
      </c>
      <c r="C3531">
        <v>51199516</v>
      </c>
      <c r="D3531" t="s">
        <v>6896</v>
      </c>
      <c r="E3531">
        <v>161841146</v>
      </c>
      <c r="F3531" t="s">
        <v>6897</v>
      </c>
      <c r="G3531" t="s">
        <v>78</v>
      </c>
      <c r="H3531" t="s">
        <v>1719</v>
      </c>
      <c r="I3531">
        <v>47.642859999999999</v>
      </c>
      <c r="J3531">
        <v>-122.31628000000001</v>
      </c>
      <c r="K3531" t="s">
        <v>27</v>
      </c>
      <c r="L3531">
        <v>320</v>
      </c>
      <c r="M3531">
        <v>1</v>
      </c>
      <c r="N3531">
        <v>48</v>
      </c>
      <c r="O3531" s="1">
        <v>44814</v>
      </c>
      <c r="P3531">
        <v>3.58</v>
      </c>
      <c r="Q3531">
        <v>2</v>
      </c>
      <c r="R3531">
        <v>64</v>
      </c>
      <c r="S3531">
        <v>41</v>
      </c>
      <c r="T3531" t="s">
        <v>6898</v>
      </c>
    </row>
    <row r="3532" spans="1:20" x14ac:dyDescent="0.2">
      <c r="A3532" t="s">
        <v>10569</v>
      </c>
      <c r="B3532" t="s">
        <v>10570</v>
      </c>
      <c r="C3532">
        <v>51212106</v>
      </c>
      <c r="D3532" t="s">
        <v>6899</v>
      </c>
      <c r="E3532">
        <v>121688409</v>
      </c>
      <c r="F3532" t="s">
        <v>3215</v>
      </c>
      <c r="G3532" t="s">
        <v>52</v>
      </c>
      <c r="H3532" t="s">
        <v>305</v>
      </c>
      <c r="I3532">
        <v>47.67586</v>
      </c>
      <c r="J3532">
        <v>-122.29245</v>
      </c>
      <c r="K3532" t="s">
        <v>27</v>
      </c>
      <c r="L3532">
        <v>155</v>
      </c>
      <c r="M3532">
        <v>2</v>
      </c>
      <c r="N3532">
        <v>15</v>
      </c>
      <c r="O3532" s="1">
        <v>44802</v>
      </c>
      <c r="P3532">
        <v>1.25</v>
      </c>
      <c r="Q3532">
        <v>28</v>
      </c>
      <c r="R3532">
        <v>340</v>
      </c>
      <c r="S3532">
        <v>15</v>
      </c>
      <c r="T3532" t="s">
        <v>6900</v>
      </c>
    </row>
    <row r="3533" spans="1:20" x14ac:dyDescent="0.2">
      <c r="A3533" t="s">
        <v>10569</v>
      </c>
      <c r="B3533" t="s">
        <v>10570</v>
      </c>
      <c r="C3533">
        <v>51215684</v>
      </c>
      <c r="D3533" t="s">
        <v>6901</v>
      </c>
      <c r="E3533">
        <v>44171252</v>
      </c>
      <c r="F3533" t="s">
        <v>6902</v>
      </c>
      <c r="G3533" t="s">
        <v>78</v>
      </c>
      <c r="H3533" t="s">
        <v>215</v>
      </c>
      <c r="I3533">
        <v>47.615499999999997</v>
      </c>
      <c r="J3533">
        <v>-122.31883000000001</v>
      </c>
      <c r="K3533" t="s">
        <v>22</v>
      </c>
      <c r="L3533">
        <v>63</v>
      </c>
      <c r="M3533">
        <v>30</v>
      </c>
      <c r="N3533">
        <v>2</v>
      </c>
      <c r="O3533" s="1">
        <v>44773</v>
      </c>
      <c r="P3533">
        <v>0.65</v>
      </c>
      <c r="Q3533">
        <v>1</v>
      </c>
      <c r="R3533">
        <v>0</v>
      </c>
      <c r="S3533">
        <v>2</v>
      </c>
    </row>
    <row r="3534" spans="1:20" x14ac:dyDescent="0.2">
      <c r="A3534" t="s">
        <v>10569</v>
      </c>
      <c r="B3534" t="s">
        <v>10570</v>
      </c>
      <c r="C3534">
        <v>51229468</v>
      </c>
      <c r="D3534" t="s">
        <v>6903</v>
      </c>
      <c r="E3534">
        <v>340706410</v>
      </c>
      <c r="F3534" t="s">
        <v>3241</v>
      </c>
      <c r="G3534" t="s">
        <v>189</v>
      </c>
      <c r="H3534" t="s">
        <v>241</v>
      </c>
      <c r="I3534">
        <v>47.587870000000002</v>
      </c>
      <c r="J3534">
        <v>-122.31243000000001</v>
      </c>
      <c r="K3534" t="s">
        <v>27</v>
      </c>
      <c r="L3534">
        <v>191</v>
      </c>
      <c r="M3534">
        <v>1</v>
      </c>
      <c r="N3534">
        <v>96</v>
      </c>
      <c r="O3534" s="1">
        <v>44819</v>
      </c>
      <c r="P3534">
        <v>6.96</v>
      </c>
      <c r="Q3534">
        <v>43</v>
      </c>
      <c r="R3534">
        <v>288</v>
      </c>
      <c r="S3534">
        <v>88</v>
      </c>
      <c r="T3534" t="s">
        <v>6904</v>
      </c>
    </row>
    <row r="3535" spans="1:20" x14ac:dyDescent="0.2">
      <c r="A3535" t="s">
        <v>10569</v>
      </c>
      <c r="B3535" t="s">
        <v>10570</v>
      </c>
      <c r="C3535">
        <v>51229962</v>
      </c>
      <c r="D3535" t="s">
        <v>6905</v>
      </c>
      <c r="E3535">
        <v>98913111</v>
      </c>
      <c r="F3535" t="s">
        <v>428</v>
      </c>
      <c r="G3535" t="s">
        <v>208</v>
      </c>
      <c r="H3535" t="s">
        <v>309</v>
      </c>
      <c r="I3535">
        <v>47.618200000000002</v>
      </c>
      <c r="J3535">
        <v>-122.34703</v>
      </c>
      <c r="K3535" t="s">
        <v>27</v>
      </c>
      <c r="L3535">
        <v>127</v>
      </c>
      <c r="M3535">
        <v>2</v>
      </c>
      <c r="N3535">
        <v>39</v>
      </c>
      <c r="O3535" s="1">
        <v>44817</v>
      </c>
      <c r="P3535">
        <v>2.9</v>
      </c>
      <c r="Q3535">
        <v>1</v>
      </c>
      <c r="R3535">
        <v>216</v>
      </c>
      <c r="S3535">
        <v>34</v>
      </c>
      <c r="T3535" t="s">
        <v>6906</v>
      </c>
    </row>
    <row r="3536" spans="1:20" x14ac:dyDescent="0.2">
      <c r="A3536" t="s">
        <v>10569</v>
      </c>
      <c r="B3536" t="s">
        <v>10570</v>
      </c>
      <c r="C3536">
        <v>51253116</v>
      </c>
      <c r="D3536" t="s">
        <v>6907</v>
      </c>
      <c r="E3536">
        <v>16258444</v>
      </c>
      <c r="F3536" t="s">
        <v>6889</v>
      </c>
      <c r="G3536" t="s">
        <v>52</v>
      </c>
      <c r="H3536" t="s">
        <v>125</v>
      </c>
      <c r="I3536">
        <v>47.667949999999998</v>
      </c>
      <c r="J3536">
        <v>-122.32406</v>
      </c>
      <c r="K3536" t="s">
        <v>27</v>
      </c>
      <c r="L3536">
        <v>130</v>
      </c>
      <c r="M3536">
        <v>30</v>
      </c>
      <c r="N3536">
        <v>3</v>
      </c>
      <c r="O3536" s="1">
        <v>44786</v>
      </c>
      <c r="P3536">
        <v>0.27</v>
      </c>
      <c r="Q3536">
        <v>2</v>
      </c>
      <c r="R3536">
        <v>201</v>
      </c>
      <c r="S3536">
        <v>3</v>
      </c>
    </row>
    <row r="3537" spans="1:20" x14ac:dyDescent="0.2">
      <c r="A3537" t="s">
        <v>10569</v>
      </c>
      <c r="B3537" t="s">
        <v>10570</v>
      </c>
      <c r="C3537">
        <v>51263519</v>
      </c>
      <c r="D3537" t="s">
        <v>6908</v>
      </c>
      <c r="E3537">
        <v>238425582</v>
      </c>
      <c r="F3537" t="s">
        <v>5264</v>
      </c>
      <c r="G3537" t="s">
        <v>189</v>
      </c>
      <c r="H3537" t="s">
        <v>190</v>
      </c>
      <c r="I3537">
        <v>47.558900000000001</v>
      </c>
      <c r="J3537">
        <v>-122.30933</v>
      </c>
      <c r="K3537" t="s">
        <v>27</v>
      </c>
      <c r="L3537">
        <v>263</v>
      </c>
      <c r="M3537">
        <v>2</v>
      </c>
      <c r="N3537">
        <v>10</v>
      </c>
      <c r="O3537" s="1">
        <v>44598</v>
      </c>
      <c r="P3537">
        <v>0.74</v>
      </c>
      <c r="Q3537">
        <v>8</v>
      </c>
      <c r="R3537">
        <v>137</v>
      </c>
      <c r="S3537">
        <v>8</v>
      </c>
      <c r="T3537" t="s">
        <v>6909</v>
      </c>
    </row>
    <row r="3538" spans="1:20" x14ac:dyDescent="0.2">
      <c r="A3538" t="s">
        <v>10569</v>
      </c>
      <c r="B3538" t="s">
        <v>10570</v>
      </c>
      <c r="C3538">
        <v>51267207</v>
      </c>
      <c r="D3538" t="s">
        <v>6910</v>
      </c>
      <c r="E3538">
        <v>39834464</v>
      </c>
      <c r="F3538" t="s">
        <v>2455</v>
      </c>
      <c r="G3538" t="s">
        <v>208</v>
      </c>
      <c r="H3538" t="s">
        <v>309</v>
      </c>
      <c r="I3538">
        <v>47.615079999999999</v>
      </c>
      <c r="J3538">
        <v>-122.33253999999999</v>
      </c>
      <c r="K3538" t="s">
        <v>22</v>
      </c>
      <c r="L3538">
        <v>205</v>
      </c>
      <c r="M3538">
        <v>30</v>
      </c>
      <c r="N3538">
        <v>0</v>
      </c>
      <c r="Q3538">
        <v>62</v>
      </c>
      <c r="R3538">
        <v>358</v>
      </c>
      <c r="S3538">
        <v>0</v>
      </c>
    </row>
    <row r="3539" spans="1:20" x14ac:dyDescent="0.2">
      <c r="A3539" t="s">
        <v>10569</v>
      </c>
      <c r="B3539" t="s">
        <v>10570</v>
      </c>
      <c r="C3539">
        <v>51267465</v>
      </c>
      <c r="D3539" t="s">
        <v>6911</v>
      </c>
      <c r="E3539">
        <v>44396588</v>
      </c>
      <c r="F3539" t="s">
        <v>4867</v>
      </c>
      <c r="G3539" t="s">
        <v>78</v>
      </c>
      <c r="H3539" t="s">
        <v>215</v>
      </c>
      <c r="I3539">
        <v>47.621339999999996</v>
      </c>
      <c r="J3539">
        <v>-122.32371999999999</v>
      </c>
      <c r="K3539" t="s">
        <v>27</v>
      </c>
      <c r="L3539">
        <v>127</v>
      </c>
      <c r="M3539">
        <v>30</v>
      </c>
      <c r="N3539">
        <v>0</v>
      </c>
      <c r="Q3539">
        <v>1</v>
      </c>
      <c r="R3539">
        <v>260</v>
      </c>
      <c r="S3539">
        <v>0</v>
      </c>
    </row>
    <row r="3540" spans="1:20" x14ac:dyDescent="0.2">
      <c r="A3540" t="s">
        <v>10569</v>
      </c>
      <c r="B3540" t="s">
        <v>10570</v>
      </c>
      <c r="C3540">
        <v>51268745</v>
      </c>
      <c r="D3540" t="s">
        <v>6912</v>
      </c>
      <c r="E3540">
        <v>39834464</v>
      </c>
      <c r="F3540" t="s">
        <v>2455</v>
      </c>
      <c r="G3540" t="s">
        <v>208</v>
      </c>
      <c r="H3540" t="s">
        <v>309</v>
      </c>
      <c r="I3540">
        <v>47.614789999999999</v>
      </c>
      <c r="J3540">
        <v>-122.33246</v>
      </c>
      <c r="K3540" t="s">
        <v>27</v>
      </c>
      <c r="L3540">
        <v>419</v>
      </c>
      <c r="M3540">
        <v>30</v>
      </c>
      <c r="N3540">
        <v>0</v>
      </c>
      <c r="Q3540">
        <v>62</v>
      </c>
      <c r="R3540">
        <v>365</v>
      </c>
      <c r="S3540">
        <v>0</v>
      </c>
    </row>
    <row r="3541" spans="1:20" x14ac:dyDescent="0.2">
      <c r="A3541" t="s">
        <v>10569</v>
      </c>
      <c r="B3541" t="s">
        <v>10570</v>
      </c>
      <c r="C3541">
        <v>51269534</v>
      </c>
      <c r="D3541" t="s">
        <v>6913</v>
      </c>
      <c r="E3541">
        <v>236420562</v>
      </c>
      <c r="F3541" t="s">
        <v>6914</v>
      </c>
      <c r="G3541" t="s">
        <v>25</v>
      </c>
      <c r="H3541" t="s">
        <v>275</v>
      </c>
      <c r="I3541">
        <v>47.56521</v>
      </c>
      <c r="J3541">
        <v>-122.28528</v>
      </c>
      <c r="K3541" t="s">
        <v>27</v>
      </c>
      <c r="L3541">
        <v>128</v>
      </c>
      <c r="M3541">
        <v>3</v>
      </c>
      <c r="N3541">
        <v>24</v>
      </c>
      <c r="O3541" s="1">
        <v>44793</v>
      </c>
      <c r="P3541">
        <v>1.75</v>
      </c>
      <c r="Q3541">
        <v>1</v>
      </c>
      <c r="R3541">
        <v>53</v>
      </c>
      <c r="S3541">
        <v>19</v>
      </c>
      <c r="T3541" t="s">
        <v>6915</v>
      </c>
    </row>
    <row r="3542" spans="1:20" x14ac:dyDescent="0.2">
      <c r="A3542" t="s">
        <v>10569</v>
      </c>
      <c r="B3542" t="s">
        <v>10570</v>
      </c>
      <c r="C3542">
        <v>51270132</v>
      </c>
      <c r="D3542" t="s">
        <v>6916</v>
      </c>
      <c r="E3542">
        <v>25110157</v>
      </c>
      <c r="F3542" t="s">
        <v>5890</v>
      </c>
      <c r="G3542" t="s">
        <v>56</v>
      </c>
      <c r="H3542" t="s">
        <v>458</v>
      </c>
      <c r="I3542">
        <v>47.602375000000002</v>
      </c>
      <c r="J3542">
        <v>-122.313438</v>
      </c>
      <c r="K3542" t="s">
        <v>27</v>
      </c>
      <c r="L3542">
        <v>626</v>
      </c>
      <c r="M3542">
        <v>2</v>
      </c>
      <c r="N3542">
        <v>51</v>
      </c>
      <c r="O3542" s="1">
        <v>44802</v>
      </c>
      <c r="P3542">
        <v>3.66</v>
      </c>
      <c r="Q3542">
        <v>15</v>
      </c>
      <c r="R3542">
        <v>226</v>
      </c>
      <c r="S3542">
        <v>50</v>
      </c>
      <c r="T3542" t="s">
        <v>6917</v>
      </c>
    </row>
    <row r="3543" spans="1:20" x14ac:dyDescent="0.2">
      <c r="A3543" t="s">
        <v>10569</v>
      </c>
      <c r="B3543" t="s">
        <v>10570</v>
      </c>
      <c r="C3543">
        <v>51287658</v>
      </c>
      <c r="D3543" t="s">
        <v>6918</v>
      </c>
      <c r="E3543">
        <v>415322199</v>
      </c>
      <c r="F3543" t="s">
        <v>350</v>
      </c>
      <c r="G3543" t="s">
        <v>30</v>
      </c>
      <c r="H3543" t="s">
        <v>222</v>
      </c>
      <c r="I3543">
        <v>47.581940000000003</v>
      </c>
      <c r="J3543">
        <v>-122.39959</v>
      </c>
      <c r="K3543" t="s">
        <v>27</v>
      </c>
      <c r="L3543">
        <v>217</v>
      </c>
      <c r="M3543">
        <v>5</v>
      </c>
      <c r="N3543">
        <v>19</v>
      </c>
      <c r="O3543" s="1">
        <v>44802</v>
      </c>
      <c r="P3543">
        <v>1.4</v>
      </c>
      <c r="Q3543">
        <v>1</v>
      </c>
      <c r="R3543">
        <v>66</v>
      </c>
      <c r="S3543">
        <v>14</v>
      </c>
      <c r="T3543" t="s">
        <v>6919</v>
      </c>
    </row>
    <row r="3544" spans="1:20" x14ac:dyDescent="0.2">
      <c r="A3544" t="s">
        <v>10569</v>
      </c>
      <c r="B3544" t="s">
        <v>10570</v>
      </c>
      <c r="C3544">
        <v>51291884</v>
      </c>
      <c r="D3544" t="s">
        <v>6920</v>
      </c>
      <c r="E3544">
        <v>373292653</v>
      </c>
      <c r="F3544" t="s">
        <v>6914</v>
      </c>
      <c r="G3544" t="s">
        <v>25</v>
      </c>
      <c r="H3544" t="s">
        <v>639</v>
      </c>
      <c r="I3544">
        <v>47.541530000000002</v>
      </c>
      <c r="J3544">
        <v>-122.27166</v>
      </c>
      <c r="K3544" t="s">
        <v>27</v>
      </c>
      <c r="L3544">
        <v>239</v>
      </c>
      <c r="M3544">
        <v>4</v>
      </c>
      <c r="N3544">
        <v>18</v>
      </c>
      <c r="O3544" s="1">
        <v>44809</v>
      </c>
      <c r="P3544">
        <v>1.42</v>
      </c>
      <c r="Q3544">
        <v>1</v>
      </c>
      <c r="R3544">
        <v>117</v>
      </c>
      <c r="S3544">
        <v>16</v>
      </c>
      <c r="T3544" t="s">
        <v>6921</v>
      </c>
    </row>
    <row r="3545" spans="1:20" x14ac:dyDescent="0.2">
      <c r="A3545" t="s">
        <v>10569</v>
      </c>
      <c r="B3545" t="s">
        <v>10570</v>
      </c>
      <c r="C3545">
        <v>51292103</v>
      </c>
      <c r="D3545" t="s">
        <v>6922</v>
      </c>
      <c r="E3545">
        <v>402330479</v>
      </c>
      <c r="F3545" t="s">
        <v>6580</v>
      </c>
      <c r="G3545" t="s">
        <v>311</v>
      </c>
      <c r="H3545" t="s">
        <v>311</v>
      </c>
      <c r="I3545">
        <v>47.66469</v>
      </c>
      <c r="J3545">
        <v>-122.3168</v>
      </c>
      <c r="K3545" t="s">
        <v>27</v>
      </c>
      <c r="L3545">
        <v>100</v>
      </c>
      <c r="M3545">
        <v>30</v>
      </c>
      <c r="N3545">
        <v>4</v>
      </c>
      <c r="O3545" s="1">
        <v>44793</v>
      </c>
      <c r="P3545">
        <v>0.32</v>
      </c>
      <c r="Q3545">
        <v>5</v>
      </c>
      <c r="R3545">
        <v>333</v>
      </c>
      <c r="S3545">
        <v>3</v>
      </c>
    </row>
    <row r="3546" spans="1:20" x14ac:dyDescent="0.2">
      <c r="A3546" t="s">
        <v>10569</v>
      </c>
      <c r="B3546" t="s">
        <v>10570</v>
      </c>
      <c r="C3546">
        <v>51323246</v>
      </c>
      <c r="D3546" t="s">
        <v>6923</v>
      </c>
      <c r="E3546">
        <v>189578858</v>
      </c>
      <c r="F3546" t="s">
        <v>2757</v>
      </c>
      <c r="G3546" t="s">
        <v>44</v>
      </c>
      <c r="H3546" t="s">
        <v>537</v>
      </c>
      <c r="I3546">
        <v>47.561630000000001</v>
      </c>
      <c r="J3546">
        <v>-122.35957999999999</v>
      </c>
      <c r="K3546" t="s">
        <v>27</v>
      </c>
      <c r="L3546">
        <v>179</v>
      </c>
      <c r="M3546">
        <v>3</v>
      </c>
      <c r="N3546">
        <v>47</v>
      </c>
      <c r="O3546" s="1">
        <v>44817</v>
      </c>
      <c r="P3546">
        <v>3.55</v>
      </c>
      <c r="Q3546">
        <v>1</v>
      </c>
      <c r="R3546">
        <v>78</v>
      </c>
      <c r="S3546">
        <v>38</v>
      </c>
      <c r="T3546" t="s">
        <v>6924</v>
      </c>
    </row>
    <row r="3547" spans="1:20" x14ac:dyDescent="0.2">
      <c r="A3547" t="s">
        <v>10569</v>
      </c>
      <c r="B3547" t="s">
        <v>10570</v>
      </c>
      <c r="C3547">
        <v>51327984</v>
      </c>
      <c r="D3547" t="s">
        <v>6925</v>
      </c>
      <c r="E3547">
        <v>28420265</v>
      </c>
      <c r="F3547" t="s">
        <v>809</v>
      </c>
      <c r="G3547" t="s">
        <v>56</v>
      </c>
      <c r="H3547" t="s">
        <v>458</v>
      </c>
      <c r="I3547">
        <v>47.612340000000003</v>
      </c>
      <c r="J3547">
        <v>-122.3048</v>
      </c>
      <c r="K3547" t="s">
        <v>27</v>
      </c>
      <c r="L3547">
        <v>291</v>
      </c>
      <c r="M3547">
        <v>2</v>
      </c>
      <c r="N3547">
        <v>45</v>
      </c>
      <c r="O3547" s="1">
        <v>44809</v>
      </c>
      <c r="P3547">
        <v>3.29</v>
      </c>
      <c r="Q3547">
        <v>25</v>
      </c>
      <c r="R3547">
        <v>149</v>
      </c>
      <c r="S3547">
        <v>44</v>
      </c>
      <c r="T3547" t="s">
        <v>5575</v>
      </c>
    </row>
    <row r="3548" spans="1:20" x14ac:dyDescent="0.2">
      <c r="A3548" t="s">
        <v>10569</v>
      </c>
      <c r="B3548" t="s">
        <v>10570</v>
      </c>
      <c r="C3548">
        <v>51329351</v>
      </c>
      <c r="D3548" t="s">
        <v>6926</v>
      </c>
      <c r="E3548">
        <v>415709037</v>
      </c>
      <c r="F3548" t="s">
        <v>6450</v>
      </c>
      <c r="G3548" t="s">
        <v>185</v>
      </c>
      <c r="H3548" t="s">
        <v>186</v>
      </c>
      <c r="I3548">
        <v>47.659979999999997</v>
      </c>
      <c r="J3548">
        <v>-122.40072000000001</v>
      </c>
      <c r="K3548" t="s">
        <v>22</v>
      </c>
      <c r="L3548">
        <v>105</v>
      </c>
      <c r="M3548">
        <v>2</v>
      </c>
      <c r="N3548">
        <v>34</v>
      </c>
      <c r="O3548" s="1">
        <v>44819</v>
      </c>
      <c r="P3548">
        <v>2.5</v>
      </c>
      <c r="Q3548">
        <v>1</v>
      </c>
      <c r="R3548">
        <v>74</v>
      </c>
      <c r="S3548">
        <v>23</v>
      </c>
      <c r="T3548" t="s">
        <v>6927</v>
      </c>
    </row>
    <row r="3549" spans="1:20" x14ac:dyDescent="0.2">
      <c r="A3549" t="s">
        <v>10569</v>
      </c>
      <c r="B3549" t="s">
        <v>10570</v>
      </c>
      <c r="C3549">
        <v>51347012</v>
      </c>
      <c r="D3549" t="s">
        <v>6928</v>
      </c>
      <c r="E3549">
        <v>27568875</v>
      </c>
      <c r="F3549" t="s">
        <v>6929</v>
      </c>
      <c r="G3549" t="s">
        <v>189</v>
      </c>
      <c r="H3549" t="s">
        <v>241</v>
      </c>
      <c r="I3549">
        <v>47.589269999999999</v>
      </c>
      <c r="J3549">
        <v>-122.31827</v>
      </c>
      <c r="K3549" t="s">
        <v>27</v>
      </c>
      <c r="L3549">
        <v>100</v>
      </c>
      <c r="M3549">
        <v>1</v>
      </c>
      <c r="N3549">
        <v>42</v>
      </c>
      <c r="O3549" s="1">
        <v>44805</v>
      </c>
      <c r="P3549">
        <v>3.33</v>
      </c>
      <c r="Q3549">
        <v>1</v>
      </c>
      <c r="R3549">
        <v>286</v>
      </c>
      <c r="S3549">
        <v>40</v>
      </c>
      <c r="T3549" t="s">
        <v>6930</v>
      </c>
    </row>
    <row r="3550" spans="1:20" x14ac:dyDescent="0.2">
      <c r="A3550" t="s">
        <v>10569</v>
      </c>
      <c r="B3550" t="s">
        <v>10570</v>
      </c>
      <c r="C3550">
        <v>51348162</v>
      </c>
      <c r="D3550" t="s">
        <v>6931</v>
      </c>
      <c r="E3550">
        <v>18494044</v>
      </c>
      <c r="F3550" t="s">
        <v>4346</v>
      </c>
      <c r="G3550" t="s">
        <v>52</v>
      </c>
      <c r="H3550" t="s">
        <v>541</v>
      </c>
      <c r="I3550">
        <v>47.674250000000001</v>
      </c>
      <c r="J3550">
        <v>-122.28425</v>
      </c>
      <c r="K3550" t="s">
        <v>27</v>
      </c>
      <c r="L3550">
        <v>220</v>
      </c>
      <c r="M3550">
        <v>2</v>
      </c>
      <c r="N3550">
        <v>43</v>
      </c>
      <c r="O3550" s="1">
        <v>44819</v>
      </c>
      <c r="P3550">
        <v>3.74</v>
      </c>
      <c r="Q3550">
        <v>1</v>
      </c>
      <c r="R3550">
        <v>259</v>
      </c>
      <c r="S3550">
        <v>43</v>
      </c>
      <c r="T3550" t="s">
        <v>6932</v>
      </c>
    </row>
    <row r="3551" spans="1:20" x14ac:dyDescent="0.2">
      <c r="A3551" t="s">
        <v>10569</v>
      </c>
      <c r="B3551" t="s">
        <v>10570</v>
      </c>
      <c r="C3551">
        <v>51348685</v>
      </c>
      <c r="D3551" t="s">
        <v>6933</v>
      </c>
      <c r="E3551">
        <v>3685541</v>
      </c>
      <c r="F3551" t="s">
        <v>6934</v>
      </c>
      <c r="G3551" t="s">
        <v>30</v>
      </c>
      <c r="H3551" t="s">
        <v>406</v>
      </c>
      <c r="I3551">
        <v>47.520980000000002</v>
      </c>
      <c r="J3551">
        <v>-122.38498</v>
      </c>
      <c r="K3551" t="s">
        <v>27</v>
      </c>
      <c r="L3551">
        <v>364</v>
      </c>
      <c r="M3551">
        <v>5</v>
      </c>
      <c r="N3551">
        <v>11</v>
      </c>
      <c r="O3551" s="1">
        <v>44800</v>
      </c>
      <c r="P3551">
        <v>0.88</v>
      </c>
      <c r="Q3551">
        <v>1</v>
      </c>
      <c r="R3551">
        <v>23</v>
      </c>
      <c r="S3551">
        <v>10</v>
      </c>
      <c r="T3551" t="s">
        <v>6935</v>
      </c>
    </row>
    <row r="3552" spans="1:20" x14ac:dyDescent="0.2">
      <c r="A3552" t="s">
        <v>10569</v>
      </c>
      <c r="B3552" t="s">
        <v>10570</v>
      </c>
      <c r="C3552">
        <v>51349042</v>
      </c>
      <c r="D3552" t="s">
        <v>6936</v>
      </c>
      <c r="E3552">
        <v>264641633</v>
      </c>
      <c r="F3552" t="s">
        <v>4543</v>
      </c>
      <c r="G3552" t="s">
        <v>30</v>
      </c>
      <c r="H3552" t="s">
        <v>133</v>
      </c>
      <c r="I3552">
        <v>47.546470999999997</v>
      </c>
      <c r="J3552">
        <v>-122.383568</v>
      </c>
      <c r="K3552" t="s">
        <v>27</v>
      </c>
      <c r="L3552">
        <v>293</v>
      </c>
      <c r="M3552">
        <v>3</v>
      </c>
      <c r="N3552">
        <v>6</v>
      </c>
      <c r="O3552" s="1">
        <v>44794</v>
      </c>
      <c r="P3552">
        <v>0.45</v>
      </c>
      <c r="Q3552">
        <v>3</v>
      </c>
      <c r="R3552">
        <v>91</v>
      </c>
      <c r="S3552">
        <v>5</v>
      </c>
      <c r="T3552" t="s">
        <v>6937</v>
      </c>
    </row>
    <row r="3553" spans="1:20" x14ac:dyDescent="0.2">
      <c r="A3553" t="s">
        <v>10569</v>
      </c>
      <c r="B3553" t="s">
        <v>10570</v>
      </c>
      <c r="C3553">
        <v>51350294</v>
      </c>
      <c r="D3553" t="s">
        <v>6938</v>
      </c>
      <c r="E3553">
        <v>407735842</v>
      </c>
      <c r="F3553" t="s">
        <v>6683</v>
      </c>
      <c r="G3553" t="s">
        <v>52</v>
      </c>
      <c r="H3553" t="s">
        <v>156</v>
      </c>
      <c r="I3553">
        <v>47.654139999999998</v>
      </c>
      <c r="J3553">
        <v>-122.34627999999999</v>
      </c>
      <c r="K3553" t="s">
        <v>27</v>
      </c>
      <c r="L3553">
        <v>228</v>
      </c>
      <c r="M3553">
        <v>30</v>
      </c>
      <c r="N3553">
        <v>3</v>
      </c>
      <c r="O3553" s="1">
        <v>44688</v>
      </c>
      <c r="P3553">
        <v>0.32</v>
      </c>
      <c r="Q3553">
        <v>13</v>
      </c>
      <c r="R3553">
        <v>348</v>
      </c>
      <c r="S3553">
        <v>3</v>
      </c>
    </row>
    <row r="3554" spans="1:20" x14ac:dyDescent="0.2">
      <c r="A3554" t="s">
        <v>10569</v>
      </c>
      <c r="B3554" t="s">
        <v>10570</v>
      </c>
      <c r="C3554">
        <v>51354695</v>
      </c>
      <c r="D3554" t="s">
        <v>6939</v>
      </c>
      <c r="E3554">
        <v>107434423</v>
      </c>
      <c r="F3554" t="s">
        <v>5285</v>
      </c>
      <c r="G3554" t="s">
        <v>208</v>
      </c>
      <c r="H3554" t="s">
        <v>360</v>
      </c>
      <c r="I3554">
        <v>47.595968999999997</v>
      </c>
      <c r="J3554">
        <v>-122.3335889</v>
      </c>
      <c r="K3554" t="s">
        <v>27</v>
      </c>
      <c r="L3554">
        <v>203</v>
      </c>
      <c r="M3554">
        <v>31</v>
      </c>
      <c r="N3554">
        <v>0</v>
      </c>
      <c r="Q3554">
        <v>369</v>
      </c>
      <c r="R3554">
        <v>0</v>
      </c>
      <c r="S3554">
        <v>0</v>
      </c>
    </row>
    <row r="3555" spans="1:20" x14ac:dyDescent="0.2">
      <c r="A3555" t="s">
        <v>10569</v>
      </c>
      <c r="B3555" t="s">
        <v>10570</v>
      </c>
      <c r="C3555">
        <v>51359745</v>
      </c>
      <c r="D3555" t="s">
        <v>246</v>
      </c>
      <c r="E3555">
        <v>24212314</v>
      </c>
      <c r="F3555" t="s">
        <v>6934</v>
      </c>
      <c r="G3555" t="s">
        <v>52</v>
      </c>
      <c r="H3555" t="s">
        <v>330</v>
      </c>
      <c r="I3555">
        <v>47.710140000000003</v>
      </c>
      <c r="J3555">
        <v>-122.35553</v>
      </c>
      <c r="K3555" t="s">
        <v>27</v>
      </c>
      <c r="L3555">
        <v>65</v>
      </c>
      <c r="M3555">
        <v>30</v>
      </c>
      <c r="N3555">
        <v>0</v>
      </c>
      <c r="Q3555">
        <v>1</v>
      </c>
      <c r="R3555">
        <v>0</v>
      </c>
      <c r="S3555">
        <v>0</v>
      </c>
    </row>
    <row r="3556" spans="1:20" x14ac:dyDescent="0.2">
      <c r="A3556" t="s">
        <v>10569</v>
      </c>
      <c r="B3556" t="s">
        <v>10570</v>
      </c>
      <c r="C3556">
        <v>51363244</v>
      </c>
      <c r="D3556" t="s">
        <v>6940</v>
      </c>
      <c r="E3556">
        <v>101954506</v>
      </c>
      <c r="F3556" t="s">
        <v>720</v>
      </c>
      <c r="G3556" t="s">
        <v>52</v>
      </c>
      <c r="H3556" t="s">
        <v>625</v>
      </c>
      <c r="I3556">
        <v>47.711190000000002</v>
      </c>
      <c r="J3556">
        <v>-122.35323</v>
      </c>
      <c r="K3556" t="s">
        <v>27</v>
      </c>
      <c r="L3556">
        <v>100</v>
      </c>
      <c r="M3556">
        <v>3</v>
      </c>
      <c r="N3556">
        <v>18</v>
      </c>
      <c r="O3556" s="1">
        <v>44812</v>
      </c>
      <c r="P3556">
        <v>1.39</v>
      </c>
      <c r="Q3556">
        <v>1</v>
      </c>
      <c r="R3556">
        <v>214</v>
      </c>
      <c r="S3556">
        <v>17</v>
      </c>
      <c r="T3556" t="s">
        <v>6941</v>
      </c>
    </row>
    <row r="3557" spans="1:20" x14ac:dyDescent="0.2">
      <c r="A3557" t="s">
        <v>10569</v>
      </c>
      <c r="B3557" t="s">
        <v>10570</v>
      </c>
      <c r="C3557">
        <v>51378567</v>
      </c>
      <c r="D3557" t="s">
        <v>6942</v>
      </c>
      <c r="E3557">
        <v>407735842</v>
      </c>
      <c r="F3557" t="s">
        <v>6683</v>
      </c>
      <c r="G3557" t="s">
        <v>311</v>
      </c>
      <c r="H3557" t="s">
        <v>311</v>
      </c>
      <c r="I3557">
        <v>47.658949999999997</v>
      </c>
      <c r="J3557">
        <v>-122.31901999999999</v>
      </c>
      <c r="K3557" t="s">
        <v>27</v>
      </c>
      <c r="L3557">
        <v>208</v>
      </c>
      <c r="M3557">
        <v>30</v>
      </c>
      <c r="N3557">
        <v>3</v>
      </c>
      <c r="O3557" s="1">
        <v>44695</v>
      </c>
      <c r="P3557">
        <v>0.28000000000000003</v>
      </c>
      <c r="Q3557">
        <v>13</v>
      </c>
      <c r="R3557">
        <v>255</v>
      </c>
      <c r="S3557">
        <v>3</v>
      </c>
    </row>
    <row r="3558" spans="1:20" x14ac:dyDescent="0.2">
      <c r="A3558" t="s">
        <v>10569</v>
      </c>
      <c r="B3558" t="s">
        <v>10570</v>
      </c>
      <c r="C3558">
        <v>51386837</v>
      </c>
      <c r="D3558" t="s">
        <v>6943</v>
      </c>
      <c r="E3558">
        <v>13506640</v>
      </c>
      <c r="F3558" t="s">
        <v>6944</v>
      </c>
      <c r="G3558" t="s">
        <v>20</v>
      </c>
      <c r="H3558" t="s">
        <v>440</v>
      </c>
      <c r="I3558">
        <v>47.699115559605403</v>
      </c>
      <c r="J3558">
        <v>-122.283763013692</v>
      </c>
      <c r="K3558" t="s">
        <v>27</v>
      </c>
      <c r="L3558">
        <v>445</v>
      </c>
      <c r="M3558">
        <v>7</v>
      </c>
      <c r="N3558">
        <v>0</v>
      </c>
      <c r="Q3558">
        <v>1</v>
      </c>
      <c r="R3558">
        <v>228</v>
      </c>
      <c r="S3558">
        <v>0</v>
      </c>
      <c r="T3558" t="s">
        <v>6945</v>
      </c>
    </row>
    <row r="3559" spans="1:20" x14ac:dyDescent="0.2">
      <c r="A3559" t="s">
        <v>10569</v>
      </c>
      <c r="B3559" t="s">
        <v>10570</v>
      </c>
      <c r="C3559">
        <v>51388695</v>
      </c>
      <c r="D3559" t="s">
        <v>6946</v>
      </c>
      <c r="E3559">
        <v>95178017</v>
      </c>
      <c r="F3559" t="s">
        <v>6947</v>
      </c>
      <c r="G3559" t="s">
        <v>52</v>
      </c>
      <c r="H3559" t="s">
        <v>248</v>
      </c>
      <c r="I3559">
        <v>47.704650000000001</v>
      </c>
      <c r="J3559">
        <v>-122.35491</v>
      </c>
      <c r="K3559" t="s">
        <v>27</v>
      </c>
      <c r="L3559">
        <v>90</v>
      </c>
      <c r="M3559">
        <v>1</v>
      </c>
      <c r="N3559">
        <v>57</v>
      </c>
      <c r="O3559" s="1">
        <v>44818</v>
      </c>
      <c r="P3559">
        <v>4.2</v>
      </c>
      <c r="Q3559">
        <v>1</v>
      </c>
      <c r="R3559">
        <v>159</v>
      </c>
      <c r="S3559">
        <v>52</v>
      </c>
      <c r="T3559" t="s">
        <v>6948</v>
      </c>
    </row>
    <row r="3560" spans="1:20" x14ac:dyDescent="0.2">
      <c r="A3560" t="s">
        <v>10569</v>
      </c>
      <c r="B3560" t="s">
        <v>10570</v>
      </c>
      <c r="C3560">
        <v>51392565</v>
      </c>
      <c r="D3560" t="s">
        <v>6949</v>
      </c>
      <c r="E3560">
        <v>29666316</v>
      </c>
      <c r="F3560" t="s">
        <v>1576</v>
      </c>
      <c r="G3560" t="s">
        <v>56</v>
      </c>
      <c r="H3560" t="s">
        <v>327</v>
      </c>
      <c r="I3560">
        <v>47.600940000000001</v>
      </c>
      <c r="J3560">
        <v>-122.30489</v>
      </c>
      <c r="K3560" t="s">
        <v>27</v>
      </c>
      <c r="L3560">
        <v>140</v>
      </c>
      <c r="M3560">
        <v>2</v>
      </c>
      <c r="N3560">
        <v>74</v>
      </c>
      <c r="O3560" s="1">
        <v>44819</v>
      </c>
      <c r="P3560">
        <v>5.84</v>
      </c>
      <c r="Q3560">
        <v>10</v>
      </c>
      <c r="R3560">
        <v>132</v>
      </c>
      <c r="S3560">
        <v>72</v>
      </c>
      <c r="T3560" t="s">
        <v>6950</v>
      </c>
    </row>
    <row r="3561" spans="1:20" x14ac:dyDescent="0.2">
      <c r="A3561" t="s">
        <v>10569</v>
      </c>
      <c r="B3561" t="s">
        <v>10570</v>
      </c>
      <c r="C3561">
        <v>51402143</v>
      </c>
      <c r="D3561" t="s">
        <v>6951</v>
      </c>
      <c r="E3561">
        <v>85120723</v>
      </c>
      <c r="F3561" t="s">
        <v>336</v>
      </c>
      <c r="G3561" t="s">
        <v>189</v>
      </c>
      <c r="H3561" t="s">
        <v>241</v>
      </c>
      <c r="I3561">
        <v>47.581558000000001</v>
      </c>
      <c r="J3561">
        <v>-122.307182</v>
      </c>
      <c r="K3561" t="s">
        <v>27</v>
      </c>
      <c r="L3561">
        <v>170</v>
      </c>
      <c r="M3561">
        <v>2</v>
      </c>
      <c r="N3561">
        <v>34</v>
      </c>
      <c r="O3561" s="1">
        <v>44815</v>
      </c>
      <c r="P3561">
        <v>2.6</v>
      </c>
      <c r="Q3561">
        <v>1</v>
      </c>
      <c r="R3561">
        <v>97</v>
      </c>
      <c r="S3561">
        <v>32</v>
      </c>
      <c r="T3561" t="s">
        <v>6952</v>
      </c>
    </row>
    <row r="3562" spans="1:20" x14ac:dyDescent="0.2">
      <c r="A3562" t="s">
        <v>10569</v>
      </c>
      <c r="B3562" t="s">
        <v>10570</v>
      </c>
      <c r="C3562">
        <v>51407786</v>
      </c>
      <c r="D3562" t="s">
        <v>6953</v>
      </c>
      <c r="E3562">
        <v>416350114</v>
      </c>
      <c r="F3562" t="s">
        <v>579</v>
      </c>
      <c r="G3562" t="s">
        <v>52</v>
      </c>
      <c r="H3562" t="s">
        <v>625</v>
      </c>
      <c r="I3562">
        <v>47.705750000000002</v>
      </c>
      <c r="J3562">
        <v>-122.35325</v>
      </c>
      <c r="K3562" t="s">
        <v>27</v>
      </c>
      <c r="L3562">
        <v>135</v>
      </c>
      <c r="M3562">
        <v>1</v>
      </c>
      <c r="N3562">
        <v>36</v>
      </c>
      <c r="O3562" s="1">
        <v>44821</v>
      </c>
      <c r="P3562">
        <v>2.7</v>
      </c>
      <c r="Q3562">
        <v>1</v>
      </c>
      <c r="R3562">
        <v>352</v>
      </c>
      <c r="S3562">
        <v>33</v>
      </c>
      <c r="T3562" t="s">
        <v>6954</v>
      </c>
    </row>
    <row r="3563" spans="1:20" x14ac:dyDescent="0.2">
      <c r="A3563" t="s">
        <v>10569</v>
      </c>
      <c r="B3563" t="s">
        <v>10570</v>
      </c>
      <c r="C3563">
        <v>51427228</v>
      </c>
      <c r="D3563" t="s">
        <v>6955</v>
      </c>
      <c r="E3563">
        <v>280697623</v>
      </c>
      <c r="F3563" t="s">
        <v>1387</v>
      </c>
      <c r="G3563" t="s">
        <v>30</v>
      </c>
      <c r="H3563" t="s">
        <v>31</v>
      </c>
      <c r="I3563">
        <v>47.573962999999999</v>
      </c>
      <c r="J3563">
        <v>-122.40774500000001</v>
      </c>
      <c r="K3563" t="s">
        <v>27</v>
      </c>
      <c r="L3563">
        <v>159</v>
      </c>
      <c r="M3563">
        <v>3</v>
      </c>
      <c r="N3563">
        <v>52</v>
      </c>
      <c r="O3563" s="1">
        <v>44805</v>
      </c>
      <c r="P3563">
        <v>3.9</v>
      </c>
      <c r="Q3563">
        <v>2</v>
      </c>
      <c r="R3563">
        <v>0</v>
      </c>
      <c r="S3563">
        <v>44</v>
      </c>
      <c r="T3563" t="s">
        <v>4817</v>
      </c>
    </row>
    <row r="3564" spans="1:20" x14ac:dyDescent="0.2">
      <c r="A3564" t="s">
        <v>10569</v>
      </c>
      <c r="B3564" t="s">
        <v>10570</v>
      </c>
      <c r="C3564">
        <v>51435340</v>
      </c>
      <c r="D3564" t="s">
        <v>6956</v>
      </c>
      <c r="E3564">
        <v>79736315</v>
      </c>
      <c r="F3564" t="s">
        <v>5931</v>
      </c>
      <c r="G3564" t="s">
        <v>30</v>
      </c>
      <c r="H3564" t="s">
        <v>443</v>
      </c>
      <c r="I3564">
        <v>47.538089999999997</v>
      </c>
      <c r="J3564">
        <v>-122.39355</v>
      </c>
      <c r="K3564" t="s">
        <v>27</v>
      </c>
      <c r="L3564">
        <v>120</v>
      </c>
      <c r="M3564">
        <v>1</v>
      </c>
      <c r="N3564">
        <v>67</v>
      </c>
      <c r="O3564" s="1">
        <v>44817</v>
      </c>
      <c r="P3564">
        <v>5.18</v>
      </c>
      <c r="Q3564">
        <v>2</v>
      </c>
      <c r="R3564">
        <v>360</v>
      </c>
      <c r="S3564">
        <v>59</v>
      </c>
      <c r="T3564" t="s">
        <v>6957</v>
      </c>
    </row>
    <row r="3565" spans="1:20" x14ac:dyDescent="0.2">
      <c r="A3565" t="s">
        <v>10569</v>
      </c>
      <c r="B3565" t="s">
        <v>10570</v>
      </c>
      <c r="C3565">
        <v>51435840</v>
      </c>
      <c r="D3565" t="s">
        <v>6958</v>
      </c>
      <c r="E3565">
        <v>416581683</v>
      </c>
      <c r="F3565" t="s">
        <v>3097</v>
      </c>
      <c r="G3565" t="s">
        <v>38</v>
      </c>
      <c r="H3565" t="s">
        <v>39</v>
      </c>
      <c r="I3565">
        <v>47.722528906899299</v>
      </c>
      <c r="J3565">
        <v>-122.33626738407</v>
      </c>
      <c r="K3565" t="s">
        <v>27</v>
      </c>
      <c r="L3565">
        <v>179</v>
      </c>
      <c r="M3565">
        <v>1</v>
      </c>
      <c r="N3565">
        <v>15</v>
      </c>
      <c r="O3565" s="1">
        <v>44819</v>
      </c>
      <c r="P3565">
        <v>6.34</v>
      </c>
      <c r="Q3565">
        <v>1</v>
      </c>
      <c r="R3565">
        <v>224</v>
      </c>
      <c r="S3565">
        <v>15</v>
      </c>
      <c r="T3565" t="s">
        <v>6959</v>
      </c>
    </row>
    <row r="3566" spans="1:20" x14ac:dyDescent="0.2">
      <c r="A3566" t="s">
        <v>10569</v>
      </c>
      <c r="B3566" t="s">
        <v>10570</v>
      </c>
      <c r="C3566">
        <v>51439726</v>
      </c>
      <c r="D3566" t="s">
        <v>6960</v>
      </c>
      <c r="E3566">
        <v>107434423</v>
      </c>
      <c r="F3566" t="s">
        <v>5285</v>
      </c>
      <c r="G3566" t="s">
        <v>48</v>
      </c>
      <c r="H3566" t="s">
        <v>69</v>
      </c>
      <c r="I3566">
        <v>47.6224772999999</v>
      </c>
      <c r="J3566">
        <v>-122.3427848</v>
      </c>
      <c r="K3566" t="s">
        <v>27</v>
      </c>
      <c r="L3566">
        <v>136</v>
      </c>
      <c r="M3566">
        <v>31</v>
      </c>
      <c r="N3566">
        <v>0</v>
      </c>
      <c r="Q3566">
        <v>369</v>
      </c>
      <c r="R3566">
        <v>357</v>
      </c>
      <c r="S3566">
        <v>0</v>
      </c>
    </row>
    <row r="3567" spans="1:20" x14ac:dyDescent="0.2">
      <c r="A3567" t="s">
        <v>10569</v>
      </c>
      <c r="B3567" t="s">
        <v>10570</v>
      </c>
      <c r="C3567">
        <v>51449263</v>
      </c>
      <c r="D3567" t="s">
        <v>6961</v>
      </c>
      <c r="E3567">
        <v>6171114</v>
      </c>
      <c r="F3567" t="s">
        <v>938</v>
      </c>
      <c r="G3567" t="s">
        <v>144</v>
      </c>
      <c r="H3567" t="s">
        <v>379</v>
      </c>
      <c r="I3567">
        <v>47.675609999999999</v>
      </c>
      <c r="J3567">
        <v>-122.36947000000001</v>
      </c>
      <c r="K3567" t="s">
        <v>27</v>
      </c>
      <c r="L3567">
        <v>141</v>
      </c>
      <c r="M3567">
        <v>2</v>
      </c>
      <c r="N3567">
        <v>66</v>
      </c>
      <c r="O3567" s="1">
        <v>44800</v>
      </c>
      <c r="P3567">
        <v>5.13</v>
      </c>
      <c r="Q3567">
        <v>1</v>
      </c>
      <c r="R3567">
        <v>300</v>
      </c>
      <c r="S3567">
        <v>60</v>
      </c>
      <c r="T3567" t="s">
        <v>6962</v>
      </c>
    </row>
    <row r="3568" spans="1:20" x14ac:dyDescent="0.2">
      <c r="A3568" t="s">
        <v>10569</v>
      </c>
      <c r="B3568" t="s">
        <v>10570</v>
      </c>
      <c r="C3568">
        <v>51451866</v>
      </c>
      <c r="D3568" t="s">
        <v>6963</v>
      </c>
      <c r="E3568">
        <v>366747971</v>
      </c>
      <c r="F3568" t="s">
        <v>6964</v>
      </c>
      <c r="G3568" t="s">
        <v>52</v>
      </c>
      <c r="H3568" t="s">
        <v>165</v>
      </c>
      <c r="I3568">
        <v>47.675310000000003</v>
      </c>
      <c r="J3568">
        <v>-122.32527</v>
      </c>
      <c r="K3568" t="s">
        <v>22</v>
      </c>
      <c r="L3568">
        <v>39</v>
      </c>
      <c r="M3568">
        <v>30</v>
      </c>
      <c r="N3568">
        <v>2</v>
      </c>
      <c r="O3568" s="1">
        <v>44662</v>
      </c>
      <c r="P3568">
        <v>0.21</v>
      </c>
      <c r="Q3568">
        <v>3</v>
      </c>
      <c r="R3568">
        <v>164</v>
      </c>
      <c r="S3568">
        <v>2</v>
      </c>
    </row>
    <row r="3569" spans="1:20" x14ac:dyDescent="0.2">
      <c r="A3569" t="s">
        <v>10569</v>
      </c>
      <c r="B3569" t="s">
        <v>10570</v>
      </c>
      <c r="C3569">
        <v>51454844</v>
      </c>
      <c r="D3569" t="s">
        <v>6965</v>
      </c>
      <c r="E3569">
        <v>3539890</v>
      </c>
      <c r="F3569" t="s">
        <v>1279</v>
      </c>
      <c r="G3569" t="s">
        <v>56</v>
      </c>
      <c r="H3569" t="s">
        <v>327</v>
      </c>
      <c r="I3569">
        <v>47.59686</v>
      </c>
      <c r="J3569">
        <v>-122.31001999999999</v>
      </c>
      <c r="K3569" t="s">
        <v>27</v>
      </c>
      <c r="L3569">
        <v>90</v>
      </c>
      <c r="M3569">
        <v>2</v>
      </c>
      <c r="N3569">
        <v>4</v>
      </c>
      <c r="O3569" s="1">
        <v>44725</v>
      </c>
      <c r="P3569">
        <v>0.52</v>
      </c>
      <c r="Q3569">
        <v>2</v>
      </c>
      <c r="R3569">
        <v>4</v>
      </c>
      <c r="S3569">
        <v>4</v>
      </c>
      <c r="T3569" t="s">
        <v>6574</v>
      </c>
    </row>
    <row r="3570" spans="1:20" x14ac:dyDescent="0.2">
      <c r="A3570" t="s">
        <v>10569</v>
      </c>
      <c r="B3570" t="s">
        <v>10570</v>
      </c>
      <c r="C3570">
        <v>51460263</v>
      </c>
      <c r="D3570" t="s">
        <v>6960</v>
      </c>
      <c r="E3570">
        <v>107434423</v>
      </c>
      <c r="F3570" t="s">
        <v>5285</v>
      </c>
      <c r="G3570" t="s">
        <v>48</v>
      </c>
      <c r="H3570" t="s">
        <v>69</v>
      </c>
      <c r="I3570">
        <v>47.623719000000001</v>
      </c>
      <c r="J3570">
        <v>-122.33599580000001</v>
      </c>
      <c r="K3570" t="s">
        <v>27</v>
      </c>
      <c r="L3570">
        <v>161</v>
      </c>
      <c r="M3570">
        <v>31</v>
      </c>
      <c r="N3570">
        <v>1</v>
      </c>
      <c r="O3570" s="1">
        <v>44547</v>
      </c>
      <c r="P3570">
        <v>0.11</v>
      </c>
      <c r="Q3570">
        <v>369</v>
      </c>
      <c r="R3570">
        <v>273</v>
      </c>
      <c r="S3570">
        <v>1</v>
      </c>
    </row>
    <row r="3571" spans="1:20" x14ac:dyDescent="0.2">
      <c r="A3571" t="s">
        <v>10569</v>
      </c>
      <c r="B3571" t="s">
        <v>10570</v>
      </c>
      <c r="C3571">
        <v>51460382</v>
      </c>
      <c r="D3571" t="s">
        <v>6960</v>
      </c>
      <c r="E3571">
        <v>107434423</v>
      </c>
      <c r="F3571" t="s">
        <v>5285</v>
      </c>
      <c r="G3571" t="s">
        <v>48</v>
      </c>
      <c r="H3571" t="s">
        <v>69</v>
      </c>
      <c r="I3571">
        <v>47.6224772999999</v>
      </c>
      <c r="J3571">
        <v>-122.3427848</v>
      </c>
      <c r="K3571" t="s">
        <v>27</v>
      </c>
      <c r="L3571">
        <v>145</v>
      </c>
      <c r="M3571">
        <v>31</v>
      </c>
      <c r="N3571">
        <v>1</v>
      </c>
      <c r="O3571" s="1">
        <v>44571</v>
      </c>
      <c r="P3571">
        <v>0.12</v>
      </c>
      <c r="Q3571">
        <v>369</v>
      </c>
      <c r="R3571">
        <v>343</v>
      </c>
      <c r="S3571">
        <v>1</v>
      </c>
    </row>
    <row r="3572" spans="1:20" x14ac:dyDescent="0.2">
      <c r="A3572" t="s">
        <v>10569</v>
      </c>
      <c r="B3572" t="s">
        <v>10570</v>
      </c>
      <c r="C3572">
        <v>51460576</v>
      </c>
      <c r="D3572" t="s">
        <v>6966</v>
      </c>
      <c r="E3572">
        <v>263502162</v>
      </c>
      <c r="F3572" t="s">
        <v>64</v>
      </c>
      <c r="G3572" t="s">
        <v>208</v>
      </c>
      <c r="H3572" t="s">
        <v>209</v>
      </c>
      <c r="I3572">
        <v>47.608980000000003</v>
      </c>
      <c r="J3572">
        <v>-122.32507</v>
      </c>
      <c r="K3572" t="s">
        <v>27</v>
      </c>
      <c r="L3572">
        <v>154</v>
      </c>
      <c r="M3572">
        <v>30</v>
      </c>
      <c r="N3572">
        <v>0</v>
      </c>
      <c r="Q3572">
        <v>52</v>
      </c>
      <c r="R3572">
        <v>363</v>
      </c>
      <c r="S3572">
        <v>0</v>
      </c>
    </row>
    <row r="3573" spans="1:20" x14ac:dyDescent="0.2">
      <c r="A3573" t="s">
        <v>10569</v>
      </c>
      <c r="B3573" t="s">
        <v>10570</v>
      </c>
      <c r="C3573">
        <v>51463455</v>
      </c>
      <c r="D3573" t="s">
        <v>6967</v>
      </c>
      <c r="E3573">
        <v>263502162</v>
      </c>
      <c r="F3573" t="s">
        <v>64</v>
      </c>
      <c r="G3573" t="s">
        <v>173</v>
      </c>
      <c r="H3573" t="s">
        <v>174</v>
      </c>
      <c r="I3573">
        <v>47.621169999999999</v>
      </c>
      <c r="J3573">
        <v>-122.35953000000001</v>
      </c>
      <c r="K3573" t="s">
        <v>27</v>
      </c>
      <c r="L3573">
        <v>104</v>
      </c>
      <c r="M3573">
        <v>30</v>
      </c>
      <c r="N3573">
        <v>0</v>
      </c>
      <c r="Q3573">
        <v>52</v>
      </c>
      <c r="R3573">
        <v>331</v>
      </c>
      <c r="S3573">
        <v>0</v>
      </c>
    </row>
    <row r="3574" spans="1:20" x14ac:dyDescent="0.2">
      <c r="A3574" t="s">
        <v>10569</v>
      </c>
      <c r="B3574" t="s">
        <v>10570</v>
      </c>
      <c r="C3574">
        <v>51466617</v>
      </c>
      <c r="D3574" t="s">
        <v>6968</v>
      </c>
      <c r="E3574">
        <v>6230976</v>
      </c>
      <c r="F3574" t="s">
        <v>6969</v>
      </c>
      <c r="G3574" t="s">
        <v>208</v>
      </c>
      <c r="H3574" t="s">
        <v>756</v>
      </c>
      <c r="I3574">
        <v>47.600349999999999</v>
      </c>
      <c r="J3574">
        <v>-122.31919000000001</v>
      </c>
      <c r="K3574" t="s">
        <v>27</v>
      </c>
      <c r="L3574">
        <v>130</v>
      </c>
      <c r="M3574">
        <v>3</v>
      </c>
      <c r="N3574">
        <v>37</v>
      </c>
      <c r="O3574" s="1">
        <v>44801</v>
      </c>
      <c r="P3574">
        <v>2.78</v>
      </c>
      <c r="Q3574">
        <v>1</v>
      </c>
      <c r="R3574">
        <v>2</v>
      </c>
      <c r="S3574">
        <v>31</v>
      </c>
      <c r="T3574" t="s">
        <v>6970</v>
      </c>
    </row>
    <row r="3575" spans="1:20" x14ac:dyDescent="0.2">
      <c r="A3575" t="s">
        <v>10569</v>
      </c>
      <c r="B3575" t="s">
        <v>10570</v>
      </c>
      <c r="C3575">
        <v>51471116</v>
      </c>
      <c r="D3575" t="s">
        <v>6971</v>
      </c>
      <c r="E3575">
        <v>58264777</v>
      </c>
      <c r="F3575" t="s">
        <v>6972</v>
      </c>
      <c r="G3575" t="s">
        <v>25</v>
      </c>
      <c r="H3575" t="s">
        <v>26</v>
      </c>
      <c r="I3575">
        <v>47.517440000000001</v>
      </c>
      <c r="J3575">
        <v>-122.2607</v>
      </c>
      <c r="K3575" t="s">
        <v>27</v>
      </c>
      <c r="L3575">
        <v>88</v>
      </c>
      <c r="M3575">
        <v>1</v>
      </c>
      <c r="N3575">
        <v>32</v>
      </c>
      <c r="O3575" s="1">
        <v>44799</v>
      </c>
      <c r="P3575">
        <v>2.5499999999999998</v>
      </c>
      <c r="Q3575">
        <v>1</v>
      </c>
      <c r="R3575">
        <v>303</v>
      </c>
      <c r="S3575">
        <v>30</v>
      </c>
      <c r="T3575" t="s">
        <v>6973</v>
      </c>
    </row>
    <row r="3576" spans="1:20" x14ac:dyDescent="0.2">
      <c r="A3576" t="s">
        <v>10569</v>
      </c>
      <c r="B3576" t="s">
        <v>10570</v>
      </c>
      <c r="C3576">
        <v>51472185</v>
      </c>
      <c r="D3576" t="s">
        <v>6974</v>
      </c>
      <c r="E3576">
        <v>34923136</v>
      </c>
      <c r="F3576" t="s">
        <v>6975</v>
      </c>
      <c r="G3576" t="s">
        <v>189</v>
      </c>
      <c r="H3576" t="s">
        <v>241</v>
      </c>
      <c r="I3576">
        <v>47.574039999999997</v>
      </c>
      <c r="J3576">
        <v>-122.301</v>
      </c>
      <c r="K3576" t="s">
        <v>27</v>
      </c>
      <c r="L3576">
        <v>125</v>
      </c>
      <c r="M3576">
        <v>2</v>
      </c>
      <c r="N3576">
        <v>40</v>
      </c>
      <c r="O3576" s="1">
        <v>44805</v>
      </c>
      <c r="P3576">
        <v>3.12</v>
      </c>
      <c r="Q3576">
        <v>1</v>
      </c>
      <c r="R3576">
        <v>130</v>
      </c>
      <c r="S3576">
        <v>36</v>
      </c>
      <c r="T3576" t="s">
        <v>3835</v>
      </c>
    </row>
    <row r="3577" spans="1:20" x14ac:dyDescent="0.2">
      <c r="A3577" t="s">
        <v>10569</v>
      </c>
      <c r="B3577" t="s">
        <v>10570</v>
      </c>
      <c r="C3577">
        <v>51472581</v>
      </c>
      <c r="D3577" t="s">
        <v>6976</v>
      </c>
      <c r="E3577">
        <v>48005494</v>
      </c>
      <c r="F3577" t="s">
        <v>4209</v>
      </c>
      <c r="G3577" t="s">
        <v>78</v>
      </c>
      <c r="H3577" t="s">
        <v>215</v>
      </c>
      <c r="I3577">
        <v>47.620440000000002</v>
      </c>
      <c r="J3577">
        <v>-122.3146</v>
      </c>
      <c r="K3577" t="s">
        <v>27</v>
      </c>
      <c r="L3577">
        <v>123</v>
      </c>
      <c r="M3577">
        <v>30</v>
      </c>
      <c r="N3577">
        <v>1</v>
      </c>
      <c r="O3577" s="1">
        <v>44548</v>
      </c>
      <c r="P3577">
        <v>0.11</v>
      </c>
      <c r="Q3577">
        <v>104</v>
      </c>
      <c r="R3577">
        <v>294</v>
      </c>
      <c r="S3577">
        <v>1</v>
      </c>
    </row>
    <row r="3578" spans="1:20" x14ac:dyDescent="0.2">
      <c r="A3578" t="s">
        <v>10569</v>
      </c>
      <c r="B3578" t="s">
        <v>10570</v>
      </c>
      <c r="C3578">
        <v>51474865</v>
      </c>
      <c r="D3578" t="s">
        <v>6977</v>
      </c>
      <c r="E3578">
        <v>78134139</v>
      </c>
      <c r="F3578" t="s">
        <v>1279</v>
      </c>
      <c r="G3578" t="s">
        <v>52</v>
      </c>
      <c r="H3578" t="s">
        <v>125</v>
      </c>
      <c r="I3578">
        <v>47.662680000000002</v>
      </c>
      <c r="J3578">
        <v>-122.34707</v>
      </c>
      <c r="K3578" t="s">
        <v>27</v>
      </c>
      <c r="L3578">
        <v>420</v>
      </c>
      <c r="M3578">
        <v>2</v>
      </c>
      <c r="N3578">
        <v>68</v>
      </c>
      <c r="O3578" s="1">
        <v>44815</v>
      </c>
      <c r="P3578">
        <v>5.04</v>
      </c>
      <c r="Q3578">
        <v>11</v>
      </c>
      <c r="R3578">
        <v>91</v>
      </c>
      <c r="S3578">
        <v>61</v>
      </c>
      <c r="T3578" t="s">
        <v>5260</v>
      </c>
    </row>
    <row r="3579" spans="1:20" x14ac:dyDescent="0.2">
      <c r="A3579" t="s">
        <v>10569</v>
      </c>
      <c r="B3579" t="s">
        <v>10570</v>
      </c>
      <c r="C3579">
        <v>51489333</v>
      </c>
      <c r="D3579" t="s">
        <v>6978</v>
      </c>
      <c r="E3579">
        <v>47745000</v>
      </c>
      <c r="F3579" t="s">
        <v>6979</v>
      </c>
      <c r="G3579" t="s">
        <v>30</v>
      </c>
      <c r="H3579" t="s">
        <v>286</v>
      </c>
      <c r="I3579">
        <v>47.559897999999997</v>
      </c>
      <c r="J3579">
        <v>-122.390862</v>
      </c>
      <c r="K3579" t="s">
        <v>27</v>
      </c>
      <c r="L3579">
        <v>240</v>
      </c>
      <c r="M3579">
        <v>4</v>
      </c>
      <c r="N3579">
        <v>19</v>
      </c>
      <c r="O3579" s="1">
        <v>44816</v>
      </c>
      <c r="P3579">
        <v>1.47</v>
      </c>
      <c r="Q3579">
        <v>1</v>
      </c>
      <c r="R3579">
        <v>240</v>
      </c>
      <c r="S3579">
        <v>16</v>
      </c>
      <c r="T3579" t="s">
        <v>6980</v>
      </c>
    </row>
    <row r="3580" spans="1:20" x14ac:dyDescent="0.2">
      <c r="A3580" t="s">
        <v>10569</v>
      </c>
      <c r="B3580" t="s">
        <v>10570</v>
      </c>
      <c r="C3580">
        <v>51502447</v>
      </c>
      <c r="D3580" t="s">
        <v>6981</v>
      </c>
      <c r="E3580">
        <v>3425781</v>
      </c>
      <c r="F3580" t="s">
        <v>1407</v>
      </c>
      <c r="G3580" t="s">
        <v>78</v>
      </c>
      <c r="H3580" t="s">
        <v>219</v>
      </c>
      <c r="I3580">
        <v>47.621540000000003</v>
      </c>
      <c r="J3580">
        <v>-122.29956</v>
      </c>
      <c r="K3580" t="s">
        <v>27</v>
      </c>
      <c r="L3580">
        <v>365</v>
      </c>
      <c r="M3580">
        <v>2</v>
      </c>
      <c r="N3580">
        <v>4</v>
      </c>
      <c r="O3580" s="1">
        <v>44819</v>
      </c>
      <c r="P3580">
        <v>0.37</v>
      </c>
      <c r="Q3580">
        <v>1</v>
      </c>
      <c r="R3580">
        <v>336</v>
      </c>
      <c r="S3580">
        <v>4</v>
      </c>
      <c r="T3580" t="s">
        <v>6982</v>
      </c>
    </row>
    <row r="3581" spans="1:20" x14ac:dyDescent="0.2">
      <c r="A3581" t="s">
        <v>10569</v>
      </c>
      <c r="B3581" t="s">
        <v>10570</v>
      </c>
      <c r="C3581">
        <v>51502807</v>
      </c>
      <c r="D3581" t="s">
        <v>6983</v>
      </c>
      <c r="E3581">
        <v>417181434</v>
      </c>
      <c r="F3581" t="s">
        <v>6984</v>
      </c>
      <c r="G3581" t="s">
        <v>52</v>
      </c>
      <c r="H3581" t="s">
        <v>165</v>
      </c>
      <c r="I3581">
        <v>47.677930000000003</v>
      </c>
      <c r="J3581">
        <v>-122.32536</v>
      </c>
      <c r="K3581" t="s">
        <v>27</v>
      </c>
      <c r="L3581">
        <v>269</v>
      </c>
      <c r="M3581">
        <v>1</v>
      </c>
      <c r="N3581">
        <v>19</v>
      </c>
      <c r="O3581" s="1">
        <v>44713</v>
      </c>
      <c r="P3581">
        <v>1.62</v>
      </c>
      <c r="Q3581">
        <v>2</v>
      </c>
      <c r="R3581">
        <v>101</v>
      </c>
      <c r="S3581">
        <v>19</v>
      </c>
      <c r="T3581" t="s">
        <v>6985</v>
      </c>
    </row>
    <row r="3582" spans="1:20" x14ac:dyDescent="0.2">
      <c r="A3582" t="s">
        <v>10569</v>
      </c>
      <c r="B3582" t="s">
        <v>10570</v>
      </c>
      <c r="C3582">
        <v>51504917</v>
      </c>
      <c r="D3582" t="s">
        <v>6986</v>
      </c>
      <c r="E3582">
        <v>20493911</v>
      </c>
      <c r="F3582" t="s">
        <v>1103</v>
      </c>
      <c r="G3582" t="s">
        <v>208</v>
      </c>
      <c r="H3582" t="s">
        <v>309</v>
      </c>
      <c r="I3582">
        <v>47.612699999999997</v>
      </c>
      <c r="J3582">
        <v>-122.34614000000001</v>
      </c>
      <c r="K3582" t="s">
        <v>27</v>
      </c>
      <c r="L3582">
        <v>164</v>
      </c>
      <c r="M3582">
        <v>1</v>
      </c>
      <c r="N3582">
        <v>136</v>
      </c>
      <c r="O3582" s="1">
        <v>44818</v>
      </c>
      <c r="P3582">
        <v>10.38</v>
      </c>
      <c r="Q3582">
        <v>2</v>
      </c>
      <c r="R3582">
        <v>0</v>
      </c>
      <c r="S3582">
        <v>124</v>
      </c>
      <c r="T3582" t="s">
        <v>6987</v>
      </c>
    </row>
    <row r="3583" spans="1:20" x14ac:dyDescent="0.2">
      <c r="A3583" t="s">
        <v>10569</v>
      </c>
      <c r="B3583" t="s">
        <v>10570</v>
      </c>
      <c r="C3583">
        <v>51511191</v>
      </c>
      <c r="D3583" t="s">
        <v>6988</v>
      </c>
      <c r="E3583">
        <v>4858949</v>
      </c>
      <c r="F3583" t="s">
        <v>857</v>
      </c>
      <c r="G3583" t="s">
        <v>56</v>
      </c>
      <c r="H3583" t="s">
        <v>458</v>
      </c>
      <c r="I3583">
        <v>47.607100000000003</v>
      </c>
      <c r="J3583">
        <v>-122.3052</v>
      </c>
      <c r="K3583" t="s">
        <v>27</v>
      </c>
      <c r="L3583">
        <v>795</v>
      </c>
      <c r="M3583">
        <v>3</v>
      </c>
      <c r="N3583">
        <v>15</v>
      </c>
      <c r="O3583" s="1">
        <v>44754</v>
      </c>
      <c r="P3583">
        <v>1.5</v>
      </c>
      <c r="Q3583">
        <v>2</v>
      </c>
      <c r="R3583">
        <v>0</v>
      </c>
      <c r="S3583">
        <v>15</v>
      </c>
      <c r="T3583" t="s">
        <v>6989</v>
      </c>
    </row>
    <row r="3584" spans="1:20" x14ac:dyDescent="0.2">
      <c r="A3584" t="s">
        <v>10569</v>
      </c>
      <c r="B3584" t="s">
        <v>10570</v>
      </c>
      <c r="C3584">
        <v>51519149</v>
      </c>
      <c r="D3584" t="s">
        <v>6990</v>
      </c>
      <c r="E3584">
        <v>255614477</v>
      </c>
      <c r="F3584" t="s">
        <v>6991</v>
      </c>
      <c r="G3584" t="s">
        <v>311</v>
      </c>
      <c r="H3584" t="s">
        <v>311</v>
      </c>
      <c r="I3584">
        <v>47.66574</v>
      </c>
      <c r="J3584">
        <v>-122.30717</v>
      </c>
      <c r="K3584" t="s">
        <v>27</v>
      </c>
      <c r="L3584">
        <v>364</v>
      </c>
      <c r="M3584">
        <v>2</v>
      </c>
      <c r="N3584">
        <v>18</v>
      </c>
      <c r="O3584" s="1">
        <v>44773</v>
      </c>
      <c r="P3584">
        <v>1.67</v>
      </c>
      <c r="Q3584">
        <v>2</v>
      </c>
      <c r="R3584">
        <v>106</v>
      </c>
      <c r="S3584">
        <v>18</v>
      </c>
      <c r="T3584" t="s">
        <v>6992</v>
      </c>
    </row>
    <row r="3585" spans="1:20" x14ac:dyDescent="0.2">
      <c r="A3585" t="s">
        <v>10569</v>
      </c>
      <c r="B3585" t="s">
        <v>10570</v>
      </c>
      <c r="C3585">
        <v>51525440</v>
      </c>
      <c r="D3585" t="s">
        <v>6993</v>
      </c>
      <c r="E3585">
        <v>236572187</v>
      </c>
      <c r="F3585" t="s">
        <v>457</v>
      </c>
      <c r="G3585" t="s">
        <v>173</v>
      </c>
      <c r="H3585" t="s">
        <v>174</v>
      </c>
      <c r="I3585">
        <v>47.627299999999998</v>
      </c>
      <c r="J3585">
        <v>-122.34408999999999</v>
      </c>
      <c r="K3585" t="s">
        <v>27</v>
      </c>
      <c r="L3585">
        <v>250</v>
      </c>
      <c r="M3585">
        <v>30</v>
      </c>
      <c r="N3585">
        <v>0</v>
      </c>
      <c r="Q3585">
        <v>3</v>
      </c>
      <c r="R3585">
        <v>0</v>
      </c>
      <c r="S3585">
        <v>0</v>
      </c>
    </row>
    <row r="3586" spans="1:20" x14ac:dyDescent="0.2">
      <c r="A3586" t="s">
        <v>10569</v>
      </c>
      <c r="B3586" t="s">
        <v>10570</v>
      </c>
      <c r="C3586">
        <v>51539807</v>
      </c>
      <c r="D3586" t="s">
        <v>6994</v>
      </c>
      <c r="E3586">
        <v>417530134</v>
      </c>
      <c r="F3586" t="s">
        <v>1473</v>
      </c>
      <c r="G3586" t="s">
        <v>78</v>
      </c>
      <c r="H3586" t="s">
        <v>1719</v>
      </c>
      <c r="I3586">
        <v>47.643720000000002</v>
      </c>
      <c r="J3586">
        <v>-122.30244</v>
      </c>
      <c r="K3586" t="s">
        <v>27</v>
      </c>
      <c r="L3586">
        <v>75</v>
      </c>
      <c r="M3586">
        <v>2</v>
      </c>
      <c r="N3586">
        <v>34</v>
      </c>
      <c r="O3586" s="1">
        <v>44817</v>
      </c>
      <c r="P3586">
        <v>2.72</v>
      </c>
      <c r="Q3586">
        <v>1</v>
      </c>
      <c r="R3586">
        <v>0</v>
      </c>
      <c r="S3586">
        <v>33</v>
      </c>
      <c r="T3586" t="s">
        <v>6995</v>
      </c>
    </row>
    <row r="3587" spans="1:20" x14ac:dyDescent="0.2">
      <c r="A3587" t="s">
        <v>10569</v>
      </c>
      <c r="B3587" t="s">
        <v>10570</v>
      </c>
      <c r="C3587">
        <v>51544465</v>
      </c>
      <c r="D3587" t="s">
        <v>6996</v>
      </c>
      <c r="E3587">
        <v>271663656</v>
      </c>
      <c r="F3587" t="s">
        <v>556</v>
      </c>
      <c r="G3587" t="s">
        <v>44</v>
      </c>
      <c r="H3587" t="s">
        <v>537</v>
      </c>
      <c r="I3587">
        <v>47.568339999999999</v>
      </c>
      <c r="J3587">
        <v>-122.36203</v>
      </c>
      <c r="K3587" t="s">
        <v>27</v>
      </c>
      <c r="L3587">
        <v>771</v>
      </c>
      <c r="M3587">
        <v>2</v>
      </c>
      <c r="N3587">
        <v>6</v>
      </c>
      <c r="O3587" s="1">
        <v>44802</v>
      </c>
      <c r="P3587">
        <v>0.69</v>
      </c>
      <c r="Q3587">
        <v>3</v>
      </c>
      <c r="R3587">
        <v>170</v>
      </c>
      <c r="S3587">
        <v>6</v>
      </c>
      <c r="T3587" t="s">
        <v>6997</v>
      </c>
    </row>
    <row r="3588" spans="1:20" x14ac:dyDescent="0.2">
      <c r="A3588" t="s">
        <v>10569</v>
      </c>
      <c r="B3588" t="s">
        <v>10570</v>
      </c>
      <c r="C3588">
        <v>51556243</v>
      </c>
      <c r="D3588" t="s">
        <v>6998</v>
      </c>
      <c r="E3588">
        <v>417659573</v>
      </c>
      <c r="F3588" t="s">
        <v>6999</v>
      </c>
      <c r="G3588" t="s">
        <v>208</v>
      </c>
      <c r="H3588" t="s">
        <v>209</v>
      </c>
      <c r="I3588">
        <v>47.61112</v>
      </c>
      <c r="J3588">
        <v>-122.32905</v>
      </c>
      <c r="K3588" t="s">
        <v>27</v>
      </c>
      <c r="L3588">
        <v>286</v>
      </c>
      <c r="M3588">
        <v>1</v>
      </c>
      <c r="N3588">
        <v>22</v>
      </c>
      <c r="O3588" s="1">
        <v>44794</v>
      </c>
      <c r="P3588">
        <v>1.79</v>
      </c>
      <c r="Q3588">
        <v>1</v>
      </c>
      <c r="R3588">
        <v>66</v>
      </c>
      <c r="S3588">
        <v>21</v>
      </c>
      <c r="T3588" t="s">
        <v>7000</v>
      </c>
    </row>
    <row r="3589" spans="1:20" x14ac:dyDescent="0.2">
      <c r="A3589" t="s">
        <v>10569</v>
      </c>
      <c r="B3589" t="s">
        <v>10570</v>
      </c>
      <c r="C3589">
        <v>51558091</v>
      </c>
      <c r="D3589" t="s">
        <v>7001</v>
      </c>
      <c r="E3589">
        <v>366747971</v>
      </c>
      <c r="F3589" t="s">
        <v>6964</v>
      </c>
      <c r="G3589" t="s">
        <v>52</v>
      </c>
      <c r="H3589" t="s">
        <v>165</v>
      </c>
      <c r="I3589">
        <v>47.675730000000001</v>
      </c>
      <c r="J3589">
        <v>-122.32653000000001</v>
      </c>
      <c r="K3589" t="s">
        <v>22</v>
      </c>
      <c r="L3589">
        <v>35</v>
      </c>
      <c r="M3589">
        <v>30</v>
      </c>
      <c r="N3589">
        <v>1</v>
      </c>
      <c r="O3589" s="1">
        <v>44791</v>
      </c>
      <c r="P3589">
        <v>0.94</v>
      </c>
      <c r="Q3589">
        <v>3</v>
      </c>
      <c r="R3589">
        <v>161</v>
      </c>
      <c r="S3589">
        <v>1</v>
      </c>
    </row>
    <row r="3590" spans="1:20" x14ac:dyDescent="0.2">
      <c r="A3590" t="s">
        <v>10569</v>
      </c>
      <c r="B3590" t="s">
        <v>10570</v>
      </c>
      <c r="C3590">
        <v>51558728</v>
      </c>
      <c r="D3590" t="s">
        <v>7002</v>
      </c>
      <c r="E3590">
        <v>407735842</v>
      </c>
      <c r="F3590" t="s">
        <v>6683</v>
      </c>
      <c r="G3590" t="s">
        <v>25</v>
      </c>
      <c r="H3590" t="s">
        <v>26</v>
      </c>
      <c r="I3590">
        <v>47.519559999999998</v>
      </c>
      <c r="J3590">
        <v>-122.25991</v>
      </c>
      <c r="K3590" t="s">
        <v>27</v>
      </c>
      <c r="L3590">
        <v>318</v>
      </c>
      <c r="M3590">
        <v>30</v>
      </c>
      <c r="N3590">
        <v>0</v>
      </c>
      <c r="Q3590">
        <v>13</v>
      </c>
      <c r="R3590">
        <v>352</v>
      </c>
      <c r="S3590">
        <v>0</v>
      </c>
    </row>
    <row r="3591" spans="1:20" x14ac:dyDescent="0.2">
      <c r="A3591" t="s">
        <v>10569</v>
      </c>
      <c r="B3591" t="s">
        <v>10570</v>
      </c>
      <c r="C3591">
        <v>51563443</v>
      </c>
      <c r="D3591" t="s">
        <v>7003</v>
      </c>
      <c r="E3591">
        <v>80333752</v>
      </c>
      <c r="F3591" t="s">
        <v>2317</v>
      </c>
      <c r="G3591" t="s">
        <v>208</v>
      </c>
      <c r="H3591" t="s">
        <v>309</v>
      </c>
      <c r="I3591">
        <v>47.614240000000002</v>
      </c>
      <c r="J3591">
        <v>-122.34674</v>
      </c>
      <c r="K3591" t="s">
        <v>27</v>
      </c>
      <c r="L3591">
        <v>199</v>
      </c>
      <c r="M3591">
        <v>2</v>
      </c>
      <c r="N3591">
        <v>47</v>
      </c>
      <c r="O3591" s="1">
        <v>44805</v>
      </c>
      <c r="P3591">
        <v>3.52</v>
      </c>
      <c r="Q3591">
        <v>21</v>
      </c>
      <c r="R3591">
        <v>153</v>
      </c>
      <c r="S3591">
        <v>42</v>
      </c>
      <c r="T3591" t="s">
        <v>7004</v>
      </c>
    </row>
    <row r="3592" spans="1:20" x14ac:dyDescent="0.2">
      <c r="A3592" t="s">
        <v>10569</v>
      </c>
      <c r="B3592" t="s">
        <v>10570</v>
      </c>
      <c r="C3592">
        <v>51564394</v>
      </c>
      <c r="D3592" t="s">
        <v>7005</v>
      </c>
      <c r="E3592">
        <v>25110157</v>
      </c>
      <c r="F3592" t="s">
        <v>5890</v>
      </c>
      <c r="G3592" t="s">
        <v>144</v>
      </c>
      <c r="H3592" t="s">
        <v>501</v>
      </c>
      <c r="I3592">
        <v>47.675220000000003</v>
      </c>
      <c r="J3592">
        <v>-122.38630999999999</v>
      </c>
      <c r="K3592" t="s">
        <v>27</v>
      </c>
      <c r="L3592">
        <v>377</v>
      </c>
      <c r="M3592">
        <v>2</v>
      </c>
      <c r="N3592">
        <v>53</v>
      </c>
      <c r="O3592" s="1">
        <v>44818</v>
      </c>
      <c r="P3592">
        <v>4.8</v>
      </c>
      <c r="Q3592">
        <v>15</v>
      </c>
      <c r="R3592">
        <v>243</v>
      </c>
      <c r="S3592">
        <v>53</v>
      </c>
      <c r="T3592" t="s">
        <v>7006</v>
      </c>
    </row>
    <row r="3593" spans="1:20" x14ac:dyDescent="0.2">
      <c r="A3593" t="s">
        <v>10569</v>
      </c>
      <c r="B3593" t="s">
        <v>10570</v>
      </c>
      <c r="C3593">
        <v>51565878</v>
      </c>
      <c r="D3593" t="s">
        <v>7007</v>
      </c>
      <c r="E3593">
        <v>396713549</v>
      </c>
      <c r="F3593" t="s">
        <v>6465</v>
      </c>
      <c r="G3593" t="s">
        <v>44</v>
      </c>
      <c r="H3593" t="s">
        <v>108</v>
      </c>
      <c r="I3593">
        <v>47.528509999999997</v>
      </c>
      <c r="J3593">
        <v>-122.36312</v>
      </c>
      <c r="K3593" t="s">
        <v>27</v>
      </c>
      <c r="L3593">
        <v>103</v>
      </c>
      <c r="M3593">
        <v>1</v>
      </c>
      <c r="N3593">
        <v>64</v>
      </c>
      <c r="O3593" s="1">
        <v>44821</v>
      </c>
      <c r="P3593">
        <v>5</v>
      </c>
      <c r="Q3593">
        <v>1</v>
      </c>
      <c r="R3593">
        <v>336</v>
      </c>
      <c r="S3593">
        <v>61</v>
      </c>
      <c r="T3593" t="s">
        <v>7008</v>
      </c>
    </row>
    <row r="3594" spans="1:20" x14ac:dyDescent="0.2">
      <c r="A3594" t="s">
        <v>10569</v>
      </c>
      <c r="B3594" t="s">
        <v>10570</v>
      </c>
      <c r="C3594">
        <v>51566845</v>
      </c>
      <c r="D3594" t="s">
        <v>7009</v>
      </c>
      <c r="E3594">
        <v>33360</v>
      </c>
      <c r="F3594" t="s">
        <v>139</v>
      </c>
      <c r="G3594" t="s">
        <v>44</v>
      </c>
      <c r="H3594" t="s">
        <v>537</v>
      </c>
      <c r="I3594">
        <v>47.566611999999999</v>
      </c>
      <c r="J3594">
        <v>-122.366013</v>
      </c>
      <c r="K3594" t="s">
        <v>27</v>
      </c>
      <c r="L3594">
        <v>350</v>
      </c>
      <c r="M3594">
        <v>2</v>
      </c>
      <c r="N3594">
        <v>13</v>
      </c>
      <c r="O3594" s="1">
        <v>44763</v>
      </c>
      <c r="P3594">
        <v>1.34</v>
      </c>
      <c r="Q3594">
        <v>11</v>
      </c>
      <c r="R3594">
        <v>264</v>
      </c>
      <c r="S3594">
        <v>13</v>
      </c>
      <c r="T3594" t="s">
        <v>7010</v>
      </c>
    </row>
    <row r="3595" spans="1:20" x14ac:dyDescent="0.2">
      <c r="A3595" t="s">
        <v>10569</v>
      </c>
      <c r="B3595" t="s">
        <v>10570</v>
      </c>
      <c r="C3595">
        <v>51574071</v>
      </c>
      <c r="D3595" t="s">
        <v>6960</v>
      </c>
      <c r="E3595">
        <v>107434423</v>
      </c>
      <c r="F3595" t="s">
        <v>5285</v>
      </c>
      <c r="G3595" t="s">
        <v>48</v>
      </c>
      <c r="H3595" t="s">
        <v>69</v>
      </c>
      <c r="I3595">
        <v>47.6224772999999</v>
      </c>
      <c r="J3595">
        <v>-122.3427848</v>
      </c>
      <c r="K3595" t="s">
        <v>27</v>
      </c>
      <c r="L3595">
        <v>158</v>
      </c>
      <c r="M3595">
        <v>31</v>
      </c>
      <c r="N3595">
        <v>0</v>
      </c>
      <c r="Q3595">
        <v>369</v>
      </c>
      <c r="R3595">
        <v>301</v>
      </c>
      <c r="S3595">
        <v>0</v>
      </c>
    </row>
    <row r="3596" spans="1:20" x14ac:dyDescent="0.2">
      <c r="A3596" t="s">
        <v>10569</v>
      </c>
      <c r="B3596" t="s">
        <v>10570</v>
      </c>
      <c r="C3596">
        <v>51574085</v>
      </c>
      <c r="D3596" t="s">
        <v>6960</v>
      </c>
      <c r="E3596">
        <v>107434423</v>
      </c>
      <c r="F3596" t="s">
        <v>5285</v>
      </c>
      <c r="G3596" t="s">
        <v>48</v>
      </c>
      <c r="H3596" t="s">
        <v>69</v>
      </c>
      <c r="I3596">
        <v>47.6224772999999</v>
      </c>
      <c r="J3596">
        <v>-122.3427848</v>
      </c>
      <c r="K3596" t="s">
        <v>27</v>
      </c>
      <c r="L3596">
        <v>221</v>
      </c>
      <c r="M3596">
        <v>31</v>
      </c>
      <c r="N3596">
        <v>0</v>
      </c>
      <c r="Q3596">
        <v>369</v>
      </c>
      <c r="R3596">
        <v>0</v>
      </c>
      <c r="S3596">
        <v>0</v>
      </c>
    </row>
    <row r="3597" spans="1:20" x14ac:dyDescent="0.2">
      <c r="A3597" t="s">
        <v>10569</v>
      </c>
      <c r="B3597" t="s">
        <v>10570</v>
      </c>
      <c r="C3597">
        <v>51576885</v>
      </c>
      <c r="D3597" t="s">
        <v>7011</v>
      </c>
      <c r="E3597">
        <v>297257820</v>
      </c>
      <c r="F3597" t="s">
        <v>523</v>
      </c>
      <c r="G3597" t="s">
        <v>208</v>
      </c>
      <c r="H3597" t="s">
        <v>309</v>
      </c>
      <c r="I3597">
        <v>47.616619999999998</v>
      </c>
      <c r="J3597">
        <v>-122.34587000000001</v>
      </c>
      <c r="K3597" t="s">
        <v>27</v>
      </c>
      <c r="L3597">
        <v>128</v>
      </c>
      <c r="M3597">
        <v>1</v>
      </c>
      <c r="N3597">
        <v>83</v>
      </c>
      <c r="O3597" s="1">
        <v>44820</v>
      </c>
      <c r="P3597">
        <v>6.66</v>
      </c>
      <c r="Q3597">
        <v>10</v>
      </c>
      <c r="R3597">
        <v>62</v>
      </c>
      <c r="S3597">
        <v>82</v>
      </c>
      <c r="T3597" t="s">
        <v>7012</v>
      </c>
    </row>
    <row r="3598" spans="1:20" x14ac:dyDescent="0.2">
      <c r="A3598" t="s">
        <v>10569</v>
      </c>
      <c r="B3598" t="s">
        <v>10570</v>
      </c>
      <c r="C3598">
        <v>51584016</v>
      </c>
      <c r="D3598" t="s">
        <v>7013</v>
      </c>
      <c r="E3598">
        <v>28420265</v>
      </c>
      <c r="F3598" t="s">
        <v>809</v>
      </c>
      <c r="G3598" t="s">
        <v>189</v>
      </c>
      <c r="H3598" t="s">
        <v>2289</v>
      </c>
      <c r="I3598">
        <v>47.5364</v>
      </c>
      <c r="J3598">
        <v>-122.28779</v>
      </c>
      <c r="K3598" t="s">
        <v>27</v>
      </c>
      <c r="L3598">
        <v>217</v>
      </c>
      <c r="M3598">
        <v>30</v>
      </c>
      <c r="N3598">
        <v>25</v>
      </c>
      <c r="O3598" s="1">
        <v>44817</v>
      </c>
      <c r="P3598">
        <v>5.17</v>
      </c>
      <c r="Q3598">
        <v>25</v>
      </c>
      <c r="R3598">
        <v>147</v>
      </c>
      <c r="S3598">
        <v>25</v>
      </c>
      <c r="T3598" t="s">
        <v>7014</v>
      </c>
    </row>
    <row r="3599" spans="1:20" x14ac:dyDescent="0.2">
      <c r="A3599" t="s">
        <v>10569</v>
      </c>
      <c r="B3599" t="s">
        <v>10570</v>
      </c>
      <c r="C3599">
        <v>51585395</v>
      </c>
      <c r="D3599" t="s">
        <v>7015</v>
      </c>
      <c r="E3599">
        <v>353152177</v>
      </c>
      <c r="F3599" t="s">
        <v>7016</v>
      </c>
      <c r="G3599" t="s">
        <v>87</v>
      </c>
      <c r="H3599" t="s">
        <v>87</v>
      </c>
      <c r="I3599">
        <v>47.551870000000001</v>
      </c>
      <c r="J3599">
        <v>-122.26949</v>
      </c>
      <c r="K3599" t="s">
        <v>27</v>
      </c>
      <c r="L3599">
        <v>564</v>
      </c>
      <c r="M3599">
        <v>2</v>
      </c>
      <c r="N3599">
        <v>20</v>
      </c>
      <c r="O3599" s="1">
        <v>44789</v>
      </c>
      <c r="P3599">
        <v>1.51</v>
      </c>
      <c r="Q3599">
        <v>2</v>
      </c>
      <c r="R3599">
        <v>354</v>
      </c>
      <c r="S3599">
        <v>19</v>
      </c>
      <c r="T3599" t="s">
        <v>7017</v>
      </c>
    </row>
    <row r="3600" spans="1:20" x14ac:dyDescent="0.2">
      <c r="A3600" t="s">
        <v>10569</v>
      </c>
      <c r="B3600" t="s">
        <v>10570</v>
      </c>
      <c r="C3600">
        <v>51587153</v>
      </c>
      <c r="D3600" t="s">
        <v>7018</v>
      </c>
      <c r="E3600">
        <v>407735842</v>
      </c>
      <c r="F3600" t="s">
        <v>6683</v>
      </c>
      <c r="G3600" t="s">
        <v>38</v>
      </c>
      <c r="H3600" t="s">
        <v>1455</v>
      </c>
      <c r="I3600">
        <v>47.702559999999998</v>
      </c>
      <c r="J3600">
        <v>-122.34273</v>
      </c>
      <c r="K3600" t="s">
        <v>27</v>
      </c>
      <c r="L3600">
        <v>218</v>
      </c>
      <c r="M3600">
        <v>30</v>
      </c>
      <c r="N3600">
        <v>1</v>
      </c>
      <c r="O3600" s="1">
        <v>44787</v>
      </c>
      <c r="P3600">
        <v>0.83</v>
      </c>
      <c r="Q3600">
        <v>13</v>
      </c>
      <c r="R3600">
        <v>347</v>
      </c>
      <c r="S3600">
        <v>1</v>
      </c>
    </row>
    <row r="3601" spans="1:20" x14ac:dyDescent="0.2">
      <c r="A3601" t="s">
        <v>10569</v>
      </c>
      <c r="B3601" t="s">
        <v>10570</v>
      </c>
      <c r="C3601">
        <v>51599231</v>
      </c>
      <c r="D3601" t="s">
        <v>7019</v>
      </c>
      <c r="E3601">
        <v>409129017</v>
      </c>
      <c r="F3601" t="s">
        <v>6729</v>
      </c>
      <c r="G3601" t="s">
        <v>189</v>
      </c>
      <c r="H3601" t="s">
        <v>241</v>
      </c>
      <c r="I3601">
        <v>47.57826</v>
      </c>
      <c r="J3601">
        <v>-122.3095</v>
      </c>
      <c r="K3601" t="s">
        <v>27</v>
      </c>
      <c r="L3601">
        <v>110</v>
      </c>
      <c r="M3601">
        <v>30</v>
      </c>
      <c r="N3601">
        <v>3</v>
      </c>
      <c r="O3601" s="1">
        <v>44806</v>
      </c>
      <c r="P3601">
        <v>0.28000000000000003</v>
      </c>
      <c r="Q3601">
        <v>11</v>
      </c>
      <c r="R3601">
        <v>114</v>
      </c>
      <c r="S3601">
        <v>3</v>
      </c>
    </row>
    <row r="3602" spans="1:20" x14ac:dyDescent="0.2">
      <c r="A3602" t="s">
        <v>10569</v>
      </c>
      <c r="B3602" t="s">
        <v>10570</v>
      </c>
      <c r="C3602">
        <v>51602059</v>
      </c>
      <c r="D3602" t="s">
        <v>7020</v>
      </c>
      <c r="E3602">
        <v>135583295</v>
      </c>
      <c r="F3602" t="s">
        <v>710</v>
      </c>
      <c r="G3602" t="s">
        <v>56</v>
      </c>
      <c r="H3602" t="s">
        <v>327</v>
      </c>
      <c r="I3602">
        <v>47.59469</v>
      </c>
      <c r="J3602">
        <v>-122.30065999999999</v>
      </c>
      <c r="K3602" t="s">
        <v>27</v>
      </c>
      <c r="L3602">
        <v>159</v>
      </c>
      <c r="M3602">
        <v>30</v>
      </c>
      <c r="N3602">
        <v>2</v>
      </c>
      <c r="O3602" s="1">
        <v>44620</v>
      </c>
      <c r="P3602">
        <v>0.15</v>
      </c>
      <c r="Q3602">
        <v>2</v>
      </c>
      <c r="R3602">
        <v>260</v>
      </c>
      <c r="S3602">
        <v>1</v>
      </c>
      <c r="T3602" t="s">
        <v>2715</v>
      </c>
    </row>
    <row r="3603" spans="1:20" x14ac:dyDescent="0.2">
      <c r="A3603" t="s">
        <v>10569</v>
      </c>
      <c r="B3603" t="s">
        <v>10570</v>
      </c>
      <c r="C3603">
        <v>51605941</v>
      </c>
      <c r="D3603" t="s">
        <v>7021</v>
      </c>
      <c r="E3603">
        <v>194808915</v>
      </c>
      <c r="F3603" t="s">
        <v>7022</v>
      </c>
      <c r="G3603" t="s">
        <v>173</v>
      </c>
      <c r="H3603" t="s">
        <v>196</v>
      </c>
      <c r="I3603">
        <v>47.630549999999999</v>
      </c>
      <c r="J3603">
        <v>-122.36814</v>
      </c>
      <c r="K3603" t="s">
        <v>27</v>
      </c>
      <c r="L3603">
        <v>202</v>
      </c>
      <c r="M3603">
        <v>2</v>
      </c>
      <c r="N3603">
        <v>56</v>
      </c>
      <c r="O3603" s="1">
        <v>44819</v>
      </c>
      <c r="P3603">
        <v>4.42</v>
      </c>
      <c r="Q3603">
        <v>1</v>
      </c>
      <c r="R3603">
        <v>9</v>
      </c>
      <c r="S3603">
        <v>53</v>
      </c>
      <c r="T3603" t="s">
        <v>7023</v>
      </c>
    </row>
    <row r="3604" spans="1:20" x14ac:dyDescent="0.2">
      <c r="A3604" t="s">
        <v>10569</v>
      </c>
      <c r="B3604" t="s">
        <v>10570</v>
      </c>
      <c r="C3604">
        <v>51613147</v>
      </c>
      <c r="D3604" t="s">
        <v>6960</v>
      </c>
      <c r="E3604">
        <v>107434423</v>
      </c>
      <c r="F3604" t="s">
        <v>5285</v>
      </c>
      <c r="G3604" t="s">
        <v>48</v>
      </c>
      <c r="H3604" t="s">
        <v>69</v>
      </c>
      <c r="I3604">
        <v>47.6224772999999</v>
      </c>
      <c r="J3604">
        <v>-122.3427848</v>
      </c>
      <c r="K3604" t="s">
        <v>27</v>
      </c>
      <c r="L3604">
        <v>148</v>
      </c>
      <c r="M3604">
        <v>31</v>
      </c>
      <c r="N3604">
        <v>0</v>
      </c>
      <c r="Q3604">
        <v>369</v>
      </c>
      <c r="R3604">
        <v>338</v>
      </c>
      <c r="S3604">
        <v>0</v>
      </c>
    </row>
    <row r="3605" spans="1:20" x14ac:dyDescent="0.2">
      <c r="A3605" t="s">
        <v>10569</v>
      </c>
      <c r="B3605" t="s">
        <v>10570</v>
      </c>
      <c r="C3605">
        <v>51613159</v>
      </c>
      <c r="D3605" t="s">
        <v>6960</v>
      </c>
      <c r="E3605">
        <v>107434423</v>
      </c>
      <c r="F3605" t="s">
        <v>5285</v>
      </c>
      <c r="G3605" t="s">
        <v>48</v>
      </c>
      <c r="H3605" t="s">
        <v>69</v>
      </c>
      <c r="I3605">
        <v>47.623719000000001</v>
      </c>
      <c r="J3605">
        <v>-122.33599580000001</v>
      </c>
      <c r="K3605" t="s">
        <v>27</v>
      </c>
      <c r="L3605">
        <v>154</v>
      </c>
      <c r="M3605">
        <v>31</v>
      </c>
      <c r="N3605">
        <v>0</v>
      </c>
      <c r="Q3605">
        <v>369</v>
      </c>
      <c r="R3605">
        <v>321</v>
      </c>
      <c r="S3605">
        <v>0</v>
      </c>
    </row>
    <row r="3606" spans="1:20" x14ac:dyDescent="0.2">
      <c r="A3606" t="s">
        <v>10569</v>
      </c>
      <c r="B3606" t="s">
        <v>10570</v>
      </c>
      <c r="C3606">
        <v>51621701</v>
      </c>
      <c r="D3606" t="s">
        <v>7024</v>
      </c>
      <c r="E3606">
        <v>213636683</v>
      </c>
      <c r="F3606" t="s">
        <v>6378</v>
      </c>
      <c r="G3606" t="s">
        <v>144</v>
      </c>
      <c r="H3606" t="s">
        <v>379</v>
      </c>
      <c r="I3606">
        <v>47.665939999999999</v>
      </c>
      <c r="J3606">
        <v>-122.36825</v>
      </c>
      <c r="K3606" t="s">
        <v>27</v>
      </c>
      <c r="L3606">
        <v>234</v>
      </c>
      <c r="M3606">
        <v>30</v>
      </c>
      <c r="N3606">
        <v>3</v>
      </c>
      <c r="O3606" s="1">
        <v>44713</v>
      </c>
      <c r="P3606">
        <v>0.44</v>
      </c>
      <c r="Q3606">
        <v>5</v>
      </c>
      <c r="R3606">
        <v>335</v>
      </c>
      <c r="S3606">
        <v>3</v>
      </c>
      <c r="T3606" t="s">
        <v>6379</v>
      </c>
    </row>
    <row r="3607" spans="1:20" x14ac:dyDescent="0.2">
      <c r="A3607" t="s">
        <v>10569</v>
      </c>
      <c r="B3607" t="s">
        <v>10570</v>
      </c>
      <c r="C3607">
        <v>51622888</v>
      </c>
      <c r="D3607" t="s">
        <v>7025</v>
      </c>
      <c r="E3607">
        <v>399759096</v>
      </c>
      <c r="F3607" t="s">
        <v>773</v>
      </c>
      <c r="G3607" t="s">
        <v>56</v>
      </c>
      <c r="H3607" t="s">
        <v>458</v>
      </c>
      <c r="I3607">
        <v>47.606670000000001</v>
      </c>
      <c r="J3607">
        <v>-122.30754</v>
      </c>
      <c r="K3607" t="s">
        <v>22</v>
      </c>
      <c r="L3607">
        <v>77</v>
      </c>
      <c r="M3607">
        <v>1</v>
      </c>
      <c r="N3607">
        <v>78</v>
      </c>
      <c r="O3607" s="1">
        <v>44808</v>
      </c>
      <c r="P3607">
        <v>5.85</v>
      </c>
      <c r="Q3607">
        <v>4</v>
      </c>
      <c r="R3607">
        <v>18</v>
      </c>
      <c r="S3607">
        <v>70</v>
      </c>
      <c r="T3607" t="s">
        <v>6356</v>
      </c>
    </row>
    <row r="3608" spans="1:20" x14ac:dyDescent="0.2">
      <c r="A3608" t="s">
        <v>10569</v>
      </c>
      <c r="B3608" t="s">
        <v>10570</v>
      </c>
      <c r="C3608">
        <v>51624423</v>
      </c>
      <c r="D3608" t="s">
        <v>7026</v>
      </c>
      <c r="E3608">
        <v>409129017</v>
      </c>
      <c r="F3608" t="s">
        <v>6729</v>
      </c>
      <c r="G3608" t="s">
        <v>189</v>
      </c>
      <c r="H3608" t="s">
        <v>241</v>
      </c>
      <c r="I3608">
        <v>47.579590000000003</v>
      </c>
      <c r="J3608">
        <v>-122.31209</v>
      </c>
      <c r="K3608" t="s">
        <v>27</v>
      </c>
      <c r="L3608">
        <v>107</v>
      </c>
      <c r="M3608">
        <v>30</v>
      </c>
      <c r="N3608">
        <v>3</v>
      </c>
      <c r="O3608" s="1">
        <v>44592</v>
      </c>
      <c r="P3608">
        <v>0.27</v>
      </c>
      <c r="Q3608">
        <v>11</v>
      </c>
      <c r="R3608">
        <v>157</v>
      </c>
      <c r="S3608">
        <v>3</v>
      </c>
    </row>
    <row r="3609" spans="1:20" x14ac:dyDescent="0.2">
      <c r="A3609" t="s">
        <v>10569</v>
      </c>
      <c r="B3609" t="s">
        <v>10570</v>
      </c>
      <c r="C3609">
        <v>51625558</v>
      </c>
      <c r="D3609" t="s">
        <v>7027</v>
      </c>
      <c r="E3609">
        <v>409129017</v>
      </c>
      <c r="F3609" t="s">
        <v>6729</v>
      </c>
      <c r="G3609" t="s">
        <v>189</v>
      </c>
      <c r="H3609" t="s">
        <v>241</v>
      </c>
      <c r="I3609">
        <v>47.5779</v>
      </c>
      <c r="J3609">
        <v>-122.31121</v>
      </c>
      <c r="K3609" t="s">
        <v>27</v>
      </c>
      <c r="L3609">
        <v>101</v>
      </c>
      <c r="M3609">
        <v>30</v>
      </c>
      <c r="N3609">
        <v>1</v>
      </c>
      <c r="O3609" s="1">
        <v>44520</v>
      </c>
      <c r="P3609">
        <v>0.1</v>
      </c>
      <c r="Q3609">
        <v>11</v>
      </c>
      <c r="R3609">
        <v>117</v>
      </c>
      <c r="S3609">
        <v>1</v>
      </c>
    </row>
    <row r="3610" spans="1:20" x14ac:dyDescent="0.2">
      <c r="A3610" t="s">
        <v>10569</v>
      </c>
      <c r="B3610" t="s">
        <v>10570</v>
      </c>
      <c r="C3610">
        <v>51635210</v>
      </c>
      <c r="D3610" t="s">
        <v>7028</v>
      </c>
      <c r="E3610">
        <v>398317720</v>
      </c>
      <c r="F3610" t="s">
        <v>6528</v>
      </c>
      <c r="G3610" t="s">
        <v>78</v>
      </c>
      <c r="H3610" t="s">
        <v>215</v>
      </c>
      <c r="I3610">
        <v>47.623600000000003</v>
      </c>
      <c r="J3610">
        <v>-122.3206</v>
      </c>
      <c r="K3610" t="s">
        <v>27</v>
      </c>
      <c r="L3610">
        <v>237</v>
      </c>
      <c r="M3610">
        <v>1</v>
      </c>
      <c r="N3610">
        <v>95</v>
      </c>
      <c r="O3610" s="1">
        <v>44809</v>
      </c>
      <c r="P3610">
        <v>7.22</v>
      </c>
      <c r="Q3610">
        <v>36</v>
      </c>
      <c r="R3610">
        <v>62</v>
      </c>
      <c r="S3610">
        <v>81</v>
      </c>
      <c r="T3610" t="s">
        <v>7029</v>
      </c>
    </row>
    <row r="3611" spans="1:20" x14ac:dyDescent="0.2">
      <c r="A3611" t="s">
        <v>10569</v>
      </c>
      <c r="B3611" t="s">
        <v>10570</v>
      </c>
      <c r="C3611">
        <v>51642691</v>
      </c>
      <c r="D3611" t="s">
        <v>7030</v>
      </c>
      <c r="E3611">
        <v>121688409</v>
      </c>
      <c r="F3611" t="s">
        <v>3215</v>
      </c>
      <c r="G3611" t="s">
        <v>144</v>
      </c>
      <c r="H3611" t="s">
        <v>1009</v>
      </c>
      <c r="I3611">
        <v>47.669420000000002</v>
      </c>
      <c r="J3611">
        <v>-122.40067000000001</v>
      </c>
      <c r="K3611" t="s">
        <v>27</v>
      </c>
      <c r="L3611">
        <v>216</v>
      </c>
      <c r="M3611">
        <v>2</v>
      </c>
      <c r="N3611">
        <v>26</v>
      </c>
      <c r="O3611" s="1">
        <v>44797</v>
      </c>
      <c r="P3611">
        <v>2.1</v>
      </c>
      <c r="Q3611">
        <v>28</v>
      </c>
      <c r="R3611">
        <v>218</v>
      </c>
      <c r="S3611">
        <v>24</v>
      </c>
      <c r="T3611" t="s">
        <v>7031</v>
      </c>
    </row>
    <row r="3612" spans="1:20" x14ac:dyDescent="0.2">
      <c r="A3612" t="s">
        <v>10569</v>
      </c>
      <c r="B3612" t="s">
        <v>10570</v>
      </c>
      <c r="C3612">
        <v>51642987</v>
      </c>
      <c r="D3612" t="s">
        <v>7032</v>
      </c>
      <c r="E3612">
        <v>17896612</v>
      </c>
      <c r="F3612" t="s">
        <v>7033</v>
      </c>
      <c r="G3612" t="s">
        <v>52</v>
      </c>
      <c r="H3612" t="s">
        <v>248</v>
      </c>
      <c r="I3612">
        <v>47.687570000000001</v>
      </c>
      <c r="J3612">
        <v>-122.35397</v>
      </c>
      <c r="K3612" t="s">
        <v>27</v>
      </c>
      <c r="L3612">
        <v>138</v>
      </c>
      <c r="M3612">
        <v>2</v>
      </c>
      <c r="N3612">
        <v>6</v>
      </c>
      <c r="O3612" s="1">
        <v>44810</v>
      </c>
      <c r="P3612">
        <v>0.57999999999999996</v>
      </c>
      <c r="Q3612">
        <v>1</v>
      </c>
      <c r="R3612">
        <v>248</v>
      </c>
      <c r="S3612">
        <v>6</v>
      </c>
      <c r="T3612" t="s">
        <v>7034</v>
      </c>
    </row>
    <row r="3613" spans="1:20" x14ac:dyDescent="0.2">
      <c r="A3613" t="s">
        <v>10569</v>
      </c>
      <c r="B3613" t="s">
        <v>10570</v>
      </c>
      <c r="C3613">
        <v>51643332</v>
      </c>
      <c r="D3613" t="s">
        <v>7035</v>
      </c>
      <c r="E3613">
        <v>402330479</v>
      </c>
      <c r="F3613" t="s">
        <v>6580</v>
      </c>
      <c r="G3613" t="s">
        <v>311</v>
      </c>
      <c r="H3613" t="s">
        <v>311</v>
      </c>
      <c r="I3613">
        <v>47.665030000000002</v>
      </c>
      <c r="J3613">
        <v>-122.31692</v>
      </c>
      <c r="K3613" t="s">
        <v>27</v>
      </c>
      <c r="L3613">
        <v>85</v>
      </c>
      <c r="M3613">
        <v>30</v>
      </c>
      <c r="N3613">
        <v>3</v>
      </c>
      <c r="O3613" s="1">
        <v>44787</v>
      </c>
      <c r="P3613">
        <v>0.28000000000000003</v>
      </c>
      <c r="Q3613">
        <v>5</v>
      </c>
      <c r="R3613">
        <v>319</v>
      </c>
      <c r="S3613">
        <v>3</v>
      </c>
    </row>
    <row r="3614" spans="1:20" x14ac:dyDescent="0.2">
      <c r="A3614" t="s">
        <v>10569</v>
      </c>
      <c r="B3614" t="s">
        <v>10570</v>
      </c>
      <c r="C3614">
        <v>51643422</v>
      </c>
      <c r="D3614" t="s">
        <v>7036</v>
      </c>
      <c r="E3614">
        <v>402330479</v>
      </c>
      <c r="F3614" t="s">
        <v>6580</v>
      </c>
      <c r="G3614" t="s">
        <v>311</v>
      </c>
      <c r="H3614" t="s">
        <v>311</v>
      </c>
      <c r="I3614">
        <v>47.663020000000003</v>
      </c>
      <c r="J3614">
        <v>-122.31874999999999</v>
      </c>
      <c r="K3614" t="s">
        <v>27</v>
      </c>
      <c r="L3614">
        <v>87</v>
      </c>
      <c r="M3614">
        <v>30</v>
      </c>
      <c r="N3614">
        <v>4</v>
      </c>
      <c r="O3614" s="1">
        <v>44786</v>
      </c>
      <c r="P3614">
        <v>0.37</v>
      </c>
      <c r="Q3614">
        <v>5</v>
      </c>
      <c r="R3614">
        <v>335</v>
      </c>
      <c r="S3614">
        <v>4</v>
      </c>
    </row>
    <row r="3615" spans="1:20" x14ac:dyDescent="0.2">
      <c r="A3615" t="s">
        <v>10569</v>
      </c>
      <c r="B3615" t="s">
        <v>10570</v>
      </c>
      <c r="C3615">
        <v>51644072</v>
      </c>
      <c r="D3615" t="s">
        <v>7037</v>
      </c>
      <c r="E3615">
        <v>1608733</v>
      </c>
      <c r="F3615" t="s">
        <v>6262</v>
      </c>
      <c r="G3615" t="s">
        <v>208</v>
      </c>
      <c r="H3615" t="s">
        <v>229</v>
      </c>
      <c r="I3615">
        <v>47.599837999999998</v>
      </c>
      <c r="J3615">
        <v>-122.325958</v>
      </c>
      <c r="K3615" t="s">
        <v>22</v>
      </c>
      <c r="L3615">
        <v>125</v>
      </c>
      <c r="M3615">
        <v>1</v>
      </c>
      <c r="N3615">
        <v>34</v>
      </c>
      <c r="O3615" s="1">
        <v>44783</v>
      </c>
      <c r="P3615">
        <v>2.71</v>
      </c>
      <c r="Q3615">
        <v>17</v>
      </c>
      <c r="R3615">
        <v>175</v>
      </c>
      <c r="S3615">
        <v>33</v>
      </c>
      <c r="T3615" t="s">
        <v>291</v>
      </c>
    </row>
    <row r="3616" spans="1:20" x14ac:dyDescent="0.2">
      <c r="A3616" t="s">
        <v>10569</v>
      </c>
      <c r="B3616" t="s">
        <v>10570</v>
      </c>
      <c r="C3616">
        <v>51644297</v>
      </c>
      <c r="D3616" t="s">
        <v>7038</v>
      </c>
      <c r="E3616">
        <v>1608733</v>
      </c>
      <c r="F3616" t="s">
        <v>6262</v>
      </c>
      <c r="G3616" t="s">
        <v>208</v>
      </c>
      <c r="H3616" t="s">
        <v>229</v>
      </c>
      <c r="I3616">
        <v>47.599837999999998</v>
      </c>
      <c r="J3616">
        <v>-122.325958</v>
      </c>
      <c r="K3616" t="s">
        <v>22</v>
      </c>
      <c r="L3616">
        <v>133</v>
      </c>
      <c r="M3616">
        <v>1</v>
      </c>
      <c r="N3616">
        <v>37</v>
      </c>
      <c r="O3616" s="1">
        <v>44799</v>
      </c>
      <c r="P3616">
        <v>2.8</v>
      </c>
      <c r="Q3616">
        <v>17</v>
      </c>
      <c r="R3616">
        <v>177</v>
      </c>
      <c r="S3616">
        <v>35</v>
      </c>
      <c r="T3616" t="s">
        <v>291</v>
      </c>
    </row>
    <row r="3617" spans="1:20" x14ac:dyDescent="0.2">
      <c r="A3617" t="s">
        <v>10569</v>
      </c>
      <c r="B3617" t="s">
        <v>10570</v>
      </c>
      <c r="C3617">
        <v>51644636</v>
      </c>
      <c r="D3617" t="s">
        <v>7039</v>
      </c>
      <c r="E3617">
        <v>15357605</v>
      </c>
      <c r="F3617" t="s">
        <v>494</v>
      </c>
      <c r="G3617" t="s">
        <v>56</v>
      </c>
      <c r="H3617" t="s">
        <v>327</v>
      </c>
      <c r="I3617">
        <v>47.598909999999997</v>
      </c>
      <c r="J3617">
        <v>-122.30501</v>
      </c>
      <c r="K3617" t="s">
        <v>27</v>
      </c>
      <c r="L3617">
        <v>165</v>
      </c>
      <c r="M3617">
        <v>30</v>
      </c>
      <c r="N3617">
        <v>4</v>
      </c>
      <c r="O3617" s="1">
        <v>44772</v>
      </c>
      <c r="P3617">
        <v>0.31</v>
      </c>
      <c r="Q3617">
        <v>1</v>
      </c>
      <c r="R3617">
        <v>225</v>
      </c>
      <c r="S3617">
        <v>2</v>
      </c>
      <c r="T3617" t="s">
        <v>7040</v>
      </c>
    </row>
    <row r="3618" spans="1:20" x14ac:dyDescent="0.2">
      <c r="A3618" t="s">
        <v>10569</v>
      </c>
      <c r="B3618" t="s">
        <v>10570</v>
      </c>
      <c r="C3618">
        <v>51647666</v>
      </c>
      <c r="D3618" t="s">
        <v>7041</v>
      </c>
      <c r="E3618">
        <v>263502162</v>
      </c>
      <c r="F3618" t="s">
        <v>64</v>
      </c>
      <c r="G3618" t="s">
        <v>189</v>
      </c>
      <c r="H3618" t="s">
        <v>2289</v>
      </c>
      <c r="I3618">
        <v>47.536490000000001</v>
      </c>
      <c r="J3618">
        <v>-122.29007</v>
      </c>
      <c r="K3618" t="s">
        <v>27</v>
      </c>
      <c r="L3618">
        <v>192</v>
      </c>
      <c r="M3618">
        <v>30</v>
      </c>
      <c r="N3618">
        <v>0</v>
      </c>
      <c r="Q3618">
        <v>52</v>
      </c>
      <c r="R3618">
        <v>0</v>
      </c>
      <c r="S3618">
        <v>0</v>
      </c>
    </row>
    <row r="3619" spans="1:20" x14ac:dyDescent="0.2">
      <c r="A3619" t="s">
        <v>10569</v>
      </c>
      <c r="B3619" t="s">
        <v>10570</v>
      </c>
      <c r="C3619">
        <v>51650986</v>
      </c>
      <c r="D3619" t="s">
        <v>7042</v>
      </c>
      <c r="E3619">
        <v>409129017</v>
      </c>
      <c r="F3619" t="s">
        <v>6729</v>
      </c>
      <c r="G3619" t="s">
        <v>189</v>
      </c>
      <c r="H3619" t="s">
        <v>241</v>
      </c>
      <c r="I3619">
        <v>47.578040000000001</v>
      </c>
      <c r="J3619">
        <v>-122.31037999999999</v>
      </c>
      <c r="K3619" t="s">
        <v>27</v>
      </c>
      <c r="L3619">
        <v>96</v>
      </c>
      <c r="M3619">
        <v>30</v>
      </c>
      <c r="N3619">
        <v>1</v>
      </c>
      <c r="O3619" s="1">
        <v>44527</v>
      </c>
      <c r="P3619">
        <v>0.1</v>
      </c>
      <c r="Q3619">
        <v>11</v>
      </c>
      <c r="R3619">
        <v>139</v>
      </c>
      <c r="S3619">
        <v>1</v>
      </c>
    </row>
    <row r="3620" spans="1:20" x14ac:dyDescent="0.2">
      <c r="A3620" t="s">
        <v>10569</v>
      </c>
      <c r="B3620" t="s">
        <v>10570</v>
      </c>
      <c r="C3620">
        <v>51654116</v>
      </c>
      <c r="D3620" t="s">
        <v>7043</v>
      </c>
      <c r="E3620">
        <v>106450267</v>
      </c>
      <c r="F3620" t="s">
        <v>7044</v>
      </c>
      <c r="G3620" t="s">
        <v>25</v>
      </c>
      <c r="H3620" t="s">
        <v>639</v>
      </c>
      <c r="I3620">
        <v>47.539959000000003</v>
      </c>
      <c r="J3620">
        <v>-122.278374</v>
      </c>
      <c r="K3620" t="s">
        <v>27</v>
      </c>
      <c r="L3620">
        <v>210</v>
      </c>
      <c r="M3620">
        <v>3</v>
      </c>
      <c r="N3620">
        <v>4</v>
      </c>
      <c r="O3620" s="1">
        <v>44794</v>
      </c>
      <c r="P3620">
        <v>0.53</v>
      </c>
      <c r="Q3620">
        <v>1</v>
      </c>
      <c r="R3620">
        <v>343</v>
      </c>
      <c r="S3620">
        <v>4</v>
      </c>
      <c r="T3620" t="s">
        <v>7045</v>
      </c>
    </row>
    <row r="3621" spans="1:20" x14ac:dyDescent="0.2">
      <c r="A3621" t="s">
        <v>10569</v>
      </c>
      <c r="B3621" t="s">
        <v>10570</v>
      </c>
      <c r="C3621">
        <v>51665509</v>
      </c>
      <c r="D3621" t="s">
        <v>7046</v>
      </c>
      <c r="E3621">
        <v>424861144</v>
      </c>
      <c r="F3621" t="s">
        <v>2681</v>
      </c>
      <c r="G3621" t="s">
        <v>189</v>
      </c>
      <c r="H3621" t="s">
        <v>2289</v>
      </c>
      <c r="I3621">
        <v>47.534869999999998</v>
      </c>
      <c r="J3621">
        <v>-122.28438</v>
      </c>
      <c r="K3621" t="s">
        <v>27</v>
      </c>
      <c r="L3621">
        <v>279</v>
      </c>
      <c r="M3621">
        <v>30</v>
      </c>
      <c r="N3621">
        <v>2</v>
      </c>
      <c r="O3621" s="1">
        <v>44620</v>
      </c>
      <c r="P3621">
        <v>0.23</v>
      </c>
      <c r="Q3621">
        <v>1</v>
      </c>
      <c r="R3621">
        <v>303</v>
      </c>
      <c r="S3621">
        <v>2</v>
      </c>
    </row>
    <row r="3622" spans="1:20" x14ac:dyDescent="0.2">
      <c r="A3622" t="s">
        <v>10569</v>
      </c>
      <c r="B3622" t="s">
        <v>10570</v>
      </c>
      <c r="C3622">
        <v>51681273</v>
      </c>
      <c r="D3622" t="s">
        <v>7047</v>
      </c>
      <c r="E3622">
        <v>107434423</v>
      </c>
      <c r="F3622" t="s">
        <v>5285</v>
      </c>
      <c r="G3622" t="s">
        <v>144</v>
      </c>
      <c r="H3622" t="s">
        <v>501</v>
      </c>
      <c r="I3622">
        <v>47.6699786</v>
      </c>
      <c r="J3622">
        <v>-122.38032</v>
      </c>
      <c r="K3622" t="s">
        <v>27</v>
      </c>
      <c r="L3622">
        <v>114</v>
      </c>
      <c r="M3622">
        <v>31</v>
      </c>
      <c r="N3622">
        <v>0</v>
      </c>
      <c r="Q3622">
        <v>369</v>
      </c>
      <c r="R3622">
        <v>228</v>
      </c>
      <c r="S3622">
        <v>0</v>
      </c>
    </row>
    <row r="3623" spans="1:20" x14ac:dyDescent="0.2">
      <c r="A3623" t="s">
        <v>10569</v>
      </c>
      <c r="B3623" t="s">
        <v>10570</v>
      </c>
      <c r="C3623">
        <v>51681372</v>
      </c>
      <c r="D3623" t="s">
        <v>6960</v>
      </c>
      <c r="E3623">
        <v>107434423</v>
      </c>
      <c r="F3623" t="s">
        <v>5285</v>
      </c>
      <c r="G3623" t="s">
        <v>48</v>
      </c>
      <c r="H3623" t="s">
        <v>69</v>
      </c>
      <c r="I3623">
        <v>47.623719000000001</v>
      </c>
      <c r="J3623">
        <v>-122.33599580000001</v>
      </c>
      <c r="K3623" t="s">
        <v>27</v>
      </c>
      <c r="L3623">
        <v>153</v>
      </c>
      <c r="M3623">
        <v>31</v>
      </c>
      <c r="N3623">
        <v>0</v>
      </c>
      <c r="Q3623">
        <v>369</v>
      </c>
      <c r="R3623">
        <v>319</v>
      </c>
      <c r="S3623">
        <v>0</v>
      </c>
    </row>
    <row r="3624" spans="1:20" x14ac:dyDescent="0.2">
      <c r="A3624" t="s">
        <v>10569</v>
      </c>
      <c r="B3624" t="s">
        <v>10570</v>
      </c>
      <c r="C3624">
        <v>51681391</v>
      </c>
      <c r="D3624" t="s">
        <v>6960</v>
      </c>
      <c r="E3624">
        <v>107434423</v>
      </c>
      <c r="F3624" t="s">
        <v>5285</v>
      </c>
      <c r="G3624" t="s">
        <v>48</v>
      </c>
      <c r="H3624" t="s">
        <v>69</v>
      </c>
      <c r="I3624">
        <v>47.623719000000001</v>
      </c>
      <c r="J3624">
        <v>-122.33599580000001</v>
      </c>
      <c r="K3624" t="s">
        <v>27</v>
      </c>
      <c r="L3624">
        <v>164</v>
      </c>
      <c r="M3624">
        <v>31</v>
      </c>
      <c r="N3624">
        <v>0</v>
      </c>
      <c r="Q3624">
        <v>369</v>
      </c>
      <c r="R3624">
        <v>292</v>
      </c>
      <c r="S3624">
        <v>0</v>
      </c>
    </row>
    <row r="3625" spans="1:20" x14ac:dyDescent="0.2">
      <c r="A3625" t="s">
        <v>10569</v>
      </c>
      <c r="B3625" t="s">
        <v>10570</v>
      </c>
      <c r="C3625">
        <v>51689814</v>
      </c>
      <c r="D3625" t="s">
        <v>7048</v>
      </c>
      <c r="E3625">
        <v>418776029</v>
      </c>
      <c r="F3625" t="s">
        <v>214</v>
      </c>
      <c r="G3625" t="s">
        <v>52</v>
      </c>
      <c r="H3625" t="s">
        <v>625</v>
      </c>
      <c r="I3625">
        <v>47.715249999999997</v>
      </c>
      <c r="J3625">
        <v>-122.35447000000001</v>
      </c>
      <c r="K3625" t="s">
        <v>27</v>
      </c>
      <c r="L3625">
        <v>91</v>
      </c>
      <c r="M3625">
        <v>1</v>
      </c>
      <c r="N3625">
        <v>27</v>
      </c>
      <c r="O3625" s="1">
        <v>44814</v>
      </c>
      <c r="P3625">
        <v>2.17</v>
      </c>
      <c r="Q3625">
        <v>1</v>
      </c>
      <c r="R3625">
        <v>335</v>
      </c>
      <c r="S3625">
        <v>26</v>
      </c>
      <c r="T3625" t="s">
        <v>7049</v>
      </c>
    </row>
    <row r="3626" spans="1:20" x14ac:dyDescent="0.2">
      <c r="A3626" t="s">
        <v>10569</v>
      </c>
      <c r="B3626" t="s">
        <v>10570</v>
      </c>
      <c r="C3626">
        <v>51696522</v>
      </c>
      <c r="D3626" t="s">
        <v>7050</v>
      </c>
      <c r="E3626">
        <v>24336313</v>
      </c>
      <c r="F3626" t="s">
        <v>720</v>
      </c>
      <c r="G3626" t="s">
        <v>52</v>
      </c>
      <c r="H3626" t="s">
        <v>514</v>
      </c>
      <c r="I3626">
        <v>47.690800000000003</v>
      </c>
      <c r="J3626">
        <v>-122.39669000000001</v>
      </c>
      <c r="K3626" t="s">
        <v>27</v>
      </c>
      <c r="L3626">
        <v>227</v>
      </c>
      <c r="M3626">
        <v>30</v>
      </c>
      <c r="N3626">
        <v>45</v>
      </c>
      <c r="O3626" s="1">
        <v>44813</v>
      </c>
      <c r="P3626">
        <v>3.89</v>
      </c>
      <c r="Q3626">
        <v>1</v>
      </c>
      <c r="R3626">
        <v>84</v>
      </c>
      <c r="S3626">
        <v>45</v>
      </c>
      <c r="T3626" t="s">
        <v>7051</v>
      </c>
    </row>
    <row r="3627" spans="1:20" x14ac:dyDescent="0.2">
      <c r="A3627" t="s">
        <v>10569</v>
      </c>
      <c r="B3627" t="s">
        <v>10570</v>
      </c>
      <c r="C3627">
        <v>51705845</v>
      </c>
      <c r="D3627" t="s">
        <v>7052</v>
      </c>
      <c r="E3627">
        <v>91755483</v>
      </c>
      <c r="F3627" t="s">
        <v>523</v>
      </c>
      <c r="G3627" t="s">
        <v>20</v>
      </c>
      <c r="H3627" t="s">
        <v>82</v>
      </c>
      <c r="I3627">
        <v>47.72372</v>
      </c>
      <c r="J3627">
        <v>-122.31112</v>
      </c>
      <c r="K3627" t="s">
        <v>27</v>
      </c>
      <c r="L3627">
        <v>287</v>
      </c>
      <c r="M3627">
        <v>2</v>
      </c>
      <c r="N3627">
        <v>29</v>
      </c>
      <c r="O3627" s="1">
        <v>44802</v>
      </c>
      <c r="P3627">
        <v>2.4300000000000002</v>
      </c>
      <c r="Q3627">
        <v>3</v>
      </c>
      <c r="R3627">
        <v>216</v>
      </c>
      <c r="S3627">
        <v>29</v>
      </c>
      <c r="T3627" t="s">
        <v>7053</v>
      </c>
    </row>
    <row r="3628" spans="1:20" x14ac:dyDescent="0.2">
      <c r="A3628" t="s">
        <v>10569</v>
      </c>
      <c r="B3628" t="s">
        <v>10570</v>
      </c>
      <c r="C3628">
        <v>51713252</v>
      </c>
      <c r="D3628" t="s">
        <v>7054</v>
      </c>
      <c r="E3628">
        <v>26231999</v>
      </c>
      <c r="F3628" t="s">
        <v>164</v>
      </c>
      <c r="G3628" t="s">
        <v>185</v>
      </c>
      <c r="H3628" t="s">
        <v>529</v>
      </c>
      <c r="I3628">
        <v>47.644449999999999</v>
      </c>
      <c r="J3628">
        <v>-122.41553</v>
      </c>
      <c r="K3628" t="s">
        <v>27</v>
      </c>
      <c r="L3628">
        <v>250</v>
      </c>
      <c r="M3628">
        <v>30</v>
      </c>
      <c r="N3628">
        <v>0</v>
      </c>
      <c r="Q3628">
        <v>3</v>
      </c>
      <c r="R3628">
        <v>109</v>
      </c>
      <c r="S3628">
        <v>0</v>
      </c>
    </row>
    <row r="3629" spans="1:20" x14ac:dyDescent="0.2">
      <c r="A3629" t="s">
        <v>10569</v>
      </c>
      <c r="B3629" t="s">
        <v>10570</v>
      </c>
      <c r="C3629">
        <v>51713330</v>
      </c>
      <c r="D3629" t="s">
        <v>7055</v>
      </c>
      <c r="E3629">
        <v>404917982</v>
      </c>
      <c r="F3629" t="s">
        <v>7056</v>
      </c>
      <c r="G3629" t="s">
        <v>25</v>
      </c>
      <c r="H3629" t="s">
        <v>26</v>
      </c>
      <c r="I3629">
        <v>47.518369999999997</v>
      </c>
      <c r="J3629">
        <v>-122.27207</v>
      </c>
      <c r="K3629" t="s">
        <v>22</v>
      </c>
      <c r="L3629">
        <v>51</v>
      </c>
      <c r="M3629">
        <v>1</v>
      </c>
      <c r="N3629">
        <v>13</v>
      </c>
      <c r="O3629" s="1">
        <v>44814</v>
      </c>
      <c r="P3629">
        <v>1.08</v>
      </c>
      <c r="Q3629">
        <v>1</v>
      </c>
      <c r="R3629">
        <v>345</v>
      </c>
      <c r="S3629">
        <v>13</v>
      </c>
      <c r="T3629" t="s">
        <v>7057</v>
      </c>
    </row>
    <row r="3630" spans="1:20" x14ac:dyDescent="0.2">
      <c r="A3630" t="s">
        <v>10569</v>
      </c>
      <c r="B3630" t="s">
        <v>10570</v>
      </c>
      <c r="C3630">
        <v>51717394</v>
      </c>
      <c r="D3630" t="s">
        <v>7058</v>
      </c>
      <c r="E3630">
        <v>341021109</v>
      </c>
      <c r="F3630" t="s">
        <v>7059</v>
      </c>
      <c r="G3630" t="s">
        <v>25</v>
      </c>
      <c r="H3630" t="s">
        <v>1080</v>
      </c>
      <c r="I3630">
        <v>47.522620000000003</v>
      </c>
      <c r="J3630">
        <v>-122.27471</v>
      </c>
      <c r="K3630" t="s">
        <v>27</v>
      </c>
      <c r="L3630">
        <v>123</v>
      </c>
      <c r="M3630">
        <v>2</v>
      </c>
      <c r="N3630">
        <v>15</v>
      </c>
      <c r="O3630" s="1">
        <v>44820</v>
      </c>
      <c r="P3630">
        <v>4.55</v>
      </c>
      <c r="Q3630">
        <v>1</v>
      </c>
      <c r="R3630">
        <v>167</v>
      </c>
      <c r="S3630">
        <v>15</v>
      </c>
      <c r="T3630" t="s">
        <v>7060</v>
      </c>
    </row>
    <row r="3631" spans="1:20" x14ac:dyDescent="0.2">
      <c r="A3631" t="s">
        <v>10569</v>
      </c>
      <c r="B3631" t="s">
        <v>10570</v>
      </c>
      <c r="C3631">
        <v>51718285</v>
      </c>
      <c r="D3631" t="s">
        <v>7061</v>
      </c>
      <c r="E3631">
        <v>34118872</v>
      </c>
      <c r="F3631" t="s">
        <v>6868</v>
      </c>
      <c r="G3631" t="s">
        <v>38</v>
      </c>
      <c r="H3631" t="s">
        <v>1455</v>
      </c>
      <c r="I3631">
        <v>47.702210000000001</v>
      </c>
      <c r="J3631">
        <v>-122.34013</v>
      </c>
      <c r="K3631" t="s">
        <v>22</v>
      </c>
      <c r="L3631">
        <v>50</v>
      </c>
      <c r="M3631">
        <v>30</v>
      </c>
      <c r="N3631">
        <v>3</v>
      </c>
      <c r="O3631" s="1">
        <v>44440</v>
      </c>
      <c r="P3631">
        <v>0.23</v>
      </c>
      <c r="Q3631">
        <v>2</v>
      </c>
      <c r="R3631">
        <v>0</v>
      </c>
      <c r="S3631">
        <v>0</v>
      </c>
      <c r="T3631" t="s">
        <v>6869</v>
      </c>
    </row>
    <row r="3632" spans="1:20" x14ac:dyDescent="0.2">
      <c r="A3632" t="s">
        <v>10569</v>
      </c>
      <c r="B3632" t="s">
        <v>10570</v>
      </c>
      <c r="C3632">
        <v>51726850</v>
      </c>
      <c r="D3632" t="s">
        <v>7062</v>
      </c>
      <c r="E3632">
        <v>99932610</v>
      </c>
      <c r="F3632" t="s">
        <v>6036</v>
      </c>
      <c r="G3632" t="s">
        <v>173</v>
      </c>
      <c r="H3632" t="s">
        <v>174</v>
      </c>
      <c r="I3632">
        <v>47.623269999999998</v>
      </c>
      <c r="J3632">
        <v>-122.35464</v>
      </c>
      <c r="K3632" t="s">
        <v>27</v>
      </c>
      <c r="L3632">
        <v>121</v>
      </c>
      <c r="M3632">
        <v>30</v>
      </c>
      <c r="N3632">
        <v>1</v>
      </c>
      <c r="O3632" s="1">
        <v>44779</v>
      </c>
      <c r="P3632">
        <v>0.68</v>
      </c>
      <c r="Q3632">
        <v>29</v>
      </c>
      <c r="R3632">
        <v>257</v>
      </c>
      <c r="S3632">
        <v>1</v>
      </c>
    </row>
    <row r="3633" spans="1:20" x14ac:dyDescent="0.2">
      <c r="A3633" t="s">
        <v>10569</v>
      </c>
      <c r="B3633" t="s">
        <v>10570</v>
      </c>
      <c r="C3633">
        <v>51730828</v>
      </c>
      <c r="D3633" t="s">
        <v>7063</v>
      </c>
      <c r="E3633">
        <v>60818835</v>
      </c>
      <c r="F3633" t="s">
        <v>6638</v>
      </c>
      <c r="G3633" t="s">
        <v>52</v>
      </c>
      <c r="H3633" t="s">
        <v>156</v>
      </c>
      <c r="I3633">
        <v>47.658175999999997</v>
      </c>
      <c r="J3633">
        <v>-122.345985</v>
      </c>
      <c r="K3633" t="s">
        <v>27</v>
      </c>
      <c r="L3633">
        <v>122</v>
      </c>
      <c r="M3633">
        <v>30</v>
      </c>
      <c r="N3633">
        <v>6</v>
      </c>
      <c r="O3633" s="1">
        <v>44780</v>
      </c>
      <c r="P3633">
        <v>0.69</v>
      </c>
      <c r="Q3633">
        <v>2</v>
      </c>
      <c r="R3633">
        <v>351</v>
      </c>
      <c r="S3633">
        <v>6</v>
      </c>
      <c r="T3633" t="s">
        <v>291</v>
      </c>
    </row>
    <row r="3634" spans="1:20" x14ac:dyDescent="0.2">
      <c r="A3634" t="s">
        <v>10569</v>
      </c>
      <c r="B3634" t="s">
        <v>10570</v>
      </c>
      <c r="C3634">
        <v>51731627</v>
      </c>
      <c r="D3634" t="s">
        <v>7064</v>
      </c>
      <c r="E3634">
        <v>48005494</v>
      </c>
      <c r="F3634" t="s">
        <v>4209</v>
      </c>
      <c r="G3634" t="s">
        <v>52</v>
      </c>
      <c r="H3634" t="s">
        <v>125</v>
      </c>
      <c r="I3634">
        <v>47.661560000000001</v>
      </c>
      <c r="J3634">
        <v>-122.34596000000001</v>
      </c>
      <c r="K3634" t="s">
        <v>27</v>
      </c>
      <c r="L3634">
        <v>109</v>
      </c>
      <c r="M3634">
        <v>30</v>
      </c>
      <c r="N3634">
        <v>1</v>
      </c>
      <c r="O3634" s="1">
        <v>44593</v>
      </c>
      <c r="P3634">
        <v>0.13</v>
      </c>
      <c r="Q3634">
        <v>104</v>
      </c>
      <c r="R3634">
        <v>337</v>
      </c>
      <c r="S3634">
        <v>1</v>
      </c>
    </row>
    <row r="3635" spans="1:20" x14ac:dyDescent="0.2">
      <c r="A3635" t="s">
        <v>10569</v>
      </c>
      <c r="B3635" t="s">
        <v>10570</v>
      </c>
      <c r="C3635">
        <v>51731698</v>
      </c>
      <c r="D3635" t="s">
        <v>7065</v>
      </c>
      <c r="E3635">
        <v>412922799</v>
      </c>
      <c r="F3635" t="s">
        <v>619</v>
      </c>
      <c r="G3635" t="s">
        <v>173</v>
      </c>
      <c r="H3635" t="s">
        <v>174</v>
      </c>
      <c r="I3635">
        <v>47.62706</v>
      </c>
      <c r="J3635">
        <v>-122.34699000000001</v>
      </c>
      <c r="K3635" t="s">
        <v>27</v>
      </c>
      <c r="L3635">
        <v>115</v>
      </c>
      <c r="M3635">
        <v>3</v>
      </c>
      <c r="N3635">
        <v>7</v>
      </c>
      <c r="O3635" s="1">
        <v>44767</v>
      </c>
      <c r="P3635">
        <v>0.61</v>
      </c>
      <c r="Q3635">
        <v>1</v>
      </c>
      <c r="R3635">
        <v>0</v>
      </c>
      <c r="S3635">
        <v>7</v>
      </c>
      <c r="T3635" t="s">
        <v>7066</v>
      </c>
    </row>
    <row r="3636" spans="1:20" x14ac:dyDescent="0.2">
      <c r="A3636" t="s">
        <v>10569</v>
      </c>
      <c r="B3636" t="s">
        <v>10570</v>
      </c>
      <c r="C3636">
        <v>51732756</v>
      </c>
      <c r="D3636" t="s">
        <v>7067</v>
      </c>
      <c r="E3636">
        <v>80333752</v>
      </c>
      <c r="F3636" t="s">
        <v>2317</v>
      </c>
      <c r="G3636" t="s">
        <v>208</v>
      </c>
      <c r="H3636" t="s">
        <v>309</v>
      </c>
      <c r="I3636">
        <v>47.616070000000001</v>
      </c>
      <c r="J3636">
        <v>-122.34705</v>
      </c>
      <c r="K3636" t="s">
        <v>27</v>
      </c>
      <c r="L3636">
        <v>298</v>
      </c>
      <c r="M3636">
        <v>2</v>
      </c>
      <c r="N3636">
        <v>66</v>
      </c>
      <c r="O3636" s="1">
        <v>44804</v>
      </c>
      <c r="P3636">
        <v>5.12</v>
      </c>
      <c r="Q3636">
        <v>21</v>
      </c>
      <c r="R3636">
        <v>147</v>
      </c>
      <c r="S3636">
        <v>63</v>
      </c>
      <c r="T3636" t="s">
        <v>7068</v>
      </c>
    </row>
    <row r="3637" spans="1:20" x14ac:dyDescent="0.2">
      <c r="A3637" t="s">
        <v>10569</v>
      </c>
      <c r="B3637" t="s">
        <v>10570</v>
      </c>
      <c r="C3637">
        <v>51734710</v>
      </c>
      <c r="D3637" t="s">
        <v>7069</v>
      </c>
      <c r="E3637">
        <v>29193395</v>
      </c>
      <c r="F3637" t="s">
        <v>2197</v>
      </c>
      <c r="G3637" t="s">
        <v>30</v>
      </c>
      <c r="H3637" t="s">
        <v>133</v>
      </c>
      <c r="I3637">
        <v>47.5578</v>
      </c>
      <c r="J3637">
        <v>-122.38256</v>
      </c>
      <c r="K3637" t="s">
        <v>27</v>
      </c>
      <c r="L3637">
        <v>157</v>
      </c>
      <c r="M3637">
        <v>2</v>
      </c>
      <c r="N3637">
        <v>41</v>
      </c>
      <c r="O3637" s="1">
        <v>44817</v>
      </c>
      <c r="P3637">
        <v>3.19</v>
      </c>
      <c r="Q3637">
        <v>2</v>
      </c>
      <c r="R3637">
        <v>66</v>
      </c>
      <c r="S3637">
        <v>38</v>
      </c>
      <c r="T3637" t="s">
        <v>7070</v>
      </c>
    </row>
    <row r="3638" spans="1:20" x14ac:dyDescent="0.2">
      <c r="A3638" t="s">
        <v>10569</v>
      </c>
      <c r="B3638" t="s">
        <v>10570</v>
      </c>
      <c r="C3638">
        <v>51738969</v>
      </c>
      <c r="D3638" t="s">
        <v>6960</v>
      </c>
      <c r="E3638">
        <v>107434423</v>
      </c>
      <c r="F3638" t="s">
        <v>5285</v>
      </c>
      <c r="G3638" t="s">
        <v>48</v>
      </c>
      <c r="H3638" t="s">
        <v>69</v>
      </c>
      <c r="I3638">
        <v>47.6224772999999</v>
      </c>
      <c r="J3638">
        <v>-122.3427848</v>
      </c>
      <c r="K3638" t="s">
        <v>27</v>
      </c>
      <c r="L3638">
        <v>228</v>
      </c>
      <c r="M3638">
        <v>31</v>
      </c>
      <c r="N3638">
        <v>1</v>
      </c>
      <c r="O3638" s="1">
        <v>44642</v>
      </c>
      <c r="P3638">
        <v>0.17</v>
      </c>
      <c r="Q3638">
        <v>369</v>
      </c>
      <c r="R3638">
        <v>0</v>
      </c>
      <c r="S3638">
        <v>1</v>
      </c>
    </row>
    <row r="3639" spans="1:20" x14ac:dyDescent="0.2">
      <c r="A3639" t="s">
        <v>10569</v>
      </c>
      <c r="B3639" t="s">
        <v>10570</v>
      </c>
      <c r="C3639">
        <v>51743559</v>
      </c>
      <c r="D3639" t="s">
        <v>7071</v>
      </c>
      <c r="E3639">
        <v>378977387</v>
      </c>
      <c r="F3639" t="s">
        <v>773</v>
      </c>
      <c r="G3639" t="s">
        <v>78</v>
      </c>
      <c r="H3639" t="s">
        <v>169</v>
      </c>
      <c r="I3639">
        <v>47.645949999999999</v>
      </c>
      <c r="J3639">
        <v>-122.32268000000001</v>
      </c>
      <c r="K3639" t="s">
        <v>27</v>
      </c>
      <c r="L3639">
        <v>100</v>
      </c>
      <c r="M3639">
        <v>1</v>
      </c>
      <c r="N3639">
        <v>6</v>
      </c>
      <c r="O3639" s="1">
        <v>44688</v>
      </c>
      <c r="P3639">
        <v>0.91</v>
      </c>
      <c r="Q3639">
        <v>1</v>
      </c>
      <c r="R3639">
        <v>0</v>
      </c>
      <c r="S3639">
        <v>6</v>
      </c>
      <c r="T3639" t="s">
        <v>7072</v>
      </c>
    </row>
    <row r="3640" spans="1:20" x14ac:dyDescent="0.2">
      <c r="A3640" t="s">
        <v>10569</v>
      </c>
      <c r="B3640" t="s">
        <v>10570</v>
      </c>
      <c r="C3640">
        <v>51745157</v>
      </c>
      <c r="D3640" t="s">
        <v>7073</v>
      </c>
      <c r="E3640">
        <v>410506108</v>
      </c>
      <c r="F3640" t="s">
        <v>660</v>
      </c>
      <c r="G3640" t="s">
        <v>56</v>
      </c>
      <c r="H3640" t="s">
        <v>57</v>
      </c>
      <c r="I3640">
        <v>47.610869999999998</v>
      </c>
      <c r="J3640">
        <v>-122.2929</v>
      </c>
      <c r="K3640" t="s">
        <v>27</v>
      </c>
      <c r="L3640">
        <v>115</v>
      </c>
      <c r="M3640">
        <v>1</v>
      </c>
      <c r="N3640">
        <v>30</v>
      </c>
      <c r="O3640" s="1">
        <v>44816</v>
      </c>
      <c r="P3640">
        <v>2.37</v>
      </c>
      <c r="Q3640">
        <v>1</v>
      </c>
      <c r="R3640">
        <v>39</v>
      </c>
      <c r="S3640">
        <v>27</v>
      </c>
      <c r="T3640" t="s">
        <v>7074</v>
      </c>
    </row>
    <row r="3641" spans="1:20" x14ac:dyDescent="0.2">
      <c r="A3641" t="s">
        <v>10569</v>
      </c>
      <c r="B3641" t="s">
        <v>10570</v>
      </c>
      <c r="C3641">
        <v>51745656</v>
      </c>
      <c r="D3641" t="s">
        <v>7075</v>
      </c>
      <c r="E3641">
        <v>3351141</v>
      </c>
      <c r="F3641" t="s">
        <v>7076</v>
      </c>
      <c r="G3641" t="s">
        <v>144</v>
      </c>
      <c r="H3641" t="s">
        <v>379</v>
      </c>
      <c r="I3641">
        <v>47.663960000000003</v>
      </c>
      <c r="J3641">
        <v>-122.36700999999999</v>
      </c>
      <c r="K3641" t="s">
        <v>27</v>
      </c>
      <c r="L3641">
        <v>146</v>
      </c>
      <c r="M3641">
        <v>2</v>
      </c>
      <c r="N3641">
        <v>12</v>
      </c>
      <c r="O3641" s="1">
        <v>44559</v>
      </c>
      <c r="P3641">
        <v>1.04</v>
      </c>
      <c r="Q3641">
        <v>1</v>
      </c>
      <c r="R3641">
        <v>0</v>
      </c>
      <c r="S3641">
        <v>12</v>
      </c>
      <c r="T3641" t="s">
        <v>7077</v>
      </c>
    </row>
    <row r="3642" spans="1:20" x14ac:dyDescent="0.2">
      <c r="A3642" t="s">
        <v>10569</v>
      </c>
      <c r="B3642" t="s">
        <v>10570</v>
      </c>
      <c r="C3642">
        <v>51745947</v>
      </c>
      <c r="D3642" t="s">
        <v>7078</v>
      </c>
      <c r="E3642">
        <v>419200748</v>
      </c>
      <c r="F3642" t="s">
        <v>587</v>
      </c>
      <c r="G3642" t="s">
        <v>25</v>
      </c>
      <c r="H3642" t="s">
        <v>1080</v>
      </c>
      <c r="I3642">
        <v>47.519759999999998</v>
      </c>
      <c r="J3642">
        <v>-122.27301</v>
      </c>
      <c r="K3642" t="s">
        <v>27</v>
      </c>
      <c r="L3642">
        <v>529</v>
      </c>
      <c r="M3642">
        <v>1</v>
      </c>
      <c r="N3642">
        <v>11</v>
      </c>
      <c r="O3642" s="1">
        <v>44785</v>
      </c>
      <c r="P3642">
        <v>1.01</v>
      </c>
      <c r="Q3642">
        <v>1</v>
      </c>
      <c r="R3642">
        <v>60</v>
      </c>
      <c r="S3642">
        <v>11</v>
      </c>
      <c r="T3642" t="s">
        <v>7079</v>
      </c>
    </row>
    <row r="3643" spans="1:20" x14ac:dyDescent="0.2">
      <c r="A3643" t="s">
        <v>10569</v>
      </c>
      <c r="B3643" t="s">
        <v>10570</v>
      </c>
      <c r="C3643">
        <v>51752858</v>
      </c>
      <c r="D3643" t="s">
        <v>7080</v>
      </c>
      <c r="E3643">
        <v>28474071</v>
      </c>
      <c r="F3643" t="s">
        <v>6810</v>
      </c>
      <c r="G3643" t="s">
        <v>144</v>
      </c>
      <c r="H3643" t="s">
        <v>145</v>
      </c>
      <c r="I3643">
        <v>47.684370000000001</v>
      </c>
      <c r="J3643">
        <v>-122.37672999999999</v>
      </c>
      <c r="K3643" t="s">
        <v>27</v>
      </c>
      <c r="L3643">
        <v>149</v>
      </c>
      <c r="M3643">
        <v>2</v>
      </c>
      <c r="N3643">
        <v>31</v>
      </c>
      <c r="O3643" s="1">
        <v>44801</v>
      </c>
      <c r="P3643">
        <v>2.76</v>
      </c>
      <c r="Q3643">
        <v>1</v>
      </c>
      <c r="R3643">
        <v>84</v>
      </c>
      <c r="S3643">
        <v>31</v>
      </c>
      <c r="T3643" t="s">
        <v>7081</v>
      </c>
    </row>
    <row r="3644" spans="1:20" x14ac:dyDescent="0.2">
      <c r="A3644" t="s">
        <v>10569</v>
      </c>
      <c r="B3644" t="s">
        <v>10570</v>
      </c>
      <c r="C3644">
        <v>51754000</v>
      </c>
      <c r="D3644" t="s">
        <v>7082</v>
      </c>
      <c r="E3644">
        <v>152734194</v>
      </c>
      <c r="F3644" t="s">
        <v>4313</v>
      </c>
      <c r="G3644" t="s">
        <v>56</v>
      </c>
      <c r="H3644" t="s">
        <v>458</v>
      </c>
      <c r="I3644">
        <v>47.602449999999997</v>
      </c>
      <c r="J3644">
        <v>-122.31449000000001</v>
      </c>
      <c r="K3644" t="s">
        <v>27</v>
      </c>
      <c r="L3644">
        <v>90</v>
      </c>
      <c r="M3644">
        <v>1</v>
      </c>
      <c r="N3644">
        <v>68</v>
      </c>
      <c r="O3644" s="1">
        <v>44807</v>
      </c>
      <c r="P3644">
        <v>5.24</v>
      </c>
      <c r="Q3644">
        <v>9</v>
      </c>
      <c r="R3644">
        <v>244</v>
      </c>
      <c r="S3644">
        <v>60</v>
      </c>
      <c r="T3644" t="s">
        <v>6774</v>
      </c>
    </row>
    <row r="3645" spans="1:20" x14ac:dyDescent="0.2">
      <c r="A3645" t="s">
        <v>10569</v>
      </c>
      <c r="B3645" t="s">
        <v>10570</v>
      </c>
      <c r="C3645">
        <v>51767294</v>
      </c>
      <c r="D3645" t="s">
        <v>7083</v>
      </c>
      <c r="E3645">
        <v>19403115</v>
      </c>
      <c r="F3645" t="s">
        <v>3241</v>
      </c>
      <c r="G3645" t="s">
        <v>173</v>
      </c>
      <c r="H3645" t="s">
        <v>196</v>
      </c>
      <c r="I3645">
        <v>47.637360000000001</v>
      </c>
      <c r="J3645">
        <v>-122.36749</v>
      </c>
      <c r="K3645" t="s">
        <v>27</v>
      </c>
      <c r="L3645">
        <v>1000</v>
      </c>
      <c r="M3645">
        <v>30</v>
      </c>
      <c r="N3645">
        <v>0</v>
      </c>
      <c r="Q3645">
        <v>14</v>
      </c>
      <c r="R3645">
        <v>365</v>
      </c>
      <c r="S3645">
        <v>0</v>
      </c>
    </row>
    <row r="3646" spans="1:20" x14ac:dyDescent="0.2">
      <c r="A3646" t="s">
        <v>10569</v>
      </c>
      <c r="B3646" t="s">
        <v>10570</v>
      </c>
      <c r="C3646">
        <v>51768062</v>
      </c>
      <c r="D3646" t="s">
        <v>7084</v>
      </c>
      <c r="E3646">
        <v>419372984</v>
      </c>
      <c r="F3646" t="s">
        <v>1407</v>
      </c>
      <c r="G3646" t="s">
        <v>52</v>
      </c>
      <c r="H3646" t="s">
        <v>248</v>
      </c>
      <c r="I3646">
        <v>47.684240000000003</v>
      </c>
      <c r="J3646">
        <v>-122.34712</v>
      </c>
      <c r="K3646" t="s">
        <v>27</v>
      </c>
      <c r="L3646">
        <v>123</v>
      </c>
      <c r="M3646">
        <v>1</v>
      </c>
      <c r="N3646">
        <v>36</v>
      </c>
      <c r="O3646" s="1">
        <v>44818</v>
      </c>
      <c r="P3646">
        <v>2.86</v>
      </c>
      <c r="Q3646">
        <v>1</v>
      </c>
      <c r="R3646">
        <v>265</v>
      </c>
      <c r="S3646">
        <v>34</v>
      </c>
      <c r="T3646" t="s">
        <v>7085</v>
      </c>
    </row>
    <row r="3647" spans="1:20" x14ac:dyDescent="0.2">
      <c r="A3647" t="s">
        <v>10569</v>
      </c>
      <c r="B3647" t="s">
        <v>10570</v>
      </c>
      <c r="C3647">
        <v>51773448</v>
      </c>
      <c r="D3647" t="s">
        <v>7086</v>
      </c>
      <c r="E3647">
        <v>263945439</v>
      </c>
      <c r="F3647" t="s">
        <v>7087</v>
      </c>
      <c r="G3647" t="s">
        <v>208</v>
      </c>
      <c r="H3647" t="s">
        <v>209</v>
      </c>
      <c r="I3647">
        <v>47.612136999999997</v>
      </c>
      <c r="J3647">
        <v>-122.329803</v>
      </c>
      <c r="K3647" t="s">
        <v>27</v>
      </c>
      <c r="L3647">
        <v>226</v>
      </c>
      <c r="M3647">
        <v>3</v>
      </c>
      <c r="N3647">
        <v>39</v>
      </c>
      <c r="O3647" s="1">
        <v>44815</v>
      </c>
      <c r="P3647">
        <v>3.06</v>
      </c>
      <c r="Q3647">
        <v>2</v>
      </c>
      <c r="R3647">
        <v>156</v>
      </c>
      <c r="S3647">
        <v>37</v>
      </c>
      <c r="T3647" t="s">
        <v>7088</v>
      </c>
    </row>
    <row r="3648" spans="1:20" x14ac:dyDescent="0.2">
      <c r="A3648" t="s">
        <v>10569</v>
      </c>
      <c r="B3648" t="s">
        <v>10570</v>
      </c>
      <c r="C3648">
        <v>51774769</v>
      </c>
      <c r="D3648" t="s">
        <v>7089</v>
      </c>
      <c r="E3648">
        <v>94202110</v>
      </c>
      <c r="F3648" t="s">
        <v>7090</v>
      </c>
      <c r="G3648" t="s">
        <v>38</v>
      </c>
      <c r="H3648" t="s">
        <v>39</v>
      </c>
      <c r="I3648">
        <v>47.706710000000001</v>
      </c>
      <c r="J3648">
        <v>-122.34434</v>
      </c>
      <c r="K3648" t="s">
        <v>27</v>
      </c>
      <c r="L3648">
        <v>145</v>
      </c>
      <c r="M3648">
        <v>1</v>
      </c>
      <c r="N3648">
        <v>14</v>
      </c>
      <c r="O3648" s="1">
        <v>44754</v>
      </c>
      <c r="P3648">
        <v>1.19</v>
      </c>
      <c r="Q3648">
        <v>1</v>
      </c>
      <c r="R3648">
        <v>330</v>
      </c>
      <c r="S3648">
        <v>14</v>
      </c>
      <c r="T3648" t="s">
        <v>7091</v>
      </c>
    </row>
    <row r="3649" spans="1:20" x14ac:dyDescent="0.2">
      <c r="A3649" t="s">
        <v>10569</v>
      </c>
      <c r="B3649" t="s">
        <v>10570</v>
      </c>
      <c r="C3649">
        <v>51782245</v>
      </c>
      <c r="D3649" t="s">
        <v>7092</v>
      </c>
      <c r="E3649">
        <v>397179876</v>
      </c>
      <c r="F3649" t="s">
        <v>7093</v>
      </c>
      <c r="G3649" t="s">
        <v>144</v>
      </c>
      <c r="H3649" t="s">
        <v>379</v>
      </c>
      <c r="I3649">
        <v>47.669890000000002</v>
      </c>
      <c r="J3649">
        <v>-122.37121</v>
      </c>
      <c r="K3649" t="s">
        <v>27</v>
      </c>
      <c r="L3649">
        <v>475</v>
      </c>
      <c r="M3649">
        <v>1</v>
      </c>
      <c r="N3649">
        <v>6</v>
      </c>
      <c r="O3649" s="1">
        <v>44804</v>
      </c>
      <c r="P3649">
        <v>0.52</v>
      </c>
      <c r="Q3649">
        <v>1</v>
      </c>
      <c r="R3649">
        <v>280</v>
      </c>
      <c r="S3649">
        <v>6</v>
      </c>
      <c r="T3649" t="s">
        <v>7094</v>
      </c>
    </row>
    <row r="3650" spans="1:20" x14ac:dyDescent="0.2">
      <c r="A3650" t="s">
        <v>10569</v>
      </c>
      <c r="B3650" t="s">
        <v>10570</v>
      </c>
      <c r="C3650">
        <v>51782673</v>
      </c>
      <c r="D3650" t="s">
        <v>7095</v>
      </c>
      <c r="E3650">
        <v>57809717</v>
      </c>
      <c r="F3650" t="s">
        <v>1065</v>
      </c>
      <c r="G3650" t="s">
        <v>52</v>
      </c>
      <c r="H3650" t="s">
        <v>125</v>
      </c>
      <c r="I3650">
        <v>47.670169999999999</v>
      </c>
      <c r="J3650">
        <v>-122.32689999999999</v>
      </c>
      <c r="K3650" t="s">
        <v>27</v>
      </c>
      <c r="L3650">
        <v>456</v>
      </c>
      <c r="M3650">
        <v>1</v>
      </c>
      <c r="N3650">
        <v>26</v>
      </c>
      <c r="O3650" s="1">
        <v>44799</v>
      </c>
      <c r="P3650">
        <v>2.13</v>
      </c>
      <c r="Q3650">
        <v>1</v>
      </c>
      <c r="R3650">
        <v>0</v>
      </c>
      <c r="S3650">
        <v>26</v>
      </c>
      <c r="T3650" t="s">
        <v>7096</v>
      </c>
    </row>
    <row r="3651" spans="1:20" x14ac:dyDescent="0.2">
      <c r="A3651" t="s">
        <v>10569</v>
      </c>
      <c r="B3651" t="s">
        <v>10570</v>
      </c>
      <c r="C3651">
        <v>51785689</v>
      </c>
      <c r="D3651" t="s">
        <v>7097</v>
      </c>
      <c r="E3651">
        <v>199565129</v>
      </c>
      <c r="F3651" t="s">
        <v>7098</v>
      </c>
      <c r="G3651" t="s">
        <v>30</v>
      </c>
      <c r="H3651" t="s">
        <v>406</v>
      </c>
      <c r="I3651">
        <v>47.525115999999997</v>
      </c>
      <c r="J3651">
        <v>-122.387833</v>
      </c>
      <c r="K3651" t="s">
        <v>27</v>
      </c>
      <c r="L3651">
        <v>127</v>
      </c>
      <c r="M3651">
        <v>30</v>
      </c>
      <c r="N3651">
        <v>6</v>
      </c>
      <c r="O3651" s="1">
        <v>44517</v>
      </c>
      <c r="P3651">
        <v>0.54</v>
      </c>
      <c r="Q3651">
        <v>1</v>
      </c>
      <c r="R3651">
        <v>0</v>
      </c>
      <c r="S3651">
        <v>6</v>
      </c>
      <c r="T3651" t="s">
        <v>7099</v>
      </c>
    </row>
    <row r="3652" spans="1:20" x14ac:dyDescent="0.2">
      <c r="A3652" t="s">
        <v>10569</v>
      </c>
      <c r="B3652" t="s">
        <v>10570</v>
      </c>
      <c r="C3652">
        <v>51797508</v>
      </c>
      <c r="D3652" t="s">
        <v>7100</v>
      </c>
      <c r="E3652">
        <v>415326644</v>
      </c>
      <c r="F3652" t="s">
        <v>7101</v>
      </c>
      <c r="G3652" t="s">
        <v>25</v>
      </c>
      <c r="H3652" t="s">
        <v>267</v>
      </c>
      <c r="I3652">
        <v>47.565989999999999</v>
      </c>
      <c r="J3652">
        <v>-122.28879000000001</v>
      </c>
      <c r="K3652" t="s">
        <v>27</v>
      </c>
      <c r="L3652">
        <v>238</v>
      </c>
      <c r="M3652">
        <v>1</v>
      </c>
      <c r="N3652">
        <v>17</v>
      </c>
      <c r="O3652" s="1">
        <v>44801</v>
      </c>
      <c r="P3652">
        <v>2.2799999999999998</v>
      </c>
      <c r="Q3652">
        <v>2</v>
      </c>
      <c r="R3652">
        <v>325</v>
      </c>
      <c r="S3652">
        <v>17</v>
      </c>
      <c r="T3652" t="s">
        <v>7102</v>
      </c>
    </row>
    <row r="3653" spans="1:20" x14ac:dyDescent="0.2">
      <c r="A3653" t="s">
        <v>10569</v>
      </c>
      <c r="B3653" t="s">
        <v>10570</v>
      </c>
      <c r="C3653">
        <v>51803618</v>
      </c>
      <c r="D3653" t="s">
        <v>7103</v>
      </c>
      <c r="E3653">
        <v>3674895</v>
      </c>
      <c r="F3653" t="s">
        <v>660</v>
      </c>
      <c r="G3653" t="s">
        <v>52</v>
      </c>
      <c r="H3653" t="s">
        <v>156</v>
      </c>
      <c r="I3653">
        <v>47.651760000000003</v>
      </c>
      <c r="J3653">
        <v>-122.34951</v>
      </c>
      <c r="K3653" t="s">
        <v>22</v>
      </c>
      <c r="L3653">
        <v>178</v>
      </c>
      <c r="M3653">
        <v>30</v>
      </c>
      <c r="N3653">
        <v>114</v>
      </c>
      <c r="O3653" s="1">
        <v>44802</v>
      </c>
      <c r="P3653">
        <v>9.02</v>
      </c>
      <c r="Q3653">
        <v>2</v>
      </c>
      <c r="R3653">
        <v>220</v>
      </c>
      <c r="S3653">
        <v>111</v>
      </c>
      <c r="T3653" t="s">
        <v>291</v>
      </c>
    </row>
    <row r="3654" spans="1:20" x14ac:dyDescent="0.2">
      <c r="A3654" t="s">
        <v>10569</v>
      </c>
      <c r="B3654" t="s">
        <v>10570</v>
      </c>
      <c r="C3654">
        <v>51806061</v>
      </c>
      <c r="D3654" t="s">
        <v>7104</v>
      </c>
      <c r="E3654">
        <v>18930841</v>
      </c>
      <c r="F3654" t="s">
        <v>7105</v>
      </c>
      <c r="G3654" t="s">
        <v>144</v>
      </c>
      <c r="H3654" t="s">
        <v>1009</v>
      </c>
      <c r="I3654">
        <v>47.678100000000001</v>
      </c>
      <c r="J3654">
        <v>-122.39882</v>
      </c>
      <c r="K3654" t="s">
        <v>27</v>
      </c>
      <c r="L3654">
        <v>650</v>
      </c>
      <c r="M3654">
        <v>2</v>
      </c>
      <c r="N3654">
        <v>4</v>
      </c>
      <c r="O3654" s="1">
        <v>44783</v>
      </c>
      <c r="P3654">
        <v>0.45</v>
      </c>
      <c r="Q3654">
        <v>1</v>
      </c>
      <c r="R3654">
        <v>40</v>
      </c>
      <c r="S3654">
        <v>4</v>
      </c>
      <c r="T3654" t="s">
        <v>7106</v>
      </c>
    </row>
    <row r="3655" spans="1:20" x14ac:dyDescent="0.2">
      <c r="A3655" t="s">
        <v>10569</v>
      </c>
      <c r="B3655" t="s">
        <v>10570</v>
      </c>
      <c r="C3655">
        <v>51812391</v>
      </c>
      <c r="D3655" t="s">
        <v>7107</v>
      </c>
      <c r="E3655">
        <v>107434423</v>
      </c>
      <c r="F3655" t="s">
        <v>5285</v>
      </c>
      <c r="G3655" t="s">
        <v>48</v>
      </c>
      <c r="H3655" t="s">
        <v>69</v>
      </c>
      <c r="I3655">
        <v>47.623719000000001</v>
      </c>
      <c r="J3655">
        <v>-122.33599580000001</v>
      </c>
      <c r="K3655" t="s">
        <v>27</v>
      </c>
      <c r="L3655">
        <v>188</v>
      </c>
      <c r="M3655">
        <v>31</v>
      </c>
      <c r="N3655">
        <v>0</v>
      </c>
      <c r="Q3655">
        <v>369</v>
      </c>
      <c r="R3655">
        <v>324</v>
      </c>
      <c r="S3655">
        <v>0</v>
      </c>
    </row>
    <row r="3656" spans="1:20" x14ac:dyDescent="0.2">
      <c r="A3656" t="s">
        <v>10569</v>
      </c>
      <c r="B3656" t="s">
        <v>10570</v>
      </c>
      <c r="C3656">
        <v>51818325</v>
      </c>
      <c r="D3656" t="s">
        <v>7108</v>
      </c>
      <c r="E3656">
        <v>104834083</v>
      </c>
      <c r="F3656" t="s">
        <v>24</v>
      </c>
      <c r="G3656" t="s">
        <v>30</v>
      </c>
      <c r="H3656" t="s">
        <v>951</v>
      </c>
      <c r="I3656">
        <v>47.546489999999999</v>
      </c>
      <c r="J3656">
        <v>-122.38728999999999</v>
      </c>
      <c r="K3656" t="s">
        <v>27</v>
      </c>
      <c r="L3656">
        <v>137</v>
      </c>
      <c r="M3656">
        <v>2</v>
      </c>
      <c r="N3656">
        <v>15</v>
      </c>
      <c r="O3656" s="1">
        <v>44781</v>
      </c>
      <c r="P3656">
        <v>1.29</v>
      </c>
      <c r="Q3656">
        <v>46</v>
      </c>
      <c r="R3656">
        <v>361</v>
      </c>
      <c r="S3656">
        <v>15</v>
      </c>
      <c r="T3656" t="s">
        <v>7109</v>
      </c>
    </row>
    <row r="3657" spans="1:20" x14ac:dyDescent="0.2">
      <c r="A3657" t="s">
        <v>10569</v>
      </c>
      <c r="B3657" t="s">
        <v>10570</v>
      </c>
      <c r="C3657">
        <v>51819272</v>
      </c>
      <c r="D3657" t="s">
        <v>7110</v>
      </c>
      <c r="E3657">
        <v>48005494</v>
      </c>
      <c r="F3657" t="s">
        <v>4209</v>
      </c>
      <c r="G3657" t="s">
        <v>52</v>
      </c>
      <c r="H3657" t="s">
        <v>248</v>
      </c>
      <c r="I3657">
        <v>47.698560000000001</v>
      </c>
      <c r="J3657">
        <v>-122.36503</v>
      </c>
      <c r="K3657" t="s">
        <v>27</v>
      </c>
      <c r="L3657">
        <v>113</v>
      </c>
      <c r="M3657">
        <v>30</v>
      </c>
      <c r="N3657">
        <v>1</v>
      </c>
      <c r="O3657" s="1">
        <v>44724</v>
      </c>
      <c r="P3657">
        <v>0.3</v>
      </c>
      <c r="Q3657">
        <v>104</v>
      </c>
      <c r="R3657">
        <v>281</v>
      </c>
      <c r="S3657">
        <v>1</v>
      </c>
    </row>
    <row r="3658" spans="1:20" x14ac:dyDescent="0.2">
      <c r="A3658" t="s">
        <v>10569</v>
      </c>
      <c r="B3658" t="s">
        <v>10570</v>
      </c>
      <c r="C3658">
        <v>51822249</v>
      </c>
      <c r="D3658" t="s">
        <v>7111</v>
      </c>
      <c r="E3658">
        <v>5439562</v>
      </c>
      <c r="F3658" t="s">
        <v>6548</v>
      </c>
      <c r="G3658" t="s">
        <v>30</v>
      </c>
      <c r="H3658" t="s">
        <v>443</v>
      </c>
      <c r="I3658">
        <v>47.542630000000003</v>
      </c>
      <c r="J3658">
        <v>-122.39024000000001</v>
      </c>
      <c r="K3658" t="s">
        <v>27</v>
      </c>
      <c r="L3658">
        <v>94</v>
      </c>
      <c r="M3658">
        <v>2</v>
      </c>
      <c r="N3658">
        <v>101</v>
      </c>
      <c r="O3658" s="1">
        <v>44811</v>
      </c>
      <c r="P3658">
        <v>7.79</v>
      </c>
      <c r="Q3658">
        <v>2</v>
      </c>
      <c r="R3658">
        <v>75</v>
      </c>
      <c r="S3658">
        <v>91</v>
      </c>
      <c r="T3658" t="s">
        <v>7112</v>
      </c>
    </row>
    <row r="3659" spans="1:20" x14ac:dyDescent="0.2">
      <c r="A3659" t="s">
        <v>10569</v>
      </c>
      <c r="B3659" t="s">
        <v>10570</v>
      </c>
      <c r="C3659">
        <v>51822515</v>
      </c>
      <c r="D3659" t="s">
        <v>7113</v>
      </c>
      <c r="E3659">
        <v>419818613</v>
      </c>
      <c r="F3659" t="s">
        <v>1166</v>
      </c>
      <c r="G3659" t="s">
        <v>20</v>
      </c>
      <c r="H3659" t="s">
        <v>82</v>
      </c>
      <c r="I3659">
        <v>47.727150000000002</v>
      </c>
      <c r="J3659">
        <v>-122.29662999999999</v>
      </c>
      <c r="K3659" t="s">
        <v>27</v>
      </c>
      <c r="L3659">
        <v>200</v>
      </c>
      <c r="M3659">
        <v>2</v>
      </c>
      <c r="N3659">
        <v>11</v>
      </c>
      <c r="O3659" s="1">
        <v>44802</v>
      </c>
      <c r="P3659">
        <v>0.87</v>
      </c>
      <c r="Q3659">
        <v>1</v>
      </c>
      <c r="R3659">
        <v>165</v>
      </c>
      <c r="S3659">
        <v>9</v>
      </c>
      <c r="T3659" t="s">
        <v>7114</v>
      </c>
    </row>
    <row r="3660" spans="1:20" x14ac:dyDescent="0.2">
      <c r="A3660" t="s">
        <v>10569</v>
      </c>
      <c r="B3660" t="s">
        <v>10570</v>
      </c>
      <c r="C3660">
        <v>51826667</v>
      </c>
      <c r="D3660" t="s">
        <v>7115</v>
      </c>
      <c r="E3660">
        <v>3677488</v>
      </c>
      <c r="F3660" t="s">
        <v>5965</v>
      </c>
      <c r="G3660" t="s">
        <v>144</v>
      </c>
      <c r="H3660" t="s">
        <v>501</v>
      </c>
      <c r="I3660">
        <v>47.674439999999997</v>
      </c>
      <c r="J3660">
        <v>-122.384</v>
      </c>
      <c r="K3660" t="s">
        <v>27</v>
      </c>
      <c r="L3660">
        <v>121</v>
      </c>
      <c r="M3660">
        <v>2</v>
      </c>
      <c r="N3660">
        <v>48</v>
      </c>
      <c r="O3660" s="1">
        <v>44809</v>
      </c>
      <c r="P3660">
        <v>3.88</v>
      </c>
      <c r="Q3660">
        <v>5</v>
      </c>
      <c r="R3660">
        <v>62</v>
      </c>
      <c r="S3660">
        <v>47</v>
      </c>
      <c r="T3660" t="s">
        <v>7116</v>
      </c>
    </row>
    <row r="3661" spans="1:20" x14ac:dyDescent="0.2">
      <c r="A3661" t="s">
        <v>10569</v>
      </c>
      <c r="B3661" t="s">
        <v>10570</v>
      </c>
      <c r="C3661">
        <v>51828509</v>
      </c>
      <c r="D3661" t="s">
        <v>7117</v>
      </c>
      <c r="E3661">
        <v>11346794</v>
      </c>
      <c r="F3661" t="s">
        <v>5540</v>
      </c>
      <c r="G3661" t="s">
        <v>25</v>
      </c>
      <c r="H3661" t="s">
        <v>267</v>
      </c>
      <c r="I3661">
        <v>47.561190000000003</v>
      </c>
      <c r="J3661">
        <v>-122.29004999999999</v>
      </c>
      <c r="K3661" t="s">
        <v>27</v>
      </c>
      <c r="L3661">
        <v>187</v>
      </c>
      <c r="M3661">
        <v>2</v>
      </c>
      <c r="N3661">
        <v>33</v>
      </c>
      <c r="O3661" s="1">
        <v>44809</v>
      </c>
      <c r="P3661">
        <v>3.28</v>
      </c>
      <c r="Q3661">
        <v>1</v>
      </c>
      <c r="R3661">
        <v>157</v>
      </c>
      <c r="S3661">
        <v>33</v>
      </c>
      <c r="T3661" t="s">
        <v>7118</v>
      </c>
    </row>
    <row r="3662" spans="1:20" x14ac:dyDescent="0.2">
      <c r="A3662" t="s">
        <v>10569</v>
      </c>
      <c r="B3662" t="s">
        <v>10570</v>
      </c>
      <c r="C3662">
        <v>51829685</v>
      </c>
      <c r="D3662" t="s">
        <v>7119</v>
      </c>
      <c r="E3662">
        <v>42324567</v>
      </c>
      <c r="F3662" t="s">
        <v>7120</v>
      </c>
      <c r="G3662" t="s">
        <v>208</v>
      </c>
      <c r="H3662" t="s">
        <v>309</v>
      </c>
      <c r="I3662">
        <v>47.614609000000002</v>
      </c>
      <c r="J3662">
        <v>-122.348106</v>
      </c>
      <c r="K3662" t="s">
        <v>27</v>
      </c>
      <c r="L3662">
        <v>197</v>
      </c>
      <c r="M3662">
        <v>2</v>
      </c>
      <c r="N3662">
        <v>54</v>
      </c>
      <c r="O3662" s="1">
        <v>44819</v>
      </c>
      <c r="P3662">
        <v>4.5999999999999996</v>
      </c>
      <c r="Q3662">
        <v>2</v>
      </c>
      <c r="R3662">
        <v>48</v>
      </c>
      <c r="S3662">
        <v>54</v>
      </c>
      <c r="T3662" t="s">
        <v>7121</v>
      </c>
    </row>
    <row r="3663" spans="1:20" x14ac:dyDescent="0.2">
      <c r="A3663" t="s">
        <v>10569</v>
      </c>
      <c r="B3663" t="s">
        <v>10570</v>
      </c>
      <c r="C3663">
        <v>51830128</v>
      </c>
      <c r="D3663" t="s">
        <v>7122</v>
      </c>
      <c r="E3663">
        <v>42324567</v>
      </c>
      <c r="F3663" t="s">
        <v>7120</v>
      </c>
      <c r="G3663" t="s">
        <v>208</v>
      </c>
      <c r="H3663" t="s">
        <v>309</v>
      </c>
      <c r="I3663">
        <v>47.613982999999998</v>
      </c>
      <c r="J3663">
        <v>-122.347206</v>
      </c>
      <c r="K3663" t="s">
        <v>27</v>
      </c>
      <c r="L3663">
        <v>170</v>
      </c>
      <c r="M3663">
        <v>1</v>
      </c>
      <c r="N3663">
        <v>89</v>
      </c>
      <c r="O3663" s="1">
        <v>44819</v>
      </c>
      <c r="P3663">
        <v>7.18</v>
      </c>
      <c r="Q3663">
        <v>2</v>
      </c>
      <c r="R3663">
        <v>54</v>
      </c>
      <c r="S3663">
        <v>88</v>
      </c>
      <c r="T3663" t="s">
        <v>7123</v>
      </c>
    </row>
    <row r="3664" spans="1:20" x14ac:dyDescent="0.2">
      <c r="A3664" t="s">
        <v>10569</v>
      </c>
      <c r="B3664" t="s">
        <v>10570</v>
      </c>
      <c r="C3664">
        <v>51836659</v>
      </c>
      <c r="D3664" t="s">
        <v>6960</v>
      </c>
      <c r="E3664">
        <v>107434423</v>
      </c>
      <c r="F3664" t="s">
        <v>5285</v>
      </c>
      <c r="G3664" t="s">
        <v>48</v>
      </c>
      <c r="H3664" t="s">
        <v>69</v>
      </c>
      <c r="I3664">
        <v>47.623719000000001</v>
      </c>
      <c r="J3664">
        <v>-122.33599580000001</v>
      </c>
      <c r="K3664" t="s">
        <v>27</v>
      </c>
      <c r="L3664">
        <v>165</v>
      </c>
      <c r="M3664">
        <v>31</v>
      </c>
      <c r="N3664">
        <v>0</v>
      </c>
      <c r="Q3664">
        <v>369</v>
      </c>
      <c r="R3664">
        <v>292</v>
      </c>
      <c r="S3664">
        <v>0</v>
      </c>
    </row>
    <row r="3665" spans="1:20" x14ac:dyDescent="0.2">
      <c r="A3665" t="s">
        <v>10569</v>
      </c>
      <c r="B3665" t="s">
        <v>10570</v>
      </c>
      <c r="C3665">
        <v>51840022</v>
      </c>
      <c r="D3665" t="s">
        <v>7124</v>
      </c>
      <c r="E3665">
        <v>419944140</v>
      </c>
      <c r="F3665" t="s">
        <v>523</v>
      </c>
      <c r="G3665" t="s">
        <v>208</v>
      </c>
      <c r="H3665" t="s">
        <v>746</v>
      </c>
      <c r="I3665">
        <v>47.608150000000002</v>
      </c>
      <c r="J3665">
        <v>-122.33984</v>
      </c>
      <c r="K3665" t="s">
        <v>27</v>
      </c>
      <c r="L3665">
        <v>189</v>
      </c>
      <c r="M3665">
        <v>6</v>
      </c>
      <c r="N3665">
        <v>30</v>
      </c>
      <c r="O3665" s="1">
        <v>44817</v>
      </c>
      <c r="P3665">
        <v>3.2</v>
      </c>
      <c r="Q3665">
        <v>1</v>
      </c>
      <c r="R3665">
        <v>0</v>
      </c>
      <c r="S3665">
        <v>30</v>
      </c>
      <c r="T3665" t="s">
        <v>7125</v>
      </c>
    </row>
    <row r="3666" spans="1:20" x14ac:dyDescent="0.2">
      <c r="A3666" t="s">
        <v>10569</v>
      </c>
      <c r="B3666" t="s">
        <v>10570</v>
      </c>
      <c r="C3666">
        <v>51844154</v>
      </c>
      <c r="D3666" t="s">
        <v>7126</v>
      </c>
      <c r="E3666">
        <v>42931551</v>
      </c>
      <c r="F3666" t="s">
        <v>3908</v>
      </c>
      <c r="G3666" t="s">
        <v>38</v>
      </c>
      <c r="H3666" t="s">
        <v>39</v>
      </c>
      <c r="I3666">
        <v>47.705100000000002</v>
      </c>
      <c r="J3666">
        <v>-122.33924</v>
      </c>
      <c r="K3666" t="s">
        <v>27</v>
      </c>
      <c r="L3666">
        <v>221</v>
      </c>
      <c r="M3666">
        <v>2</v>
      </c>
      <c r="N3666">
        <v>8</v>
      </c>
      <c r="O3666" s="1">
        <v>44816</v>
      </c>
      <c r="P3666">
        <v>0.72</v>
      </c>
      <c r="Q3666">
        <v>1</v>
      </c>
      <c r="R3666">
        <v>143</v>
      </c>
      <c r="S3666">
        <v>8</v>
      </c>
      <c r="T3666" t="s">
        <v>7127</v>
      </c>
    </row>
    <row r="3667" spans="1:20" x14ac:dyDescent="0.2">
      <c r="A3667" t="s">
        <v>10569</v>
      </c>
      <c r="B3667" t="s">
        <v>10570</v>
      </c>
      <c r="C3667">
        <v>51844222</v>
      </c>
      <c r="D3667" t="s">
        <v>7128</v>
      </c>
      <c r="E3667">
        <v>104834083</v>
      </c>
      <c r="F3667" t="s">
        <v>24</v>
      </c>
      <c r="G3667" t="s">
        <v>208</v>
      </c>
      <c r="H3667" t="s">
        <v>209</v>
      </c>
      <c r="I3667">
        <v>47.611089999999997</v>
      </c>
      <c r="J3667">
        <v>-122.33091</v>
      </c>
      <c r="K3667" t="s">
        <v>27</v>
      </c>
      <c r="L3667">
        <v>208</v>
      </c>
      <c r="M3667">
        <v>3</v>
      </c>
      <c r="N3667">
        <v>23</v>
      </c>
      <c r="O3667" s="1">
        <v>44813</v>
      </c>
      <c r="P3667">
        <v>1.97</v>
      </c>
      <c r="Q3667">
        <v>46</v>
      </c>
      <c r="R3667">
        <v>330</v>
      </c>
      <c r="S3667">
        <v>23</v>
      </c>
      <c r="T3667" t="s">
        <v>7129</v>
      </c>
    </row>
    <row r="3668" spans="1:20" x14ac:dyDescent="0.2">
      <c r="A3668" t="s">
        <v>10569</v>
      </c>
      <c r="B3668" t="s">
        <v>10570</v>
      </c>
      <c r="C3668">
        <v>51860781</v>
      </c>
      <c r="D3668" t="s">
        <v>7130</v>
      </c>
      <c r="E3668">
        <v>29666316</v>
      </c>
      <c r="F3668" t="s">
        <v>1576</v>
      </c>
      <c r="G3668" t="s">
        <v>56</v>
      </c>
      <c r="H3668" t="s">
        <v>327</v>
      </c>
      <c r="I3668">
        <v>47.599710000000002</v>
      </c>
      <c r="J3668">
        <v>-122.30618</v>
      </c>
      <c r="K3668" t="s">
        <v>27</v>
      </c>
      <c r="L3668">
        <v>100</v>
      </c>
      <c r="M3668">
        <v>2</v>
      </c>
      <c r="N3668">
        <v>74</v>
      </c>
      <c r="O3668" s="1">
        <v>44816</v>
      </c>
      <c r="P3668">
        <v>5.83</v>
      </c>
      <c r="Q3668">
        <v>10</v>
      </c>
      <c r="R3668">
        <v>325</v>
      </c>
      <c r="S3668">
        <v>70</v>
      </c>
      <c r="T3668" t="s">
        <v>6950</v>
      </c>
    </row>
    <row r="3669" spans="1:20" x14ac:dyDescent="0.2">
      <c r="A3669" t="s">
        <v>10569</v>
      </c>
      <c r="B3669" t="s">
        <v>10570</v>
      </c>
      <c r="C3669">
        <v>51862505</v>
      </c>
      <c r="D3669" t="s">
        <v>7131</v>
      </c>
      <c r="E3669">
        <v>385511631</v>
      </c>
      <c r="F3669" t="s">
        <v>7132</v>
      </c>
      <c r="G3669" t="s">
        <v>48</v>
      </c>
      <c r="H3669" t="s">
        <v>69</v>
      </c>
      <c r="I3669">
        <v>47.623190000000001</v>
      </c>
      <c r="J3669">
        <v>-122.33219</v>
      </c>
      <c r="K3669" t="s">
        <v>27</v>
      </c>
      <c r="L3669">
        <v>146</v>
      </c>
      <c r="M3669">
        <v>30</v>
      </c>
      <c r="N3669">
        <v>1</v>
      </c>
      <c r="O3669" s="1">
        <v>44507</v>
      </c>
      <c r="P3669">
        <v>0.09</v>
      </c>
      <c r="Q3669">
        <v>2</v>
      </c>
      <c r="R3669">
        <v>341</v>
      </c>
      <c r="S3669">
        <v>1</v>
      </c>
    </row>
    <row r="3670" spans="1:20" x14ac:dyDescent="0.2">
      <c r="A3670" t="s">
        <v>10569</v>
      </c>
      <c r="B3670" t="s">
        <v>10570</v>
      </c>
      <c r="C3670">
        <v>51866202</v>
      </c>
      <c r="D3670" t="s">
        <v>7133</v>
      </c>
      <c r="E3670">
        <v>385520586</v>
      </c>
      <c r="F3670" t="s">
        <v>7134</v>
      </c>
      <c r="G3670" t="s">
        <v>208</v>
      </c>
      <c r="H3670" t="s">
        <v>209</v>
      </c>
      <c r="I3670">
        <v>47.610909999999997</v>
      </c>
      <c r="J3670">
        <v>-122.32324</v>
      </c>
      <c r="K3670" t="s">
        <v>27</v>
      </c>
      <c r="L3670">
        <v>135</v>
      </c>
      <c r="M3670">
        <v>30</v>
      </c>
      <c r="N3670">
        <v>0</v>
      </c>
      <c r="Q3670">
        <v>2</v>
      </c>
      <c r="R3670">
        <v>294</v>
      </c>
      <c r="S3670">
        <v>0</v>
      </c>
    </row>
    <row r="3671" spans="1:20" x14ac:dyDescent="0.2">
      <c r="A3671" t="s">
        <v>10569</v>
      </c>
      <c r="B3671" t="s">
        <v>10570</v>
      </c>
      <c r="C3671">
        <v>51867680</v>
      </c>
      <c r="D3671" t="s">
        <v>7135</v>
      </c>
      <c r="E3671">
        <v>41214779</v>
      </c>
      <c r="F3671" t="s">
        <v>7136</v>
      </c>
      <c r="G3671" t="s">
        <v>48</v>
      </c>
      <c r="H3671" t="s">
        <v>69</v>
      </c>
      <c r="I3671">
        <v>47.618600000000001</v>
      </c>
      <c r="J3671">
        <v>-122.34688</v>
      </c>
      <c r="K3671" t="s">
        <v>27</v>
      </c>
      <c r="L3671">
        <v>160</v>
      </c>
      <c r="M3671">
        <v>1</v>
      </c>
      <c r="N3671">
        <v>37</v>
      </c>
      <c r="O3671" s="1">
        <v>44811</v>
      </c>
      <c r="P3671">
        <v>6.34</v>
      </c>
      <c r="Q3671">
        <v>1</v>
      </c>
      <c r="R3671">
        <v>287</v>
      </c>
      <c r="S3671">
        <v>37</v>
      </c>
      <c r="T3671" t="s">
        <v>7137</v>
      </c>
    </row>
    <row r="3672" spans="1:20" x14ac:dyDescent="0.2">
      <c r="A3672" t="s">
        <v>10569</v>
      </c>
      <c r="B3672" t="s">
        <v>10570</v>
      </c>
      <c r="C3672">
        <v>51883468</v>
      </c>
      <c r="D3672" t="s">
        <v>7138</v>
      </c>
      <c r="E3672">
        <v>199744559</v>
      </c>
      <c r="F3672" t="s">
        <v>4157</v>
      </c>
      <c r="G3672" t="s">
        <v>52</v>
      </c>
      <c r="H3672" t="s">
        <v>125</v>
      </c>
      <c r="I3672">
        <v>47.666620000000002</v>
      </c>
      <c r="J3672">
        <v>-122.33575999999999</v>
      </c>
      <c r="K3672" t="s">
        <v>27</v>
      </c>
      <c r="L3672">
        <v>351</v>
      </c>
      <c r="M3672">
        <v>2</v>
      </c>
      <c r="N3672">
        <v>41</v>
      </c>
      <c r="O3672" s="1">
        <v>44817</v>
      </c>
      <c r="P3672">
        <v>3.33</v>
      </c>
      <c r="Q3672">
        <v>1</v>
      </c>
      <c r="R3672">
        <v>63</v>
      </c>
      <c r="S3672">
        <v>39</v>
      </c>
      <c r="T3672" t="s">
        <v>7139</v>
      </c>
    </row>
    <row r="3673" spans="1:20" x14ac:dyDescent="0.2">
      <c r="A3673" t="s">
        <v>10569</v>
      </c>
      <c r="B3673" t="s">
        <v>10570</v>
      </c>
      <c r="C3673">
        <v>51895459</v>
      </c>
      <c r="D3673" t="s">
        <v>7140</v>
      </c>
      <c r="E3673">
        <v>18223187</v>
      </c>
      <c r="F3673" t="s">
        <v>7141</v>
      </c>
      <c r="G3673" t="s">
        <v>56</v>
      </c>
      <c r="H3673" t="s">
        <v>458</v>
      </c>
      <c r="I3673">
        <v>47.603700000000003</v>
      </c>
      <c r="J3673">
        <v>-122.31157</v>
      </c>
      <c r="K3673" t="s">
        <v>27</v>
      </c>
      <c r="L3673">
        <v>267</v>
      </c>
      <c r="M3673">
        <v>1</v>
      </c>
      <c r="N3673">
        <v>84</v>
      </c>
      <c r="O3673" s="1">
        <v>44815</v>
      </c>
      <c r="P3673">
        <v>6.53</v>
      </c>
      <c r="Q3673">
        <v>1</v>
      </c>
      <c r="R3673">
        <v>158</v>
      </c>
      <c r="S3673">
        <v>76</v>
      </c>
      <c r="T3673" t="s">
        <v>7142</v>
      </c>
    </row>
    <row r="3674" spans="1:20" x14ac:dyDescent="0.2">
      <c r="A3674" t="s">
        <v>10569</v>
      </c>
      <c r="B3674" t="s">
        <v>10570</v>
      </c>
      <c r="C3674">
        <v>51895998</v>
      </c>
      <c r="D3674" t="s">
        <v>6960</v>
      </c>
      <c r="E3674">
        <v>107434423</v>
      </c>
      <c r="F3674" t="s">
        <v>5285</v>
      </c>
      <c r="G3674" t="s">
        <v>48</v>
      </c>
      <c r="H3674" t="s">
        <v>69</v>
      </c>
      <c r="I3674">
        <v>47.6224772999999</v>
      </c>
      <c r="J3674">
        <v>-122.3427848</v>
      </c>
      <c r="K3674" t="s">
        <v>27</v>
      </c>
      <c r="L3674">
        <v>158</v>
      </c>
      <c r="M3674">
        <v>31</v>
      </c>
      <c r="N3674">
        <v>0</v>
      </c>
      <c r="Q3674">
        <v>369</v>
      </c>
      <c r="R3674">
        <v>346</v>
      </c>
      <c r="S3674">
        <v>0</v>
      </c>
    </row>
    <row r="3675" spans="1:20" x14ac:dyDescent="0.2">
      <c r="A3675" t="s">
        <v>10569</v>
      </c>
      <c r="B3675" t="s">
        <v>10570</v>
      </c>
      <c r="C3675">
        <v>51901349</v>
      </c>
      <c r="D3675" t="s">
        <v>7047</v>
      </c>
      <c r="E3675">
        <v>107434423</v>
      </c>
      <c r="F3675" t="s">
        <v>5285</v>
      </c>
      <c r="G3675" t="s">
        <v>144</v>
      </c>
      <c r="H3675" t="s">
        <v>501</v>
      </c>
      <c r="I3675">
        <v>47.6699786</v>
      </c>
      <c r="J3675">
        <v>-122.38032</v>
      </c>
      <c r="K3675" t="s">
        <v>27</v>
      </c>
      <c r="L3675">
        <v>108</v>
      </c>
      <c r="M3675">
        <v>31</v>
      </c>
      <c r="N3675">
        <v>0</v>
      </c>
      <c r="Q3675">
        <v>369</v>
      </c>
      <c r="R3675">
        <v>230</v>
      </c>
      <c r="S3675">
        <v>0</v>
      </c>
    </row>
    <row r="3676" spans="1:20" x14ac:dyDescent="0.2">
      <c r="A3676" t="s">
        <v>10569</v>
      </c>
      <c r="B3676" t="s">
        <v>10570</v>
      </c>
      <c r="C3676">
        <v>51901364</v>
      </c>
      <c r="D3676" t="s">
        <v>7047</v>
      </c>
      <c r="E3676">
        <v>107434423</v>
      </c>
      <c r="F3676" t="s">
        <v>5285</v>
      </c>
      <c r="G3676" t="s">
        <v>144</v>
      </c>
      <c r="H3676" t="s">
        <v>501</v>
      </c>
      <c r="I3676">
        <v>47.6699786</v>
      </c>
      <c r="J3676">
        <v>-122.38032</v>
      </c>
      <c r="K3676" t="s">
        <v>27</v>
      </c>
      <c r="L3676">
        <v>95</v>
      </c>
      <c r="M3676">
        <v>31</v>
      </c>
      <c r="N3676">
        <v>1</v>
      </c>
      <c r="O3676" s="1">
        <v>44653</v>
      </c>
      <c r="P3676">
        <v>0.18</v>
      </c>
      <c r="Q3676">
        <v>369</v>
      </c>
      <c r="R3676">
        <v>337</v>
      </c>
      <c r="S3676">
        <v>1</v>
      </c>
    </row>
    <row r="3677" spans="1:20" x14ac:dyDescent="0.2">
      <c r="A3677" t="s">
        <v>10569</v>
      </c>
      <c r="B3677" t="s">
        <v>10570</v>
      </c>
      <c r="C3677">
        <v>51905212</v>
      </c>
      <c r="D3677" t="s">
        <v>7143</v>
      </c>
      <c r="E3677">
        <v>285677887</v>
      </c>
      <c r="F3677" t="s">
        <v>7144</v>
      </c>
      <c r="G3677" t="s">
        <v>78</v>
      </c>
      <c r="H3677" t="s">
        <v>1719</v>
      </c>
      <c r="I3677">
        <v>47.637705826872597</v>
      </c>
      <c r="J3677">
        <v>-122.305441206301</v>
      </c>
      <c r="K3677" t="s">
        <v>27</v>
      </c>
      <c r="L3677">
        <v>557</v>
      </c>
      <c r="M3677">
        <v>2</v>
      </c>
      <c r="N3677">
        <v>13</v>
      </c>
      <c r="O3677" s="1">
        <v>44815</v>
      </c>
      <c r="P3677">
        <v>3.48</v>
      </c>
      <c r="Q3677">
        <v>1</v>
      </c>
      <c r="R3677">
        <v>258</v>
      </c>
      <c r="S3677">
        <v>13</v>
      </c>
      <c r="T3677" t="s">
        <v>7145</v>
      </c>
    </row>
    <row r="3678" spans="1:20" x14ac:dyDescent="0.2">
      <c r="A3678" t="s">
        <v>10569</v>
      </c>
      <c r="B3678" t="s">
        <v>10570</v>
      </c>
      <c r="C3678">
        <v>51910092</v>
      </c>
      <c r="D3678" t="s">
        <v>7146</v>
      </c>
      <c r="E3678">
        <v>65158746</v>
      </c>
      <c r="F3678" t="s">
        <v>2741</v>
      </c>
      <c r="G3678" t="s">
        <v>144</v>
      </c>
      <c r="H3678" t="s">
        <v>501</v>
      </c>
      <c r="I3678">
        <v>47.671619999999997</v>
      </c>
      <c r="J3678">
        <v>-122.37797</v>
      </c>
      <c r="K3678" t="s">
        <v>27</v>
      </c>
      <c r="L3678">
        <v>309</v>
      </c>
      <c r="M3678">
        <v>2</v>
      </c>
      <c r="N3678">
        <v>61</v>
      </c>
      <c r="O3678" s="1">
        <v>44811</v>
      </c>
      <c r="P3678">
        <v>4.8899999999999997</v>
      </c>
      <c r="Q3678">
        <v>7</v>
      </c>
      <c r="R3678">
        <v>136</v>
      </c>
      <c r="S3678">
        <v>59</v>
      </c>
      <c r="T3678" t="s">
        <v>7147</v>
      </c>
    </row>
    <row r="3679" spans="1:20" x14ac:dyDescent="0.2">
      <c r="A3679" t="s">
        <v>10569</v>
      </c>
      <c r="B3679" t="s">
        <v>10570</v>
      </c>
      <c r="C3679">
        <v>51934820</v>
      </c>
      <c r="D3679" t="s">
        <v>7148</v>
      </c>
      <c r="E3679">
        <v>21749946</v>
      </c>
      <c r="F3679" t="s">
        <v>7149</v>
      </c>
      <c r="G3679" t="s">
        <v>52</v>
      </c>
      <c r="H3679" t="s">
        <v>178</v>
      </c>
      <c r="I3679">
        <v>47.691389999999998</v>
      </c>
      <c r="J3679">
        <v>-122.38124999999999</v>
      </c>
      <c r="K3679" t="s">
        <v>22</v>
      </c>
      <c r="L3679">
        <v>80</v>
      </c>
      <c r="M3679">
        <v>2</v>
      </c>
      <c r="N3679">
        <v>35</v>
      </c>
      <c r="O3679" s="1">
        <v>44717</v>
      </c>
      <c r="P3679">
        <v>2.76</v>
      </c>
      <c r="Q3679">
        <v>1</v>
      </c>
      <c r="R3679">
        <v>0</v>
      </c>
      <c r="S3679">
        <v>30</v>
      </c>
      <c r="T3679" t="s">
        <v>7150</v>
      </c>
    </row>
    <row r="3680" spans="1:20" x14ac:dyDescent="0.2">
      <c r="A3680" t="s">
        <v>10569</v>
      </c>
      <c r="B3680" t="s">
        <v>10570</v>
      </c>
      <c r="C3680">
        <v>51947679</v>
      </c>
      <c r="D3680" t="s">
        <v>7151</v>
      </c>
      <c r="E3680">
        <v>407735842</v>
      </c>
      <c r="F3680" t="s">
        <v>6683</v>
      </c>
      <c r="G3680" t="s">
        <v>25</v>
      </c>
      <c r="H3680" t="s">
        <v>275</v>
      </c>
      <c r="I3680">
        <v>47.575150000000001</v>
      </c>
      <c r="J3680">
        <v>-122.29454</v>
      </c>
      <c r="K3680" t="s">
        <v>27</v>
      </c>
      <c r="L3680">
        <v>198</v>
      </c>
      <c r="M3680">
        <v>30</v>
      </c>
      <c r="N3680">
        <v>1</v>
      </c>
      <c r="O3680" s="1">
        <v>44793</v>
      </c>
      <c r="P3680">
        <v>1</v>
      </c>
      <c r="Q3680">
        <v>13</v>
      </c>
      <c r="R3680">
        <v>365</v>
      </c>
      <c r="S3680">
        <v>1</v>
      </c>
    </row>
    <row r="3681" spans="1:20" x14ac:dyDescent="0.2">
      <c r="A3681" t="s">
        <v>10569</v>
      </c>
      <c r="B3681" t="s">
        <v>10570</v>
      </c>
      <c r="C3681">
        <v>51954763</v>
      </c>
      <c r="D3681" t="s">
        <v>7047</v>
      </c>
      <c r="E3681">
        <v>107434423</v>
      </c>
      <c r="F3681" t="s">
        <v>5285</v>
      </c>
      <c r="G3681" t="s">
        <v>144</v>
      </c>
      <c r="H3681" t="s">
        <v>501</v>
      </c>
      <c r="I3681">
        <v>47.6699786</v>
      </c>
      <c r="J3681">
        <v>-122.38032</v>
      </c>
      <c r="K3681" t="s">
        <v>27</v>
      </c>
      <c r="L3681">
        <v>104</v>
      </c>
      <c r="M3681">
        <v>31</v>
      </c>
      <c r="N3681">
        <v>0</v>
      </c>
      <c r="Q3681">
        <v>369</v>
      </c>
      <c r="R3681">
        <v>271</v>
      </c>
      <c r="S3681">
        <v>0</v>
      </c>
    </row>
    <row r="3682" spans="1:20" x14ac:dyDescent="0.2">
      <c r="A3682" t="s">
        <v>10569</v>
      </c>
      <c r="B3682" t="s">
        <v>10570</v>
      </c>
      <c r="C3682">
        <v>51956996</v>
      </c>
      <c r="D3682" t="s">
        <v>6939</v>
      </c>
      <c r="E3682">
        <v>107434423</v>
      </c>
      <c r="F3682" t="s">
        <v>5285</v>
      </c>
      <c r="G3682" t="s">
        <v>208</v>
      </c>
      <c r="H3682" t="s">
        <v>360</v>
      </c>
      <c r="I3682">
        <v>47.595968999999997</v>
      </c>
      <c r="J3682">
        <v>-122.3335889</v>
      </c>
      <c r="K3682" t="s">
        <v>27</v>
      </c>
      <c r="L3682">
        <v>163</v>
      </c>
      <c r="M3682">
        <v>31</v>
      </c>
      <c r="N3682">
        <v>0</v>
      </c>
      <c r="Q3682">
        <v>369</v>
      </c>
      <c r="R3682">
        <v>287</v>
      </c>
      <c r="S3682">
        <v>0</v>
      </c>
    </row>
    <row r="3683" spans="1:20" x14ac:dyDescent="0.2">
      <c r="A3683" t="s">
        <v>10569</v>
      </c>
      <c r="B3683" t="s">
        <v>10570</v>
      </c>
      <c r="C3683">
        <v>51957009</v>
      </c>
      <c r="D3683" t="s">
        <v>7047</v>
      </c>
      <c r="E3683">
        <v>107434423</v>
      </c>
      <c r="F3683" t="s">
        <v>5285</v>
      </c>
      <c r="G3683" t="s">
        <v>144</v>
      </c>
      <c r="H3683" t="s">
        <v>501</v>
      </c>
      <c r="I3683">
        <v>47.6699786</v>
      </c>
      <c r="J3683">
        <v>-122.38032</v>
      </c>
      <c r="K3683" t="s">
        <v>27</v>
      </c>
      <c r="L3683">
        <v>110</v>
      </c>
      <c r="M3683">
        <v>31</v>
      </c>
      <c r="N3683">
        <v>0</v>
      </c>
      <c r="Q3683">
        <v>369</v>
      </c>
      <c r="R3683">
        <v>287</v>
      </c>
      <c r="S3683">
        <v>0</v>
      </c>
    </row>
    <row r="3684" spans="1:20" x14ac:dyDescent="0.2">
      <c r="A3684" t="s">
        <v>10569</v>
      </c>
      <c r="B3684" t="s">
        <v>10570</v>
      </c>
      <c r="C3684">
        <v>51959542</v>
      </c>
      <c r="D3684" t="s">
        <v>7152</v>
      </c>
      <c r="E3684">
        <v>28763024</v>
      </c>
      <c r="F3684" t="s">
        <v>2857</v>
      </c>
      <c r="G3684" t="s">
        <v>189</v>
      </c>
      <c r="H3684" t="s">
        <v>190</v>
      </c>
      <c r="I3684">
        <v>47.541874</v>
      </c>
      <c r="J3684">
        <v>-122.30054800000001</v>
      </c>
      <c r="K3684" t="s">
        <v>22</v>
      </c>
      <c r="L3684">
        <v>36</v>
      </c>
      <c r="M3684">
        <v>30</v>
      </c>
      <c r="N3684">
        <v>0</v>
      </c>
      <c r="Q3684">
        <v>9</v>
      </c>
      <c r="R3684">
        <v>322</v>
      </c>
      <c r="S3684">
        <v>0</v>
      </c>
    </row>
    <row r="3685" spans="1:20" x14ac:dyDescent="0.2">
      <c r="A3685" t="s">
        <v>10569</v>
      </c>
      <c r="B3685" t="s">
        <v>10570</v>
      </c>
      <c r="C3685">
        <v>51959550</v>
      </c>
      <c r="D3685" t="s">
        <v>7153</v>
      </c>
      <c r="E3685">
        <v>28763024</v>
      </c>
      <c r="F3685" t="s">
        <v>2857</v>
      </c>
      <c r="G3685" t="s">
        <v>189</v>
      </c>
      <c r="H3685" t="s">
        <v>190</v>
      </c>
      <c r="I3685">
        <v>47.542749999999998</v>
      </c>
      <c r="J3685">
        <v>-122.30124000000001</v>
      </c>
      <c r="K3685" t="s">
        <v>22</v>
      </c>
      <c r="L3685">
        <v>23</v>
      </c>
      <c r="M3685">
        <v>30</v>
      </c>
      <c r="N3685">
        <v>4</v>
      </c>
      <c r="O3685" s="1">
        <v>44804</v>
      </c>
      <c r="P3685">
        <v>0.38</v>
      </c>
      <c r="Q3685">
        <v>9</v>
      </c>
      <c r="R3685">
        <v>313</v>
      </c>
      <c r="S3685">
        <v>4</v>
      </c>
    </row>
    <row r="3686" spans="1:20" x14ac:dyDescent="0.2">
      <c r="A3686" t="s">
        <v>10569</v>
      </c>
      <c r="B3686" t="s">
        <v>10570</v>
      </c>
      <c r="C3686">
        <v>51963416</v>
      </c>
      <c r="D3686" t="s">
        <v>7154</v>
      </c>
      <c r="E3686">
        <v>29193395</v>
      </c>
      <c r="F3686" t="s">
        <v>2197</v>
      </c>
      <c r="G3686" t="s">
        <v>30</v>
      </c>
      <c r="H3686" t="s">
        <v>133</v>
      </c>
      <c r="I3686">
        <v>47.556139999999999</v>
      </c>
      <c r="J3686">
        <v>-122.3813</v>
      </c>
      <c r="K3686" t="s">
        <v>27</v>
      </c>
      <c r="L3686">
        <v>146</v>
      </c>
      <c r="M3686">
        <v>2</v>
      </c>
      <c r="N3686">
        <v>17</v>
      </c>
      <c r="O3686" s="1">
        <v>44817</v>
      </c>
      <c r="P3686">
        <v>1.42</v>
      </c>
      <c r="Q3686">
        <v>2</v>
      </c>
      <c r="R3686">
        <v>54</v>
      </c>
      <c r="S3686">
        <v>17</v>
      </c>
      <c r="T3686" t="s">
        <v>7070</v>
      </c>
    </row>
    <row r="3687" spans="1:20" x14ac:dyDescent="0.2">
      <c r="A3687" t="s">
        <v>10569</v>
      </c>
      <c r="B3687" t="s">
        <v>10570</v>
      </c>
      <c r="C3687">
        <v>51971558</v>
      </c>
      <c r="D3687" t="s">
        <v>7155</v>
      </c>
      <c r="E3687">
        <v>403341889</v>
      </c>
      <c r="F3687" t="s">
        <v>2699</v>
      </c>
      <c r="G3687" t="s">
        <v>52</v>
      </c>
      <c r="H3687" t="s">
        <v>53</v>
      </c>
      <c r="I3687">
        <v>47.526029999999999</v>
      </c>
      <c r="J3687">
        <v>-122.31715</v>
      </c>
      <c r="K3687" t="s">
        <v>27</v>
      </c>
      <c r="L3687">
        <v>120</v>
      </c>
      <c r="M3687">
        <v>2</v>
      </c>
      <c r="N3687">
        <v>27</v>
      </c>
      <c r="O3687" s="1">
        <v>44820</v>
      </c>
      <c r="P3687">
        <v>2.15</v>
      </c>
      <c r="Q3687">
        <v>2</v>
      </c>
      <c r="R3687">
        <v>324</v>
      </c>
      <c r="S3687">
        <v>24</v>
      </c>
      <c r="T3687" t="s">
        <v>7156</v>
      </c>
    </row>
    <row r="3688" spans="1:20" x14ac:dyDescent="0.2">
      <c r="A3688" t="s">
        <v>10569</v>
      </c>
      <c r="B3688" t="s">
        <v>10570</v>
      </c>
      <c r="C3688">
        <v>51987980</v>
      </c>
      <c r="D3688" t="s">
        <v>7157</v>
      </c>
      <c r="E3688">
        <v>80333752</v>
      </c>
      <c r="F3688" t="s">
        <v>2317</v>
      </c>
      <c r="G3688" t="s">
        <v>208</v>
      </c>
      <c r="H3688" t="s">
        <v>309</v>
      </c>
      <c r="I3688">
        <v>47.613799999999998</v>
      </c>
      <c r="J3688">
        <v>-122.34872</v>
      </c>
      <c r="K3688" t="s">
        <v>27</v>
      </c>
      <c r="L3688">
        <v>282</v>
      </c>
      <c r="M3688">
        <v>2</v>
      </c>
      <c r="N3688">
        <v>36</v>
      </c>
      <c r="O3688" s="1">
        <v>44800</v>
      </c>
      <c r="P3688">
        <v>2.85</v>
      </c>
      <c r="Q3688">
        <v>21</v>
      </c>
      <c r="R3688">
        <v>147</v>
      </c>
      <c r="S3688">
        <v>31</v>
      </c>
      <c r="T3688" t="s">
        <v>7158</v>
      </c>
    </row>
    <row r="3689" spans="1:20" x14ac:dyDescent="0.2">
      <c r="A3689" t="s">
        <v>10569</v>
      </c>
      <c r="B3689" t="s">
        <v>10570</v>
      </c>
      <c r="C3689">
        <v>52007656</v>
      </c>
      <c r="D3689" t="s">
        <v>7159</v>
      </c>
      <c r="E3689">
        <v>421146871</v>
      </c>
      <c r="F3689" t="s">
        <v>7160</v>
      </c>
      <c r="G3689" t="s">
        <v>25</v>
      </c>
      <c r="H3689" t="s">
        <v>639</v>
      </c>
      <c r="I3689">
        <v>47.540835999999999</v>
      </c>
      <c r="J3689">
        <v>-122.280312</v>
      </c>
      <c r="K3689" t="s">
        <v>27</v>
      </c>
      <c r="L3689">
        <v>171</v>
      </c>
      <c r="M3689">
        <v>2</v>
      </c>
      <c r="N3689">
        <v>27</v>
      </c>
      <c r="O3689" s="1">
        <v>44820</v>
      </c>
      <c r="P3689">
        <v>2.2200000000000002</v>
      </c>
      <c r="Q3689">
        <v>2</v>
      </c>
      <c r="R3689">
        <v>329</v>
      </c>
      <c r="S3689">
        <v>27</v>
      </c>
      <c r="T3689" t="s">
        <v>7161</v>
      </c>
    </row>
    <row r="3690" spans="1:20" x14ac:dyDescent="0.2">
      <c r="A3690" t="s">
        <v>10569</v>
      </c>
      <c r="B3690" t="s">
        <v>10570</v>
      </c>
      <c r="C3690">
        <v>52009884</v>
      </c>
      <c r="D3690" t="s">
        <v>7162</v>
      </c>
      <c r="E3690">
        <v>12389678</v>
      </c>
      <c r="F3690" t="s">
        <v>7163</v>
      </c>
      <c r="G3690" t="s">
        <v>38</v>
      </c>
      <c r="H3690" t="s">
        <v>347</v>
      </c>
      <c r="I3690">
        <v>47.690579999999997</v>
      </c>
      <c r="J3690">
        <v>-122.31055000000001</v>
      </c>
      <c r="K3690" t="s">
        <v>27</v>
      </c>
      <c r="L3690">
        <v>90</v>
      </c>
      <c r="M3690">
        <v>30</v>
      </c>
      <c r="N3690">
        <v>5</v>
      </c>
      <c r="O3690" s="1">
        <v>44800</v>
      </c>
      <c r="P3690">
        <v>0.51</v>
      </c>
      <c r="Q3690">
        <v>1</v>
      </c>
      <c r="R3690">
        <v>200</v>
      </c>
      <c r="S3690">
        <v>5</v>
      </c>
      <c r="T3690" t="s">
        <v>7164</v>
      </c>
    </row>
    <row r="3691" spans="1:20" x14ac:dyDescent="0.2">
      <c r="A3691" t="s">
        <v>10569</v>
      </c>
      <c r="B3691" t="s">
        <v>10570</v>
      </c>
      <c r="C3691">
        <v>52010634</v>
      </c>
      <c r="D3691" t="s">
        <v>7165</v>
      </c>
      <c r="E3691">
        <v>116003864</v>
      </c>
      <c r="F3691" t="s">
        <v>558</v>
      </c>
      <c r="G3691" t="s">
        <v>30</v>
      </c>
      <c r="H3691" t="s">
        <v>406</v>
      </c>
      <c r="I3691">
        <v>47.518689999999999</v>
      </c>
      <c r="J3691">
        <v>-122.37797999999999</v>
      </c>
      <c r="K3691" t="s">
        <v>27</v>
      </c>
      <c r="L3691">
        <v>91</v>
      </c>
      <c r="M3691">
        <v>1</v>
      </c>
      <c r="N3691">
        <v>33</v>
      </c>
      <c r="O3691" s="1">
        <v>44819</v>
      </c>
      <c r="P3691">
        <v>2.78</v>
      </c>
      <c r="Q3691">
        <v>1</v>
      </c>
      <c r="R3691">
        <v>330</v>
      </c>
      <c r="S3691">
        <v>33</v>
      </c>
      <c r="T3691" t="s">
        <v>7166</v>
      </c>
    </row>
    <row r="3692" spans="1:20" x14ac:dyDescent="0.2">
      <c r="A3692" t="s">
        <v>10569</v>
      </c>
      <c r="B3692" t="s">
        <v>10570</v>
      </c>
      <c r="C3692">
        <v>52011172</v>
      </c>
      <c r="D3692" t="s">
        <v>7167</v>
      </c>
      <c r="E3692">
        <v>8009691</v>
      </c>
      <c r="F3692" t="s">
        <v>4695</v>
      </c>
      <c r="G3692" t="s">
        <v>30</v>
      </c>
      <c r="H3692" t="s">
        <v>31</v>
      </c>
      <c r="I3692">
        <v>47.586979999999997</v>
      </c>
      <c r="J3692">
        <v>-122.39494999999999</v>
      </c>
      <c r="K3692" t="s">
        <v>27</v>
      </c>
      <c r="L3692">
        <v>461</v>
      </c>
      <c r="M3692">
        <v>30</v>
      </c>
      <c r="N3692">
        <v>8</v>
      </c>
      <c r="O3692" s="1">
        <v>44495</v>
      </c>
      <c r="P3692">
        <v>0.64</v>
      </c>
      <c r="Q3692">
        <v>18</v>
      </c>
      <c r="R3692">
        <v>364</v>
      </c>
      <c r="S3692">
        <v>6</v>
      </c>
      <c r="T3692" t="s">
        <v>7168</v>
      </c>
    </row>
    <row r="3693" spans="1:20" x14ac:dyDescent="0.2">
      <c r="A3693" t="s">
        <v>10569</v>
      </c>
      <c r="B3693" t="s">
        <v>10570</v>
      </c>
      <c r="C3693">
        <v>52013313</v>
      </c>
      <c r="D3693" t="s">
        <v>7169</v>
      </c>
      <c r="E3693">
        <v>207773925</v>
      </c>
      <c r="F3693" t="s">
        <v>382</v>
      </c>
      <c r="G3693" t="s">
        <v>38</v>
      </c>
      <c r="H3693" t="s">
        <v>39</v>
      </c>
      <c r="I3693">
        <v>47.71819</v>
      </c>
      <c r="J3693">
        <v>-122.34058</v>
      </c>
      <c r="K3693" t="s">
        <v>27</v>
      </c>
      <c r="L3693">
        <v>121</v>
      </c>
      <c r="M3693">
        <v>2</v>
      </c>
      <c r="N3693">
        <v>29</v>
      </c>
      <c r="O3693" s="1">
        <v>44799</v>
      </c>
      <c r="P3693">
        <v>2.48</v>
      </c>
      <c r="Q3693">
        <v>7</v>
      </c>
      <c r="R3693">
        <v>0</v>
      </c>
      <c r="S3693">
        <v>29</v>
      </c>
      <c r="T3693" t="s">
        <v>7170</v>
      </c>
    </row>
    <row r="3694" spans="1:20" x14ac:dyDescent="0.2">
      <c r="A3694" t="s">
        <v>10569</v>
      </c>
      <c r="B3694" t="s">
        <v>10570</v>
      </c>
      <c r="C3694">
        <v>52029014</v>
      </c>
      <c r="D3694" t="s">
        <v>7171</v>
      </c>
      <c r="E3694">
        <v>48005494</v>
      </c>
      <c r="F3694" t="s">
        <v>4209</v>
      </c>
      <c r="G3694" t="s">
        <v>78</v>
      </c>
      <c r="H3694" t="s">
        <v>215</v>
      </c>
      <c r="I3694">
        <v>47.618989999999997</v>
      </c>
      <c r="J3694">
        <v>-122.31482</v>
      </c>
      <c r="K3694" t="s">
        <v>27</v>
      </c>
      <c r="L3694">
        <v>150</v>
      </c>
      <c r="M3694">
        <v>30</v>
      </c>
      <c r="N3694">
        <v>0</v>
      </c>
      <c r="Q3694">
        <v>104</v>
      </c>
      <c r="R3694">
        <v>268</v>
      </c>
      <c r="S3694">
        <v>0</v>
      </c>
    </row>
    <row r="3695" spans="1:20" x14ac:dyDescent="0.2">
      <c r="A3695" t="s">
        <v>10569</v>
      </c>
      <c r="B3695" t="s">
        <v>10570</v>
      </c>
      <c r="C3695">
        <v>52029015</v>
      </c>
      <c r="D3695" t="s">
        <v>7172</v>
      </c>
      <c r="E3695">
        <v>48005494</v>
      </c>
      <c r="F3695" t="s">
        <v>4209</v>
      </c>
      <c r="G3695" t="s">
        <v>78</v>
      </c>
      <c r="H3695" t="s">
        <v>215</v>
      </c>
      <c r="I3695">
        <v>47.618209999999998</v>
      </c>
      <c r="J3695">
        <v>-122.31338</v>
      </c>
      <c r="K3695" t="s">
        <v>27</v>
      </c>
      <c r="L3695">
        <v>125</v>
      </c>
      <c r="M3695">
        <v>30</v>
      </c>
      <c r="N3695">
        <v>1</v>
      </c>
      <c r="O3695" s="1">
        <v>44786</v>
      </c>
      <c r="P3695">
        <v>0.81</v>
      </c>
      <c r="Q3695">
        <v>104</v>
      </c>
      <c r="R3695">
        <v>259</v>
      </c>
      <c r="S3695">
        <v>1</v>
      </c>
    </row>
    <row r="3696" spans="1:20" x14ac:dyDescent="0.2">
      <c r="A3696" t="s">
        <v>10569</v>
      </c>
      <c r="B3696" t="s">
        <v>10570</v>
      </c>
      <c r="C3696">
        <v>52029017</v>
      </c>
      <c r="D3696" t="s">
        <v>7173</v>
      </c>
      <c r="E3696">
        <v>48005494</v>
      </c>
      <c r="F3696" t="s">
        <v>4209</v>
      </c>
      <c r="G3696" t="s">
        <v>30</v>
      </c>
      <c r="H3696" t="s">
        <v>133</v>
      </c>
      <c r="I3696">
        <v>47.566969999999998</v>
      </c>
      <c r="J3696">
        <v>-122.37309999999999</v>
      </c>
      <c r="K3696" t="s">
        <v>27</v>
      </c>
      <c r="L3696">
        <v>139</v>
      </c>
      <c r="M3696">
        <v>30</v>
      </c>
      <c r="N3696">
        <v>1</v>
      </c>
      <c r="O3696" s="1">
        <v>44692</v>
      </c>
      <c r="P3696">
        <v>0.23</v>
      </c>
      <c r="Q3696">
        <v>104</v>
      </c>
      <c r="R3696">
        <v>365</v>
      </c>
      <c r="S3696">
        <v>1</v>
      </c>
    </row>
    <row r="3697" spans="1:20" x14ac:dyDescent="0.2">
      <c r="A3697" t="s">
        <v>10569</v>
      </c>
      <c r="B3697" t="s">
        <v>10570</v>
      </c>
      <c r="C3697">
        <v>52032005</v>
      </c>
      <c r="D3697" t="s">
        <v>7174</v>
      </c>
      <c r="E3697">
        <v>11377707</v>
      </c>
      <c r="F3697" t="s">
        <v>51</v>
      </c>
      <c r="G3697" t="s">
        <v>52</v>
      </c>
      <c r="H3697" t="s">
        <v>156</v>
      </c>
      <c r="I3697">
        <v>47.653950000000002</v>
      </c>
      <c r="J3697">
        <v>-122.35418</v>
      </c>
      <c r="K3697" t="s">
        <v>27</v>
      </c>
      <c r="L3697">
        <v>145</v>
      </c>
      <c r="M3697">
        <v>3</v>
      </c>
      <c r="N3697">
        <v>32</v>
      </c>
      <c r="O3697" s="1">
        <v>44806</v>
      </c>
      <c r="P3697">
        <v>2.85</v>
      </c>
      <c r="Q3697">
        <v>3</v>
      </c>
      <c r="R3697">
        <v>133</v>
      </c>
      <c r="S3697">
        <v>32</v>
      </c>
      <c r="T3697" t="s">
        <v>5950</v>
      </c>
    </row>
    <row r="3698" spans="1:20" x14ac:dyDescent="0.2">
      <c r="A3698" t="s">
        <v>10569</v>
      </c>
      <c r="B3698" t="s">
        <v>10570</v>
      </c>
      <c r="C3698">
        <v>52033070</v>
      </c>
      <c r="D3698" t="s">
        <v>7175</v>
      </c>
      <c r="E3698">
        <v>8009691</v>
      </c>
      <c r="F3698" t="s">
        <v>4695</v>
      </c>
      <c r="G3698" t="s">
        <v>30</v>
      </c>
      <c r="H3698" t="s">
        <v>31</v>
      </c>
      <c r="I3698">
        <v>47.587519174061001</v>
      </c>
      <c r="J3698">
        <v>-122.395094346682</v>
      </c>
      <c r="K3698" t="s">
        <v>27</v>
      </c>
      <c r="L3698">
        <v>199</v>
      </c>
      <c r="M3698">
        <v>30</v>
      </c>
      <c r="N3698">
        <v>1</v>
      </c>
      <c r="O3698" s="1">
        <v>44654</v>
      </c>
      <c r="P3698">
        <v>0.18</v>
      </c>
      <c r="Q3698">
        <v>18</v>
      </c>
      <c r="R3698">
        <v>332</v>
      </c>
      <c r="S3698">
        <v>1</v>
      </c>
      <c r="T3698" t="s">
        <v>291</v>
      </c>
    </row>
    <row r="3699" spans="1:20" x14ac:dyDescent="0.2">
      <c r="A3699" t="s">
        <v>10569</v>
      </c>
      <c r="B3699" t="s">
        <v>10570</v>
      </c>
      <c r="C3699">
        <v>52043032</v>
      </c>
      <c r="D3699" t="s">
        <v>7176</v>
      </c>
      <c r="E3699">
        <v>411134669</v>
      </c>
      <c r="F3699" t="s">
        <v>6786</v>
      </c>
      <c r="G3699" t="s">
        <v>144</v>
      </c>
      <c r="H3699" t="s">
        <v>379</v>
      </c>
      <c r="I3699">
        <v>47.671529999999997</v>
      </c>
      <c r="J3699">
        <v>-122.36763999999999</v>
      </c>
      <c r="K3699" t="s">
        <v>27</v>
      </c>
      <c r="L3699">
        <v>180</v>
      </c>
      <c r="M3699">
        <v>2</v>
      </c>
      <c r="N3699">
        <v>30</v>
      </c>
      <c r="O3699" s="1">
        <v>44799</v>
      </c>
      <c r="P3699">
        <v>2.5099999999999998</v>
      </c>
      <c r="Q3699">
        <v>4</v>
      </c>
      <c r="R3699">
        <v>69</v>
      </c>
      <c r="S3699">
        <v>30</v>
      </c>
      <c r="T3699" t="s">
        <v>7177</v>
      </c>
    </row>
    <row r="3700" spans="1:20" x14ac:dyDescent="0.2">
      <c r="A3700" t="s">
        <v>10569</v>
      </c>
      <c r="B3700" t="s">
        <v>10570</v>
      </c>
      <c r="C3700">
        <v>52058504</v>
      </c>
      <c r="D3700" t="s">
        <v>7178</v>
      </c>
      <c r="E3700">
        <v>423159304</v>
      </c>
      <c r="F3700" t="s">
        <v>2800</v>
      </c>
      <c r="G3700" t="s">
        <v>56</v>
      </c>
      <c r="H3700" t="s">
        <v>327</v>
      </c>
      <c r="I3700">
        <v>47.587069999999997</v>
      </c>
      <c r="J3700">
        <v>-122.30101999999999</v>
      </c>
      <c r="K3700" t="s">
        <v>27</v>
      </c>
      <c r="L3700">
        <v>99</v>
      </c>
      <c r="M3700">
        <v>1</v>
      </c>
      <c r="N3700">
        <v>42</v>
      </c>
      <c r="O3700" s="1">
        <v>44803</v>
      </c>
      <c r="P3700">
        <v>3.51</v>
      </c>
      <c r="Q3700">
        <v>1</v>
      </c>
      <c r="R3700">
        <v>327</v>
      </c>
      <c r="S3700">
        <v>42</v>
      </c>
      <c r="T3700" t="s">
        <v>7179</v>
      </c>
    </row>
    <row r="3701" spans="1:20" x14ac:dyDescent="0.2">
      <c r="A3701" t="s">
        <v>10569</v>
      </c>
      <c r="B3701" t="s">
        <v>10570</v>
      </c>
      <c r="C3701">
        <v>52064588</v>
      </c>
      <c r="D3701" t="s">
        <v>7180</v>
      </c>
      <c r="E3701">
        <v>121426692</v>
      </c>
      <c r="F3701" t="s">
        <v>7181</v>
      </c>
      <c r="G3701" t="s">
        <v>38</v>
      </c>
      <c r="H3701" t="s">
        <v>347</v>
      </c>
      <c r="I3701">
        <v>47.695053000000001</v>
      </c>
      <c r="J3701">
        <v>-122.316971</v>
      </c>
      <c r="K3701" t="s">
        <v>27</v>
      </c>
      <c r="L3701">
        <v>115</v>
      </c>
      <c r="M3701">
        <v>30</v>
      </c>
      <c r="N3701">
        <v>1</v>
      </c>
      <c r="O3701" s="1">
        <v>44723</v>
      </c>
      <c r="P3701">
        <v>0.3</v>
      </c>
      <c r="Q3701">
        <v>3</v>
      </c>
      <c r="R3701">
        <v>277</v>
      </c>
      <c r="S3701">
        <v>1</v>
      </c>
      <c r="T3701" t="s">
        <v>7182</v>
      </c>
    </row>
    <row r="3702" spans="1:20" x14ac:dyDescent="0.2">
      <c r="A3702" t="s">
        <v>10569</v>
      </c>
      <c r="B3702" t="s">
        <v>10570</v>
      </c>
      <c r="C3702">
        <v>52064963</v>
      </c>
      <c r="D3702" t="s">
        <v>7183</v>
      </c>
      <c r="E3702">
        <v>359352438</v>
      </c>
      <c r="F3702" t="s">
        <v>773</v>
      </c>
      <c r="G3702" t="s">
        <v>208</v>
      </c>
      <c r="H3702" t="s">
        <v>309</v>
      </c>
      <c r="I3702">
        <v>47.617919999999998</v>
      </c>
      <c r="J3702">
        <v>-122.34538000000001</v>
      </c>
      <c r="K3702" t="s">
        <v>27</v>
      </c>
      <c r="L3702">
        <v>167</v>
      </c>
      <c r="M3702">
        <v>2</v>
      </c>
      <c r="N3702">
        <v>21</v>
      </c>
      <c r="O3702" s="1">
        <v>44820</v>
      </c>
      <c r="P3702">
        <v>4.63</v>
      </c>
      <c r="Q3702">
        <v>1</v>
      </c>
      <c r="R3702">
        <v>77</v>
      </c>
      <c r="S3702">
        <v>21</v>
      </c>
      <c r="T3702" t="s">
        <v>7184</v>
      </c>
    </row>
    <row r="3703" spans="1:20" x14ac:dyDescent="0.2">
      <c r="A3703" t="s">
        <v>10569</v>
      </c>
      <c r="B3703" t="s">
        <v>10570</v>
      </c>
      <c r="C3703">
        <v>52070044</v>
      </c>
      <c r="D3703" t="s">
        <v>7185</v>
      </c>
      <c r="E3703">
        <v>262124020</v>
      </c>
      <c r="F3703" t="s">
        <v>3664</v>
      </c>
      <c r="G3703" t="s">
        <v>208</v>
      </c>
      <c r="H3703" t="s">
        <v>309</v>
      </c>
      <c r="I3703">
        <v>47.614936999999998</v>
      </c>
      <c r="J3703">
        <v>-122.34761</v>
      </c>
      <c r="K3703" t="s">
        <v>27</v>
      </c>
      <c r="L3703">
        <v>213</v>
      </c>
      <c r="M3703">
        <v>2</v>
      </c>
      <c r="N3703">
        <v>71</v>
      </c>
      <c r="O3703" s="1">
        <v>44814</v>
      </c>
      <c r="P3703">
        <v>7.4</v>
      </c>
      <c r="Q3703">
        <v>1</v>
      </c>
      <c r="R3703">
        <v>62</v>
      </c>
      <c r="S3703">
        <v>71</v>
      </c>
      <c r="T3703" t="s">
        <v>7186</v>
      </c>
    </row>
    <row r="3704" spans="1:20" x14ac:dyDescent="0.2">
      <c r="A3704" t="s">
        <v>10569</v>
      </c>
      <c r="B3704" t="s">
        <v>10570</v>
      </c>
      <c r="C3704">
        <v>52073421</v>
      </c>
      <c r="D3704" t="s">
        <v>7187</v>
      </c>
      <c r="E3704">
        <v>4186409</v>
      </c>
      <c r="F3704" t="s">
        <v>7188</v>
      </c>
      <c r="G3704" t="s">
        <v>56</v>
      </c>
      <c r="H3704" t="s">
        <v>280</v>
      </c>
      <c r="I3704">
        <v>47.609259999999999</v>
      </c>
      <c r="J3704">
        <v>-122.30253999999999</v>
      </c>
      <c r="K3704" t="s">
        <v>27</v>
      </c>
      <c r="L3704">
        <v>206</v>
      </c>
      <c r="M3704">
        <v>4</v>
      </c>
      <c r="N3704">
        <v>24</v>
      </c>
      <c r="O3704" s="1">
        <v>44803</v>
      </c>
      <c r="P3704">
        <v>2.0499999999999998</v>
      </c>
      <c r="Q3704">
        <v>1</v>
      </c>
      <c r="R3704">
        <v>86</v>
      </c>
      <c r="S3704">
        <v>24</v>
      </c>
      <c r="T3704" t="s">
        <v>7189</v>
      </c>
    </row>
    <row r="3705" spans="1:20" x14ac:dyDescent="0.2">
      <c r="A3705" t="s">
        <v>10569</v>
      </c>
      <c r="B3705" t="s">
        <v>10570</v>
      </c>
      <c r="C3705">
        <v>52086672</v>
      </c>
      <c r="D3705" t="s">
        <v>7190</v>
      </c>
      <c r="E3705">
        <v>1247007</v>
      </c>
      <c r="F3705" t="s">
        <v>1931</v>
      </c>
      <c r="G3705" t="s">
        <v>20</v>
      </c>
      <c r="H3705" t="s">
        <v>440</v>
      </c>
      <c r="I3705">
        <v>47.713470000000001</v>
      </c>
      <c r="J3705">
        <v>-122.29004</v>
      </c>
      <c r="K3705" t="s">
        <v>27</v>
      </c>
      <c r="L3705">
        <v>196</v>
      </c>
      <c r="M3705">
        <v>7</v>
      </c>
      <c r="N3705">
        <v>15</v>
      </c>
      <c r="O3705" s="1">
        <v>44808</v>
      </c>
      <c r="P3705">
        <v>1.42</v>
      </c>
      <c r="Q3705">
        <v>1</v>
      </c>
      <c r="R3705">
        <v>0</v>
      </c>
      <c r="S3705">
        <v>15</v>
      </c>
      <c r="T3705" t="s">
        <v>7191</v>
      </c>
    </row>
    <row r="3706" spans="1:20" x14ac:dyDescent="0.2">
      <c r="A3706" t="s">
        <v>10569</v>
      </c>
      <c r="B3706" t="s">
        <v>10570</v>
      </c>
      <c r="C3706">
        <v>52087572</v>
      </c>
      <c r="D3706" t="s">
        <v>7192</v>
      </c>
      <c r="E3706">
        <v>99932610</v>
      </c>
      <c r="F3706" t="s">
        <v>6036</v>
      </c>
      <c r="G3706" t="s">
        <v>173</v>
      </c>
      <c r="H3706" t="s">
        <v>174</v>
      </c>
      <c r="I3706">
        <v>47.625439999999998</v>
      </c>
      <c r="J3706">
        <v>-122.35598</v>
      </c>
      <c r="K3706" t="s">
        <v>27</v>
      </c>
      <c r="L3706">
        <v>112</v>
      </c>
      <c r="M3706">
        <v>30</v>
      </c>
      <c r="N3706">
        <v>0</v>
      </c>
      <c r="Q3706">
        <v>29</v>
      </c>
      <c r="R3706">
        <v>233</v>
      </c>
      <c r="S3706">
        <v>0</v>
      </c>
    </row>
    <row r="3707" spans="1:20" x14ac:dyDescent="0.2">
      <c r="A3707" t="s">
        <v>10569</v>
      </c>
      <c r="B3707" t="s">
        <v>10570</v>
      </c>
      <c r="C3707">
        <v>52088261</v>
      </c>
      <c r="D3707" t="s">
        <v>7193</v>
      </c>
      <c r="E3707">
        <v>264641633</v>
      </c>
      <c r="F3707" t="s">
        <v>4543</v>
      </c>
      <c r="G3707" t="s">
        <v>30</v>
      </c>
      <c r="H3707" t="s">
        <v>133</v>
      </c>
      <c r="I3707">
        <v>47.546470999999997</v>
      </c>
      <c r="J3707">
        <v>-122.383568</v>
      </c>
      <c r="K3707" t="s">
        <v>27</v>
      </c>
      <c r="L3707">
        <v>307</v>
      </c>
      <c r="M3707">
        <v>3</v>
      </c>
      <c r="N3707">
        <v>21</v>
      </c>
      <c r="O3707" s="1">
        <v>44771</v>
      </c>
      <c r="P3707">
        <v>1.76</v>
      </c>
      <c r="Q3707">
        <v>3</v>
      </c>
      <c r="R3707">
        <v>163</v>
      </c>
      <c r="S3707">
        <v>21</v>
      </c>
      <c r="T3707" t="s">
        <v>7194</v>
      </c>
    </row>
    <row r="3708" spans="1:20" x14ac:dyDescent="0.2">
      <c r="A3708" t="s">
        <v>10569</v>
      </c>
      <c r="B3708" t="s">
        <v>10570</v>
      </c>
      <c r="C3708">
        <v>52091582</v>
      </c>
      <c r="D3708" t="s">
        <v>7195</v>
      </c>
      <c r="E3708">
        <v>41432369</v>
      </c>
      <c r="F3708" t="s">
        <v>143</v>
      </c>
      <c r="G3708" t="s">
        <v>44</v>
      </c>
      <c r="H3708" t="s">
        <v>45</v>
      </c>
      <c r="I3708">
        <v>47.528080000000003</v>
      </c>
      <c r="J3708">
        <v>-122.35475</v>
      </c>
      <c r="K3708" t="s">
        <v>27</v>
      </c>
      <c r="L3708">
        <v>155</v>
      </c>
      <c r="M3708">
        <v>3</v>
      </c>
      <c r="N3708">
        <v>16</v>
      </c>
      <c r="O3708" s="1">
        <v>44777</v>
      </c>
      <c r="P3708">
        <v>1.74</v>
      </c>
      <c r="Q3708">
        <v>2</v>
      </c>
      <c r="R3708">
        <v>262</v>
      </c>
      <c r="S3708">
        <v>16</v>
      </c>
      <c r="T3708" t="s">
        <v>4434</v>
      </c>
    </row>
    <row r="3709" spans="1:20" x14ac:dyDescent="0.2">
      <c r="A3709" t="s">
        <v>10569</v>
      </c>
      <c r="B3709" t="s">
        <v>10570</v>
      </c>
      <c r="C3709">
        <v>52095229</v>
      </c>
      <c r="D3709" t="s">
        <v>7196</v>
      </c>
      <c r="E3709">
        <v>190507384</v>
      </c>
      <c r="F3709" t="s">
        <v>4016</v>
      </c>
      <c r="G3709" t="s">
        <v>78</v>
      </c>
      <c r="H3709" t="s">
        <v>215</v>
      </c>
      <c r="I3709">
        <v>47.618890239525903</v>
      </c>
      <c r="J3709">
        <v>-122.319688178737</v>
      </c>
      <c r="K3709" t="s">
        <v>27</v>
      </c>
      <c r="L3709">
        <v>331</v>
      </c>
      <c r="M3709">
        <v>30</v>
      </c>
      <c r="N3709">
        <v>0</v>
      </c>
      <c r="Q3709">
        <v>8</v>
      </c>
      <c r="R3709">
        <v>338</v>
      </c>
      <c r="S3709">
        <v>0</v>
      </c>
    </row>
    <row r="3710" spans="1:20" x14ac:dyDescent="0.2">
      <c r="A3710" t="s">
        <v>10569</v>
      </c>
      <c r="B3710" t="s">
        <v>10570</v>
      </c>
      <c r="C3710">
        <v>52095232</v>
      </c>
      <c r="D3710" t="s">
        <v>5462</v>
      </c>
      <c r="E3710">
        <v>190507384</v>
      </c>
      <c r="F3710" t="s">
        <v>4016</v>
      </c>
      <c r="G3710" t="s">
        <v>78</v>
      </c>
      <c r="H3710" t="s">
        <v>215</v>
      </c>
      <c r="I3710">
        <v>47.620835046608498</v>
      </c>
      <c r="J3710">
        <v>-122.317795163762</v>
      </c>
      <c r="K3710" t="s">
        <v>27</v>
      </c>
      <c r="L3710">
        <v>342</v>
      </c>
      <c r="M3710">
        <v>30</v>
      </c>
      <c r="N3710">
        <v>0</v>
      </c>
      <c r="Q3710">
        <v>8</v>
      </c>
      <c r="R3710">
        <v>338</v>
      </c>
      <c r="S3710">
        <v>0</v>
      </c>
      <c r="T3710" t="s">
        <v>7197</v>
      </c>
    </row>
    <row r="3711" spans="1:20" x14ac:dyDescent="0.2">
      <c r="A3711" t="s">
        <v>10569</v>
      </c>
      <c r="B3711" t="s">
        <v>10570</v>
      </c>
      <c r="C3711">
        <v>52095241</v>
      </c>
      <c r="D3711" t="s">
        <v>6270</v>
      </c>
      <c r="E3711">
        <v>190507384</v>
      </c>
      <c r="F3711" t="s">
        <v>4016</v>
      </c>
      <c r="G3711" t="s">
        <v>78</v>
      </c>
      <c r="H3711" t="s">
        <v>215</v>
      </c>
      <c r="I3711">
        <v>47.621078336435303</v>
      </c>
      <c r="J3711">
        <v>-122.31787567153199</v>
      </c>
      <c r="K3711" t="s">
        <v>27</v>
      </c>
      <c r="L3711">
        <v>334</v>
      </c>
      <c r="M3711">
        <v>30</v>
      </c>
      <c r="N3711">
        <v>0</v>
      </c>
      <c r="Q3711">
        <v>8</v>
      </c>
      <c r="R3711">
        <v>338</v>
      </c>
      <c r="S3711">
        <v>0</v>
      </c>
      <c r="T3711" t="s">
        <v>7198</v>
      </c>
    </row>
    <row r="3712" spans="1:20" x14ac:dyDescent="0.2">
      <c r="A3712" t="s">
        <v>10569</v>
      </c>
      <c r="B3712" t="s">
        <v>10570</v>
      </c>
      <c r="C3712">
        <v>52110111</v>
      </c>
      <c r="D3712" t="s">
        <v>7199</v>
      </c>
      <c r="E3712">
        <v>3674895</v>
      </c>
      <c r="F3712" t="s">
        <v>660</v>
      </c>
      <c r="G3712" t="s">
        <v>52</v>
      </c>
      <c r="H3712" t="s">
        <v>156</v>
      </c>
      <c r="I3712">
        <v>47.651859999999999</v>
      </c>
      <c r="J3712">
        <v>-122.34912</v>
      </c>
      <c r="K3712" t="s">
        <v>22</v>
      </c>
      <c r="L3712">
        <v>167</v>
      </c>
      <c r="M3712">
        <v>1</v>
      </c>
      <c r="N3712">
        <v>75</v>
      </c>
      <c r="O3712" s="1">
        <v>44767</v>
      </c>
      <c r="P3712">
        <v>6.02</v>
      </c>
      <c r="Q3712">
        <v>2</v>
      </c>
      <c r="R3712">
        <v>218</v>
      </c>
      <c r="S3712">
        <v>71</v>
      </c>
      <c r="T3712" t="s">
        <v>291</v>
      </c>
    </row>
    <row r="3713" spans="1:20" x14ac:dyDescent="0.2">
      <c r="A3713" t="s">
        <v>10569</v>
      </c>
      <c r="B3713" t="s">
        <v>10570</v>
      </c>
      <c r="C3713">
        <v>52131716</v>
      </c>
      <c r="D3713" t="s">
        <v>7200</v>
      </c>
      <c r="E3713">
        <v>63674214</v>
      </c>
      <c r="F3713" t="s">
        <v>1697</v>
      </c>
      <c r="G3713" t="s">
        <v>52</v>
      </c>
      <c r="H3713" t="s">
        <v>125</v>
      </c>
      <c r="I3713">
        <v>47.662210000000002</v>
      </c>
      <c r="J3713">
        <v>-122.34117000000001</v>
      </c>
      <c r="K3713" t="s">
        <v>27</v>
      </c>
      <c r="L3713">
        <v>147</v>
      </c>
      <c r="M3713">
        <v>30</v>
      </c>
      <c r="N3713">
        <v>2</v>
      </c>
      <c r="O3713" s="1">
        <v>44805</v>
      </c>
      <c r="P3713">
        <v>0.38</v>
      </c>
      <c r="Q3713">
        <v>9</v>
      </c>
      <c r="R3713">
        <v>345</v>
      </c>
      <c r="S3713">
        <v>2</v>
      </c>
    </row>
    <row r="3714" spans="1:20" x14ac:dyDescent="0.2">
      <c r="A3714" t="s">
        <v>10569</v>
      </c>
      <c r="B3714" t="s">
        <v>10570</v>
      </c>
      <c r="C3714">
        <v>52135518</v>
      </c>
      <c r="D3714" t="s">
        <v>7201</v>
      </c>
      <c r="E3714">
        <v>3220148</v>
      </c>
      <c r="F3714" t="s">
        <v>3118</v>
      </c>
      <c r="G3714" t="s">
        <v>173</v>
      </c>
      <c r="H3714" t="s">
        <v>174</v>
      </c>
      <c r="I3714">
        <v>47.628259999999997</v>
      </c>
      <c r="J3714">
        <v>-122.36169</v>
      </c>
      <c r="K3714" t="s">
        <v>27</v>
      </c>
      <c r="L3714">
        <v>314</v>
      </c>
      <c r="M3714">
        <v>2</v>
      </c>
      <c r="N3714">
        <v>27</v>
      </c>
      <c r="O3714" s="1">
        <v>44818</v>
      </c>
      <c r="P3714">
        <v>3.72</v>
      </c>
      <c r="Q3714">
        <v>1</v>
      </c>
      <c r="R3714">
        <v>167</v>
      </c>
      <c r="S3714">
        <v>27</v>
      </c>
      <c r="T3714" t="s">
        <v>7202</v>
      </c>
    </row>
    <row r="3715" spans="1:20" x14ac:dyDescent="0.2">
      <c r="A3715" t="s">
        <v>10569</v>
      </c>
      <c r="B3715" t="s">
        <v>10570</v>
      </c>
      <c r="C3715">
        <v>52143683</v>
      </c>
      <c r="D3715" t="s">
        <v>7203</v>
      </c>
      <c r="E3715">
        <v>35065561</v>
      </c>
      <c r="F3715" t="s">
        <v>4043</v>
      </c>
      <c r="G3715" t="s">
        <v>311</v>
      </c>
      <c r="H3715" t="s">
        <v>311</v>
      </c>
      <c r="I3715">
        <v>47.668109999999999</v>
      </c>
      <c r="J3715">
        <v>-122.31328999999999</v>
      </c>
      <c r="K3715" t="s">
        <v>27</v>
      </c>
      <c r="L3715">
        <v>116</v>
      </c>
      <c r="M3715">
        <v>2</v>
      </c>
      <c r="N3715">
        <v>14</v>
      </c>
      <c r="O3715" s="1">
        <v>44814</v>
      </c>
      <c r="P3715">
        <v>3.28</v>
      </c>
      <c r="Q3715">
        <v>1</v>
      </c>
      <c r="R3715">
        <v>151</v>
      </c>
      <c r="S3715">
        <v>14</v>
      </c>
      <c r="T3715" t="s">
        <v>7204</v>
      </c>
    </row>
    <row r="3716" spans="1:20" x14ac:dyDescent="0.2">
      <c r="A3716" t="s">
        <v>10569</v>
      </c>
      <c r="B3716" t="s">
        <v>10570</v>
      </c>
      <c r="C3716">
        <v>52145713</v>
      </c>
      <c r="D3716" t="s">
        <v>7205</v>
      </c>
      <c r="E3716">
        <v>14104932</v>
      </c>
      <c r="F3716" t="s">
        <v>29</v>
      </c>
      <c r="G3716" t="s">
        <v>25</v>
      </c>
      <c r="H3716" t="s">
        <v>275</v>
      </c>
      <c r="I3716">
        <v>47.58811</v>
      </c>
      <c r="J3716">
        <v>-122.29373</v>
      </c>
      <c r="K3716" t="s">
        <v>27</v>
      </c>
      <c r="L3716">
        <v>200</v>
      </c>
      <c r="M3716">
        <v>3</v>
      </c>
      <c r="N3716">
        <v>5</v>
      </c>
      <c r="O3716" s="1">
        <v>44783</v>
      </c>
      <c r="P3716">
        <v>0.55000000000000004</v>
      </c>
      <c r="Q3716">
        <v>1</v>
      </c>
      <c r="R3716">
        <v>0</v>
      </c>
      <c r="S3716">
        <v>5</v>
      </c>
      <c r="T3716" t="s">
        <v>7206</v>
      </c>
    </row>
    <row r="3717" spans="1:20" x14ac:dyDescent="0.2">
      <c r="A3717" t="s">
        <v>10569</v>
      </c>
      <c r="B3717" t="s">
        <v>10570</v>
      </c>
      <c r="C3717">
        <v>52148357</v>
      </c>
      <c r="D3717" t="s">
        <v>7207</v>
      </c>
      <c r="E3717">
        <v>4730169</v>
      </c>
      <c r="F3717" t="s">
        <v>3639</v>
      </c>
      <c r="G3717" t="s">
        <v>208</v>
      </c>
      <c r="H3717" t="s">
        <v>756</v>
      </c>
      <c r="I3717">
        <v>47.604509999999998</v>
      </c>
      <c r="J3717">
        <v>-122.32058000000001</v>
      </c>
      <c r="K3717" t="s">
        <v>27</v>
      </c>
      <c r="L3717">
        <v>119</v>
      </c>
      <c r="M3717">
        <v>1</v>
      </c>
      <c r="N3717">
        <v>23</v>
      </c>
      <c r="O3717" s="1">
        <v>44799</v>
      </c>
      <c r="P3717">
        <v>2.0499999999999998</v>
      </c>
      <c r="Q3717">
        <v>14</v>
      </c>
      <c r="R3717">
        <v>357</v>
      </c>
      <c r="S3717">
        <v>23</v>
      </c>
      <c r="T3717" t="s">
        <v>3640</v>
      </c>
    </row>
    <row r="3718" spans="1:20" x14ac:dyDescent="0.2">
      <c r="A3718" t="s">
        <v>10569</v>
      </c>
      <c r="B3718" t="s">
        <v>10570</v>
      </c>
      <c r="C3718">
        <v>52152077</v>
      </c>
      <c r="D3718" t="s">
        <v>7208</v>
      </c>
      <c r="E3718">
        <v>354857797</v>
      </c>
      <c r="F3718" t="s">
        <v>3229</v>
      </c>
      <c r="G3718" t="s">
        <v>173</v>
      </c>
      <c r="H3718" t="s">
        <v>356</v>
      </c>
      <c r="I3718">
        <v>47.640709999999999</v>
      </c>
      <c r="J3718">
        <v>-122.34367</v>
      </c>
      <c r="K3718" t="s">
        <v>27</v>
      </c>
      <c r="L3718">
        <v>282</v>
      </c>
      <c r="M3718">
        <v>3</v>
      </c>
      <c r="N3718">
        <v>31</v>
      </c>
      <c r="O3718" s="1">
        <v>44817</v>
      </c>
      <c r="P3718">
        <v>2.5299999999999998</v>
      </c>
      <c r="Q3718">
        <v>2</v>
      </c>
      <c r="R3718">
        <v>357</v>
      </c>
      <c r="S3718">
        <v>30</v>
      </c>
      <c r="T3718" t="s">
        <v>7209</v>
      </c>
    </row>
    <row r="3719" spans="1:20" x14ac:dyDescent="0.2">
      <c r="A3719" t="s">
        <v>10569</v>
      </c>
      <c r="B3719" t="s">
        <v>10570</v>
      </c>
      <c r="C3719">
        <v>52152853</v>
      </c>
      <c r="D3719" t="s">
        <v>7210</v>
      </c>
      <c r="E3719">
        <v>12397907</v>
      </c>
      <c r="F3719" t="s">
        <v>1172</v>
      </c>
      <c r="G3719" t="s">
        <v>189</v>
      </c>
      <c r="H3719" t="s">
        <v>241</v>
      </c>
      <c r="I3719">
        <v>47.57394</v>
      </c>
      <c r="J3719">
        <v>-122.30446000000001</v>
      </c>
      <c r="K3719" t="s">
        <v>27</v>
      </c>
      <c r="L3719">
        <v>150</v>
      </c>
      <c r="M3719">
        <v>2</v>
      </c>
      <c r="N3719">
        <v>24</v>
      </c>
      <c r="O3719" s="1">
        <v>44815</v>
      </c>
      <c r="P3719">
        <v>2.0699999999999998</v>
      </c>
      <c r="Q3719">
        <v>1</v>
      </c>
      <c r="R3719">
        <v>11</v>
      </c>
      <c r="S3719">
        <v>24</v>
      </c>
      <c r="T3719" t="s">
        <v>7211</v>
      </c>
    </row>
    <row r="3720" spans="1:20" x14ac:dyDescent="0.2">
      <c r="A3720" t="s">
        <v>10569</v>
      </c>
      <c r="B3720" t="s">
        <v>10570</v>
      </c>
      <c r="C3720">
        <v>52153305</v>
      </c>
      <c r="D3720" t="s">
        <v>7212</v>
      </c>
      <c r="E3720">
        <v>411134669</v>
      </c>
      <c r="F3720" t="s">
        <v>6786</v>
      </c>
      <c r="G3720" t="s">
        <v>144</v>
      </c>
      <c r="H3720" t="s">
        <v>379</v>
      </c>
      <c r="I3720">
        <v>47.672069999999998</v>
      </c>
      <c r="J3720">
        <v>-122.36797</v>
      </c>
      <c r="K3720" t="s">
        <v>27</v>
      </c>
      <c r="L3720">
        <v>193</v>
      </c>
      <c r="M3720">
        <v>2</v>
      </c>
      <c r="N3720">
        <v>34</v>
      </c>
      <c r="O3720" s="1">
        <v>44802</v>
      </c>
      <c r="P3720">
        <v>2.74</v>
      </c>
      <c r="Q3720">
        <v>4</v>
      </c>
      <c r="R3720">
        <v>84</v>
      </c>
      <c r="S3720">
        <v>32</v>
      </c>
      <c r="T3720" t="s">
        <v>7177</v>
      </c>
    </row>
    <row r="3721" spans="1:20" x14ac:dyDescent="0.2">
      <c r="A3721" t="s">
        <v>10569</v>
      </c>
      <c r="B3721" t="s">
        <v>10570</v>
      </c>
      <c r="C3721">
        <v>52153476</v>
      </c>
      <c r="D3721" t="s">
        <v>7213</v>
      </c>
      <c r="E3721">
        <v>345060168</v>
      </c>
      <c r="F3721" t="s">
        <v>7214</v>
      </c>
      <c r="G3721" t="s">
        <v>144</v>
      </c>
      <c r="H3721" t="s">
        <v>379</v>
      </c>
      <c r="I3721">
        <v>47.663719999999998</v>
      </c>
      <c r="J3721">
        <v>-122.36806</v>
      </c>
      <c r="K3721" t="s">
        <v>27</v>
      </c>
      <c r="L3721">
        <v>498</v>
      </c>
      <c r="M3721">
        <v>30</v>
      </c>
      <c r="N3721">
        <v>0</v>
      </c>
      <c r="Q3721">
        <v>1</v>
      </c>
      <c r="R3721">
        <v>335</v>
      </c>
      <c r="S3721">
        <v>0</v>
      </c>
      <c r="T3721" t="s">
        <v>6379</v>
      </c>
    </row>
    <row r="3722" spans="1:20" x14ac:dyDescent="0.2">
      <c r="A3722" t="s">
        <v>10569</v>
      </c>
      <c r="B3722" t="s">
        <v>10570</v>
      </c>
      <c r="C3722">
        <v>52155542</v>
      </c>
      <c r="D3722" t="s">
        <v>7215</v>
      </c>
      <c r="E3722">
        <v>12649997</v>
      </c>
      <c r="F3722" t="s">
        <v>350</v>
      </c>
      <c r="G3722" t="s">
        <v>208</v>
      </c>
      <c r="H3722" t="s">
        <v>209</v>
      </c>
      <c r="I3722">
        <v>47.612136999999997</v>
      </c>
      <c r="J3722">
        <v>-122.329803</v>
      </c>
      <c r="K3722" t="s">
        <v>27</v>
      </c>
      <c r="L3722">
        <v>193</v>
      </c>
      <c r="M3722">
        <v>30</v>
      </c>
      <c r="N3722">
        <v>25</v>
      </c>
      <c r="O3722" s="1">
        <v>44779</v>
      </c>
      <c r="P3722">
        <v>2.09</v>
      </c>
      <c r="Q3722">
        <v>2</v>
      </c>
      <c r="R3722">
        <v>244</v>
      </c>
      <c r="S3722">
        <v>25</v>
      </c>
      <c r="T3722" t="s">
        <v>7216</v>
      </c>
    </row>
    <row r="3723" spans="1:20" x14ac:dyDescent="0.2">
      <c r="A3723" t="s">
        <v>10569</v>
      </c>
      <c r="B3723" t="s">
        <v>10570</v>
      </c>
      <c r="C3723">
        <v>52164576</v>
      </c>
      <c r="D3723" t="s">
        <v>7217</v>
      </c>
      <c r="E3723">
        <v>208594257</v>
      </c>
      <c r="F3723" t="s">
        <v>1355</v>
      </c>
      <c r="G3723" t="s">
        <v>52</v>
      </c>
      <c r="H3723" t="s">
        <v>198</v>
      </c>
      <c r="I3723">
        <v>47.68309</v>
      </c>
      <c r="J3723">
        <v>-122.34551</v>
      </c>
      <c r="K3723" t="s">
        <v>27</v>
      </c>
      <c r="L3723">
        <v>424</v>
      </c>
      <c r="M3723">
        <v>30</v>
      </c>
      <c r="N3723">
        <v>2</v>
      </c>
      <c r="O3723" s="1">
        <v>44731</v>
      </c>
      <c r="P3723">
        <v>0.61</v>
      </c>
      <c r="Q3723">
        <v>2</v>
      </c>
      <c r="R3723">
        <v>0</v>
      </c>
      <c r="S3723">
        <v>2</v>
      </c>
      <c r="T3723" t="s">
        <v>3876</v>
      </c>
    </row>
    <row r="3724" spans="1:20" x14ac:dyDescent="0.2">
      <c r="A3724" t="s">
        <v>10569</v>
      </c>
      <c r="B3724" t="s">
        <v>10570</v>
      </c>
      <c r="C3724">
        <v>52165568</v>
      </c>
      <c r="D3724" t="s">
        <v>7218</v>
      </c>
      <c r="E3724">
        <v>246393790</v>
      </c>
      <c r="F3724" t="s">
        <v>745</v>
      </c>
      <c r="G3724" t="s">
        <v>25</v>
      </c>
      <c r="H3724" t="s">
        <v>639</v>
      </c>
      <c r="I3724">
        <v>47.531869999999998</v>
      </c>
      <c r="J3724">
        <v>-122.2773</v>
      </c>
      <c r="K3724" t="s">
        <v>27</v>
      </c>
      <c r="L3724">
        <v>218</v>
      </c>
      <c r="M3724">
        <v>2</v>
      </c>
      <c r="N3724">
        <v>64</v>
      </c>
      <c r="O3724" s="1">
        <v>44807</v>
      </c>
      <c r="P3724">
        <v>5.2</v>
      </c>
      <c r="Q3724">
        <v>3</v>
      </c>
      <c r="R3724">
        <v>157</v>
      </c>
      <c r="S3724">
        <v>63</v>
      </c>
      <c r="T3724" t="s">
        <v>7219</v>
      </c>
    </row>
    <row r="3725" spans="1:20" x14ac:dyDescent="0.2">
      <c r="A3725" t="s">
        <v>10569</v>
      </c>
      <c r="B3725" t="s">
        <v>10570</v>
      </c>
      <c r="C3725">
        <v>52166770</v>
      </c>
      <c r="D3725" t="s">
        <v>7220</v>
      </c>
      <c r="E3725">
        <v>340706410</v>
      </c>
      <c r="F3725" t="s">
        <v>3241</v>
      </c>
      <c r="G3725" t="s">
        <v>144</v>
      </c>
      <c r="H3725" t="s">
        <v>145</v>
      </c>
      <c r="I3725">
        <v>47.679070000000003</v>
      </c>
      <c r="J3725">
        <v>-122.37472</v>
      </c>
      <c r="K3725" t="s">
        <v>27</v>
      </c>
      <c r="L3725">
        <v>104</v>
      </c>
      <c r="M3725">
        <v>1</v>
      </c>
      <c r="N3725">
        <v>69</v>
      </c>
      <c r="O3725" s="1">
        <v>44820</v>
      </c>
      <c r="P3725">
        <v>5.67</v>
      </c>
      <c r="Q3725">
        <v>43</v>
      </c>
      <c r="R3725">
        <v>344</v>
      </c>
      <c r="S3725">
        <v>69</v>
      </c>
      <c r="T3725" t="s">
        <v>7221</v>
      </c>
    </row>
    <row r="3726" spans="1:20" x14ac:dyDescent="0.2">
      <c r="A3726" t="s">
        <v>10569</v>
      </c>
      <c r="B3726" t="s">
        <v>10570</v>
      </c>
      <c r="C3726">
        <v>52168106</v>
      </c>
      <c r="D3726" t="s">
        <v>7222</v>
      </c>
      <c r="E3726">
        <v>4874276</v>
      </c>
      <c r="F3726" t="s">
        <v>428</v>
      </c>
      <c r="G3726" t="s">
        <v>208</v>
      </c>
      <c r="H3726" t="s">
        <v>290</v>
      </c>
      <c r="I3726">
        <v>47.612949999999998</v>
      </c>
      <c r="J3726">
        <v>-122.33055</v>
      </c>
      <c r="K3726" t="s">
        <v>27</v>
      </c>
      <c r="L3726">
        <v>154</v>
      </c>
      <c r="M3726">
        <v>3</v>
      </c>
      <c r="N3726">
        <v>33</v>
      </c>
      <c r="O3726" s="1">
        <v>44814</v>
      </c>
      <c r="P3726">
        <v>2.78</v>
      </c>
      <c r="Q3726">
        <v>9</v>
      </c>
      <c r="R3726">
        <v>124</v>
      </c>
      <c r="S3726">
        <v>33</v>
      </c>
      <c r="T3726" t="s">
        <v>7223</v>
      </c>
    </row>
    <row r="3727" spans="1:20" x14ac:dyDescent="0.2">
      <c r="A3727" t="s">
        <v>10569</v>
      </c>
      <c r="B3727" t="s">
        <v>10570</v>
      </c>
      <c r="C3727">
        <v>52169867</v>
      </c>
      <c r="D3727" t="s">
        <v>7224</v>
      </c>
      <c r="E3727">
        <v>340706410</v>
      </c>
      <c r="F3727" t="s">
        <v>3241</v>
      </c>
      <c r="G3727" t="s">
        <v>144</v>
      </c>
      <c r="H3727" t="s">
        <v>145</v>
      </c>
      <c r="I3727">
        <v>47.677309999999999</v>
      </c>
      <c r="J3727">
        <v>-122.37649999999999</v>
      </c>
      <c r="K3727" t="s">
        <v>27</v>
      </c>
      <c r="L3727">
        <v>112</v>
      </c>
      <c r="M3727">
        <v>1</v>
      </c>
      <c r="N3727">
        <v>83</v>
      </c>
      <c r="O3727" s="1">
        <v>44818</v>
      </c>
      <c r="P3727">
        <v>6.8</v>
      </c>
      <c r="Q3727">
        <v>43</v>
      </c>
      <c r="R3727">
        <v>342</v>
      </c>
      <c r="S3727">
        <v>83</v>
      </c>
      <c r="T3727" t="s">
        <v>7221</v>
      </c>
    </row>
    <row r="3728" spans="1:20" x14ac:dyDescent="0.2">
      <c r="A3728" t="s">
        <v>10569</v>
      </c>
      <c r="B3728" t="s">
        <v>10570</v>
      </c>
      <c r="C3728">
        <v>52170091</v>
      </c>
      <c r="D3728" t="s">
        <v>7225</v>
      </c>
      <c r="E3728">
        <v>340706410</v>
      </c>
      <c r="F3728" t="s">
        <v>3241</v>
      </c>
      <c r="G3728" t="s">
        <v>144</v>
      </c>
      <c r="H3728" t="s">
        <v>145</v>
      </c>
      <c r="I3728">
        <v>47.679070000000003</v>
      </c>
      <c r="J3728">
        <v>-122.37461</v>
      </c>
      <c r="K3728" t="s">
        <v>27</v>
      </c>
      <c r="L3728">
        <v>110</v>
      </c>
      <c r="M3728">
        <v>1</v>
      </c>
      <c r="N3728">
        <v>80</v>
      </c>
      <c r="O3728" s="1">
        <v>44818</v>
      </c>
      <c r="P3728">
        <v>6.76</v>
      </c>
      <c r="Q3728">
        <v>43</v>
      </c>
      <c r="R3728">
        <v>336</v>
      </c>
      <c r="S3728">
        <v>80</v>
      </c>
      <c r="T3728" t="s">
        <v>7221</v>
      </c>
    </row>
    <row r="3729" spans="1:20" x14ac:dyDescent="0.2">
      <c r="A3729" t="s">
        <v>10569</v>
      </c>
      <c r="B3729" t="s">
        <v>10570</v>
      </c>
      <c r="C3729">
        <v>52170221</v>
      </c>
      <c r="D3729" t="s">
        <v>7226</v>
      </c>
      <c r="E3729">
        <v>340706410</v>
      </c>
      <c r="F3729" t="s">
        <v>3241</v>
      </c>
      <c r="G3729" t="s">
        <v>144</v>
      </c>
      <c r="H3729" t="s">
        <v>145</v>
      </c>
      <c r="I3729">
        <v>47.678550000000001</v>
      </c>
      <c r="J3729">
        <v>-122.37638</v>
      </c>
      <c r="K3729" t="s">
        <v>27</v>
      </c>
      <c r="L3729">
        <v>106</v>
      </c>
      <c r="M3729">
        <v>1</v>
      </c>
      <c r="N3729">
        <v>77</v>
      </c>
      <c r="O3729" s="1">
        <v>44818</v>
      </c>
      <c r="P3729">
        <v>6.31</v>
      </c>
      <c r="Q3729">
        <v>43</v>
      </c>
      <c r="R3729">
        <v>337</v>
      </c>
      <c r="S3729">
        <v>77</v>
      </c>
      <c r="T3729" t="s">
        <v>7221</v>
      </c>
    </row>
    <row r="3730" spans="1:20" x14ac:dyDescent="0.2">
      <c r="A3730" t="s">
        <v>10569</v>
      </c>
      <c r="B3730" t="s">
        <v>10570</v>
      </c>
      <c r="C3730">
        <v>52170330</v>
      </c>
      <c r="D3730" t="s">
        <v>7227</v>
      </c>
      <c r="E3730">
        <v>340706410</v>
      </c>
      <c r="F3730" t="s">
        <v>3241</v>
      </c>
      <c r="G3730" t="s">
        <v>144</v>
      </c>
      <c r="H3730" t="s">
        <v>145</v>
      </c>
      <c r="I3730">
        <v>47.677619999999997</v>
      </c>
      <c r="J3730">
        <v>-122.37451</v>
      </c>
      <c r="K3730" t="s">
        <v>27</v>
      </c>
      <c r="L3730">
        <v>105</v>
      </c>
      <c r="M3730">
        <v>1</v>
      </c>
      <c r="N3730">
        <v>91</v>
      </c>
      <c r="O3730" s="1">
        <v>44818</v>
      </c>
      <c r="P3730">
        <v>7.52</v>
      </c>
      <c r="Q3730">
        <v>43</v>
      </c>
      <c r="R3730">
        <v>352</v>
      </c>
      <c r="S3730">
        <v>91</v>
      </c>
      <c r="T3730" t="s">
        <v>7221</v>
      </c>
    </row>
    <row r="3731" spans="1:20" x14ac:dyDescent="0.2">
      <c r="A3731" t="s">
        <v>10569</v>
      </c>
      <c r="B3731" t="s">
        <v>10570</v>
      </c>
      <c r="C3731">
        <v>52170481</v>
      </c>
      <c r="D3731" t="s">
        <v>7228</v>
      </c>
      <c r="E3731">
        <v>340706410</v>
      </c>
      <c r="F3731" t="s">
        <v>3241</v>
      </c>
      <c r="G3731" t="s">
        <v>144</v>
      </c>
      <c r="H3731" t="s">
        <v>145</v>
      </c>
      <c r="I3731">
        <v>47.679049999999997</v>
      </c>
      <c r="J3731">
        <v>-122.37618999999999</v>
      </c>
      <c r="K3731" t="s">
        <v>27</v>
      </c>
      <c r="L3731">
        <v>104</v>
      </c>
      <c r="M3731">
        <v>1</v>
      </c>
      <c r="N3731">
        <v>79</v>
      </c>
      <c r="O3731" s="1">
        <v>44817</v>
      </c>
      <c r="P3731">
        <v>6.55</v>
      </c>
      <c r="Q3731">
        <v>43</v>
      </c>
      <c r="R3731">
        <v>345</v>
      </c>
      <c r="S3731">
        <v>79</v>
      </c>
      <c r="T3731" t="s">
        <v>7221</v>
      </c>
    </row>
    <row r="3732" spans="1:20" x14ac:dyDescent="0.2">
      <c r="A3732" t="s">
        <v>10569</v>
      </c>
      <c r="B3732" t="s">
        <v>10570</v>
      </c>
      <c r="C3732">
        <v>52170700</v>
      </c>
      <c r="D3732" t="s">
        <v>7229</v>
      </c>
      <c r="E3732">
        <v>382351543</v>
      </c>
      <c r="F3732" t="s">
        <v>7230</v>
      </c>
      <c r="G3732" t="s">
        <v>144</v>
      </c>
      <c r="H3732" t="s">
        <v>379</v>
      </c>
      <c r="I3732">
        <v>47.672809999999998</v>
      </c>
      <c r="J3732">
        <v>-122.36462</v>
      </c>
      <c r="K3732" t="s">
        <v>27</v>
      </c>
      <c r="L3732">
        <v>92</v>
      </c>
      <c r="M3732">
        <v>3</v>
      </c>
      <c r="N3732">
        <v>23</v>
      </c>
      <c r="O3732" s="1">
        <v>44816</v>
      </c>
      <c r="P3732">
        <v>2.11</v>
      </c>
      <c r="Q3732">
        <v>1</v>
      </c>
      <c r="R3732">
        <v>303</v>
      </c>
      <c r="S3732">
        <v>23</v>
      </c>
      <c r="T3732" t="s">
        <v>7231</v>
      </c>
    </row>
    <row r="3733" spans="1:20" x14ac:dyDescent="0.2">
      <c r="A3733" t="s">
        <v>10569</v>
      </c>
      <c r="B3733" t="s">
        <v>10570</v>
      </c>
      <c r="C3733">
        <v>52170713</v>
      </c>
      <c r="D3733" t="s">
        <v>7232</v>
      </c>
      <c r="E3733">
        <v>340706410</v>
      </c>
      <c r="F3733" t="s">
        <v>3241</v>
      </c>
      <c r="G3733" t="s">
        <v>144</v>
      </c>
      <c r="H3733" t="s">
        <v>145</v>
      </c>
      <c r="I3733">
        <v>47.679130000000001</v>
      </c>
      <c r="J3733">
        <v>-122.37665</v>
      </c>
      <c r="K3733" t="s">
        <v>27</v>
      </c>
      <c r="L3733">
        <v>108</v>
      </c>
      <c r="M3733">
        <v>1</v>
      </c>
      <c r="N3733">
        <v>54</v>
      </c>
      <c r="O3733" s="1">
        <v>44811</v>
      </c>
      <c r="P3733">
        <v>4.67</v>
      </c>
      <c r="Q3733">
        <v>43</v>
      </c>
      <c r="R3733">
        <v>337</v>
      </c>
      <c r="S3733">
        <v>54</v>
      </c>
      <c r="T3733" t="s">
        <v>7221</v>
      </c>
    </row>
    <row r="3734" spans="1:20" x14ac:dyDescent="0.2">
      <c r="A3734" t="s">
        <v>10569</v>
      </c>
      <c r="B3734" t="s">
        <v>10570</v>
      </c>
      <c r="C3734">
        <v>52170918</v>
      </c>
      <c r="D3734" t="s">
        <v>7233</v>
      </c>
      <c r="E3734">
        <v>340706410</v>
      </c>
      <c r="F3734" t="s">
        <v>3241</v>
      </c>
      <c r="G3734" t="s">
        <v>144</v>
      </c>
      <c r="H3734" t="s">
        <v>145</v>
      </c>
      <c r="I3734">
        <v>47.678220000000003</v>
      </c>
      <c r="J3734">
        <v>-122.37649999999999</v>
      </c>
      <c r="K3734" t="s">
        <v>27</v>
      </c>
      <c r="L3734">
        <v>107</v>
      </c>
      <c r="M3734">
        <v>1</v>
      </c>
      <c r="N3734">
        <v>63</v>
      </c>
      <c r="O3734" s="1">
        <v>44807</v>
      </c>
      <c r="P3734">
        <v>5.18</v>
      </c>
      <c r="Q3734">
        <v>43</v>
      </c>
      <c r="R3734">
        <v>334</v>
      </c>
      <c r="S3734">
        <v>63</v>
      </c>
      <c r="T3734" t="s">
        <v>7221</v>
      </c>
    </row>
    <row r="3735" spans="1:20" x14ac:dyDescent="0.2">
      <c r="A3735" t="s">
        <v>10569</v>
      </c>
      <c r="B3735" t="s">
        <v>10570</v>
      </c>
      <c r="C3735">
        <v>52172341</v>
      </c>
      <c r="D3735" t="s">
        <v>7234</v>
      </c>
      <c r="E3735">
        <v>102294510</v>
      </c>
      <c r="F3735" t="s">
        <v>773</v>
      </c>
      <c r="G3735" t="s">
        <v>52</v>
      </c>
      <c r="H3735" t="s">
        <v>1028</v>
      </c>
      <c r="I3735">
        <v>47.681780000000003</v>
      </c>
      <c r="J3735">
        <v>-122.31534000000001</v>
      </c>
      <c r="K3735" t="s">
        <v>27</v>
      </c>
      <c r="L3735">
        <v>298</v>
      </c>
      <c r="M3735">
        <v>3</v>
      </c>
      <c r="N3735">
        <v>22</v>
      </c>
      <c r="O3735" s="1">
        <v>44816</v>
      </c>
      <c r="P3735">
        <v>2.0099999999999998</v>
      </c>
      <c r="Q3735">
        <v>1</v>
      </c>
      <c r="R3735">
        <v>97</v>
      </c>
      <c r="S3735">
        <v>22</v>
      </c>
      <c r="T3735" t="s">
        <v>7235</v>
      </c>
    </row>
    <row r="3736" spans="1:20" x14ac:dyDescent="0.2">
      <c r="A3736" t="s">
        <v>10569</v>
      </c>
      <c r="B3736" t="s">
        <v>10570</v>
      </c>
      <c r="C3736">
        <v>52172965</v>
      </c>
      <c r="D3736" t="s">
        <v>7236</v>
      </c>
      <c r="E3736">
        <v>131000753</v>
      </c>
      <c r="F3736" t="s">
        <v>6341</v>
      </c>
      <c r="G3736" t="s">
        <v>189</v>
      </c>
      <c r="H3736" t="s">
        <v>190</v>
      </c>
      <c r="I3736">
        <v>47.554549999999999</v>
      </c>
      <c r="J3736">
        <v>-122.31138</v>
      </c>
      <c r="K3736" t="s">
        <v>27</v>
      </c>
      <c r="L3736">
        <v>509</v>
      </c>
      <c r="M3736">
        <v>2</v>
      </c>
      <c r="N3736">
        <v>38</v>
      </c>
      <c r="O3736" s="1">
        <v>44818</v>
      </c>
      <c r="P3736">
        <v>3.1</v>
      </c>
      <c r="Q3736">
        <v>3</v>
      </c>
      <c r="R3736">
        <v>129</v>
      </c>
      <c r="S3736">
        <v>37</v>
      </c>
      <c r="T3736" t="s">
        <v>6342</v>
      </c>
    </row>
    <row r="3737" spans="1:20" x14ac:dyDescent="0.2">
      <c r="A3737" t="s">
        <v>10569</v>
      </c>
      <c r="B3737" t="s">
        <v>10570</v>
      </c>
      <c r="C3737">
        <v>52175053</v>
      </c>
      <c r="D3737" t="s">
        <v>7237</v>
      </c>
      <c r="E3737">
        <v>28379912</v>
      </c>
      <c r="F3737" t="s">
        <v>4183</v>
      </c>
      <c r="G3737" t="s">
        <v>48</v>
      </c>
      <c r="H3737" t="s">
        <v>99</v>
      </c>
      <c r="I3737">
        <v>47.64358</v>
      </c>
      <c r="J3737">
        <v>-122.3246</v>
      </c>
      <c r="K3737" t="s">
        <v>27</v>
      </c>
      <c r="L3737">
        <v>64</v>
      </c>
      <c r="M3737">
        <v>30</v>
      </c>
      <c r="N3737">
        <v>2</v>
      </c>
      <c r="O3737" s="1">
        <v>44609</v>
      </c>
      <c r="P3737">
        <v>0.19</v>
      </c>
      <c r="Q3737">
        <v>15</v>
      </c>
      <c r="R3737">
        <v>170</v>
      </c>
      <c r="S3737">
        <v>2</v>
      </c>
    </row>
    <row r="3738" spans="1:20" x14ac:dyDescent="0.2">
      <c r="A3738" t="s">
        <v>10569</v>
      </c>
      <c r="B3738" t="s">
        <v>10570</v>
      </c>
      <c r="C3738">
        <v>52187857</v>
      </c>
      <c r="D3738" t="s">
        <v>7238</v>
      </c>
      <c r="E3738">
        <v>402210661</v>
      </c>
      <c r="F3738" t="s">
        <v>6453</v>
      </c>
      <c r="G3738" t="s">
        <v>78</v>
      </c>
      <c r="H3738" t="s">
        <v>215</v>
      </c>
      <c r="I3738">
        <v>47.619970000000002</v>
      </c>
      <c r="J3738">
        <v>-122.31941999999999</v>
      </c>
      <c r="K3738" t="s">
        <v>27</v>
      </c>
      <c r="L3738">
        <v>137</v>
      </c>
      <c r="M3738">
        <v>1</v>
      </c>
      <c r="N3738">
        <v>80</v>
      </c>
      <c r="O3738" s="1">
        <v>44810</v>
      </c>
      <c r="P3738">
        <v>6.5</v>
      </c>
      <c r="Q3738">
        <v>9</v>
      </c>
      <c r="R3738">
        <v>33</v>
      </c>
      <c r="S3738">
        <v>79</v>
      </c>
      <c r="T3738" t="s">
        <v>6454</v>
      </c>
    </row>
    <row r="3739" spans="1:20" x14ac:dyDescent="0.2">
      <c r="A3739" t="s">
        <v>10569</v>
      </c>
      <c r="B3739" t="s">
        <v>10570</v>
      </c>
      <c r="C3739">
        <v>52188595</v>
      </c>
      <c r="D3739" t="s">
        <v>7239</v>
      </c>
      <c r="E3739">
        <v>407735842</v>
      </c>
      <c r="F3739" t="s">
        <v>6683</v>
      </c>
      <c r="G3739" t="s">
        <v>20</v>
      </c>
      <c r="H3739" t="s">
        <v>82</v>
      </c>
      <c r="I3739">
        <v>47.725790000000003</v>
      </c>
      <c r="J3739">
        <v>-122.30423999999999</v>
      </c>
      <c r="K3739" t="s">
        <v>27</v>
      </c>
      <c r="L3739">
        <v>258</v>
      </c>
      <c r="M3739">
        <v>30</v>
      </c>
      <c r="N3739">
        <v>1</v>
      </c>
      <c r="O3739" s="1">
        <v>44540</v>
      </c>
      <c r="P3739">
        <v>0.11</v>
      </c>
      <c r="Q3739">
        <v>13</v>
      </c>
      <c r="R3739">
        <v>298</v>
      </c>
      <c r="S3739">
        <v>1</v>
      </c>
    </row>
    <row r="3740" spans="1:20" x14ac:dyDescent="0.2">
      <c r="A3740" t="s">
        <v>10569</v>
      </c>
      <c r="B3740" t="s">
        <v>10570</v>
      </c>
      <c r="C3740">
        <v>52195480</v>
      </c>
      <c r="D3740" t="s">
        <v>7240</v>
      </c>
      <c r="E3740">
        <v>410010562</v>
      </c>
      <c r="F3740" t="s">
        <v>7241</v>
      </c>
      <c r="G3740" t="s">
        <v>52</v>
      </c>
      <c r="H3740" t="s">
        <v>305</v>
      </c>
      <c r="I3740">
        <v>47.663609999999998</v>
      </c>
      <c r="J3740">
        <v>-122.2955</v>
      </c>
      <c r="K3740" t="s">
        <v>27</v>
      </c>
      <c r="L3740">
        <v>203</v>
      </c>
      <c r="M3740">
        <v>30</v>
      </c>
      <c r="N3740">
        <v>13</v>
      </c>
      <c r="O3740" s="1">
        <v>44577</v>
      </c>
      <c r="P3740">
        <v>1.07</v>
      </c>
      <c r="Q3740">
        <v>5</v>
      </c>
      <c r="R3740">
        <v>349</v>
      </c>
      <c r="S3740">
        <v>13</v>
      </c>
      <c r="T3740" t="s">
        <v>7242</v>
      </c>
    </row>
    <row r="3741" spans="1:20" x14ac:dyDescent="0.2">
      <c r="A3741" t="s">
        <v>10569</v>
      </c>
      <c r="B3741" t="s">
        <v>10570</v>
      </c>
      <c r="C3741">
        <v>52195968</v>
      </c>
      <c r="D3741" t="s">
        <v>7243</v>
      </c>
      <c r="E3741">
        <v>410010562</v>
      </c>
      <c r="F3741" t="s">
        <v>7241</v>
      </c>
      <c r="G3741" t="s">
        <v>52</v>
      </c>
      <c r="H3741" t="s">
        <v>305</v>
      </c>
      <c r="I3741">
        <v>47.662350000000004</v>
      </c>
      <c r="J3741">
        <v>-122.29586</v>
      </c>
      <c r="K3741" t="s">
        <v>27</v>
      </c>
      <c r="L3741">
        <v>198</v>
      </c>
      <c r="M3741">
        <v>30</v>
      </c>
      <c r="N3741">
        <v>5</v>
      </c>
      <c r="O3741" s="1">
        <v>44630</v>
      </c>
      <c r="P3741">
        <v>0.45</v>
      </c>
      <c r="Q3741">
        <v>5</v>
      </c>
      <c r="R3741">
        <v>298</v>
      </c>
      <c r="S3741">
        <v>5</v>
      </c>
      <c r="T3741" t="s">
        <v>7242</v>
      </c>
    </row>
    <row r="3742" spans="1:20" x14ac:dyDescent="0.2">
      <c r="A3742" t="s">
        <v>10569</v>
      </c>
      <c r="B3742" t="s">
        <v>10570</v>
      </c>
      <c r="C3742">
        <v>52196189</v>
      </c>
      <c r="D3742" t="s">
        <v>7244</v>
      </c>
      <c r="E3742">
        <v>410010562</v>
      </c>
      <c r="F3742" t="s">
        <v>7241</v>
      </c>
      <c r="G3742" t="s">
        <v>52</v>
      </c>
      <c r="H3742" t="s">
        <v>305</v>
      </c>
      <c r="I3742">
        <v>47.662230000000001</v>
      </c>
      <c r="J3742">
        <v>-122.29558</v>
      </c>
      <c r="K3742" t="s">
        <v>27</v>
      </c>
      <c r="L3742">
        <v>348</v>
      </c>
      <c r="M3742">
        <v>30</v>
      </c>
      <c r="N3742">
        <v>1</v>
      </c>
      <c r="O3742" s="1">
        <v>44507</v>
      </c>
      <c r="P3742">
        <v>0.09</v>
      </c>
      <c r="Q3742">
        <v>5</v>
      </c>
      <c r="R3742">
        <v>290</v>
      </c>
      <c r="S3742">
        <v>1</v>
      </c>
      <c r="T3742" t="s">
        <v>7242</v>
      </c>
    </row>
    <row r="3743" spans="1:20" x14ac:dyDescent="0.2">
      <c r="A3743" t="s">
        <v>10569</v>
      </c>
      <c r="B3743" t="s">
        <v>10570</v>
      </c>
      <c r="C3743">
        <v>52197301</v>
      </c>
      <c r="D3743" t="s">
        <v>7245</v>
      </c>
      <c r="E3743">
        <v>410010562</v>
      </c>
      <c r="F3743" t="s">
        <v>7241</v>
      </c>
      <c r="G3743" t="s">
        <v>52</v>
      </c>
      <c r="H3743" t="s">
        <v>305</v>
      </c>
      <c r="I3743">
        <v>47.661749999999998</v>
      </c>
      <c r="J3743">
        <v>-122.29373</v>
      </c>
      <c r="K3743" t="s">
        <v>27</v>
      </c>
      <c r="L3743">
        <v>198</v>
      </c>
      <c r="M3743">
        <v>30</v>
      </c>
      <c r="N3743">
        <v>2</v>
      </c>
      <c r="O3743" s="1">
        <v>44598</v>
      </c>
      <c r="P3743">
        <v>0.16</v>
      </c>
      <c r="Q3743">
        <v>5</v>
      </c>
      <c r="R3743">
        <v>320</v>
      </c>
      <c r="S3743">
        <v>2</v>
      </c>
      <c r="T3743" t="s">
        <v>7242</v>
      </c>
    </row>
    <row r="3744" spans="1:20" x14ac:dyDescent="0.2">
      <c r="A3744" t="s">
        <v>10569</v>
      </c>
      <c r="B3744" t="s">
        <v>10570</v>
      </c>
      <c r="C3744">
        <v>52199093</v>
      </c>
      <c r="D3744" t="s">
        <v>4351</v>
      </c>
      <c r="E3744">
        <v>340706410</v>
      </c>
      <c r="F3744" t="s">
        <v>3241</v>
      </c>
      <c r="G3744" t="s">
        <v>78</v>
      </c>
      <c r="H3744" t="s">
        <v>215</v>
      </c>
      <c r="I3744">
        <v>47.626869999999997</v>
      </c>
      <c r="J3744">
        <v>-122.32384</v>
      </c>
      <c r="K3744" t="s">
        <v>27</v>
      </c>
      <c r="L3744">
        <v>147</v>
      </c>
      <c r="M3744">
        <v>1</v>
      </c>
      <c r="N3744">
        <v>73</v>
      </c>
      <c r="O3744" s="1">
        <v>44819</v>
      </c>
      <c r="P3744">
        <v>6.56</v>
      </c>
      <c r="Q3744">
        <v>43</v>
      </c>
      <c r="R3744">
        <v>8</v>
      </c>
      <c r="S3744">
        <v>73</v>
      </c>
      <c r="T3744" t="s">
        <v>7246</v>
      </c>
    </row>
    <row r="3745" spans="1:20" x14ac:dyDescent="0.2">
      <c r="A3745" t="s">
        <v>10569</v>
      </c>
      <c r="B3745" t="s">
        <v>10570</v>
      </c>
      <c r="C3745">
        <v>52199273</v>
      </c>
      <c r="D3745" t="s">
        <v>4376</v>
      </c>
      <c r="E3745">
        <v>340706410</v>
      </c>
      <c r="F3745" t="s">
        <v>3241</v>
      </c>
      <c r="G3745" t="s">
        <v>52</v>
      </c>
      <c r="H3745" t="s">
        <v>1028</v>
      </c>
      <c r="I3745">
        <v>47.676360000000003</v>
      </c>
      <c r="J3745">
        <v>-122.3155</v>
      </c>
      <c r="K3745" t="s">
        <v>27</v>
      </c>
      <c r="L3745">
        <v>154</v>
      </c>
      <c r="M3745">
        <v>1</v>
      </c>
      <c r="N3745">
        <v>61</v>
      </c>
      <c r="O3745" s="1">
        <v>44809</v>
      </c>
      <c r="P3745">
        <v>5.29</v>
      </c>
      <c r="Q3745">
        <v>43</v>
      </c>
      <c r="R3745">
        <v>23</v>
      </c>
      <c r="S3745">
        <v>61</v>
      </c>
      <c r="T3745" t="s">
        <v>7247</v>
      </c>
    </row>
    <row r="3746" spans="1:20" x14ac:dyDescent="0.2">
      <c r="A3746" t="s">
        <v>10569</v>
      </c>
      <c r="B3746" t="s">
        <v>10570</v>
      </c>
      <c r="C3746">
        <v>52199689</v>
      </c>
      <c r="D3746" t="s">
        <v>5306</v>
      </c>
      <c r="E3746">
        <v>340706410</v>
      </c>
      <c r="F3746" t="s">
        <v>3241</v>
      </c>
      <c r="G3746" t="s">
        <v>173</v>
      </c>
      <c r="H3746" t="s">
        <v>196</v>
      </c>
      <c r="I3746">
        <v>47.637039999999999</v>
      </c>
      <c r="J3746">
        <v>-122.36568</v>
      </c>
      <c r="K3746" t="s">
        <v>27</v>
      </c>
      <c r="L3746">
        <v>163</v>
      </c>
      <c r="M3746">
        <v>1</v>
      </c>
      <c r="N3746">
        <v>13</v>
      </c>
      <c r="O3746" s="1">
        <v>44544</v>
      </c>
      <c r="P3746">
        <v>1.07</v>
      </c>
      <c r="Q3746">
        <v>43</v>
      </c>
      <c r="R3746">
        <v>0</v>
      </c>
      <c r="S3746">
        <v>13</v>
      </c>
      <c r="T3746" t="s">
        <v>7248</v>
      </c>
    </row>
    <row r="3747" spans="1:20" x14ac:dyDescent="0.2">
      <c r="A3747" t="s">
        <v>10569</v>
      </c>
      <c r="B3747" t="s">
        <v>10570</v>
      </c>
      <c r="C3747">
        <v>52201078</v>
      </c>
      <c r="D3747" t="s">
        <v>7249</v>
      </c>
      <c r="E3747">
        <v>422565085</v>
      </c>
      <c r="F3747" t="s">
        <v>7250</v>
      </c>
      <c r="G3747" t="s">
        <v>30</v>
      </c>
      <c r="H3747" t="s">
        <v>222</v>
      </c>
      <c r="I3747">
        <v>47.580579999999998</v>
      </c>
      <c r="J3747">
        <v>-122.39355999999999</v>
      </c>
      <c r="K3747" t="s">
        <v>27</v>
      </c>
      <c r="L3747">
        <v>109</v>
      </c>
      <c r="M3747">
        <v>2</v>
      </c>
      <c r="N3747">
        <v>49</v>
      </c>
      <c r="O3747" s="1">
        <v>44808</v>
      </c>
      <c r="P3747">
        <v>4.2699999999999996</v>
      </c>
      <c r="Q3747">
        <v>1</v>
      </c>
      <c r="R3747">
        <v>196</v>
      </c>
      <c r="S3747">
        <v>49</v>
      </c>
      <c r="T3747" t="s">
        <v>7251</v>
      </c>
    </row>
    <row r="3748" spans="1:20" x14ac:dyDescent="0.2">
      <c r="A3748" t="s">
        <v>10569</v>
      </c>
      <c r="B3748" t="s">
        <v>10570</v>
      </c>
      <c r="C3748">
        <v>52206372</v>
      </c>
      <c r="D3748" t="s">
        <v>4374</v>
      </c>
      <c r="E3748">
        <v>340706410</v>
      </c>
      <c r="F3748" t="s">
        <v>3241</v>
      </c>
      <c r="G3748" t="s">
        <v>52</v>
      </c>
      <c r="H3748" t="s">
        <v>1028</v>
      </c>
      <c r="I3748">
        <v>47.675280000000001</v>
      </c>
      <c r="J3748">
        <v>-122.31350999999999</v>
      </c>
      <c r="K3748" t="s">
        <v>27</v>
      </c>
      <c r="L3748">
        <v>147</v>
      </c>
      <c r="M3748">
        <v>1</v>
      </c>
      <c r="N3748">
        <v>63</v>
      </c>
      <c r="O3748" s="1">
        <v>44817</v>
      </c>
      <c r="P3748">
        <v>5.4</v>
      </c>
      <c r="Q3748">
        <v>43</v>
      </c>
      <c r="R3748">
        <v>26</v>
      </c>
      <c r="S3748">
        <v>63</v>
      </c>
      <c r="T3748" t="s">
        <v>7247</v>
      </c>
    </row>
    <row r="3749" spans="1:20" x14ac:dyDescent="0.2">
      <c r="A3749" t="s">
        <v>10569</v>
      </c>
      <c r="B3749" t="s">
        <v>10570</v>
      </c>
      <c r="C3749">
        <v>52206410</v>
      </c>
      <c r="D3749" t="s">
        <v>4377</v>
      </c>
      <c r="E3749">
        <v>340706410</v>
      </c>
      <c r="F3749" t="s">
        <v>3241</v>
      </c>
      <c r="G3749" t="s">
        <v>52</v>
      </c>
      <c r="H3749" t="s">
        <v>1028</v>
      </c>
      <c r="I3749">
        <v>47.674959999999999</v>
      </c>
      <c r="J3749">
        <v>-122.31578</v>
      </c>
      <c r="K3749" t="s">
        <v>27</v>
      </c>
      <c r="L3749">
        <v>132</v>
      </c>
      <c r="M3749">
        <v>1</v>
      </c>
      <c r="N3749">
        <v>63</v>
      </c>
      <c r="O3749" s="1">
        <v>44820</v>
      </c>
      <c r="P3749">
        <v>5.24</v>
      </c>
      <c r="Q3749">
        <v>43</v>
      </c>
      <c r="R3749">
        <v>33</v>
      </c>
      <c r="S3749">
        <v>63</v>
      </c>
      <c r="T3749" t="s">
        <v>7247</v>
      </c>
    </row>
    <row r="3750" spans="1:20" x14ac:dyDescent="0.2">
      <c r="A3750" t="s">
        <v>10569</v>
      </c>
      <c r="B3750" t="s">
        <v>10570</v>
      </c>
      <c r="C3750">
        <v>52220024</v>
      </c>
      <c r="D3750" t="s">
        <v>7252</v>
      </c>
      <c r="E3750">
        <v>195256306</v>
      </c>
      <c r="F3750" t="s">
        <v>1387</v>
      </c>
      <c r="G3750" t="s">
        <v>87</v>
      </c>
      <c r="H3750" t="s">
        <v>87</v>
      </c>
      <c r="I3750">
        <v>47.561929999999997</v>
      </c>
      <c r="J3750">
        <v>-122.27311</v>
      </c>
      <c r="K3750" t="s">
        <v>27</v>
      </c>
      <c r="L3750">
        <v>247</v>
      </c>
      <c r="M3750">
        <v>2</v>
      </c>
      <c r="N3750">
        <v>29</v>
      </c>
      <c r="O3750" s="1">
        <v>44816</v>
      </c>
      <c r="P3750">
        <v>4.42</v>
      </c>
      <c r="Q3750">
        <v>1</v>
      </c>
      <c r="R3750">
        <v>349</v>
      </c>
      <c r="S3750">
        <v>29</v>
      </c>
      <c r="T3750" t="s">
        <v>7253</v>
      </c>
    </row>
    <row r="3751" spans="1:20" x14ac:dyDescent="0.2">
      <c r="A3751" t="s">
        <v>10569</v>
      </c>
      <c r="B3751" t="s">
        <v>10570</v>
      </c>
      <c r="C3751">
        <v>52220912</v>
      </c>
      <c r="D3751" t="s">
        <v>7254</v>
      </c>
      <c r="E3751">
        <v>374054982</v>
      </c>
      <c r="F3751" t="s">
        <v>7255</v>
      </c>
      <c r="G3751" t="s">
        <v>30</v>
      </c>
      <c r="H3751" t="s">
        <v>406</v>
      </c>
      <c r="I3751">
        <v>47.531030000000001</v>
      </c>
      <c r="J3751">
        <v>-122.39052</v>
      </c>
      <c r="K3751" t="s">
        <v>27</v>
      </c>
      <c r="L3751">
        <v>221</v>
      </c>
      <c r="M3751">
        <v>3</v>
      </c>
      <c r="N3751">
        <v>5</v>
      </c>
      <c r="O3751" s="1">
        <v>44809</v>
      </c>
      <c r="P3751">
        <v>2.31</v>
      </c>
      <c r="Q3751">
        <v>2</v>
      </c>
      <c r="R3751">
        <v>324</v>
      </c>
      <c r="S3751">
        <v>5</v>
      </c>
      <c r="T3751" t="s">
        <v>7256</v>
      </c>
    </row>
    <row r="3752" spans="1:20" x14ac:dyDescent="0.2">
      <c r="A3752" t="s">
        <v>10569</v>
      </c>
      <c r="B3752" t="s">
        <v>10570</v>
      </c>
      <c r="C3752">
        <v>52226418</v>
      </c>
      <c r="D3752" t="s">
        <v>7257</v>
      </c>
      <c r="E3752">
        <v>7435040</v>
      </c>
      <c r="F3752" t="s">
        <v>5126</v>
      </c>
      <c r="G3752" t="s">
        <v>311</v>
      </c>
      <c r="H3752" t="s">
        <v>311</v>
      </c>
      <c r="I3752">
        <v>47.657629999999997</v>
      </c>
      <c r="J3752">
        <v>-122.32053999999999</v>
      </c>
      <c r="K3752" t="s">
        <v>27</v>
      </c>
      <c r="L3752">
        <v>179</v>
      </c>
      <c r="M3752">
        <v>1</v>
      </c>
      <c r="N3752">
        <v>36</v>
      </c>
      <c r="O3752" s="1">
        <v>44811</v>
      </c>
      <c r="P3752">
        <v>3.16</v>
      </c>
      <c r="Q3752">
        <v>21</v>
      </c>
      <c r="R3752">
        <v>192</v>
      </c>
      <c r="S3752">
        <v>36</v>
      </c>
      <c r="T3752" t="s">
        <v>5127</v>
      </c>
    </row>
    <row r="3753" spans="1:20" x14ac:dyDescent="0.2">
      <c r="A3753" t="s">
        <v>10569</v>
      </c>
      <c r="B3753" t="s">
        <v>10570</v>
      </c>
      <c r="C3753">
        <v>52226881</v>
      </c>
      <c r="D3753" t="s">
        <v>7258</v>
      </c>
      <c r="E3753">
        <v>398317720</v>
      </c>
      <c r="F3753" t="s">
        <v>6528</v>
      </c>
      <c r="G3753" t="s">
        <v>56</v>
      </c>
      <c r="H3753" t="s">
        <v>327</v>
      </c>
      <c r="I3753">
        <v>47.601100000000002</v>
      </c>
      <c r="J3753">
        <v>-122.29798</v>
      </c>
      <c r="K3753" t="s">
        <v>27</v>
      </c>
      <c r="L3753">
        <v>263</v>
      </c>
      <c r="M3753">
        <v>1</v>
      </c>
      <c r="N3753">
        <v>63</v>
      </c>
      <c r="O3753" s="1">
        <v>44817</v>
      </c>
      <c r="P3753">
        <v>5.19</v>
      </c>
      <c r="Q3753">
        <v>36</v>
      </c>
      <c r="R3753">
        <v>63</v>
      </c>
      <c r="S3753">
        <v>63</v>
      </c>
      <c r="T3753" t="s">
        <v>7259</v>
      </c>
    </row>
    <row r="3754" spans="1:20" x14ac:dyDescent="0.2">
      <c r="A3754" t="s">
        <v>10569</v>
      </c>
      <c r="B3754" t="s">
        <v>10570</v>
      </c>
      <c r="C3754">
        <v>52236081</v>
      </c>
      <c r="D3754" t="s">
        <v>7260</v>
      </c>
      <c r="E3754">
        <v>422845059</v>
      </c>
      <c r="F3754" t="s">
        <v>7261</v>
      </c>
      <c r="G3754" t="s">
        <v>78</v>
      </c>
      <c r="H3754" t="s">
        <v>215</v>
      </c>
      <c r="I3754">
        <v>47.624380000000002</v>
      </c>
      <c r="J3754">
        <v>-122.3175</v>
      </c>
      <c r="K3754" t="s">
        <v>27</v>
      </c>
      <c r="L3754">
        <v>321</v>
      </c>
      <c r="M3754">
        <v>2</v>
      </c>
      <c r="N3754">
        <v>47</v>
      </c>
      <c r="O3754" s="1">
        <v>44801</v>
      </c>
      <c r="P3754">
        <v>4.0999999999999996</v>
      </c>
      <c r="Q3754">
        <v>1</v>
      </c>
      <c r="R3754">
        <v>249</v>
      </c>
      <c r="S3754">
        <v>47</v>
      </c>
      <c r="T3754" t="s">
        <v>7262</v>
      </c>
    </row>
    <row r="3755" spans="1:20" x14ac:dyDescent="0.2">
      <c r="A3755" t="s">
        <v>10569</v>
      </c>
      <c r="B3755" t="s">
        <v>10570</v>
      </c>
      <c r="C3755">
        <v>52239280</v>
      </c>
      <c r="D3755" t="s">
        <v>7263</v>
      </c>
      <c r="E3755">
        <v>423935968</v>
      </c>
      <c r="F3755" t="s">
        <v>329</v>
      </c>
      <c r="G3755" t="s">
        <v>44</v>
      </c>
      <c r="H3755" t="s">
        <v>537</v>
      </c>
      <c r="I3755">
        <v>47.557879999999997</v>
      </c>
      <c r="J3755">
        <v>-122.36192</v>
      </c>
      <c r="K3755" t="s">
        <v>27</v>
      </c>
      <c r="L3755">
        <v>90</v>
      </c>
      <c r="M3755">
        <v>1</v>
      </c>
      <c r="N3755">
        <v>32</v>
      </c>
      <c r="O3755" s="1">
        <v>44810</v>
      </c>
      <c r="P3755">
        <v>2.88</v>
      </c>
      <c r="Q3755">
        <v>1</v>
      </c>
      <c r="R3755">
        <v>330</v>
      </c>
      <c r="S3755">
        <v>32</v>
      </c>
      <c r="T3755" t="s">
        <v>7264</v>
      </c>
    </row>
    <row r="3756" spans="1:20" x14ac:dyDescent="0.2">
      <c r="A3756" t="s">
        <v>10569</v>
      </c>
      <c r="B3756" t="s">
        <v>10570</v>
      </c>
      <c r="C3756">
        <v>52240141</v>
      </c>
      <c r="D3756" t="s">
        <v>1478</v>
      </c>
      <c r="E3756">
        <v>368076748</v>
      </c>
      <c r="F3756" t="s">
        <v>7265</v>
      </c>
      <c r="G3756" t="s">
        <v>52</v>
      </c>
      <c r="H3756" t="s">
        <v>305</v>
      </c>
      <c r="I3756">
        <v>47.667400000000001</v>
      </c>
      <c r="J3756">
        <v>-122.298767</v>
      </c>
      <c r="K3756" t="s">
        <v>22</v>
      </c>
      <c r="L3756">
        <v>58</v>
      </c>
      <c r="M3756">
        <v>30</v>
      </c>
      <c r="N3756">
        <v>2</v>
      </c>
      <c r="O3756" s="1">
        <v>44525</v>
      </c>
      <c r="P3756">
        <v>0.18</v>
      </c>
      <c r="Q3756">
        <v>1</v>
      </c>
      <c r="R3756">
        <v>0</v>
      </c>
      <c r="S3756">
        <v>2</v>
      </c>
      <c r="T3756" t="s">
        <v>1230</v>
      </c>
    </row>
    <row r="3757" spans="1:20" x14ac:dyDescent="0.2">
      <c r="A3757" t="s">
        <v>10569</v>
      </c>
      <c r="B3757" t="s">
        <v>10570</v>
      </c>
      <c r="C3757">
        <v>52241573</v>
      </c>
      <c r="D3757" t="s">
        <v>4350</v>
      </c>
      <c r="E3757">
        <v>340706410</v>
      </c>
      <c r="F3757" t="s">
        <v>3241</v>
      </c>
      <c r="G3757" t="s">
        <v>78</v>
      </c>
      <c r="H3757" t="s">
        <v>215</v>
      </c>
      <c r="I3757">
        <v>47.62688</v>
      </c>
      <c r="J3757">
        <v>-122.3237</v>
      </c>
      <c r="K3757" t="s">
        <v>27</v>
      </c>
      <c r="L3757">
        <v>153</v>
      </c>
      <c r="M3757">
        <v>1</v>
      </c>
      <c r="N3757">
        <v>76</v>
      </c>
      <c r="O3757" s="1">
        <v>44818</v>
      </c>
      <c r="P3757">
        <v>6.61</v>
      </c>
      <c r="Q3757">
        <v>43</v>
      </c>
      <c r="R3757">
        <v>9</v>
      </c>
      <c r="S3757">
        <v>76</v>
      </c>
      <c r="T3757" t="s">
        <v>7246</v>
      </c>
    </row>
    <row r="3758" spans="1:20" x14ac:dyDescent="0.2">
      <c r="A3758" t="s">
        <v>10569</v>
      </c>
      <c r="B3758" t="s">
        <v>10570</v>
      </c>
      <c r="C3758">
        <v>52241591</v>
      </c>
      <c r="D3758" t="s">
        <v>4348</v>
      </c>
      <c r="E3758">
        <v>340706410</v>
      </c>
      <c r="F3758" t="s">
        <v>3241</v>
      </c>
      <c r="G3758" t="s">
        <v>78</v>
      </c>
      <c r="H3758" t="s">
        <v>215</v>
      </c>
      <c r="I3758">
        <v>47.625790000000002</v>
      </c>
      <c r="J3758">
        <v>-122.32178</v>
      </c>
      <c r="K3758" t="s">
        <v>27</v>
      </c>
      <c r="L3758">
        <v>153</v>
      </c>
      <c r="M3758">
        <v>1</v>
      </c>
      <c r="N3758">
        <v>61</v>
      </c>
      <c r="O3758" s="1">
        <v>44818</v>
      </c>
      <c r="P3758">
        <v>5.55</v>
      </c>
      <c r="Q3758">
        <v>43</v>
      </c>
      <c r="R3758">
        <v>13</v>
      </c>
      <c r="S3758">
        <v>61</v>
      </c>
      <c r="T3758" t="s">
        <v>7246</v>
      </c>
    </row>
    <row r="3759" spans="1:20" x14ac:dyDescent="0.2">
      <c r="A3759" t="s">
        <v>10569</v>
      </c>
      <c r="B3759" t="s">
        <v>10570</v>
      </c>
      <c r="C3759">
        <v>52244634</v>
      </c>
      <c r="D3759" t="s">
        <v>7266</v>
      </c>
      <c r="E3759">
        <v>80333752</v>
      </c>
      <c r="F3759" t="s">
        <v>2317</v>
      </c>
      <c r="G3759" t="s">
        <v>208</v>
      </c>
      <c r="H3759" t="s">
        <v>309</v>
      </c>
      <c r="I3759">
        <v>47.614330000000002</v>
      </c>
      <c r="J3759">
        <v>-122.34684</v>
      </c>
      <c r="K3759" t="s">
        <v>27</v>
      </c>
      <c r="L3759">
        <v>246</v>
      </c>
      <c r="M3759">
        <v>2</v>
      </c>
      <c r="N3759">
        <v>60</v>
      </c>
      <c r="O3759" s="1">
        <v>44806</v>
      </c>
      <c r="P3759">
        <v>5</v>
      </c>
      <c r="Q3759">
        <v>21</v>
      </c>
      <c r="R3759">
        <v>156</v>
      </c>
      <c r="S3759">
        <v>60</v>
      </c>
      <c r="T3759" t="s">
        <v>7267</v>
      </c>
    </row>
    <row r="3760" spans="1:20" x14ac:dyDescent="0.2">
      <c r="A3760" t="s">
        <v>10569</v>
      </c>
      <c r="B3760" t="s">
        <v>10570</v>
      </c>
      <c r="C3760">
        <v>52245855</v>
      </c>
      <c r="D3760" t="s">
        <v>7268</v>
      </c>
      <c r="E3760">
        <v>80333752</v>
      </c>
      <c r="F3760" t="s">
        <v>2317</v>
      </c>
      <c r="G3760" t="s">
        <v>208</v>
      </c>
      <c r="H3760" t="s">
        <v>309</v>
      </c>
      <c r="I3760">
        <v>47.613239999999998</v>
      </c>
      <c r="J3760">
        <v>-122.34372</v>
      </c>
      <c r="K3760" t="s">
        <v>27</v>
      </c>
      <c r="L3760">
        <v>219</v>
      </c>
      <c r="M3760">
        <v>30</v>
      </c>
      <c r="N3760">
        <v>4</v>
      </c>
      <c r="O3760" s="1">
        <v>44744</v>
      </c>
      <c r="P3760">
        <v>0.39</v>
      </c>
      <c r="Q3760">
        <v>21</v>
      </c>
      <c r="R3760">
        <v>75</v>
      </c>
      <c r="S3760">
        <v>4</v>
      </c>
    </row>
    <row r="3761" spans="1:20" x14ac:dyDescent="0.2">
      <c r="A3761" t="s">
        <v>10569</v>
      </c>
      <c r="B3761" t="s">
        <v>10570</v>
      </c>
      <c r="C3761">
        <v>52255237</v>
      </c>
      <c r="D3761" t="s">
        <v>6960</v>
      </c>
      <c r="E3761">
        <v>107434423</v>
      </c>
      <c r="F3761" t="s">
        <v>5285</v>
      </c>
      <c r="G3761" t="s">
        <v>48</v>
      </c>
      <c r="H3761" t="s">
        <v>69</v>
      </c>
      <c r="I3761">
        <v>47.6224772999999</v>
      </c>
      <c r="J3761">
        <v>-122.3427848</v>
      </c>
      <c r="K3761" t="s">
        <v>27</v>
      </c>
      <c r="L3761">
        <v>168</v>
      </c>
      <c r="M3761">
        <v>31</v>
      </c>
      <c r="N3761">
        <v>1</v>
      </c>
      <c r="O3761" s="1">
        <v>44667</v>
      </c>
      <c r="P3761">
        <v>0.19</v>
      </c>
      <c r="Q3761">
        <v>369</v>
      </c>
      <c r="R3761">
        <v>333</v>
      </c>
      <c r="S3761">
        <v>1</v>
      </c>
    </row>
    <row r="3762" spans="1:20" x14ac:dyDescent="0.2">
      <c r="A3762" t="s">
        <v>10569</v>
      </c>
      <c r="B3762" t="s">
        <v>10570</v>
      </c>
      <c r="C3762">
        <v>52259571</v>
      </c>
      <c r="D3762" t="s">
        <v>4521</v>
      </c>
      <c r="E3762">
        <v>340706410</v>
      </c>
      <c r="F3762" t="s">
        <v>3241</v>
      </c>
      <c r="G3762" t="s">
        <v>173</v>
      </c>
      <c r="H3762" t="s">
        <v>196</v>
      </c>
      <c r="I3762">
        <v>47.638710000000003</v>
      </c>
      <c r="J3762">
        <v>-122.36765</v>
      </c>
      <c r="K3762" t="s">
        <v>27</v>
      </c>
      <c r="L3762">
        <v>143</v>
      </c>
      <c r="M3762">
        <v>1</v>
      </c>
      <c r="N3762">
        <v>30</v>
      </c>
      <c r="O3762" s="1">
        <v>44675</v>
      </c>
      <c r="P3762">
        <v>2.5</v>
      </c>
      <c r="Q3762">
        <v>43</v>
      </c>
      <c r="R3762">
        <v>0</v>
      </c>
      <c r="S3762">
        <v>30</v>
      </c>
      <c r="T3762" t="s">
        <v>7248</v>
      </c>
    </row>
    <row r="3763" spans="1:20" x14ac:dyDescent="0.2">
      <c r="A3763" t="s">
        <v>10569</v>
      </c>
      <c r="B3763" t="s">
        <v>10570</v>
      </c>
      <c r="C3763">
        <v>52259577</v>
      </c>
      <c r="D3763" t="s">
        <v>5307</v>
      </c>
      <c r="E3763">
        <v>340706410</v>
      </c>
      <c r="F3763" t="s">
        <v>3241</v>
      </c>
      <c r="G3763" t="s">
        <v>173</v>
      </c>
      <c r="H3763" t="s">
        <v>196</v>
      </c>
      <c r="I3763">
        <v>47.638939999999998</v>
      </c>
      <c r="J3763">
        <v>-122.36562000000001</v>
      </c>
      <c r="K3763" t="s">
        <v>27</v>
      </c>
      <c r="L3763">
        <v>198</v>
      </c>
      <c r="M3763">
        <v>1</v>
      </c>
      <c r="N3763">
        <v>13</v>
      </c>
      <c r="O3763" s="1">
        <v>44550</v>
      </c>
      <c r="P3763">
        <v>1.0900000000000001</v>
      </c>
      <c r="Q3763">
        <v>43</v>
      </c>
      <c r="R3763">
        <v>0</v>
      </c>
      <c r="S3763">
        <v>13</v>
      </c>
      <c r="T3763" t="s">
        <v>7248</v>
      </c>
    </row>
    <row r="3764" spans="1:20" x14ac:dyDescent="0.2">
      <c r="A3764" t="s">
        <v>10569</v>
      </c>
      <c r="B3764" t="s">
        <v>10570</v>
      </c>
      <c r="C3764">
        <v>52261508</v>
      </c>
      <c r="D3764" t="s">
        <v>7269</v>
      </c>
      <c r="E3764">
        <v>63674214</v>
      </c>
      <c r="F3764" t="s">
        <v>1697</v>
      </c>
      <c r="G3764" t="s">
        <v>52</v>
      </c>
      <c r="H3764" t="s">
        <v>125</v>
      </c>
      <c r="I3764">
        <v>47.663719999999998</v>
      </c>
      <c r="J3764">
        <v>-122.34183</v>
      </c>
      <c r="K3764" t="s">
        <v>27</v>
      </c>
      <c r="L3764">
        <v>147</v>
      </c>
      <c r="M3764">
        <v>30</v>
      </c>
      <c r="N3764">
        <v>4</v>
      </c>
      <c r="O3764" s="1">
        <v>44800</v>
      </c>
      <c r="P3764">
        <v>0.43</v>
      </c>
      <c r="Q3764">
        <v>9</v>
      </c>
      <c r="R3764">
        <v>253</v>
      </c>
      <c r="S3764">
        <v>4</v>
      </c>
    </row>
    <row r="3765" spans="1:20" x14ac:dyDescent="0.2">
      <c r="A3765" t="s">
        <v>10569</v>
      </c>
      <c r="B3765" t="s">
        <v>10570</v>
      </c>
      <c r="C3765">
        <v>52261895</v>
      </c>
      <c r="D3765" t="s">
        <v>7270</v>
      </c>
      <c r="E3765">
        <v>423026895</v>
      </c>
      <c r="F3765" t="s">
        <v>6383</v>
      </c>
      <c r="G3765" t="s">
        <v>52</v>
      </c>
      <c r="H3765" t="s">
        <v>125</v>
      </c>
      <c r="I3765">
        <v>47.665230000000001</v>
      </c>
      <c r="J3765">
        <v>-122.33887</v>
      </c>
      <c r="K3765" t="s">
        <v>27</v>
      </c>
      <c r="L3765">
        <v>219</v>
      </c>
      <c r="M3765">
        <v>2</v>
      </c>
      <c r="N3765">
        <v>2</v>
      </c>
      <c r="O3765" s="1">
        <v>44711</v>
      </c>
      <c r="P3765">
        <v>0.22</v>
      </c>
      <c r="Q3765">
        <v>2</v>
      </c>
      <c r="R3765">
        <v>141</v>
      </c>
      <c r="S3765">
        <v>2</v>
      </c>
      <c r="T3765" t="s">
        <v>7271</v>
      </c>
    </row>
    <row r="3766" spans="1:20" x14ac:dyDescent="0.2">
      <c r="A3766" t="s">
        <v>10569</v>
      </c>
      <c r="B3766" t="s">
        <v>10570</v>
      </c>
      <c r="C3766">
        <v>52263159</v>
      </c>
      <c r="D3766" t="s">
        <v>7272</v>
      </c>
      <c r="E3766">
        <v>28420265</v>
      </c>
      <c r="F3766" t="s">
        <v>809</v>
      </c>
      <c r="G3766" t="s">
        <v>56</v>
      </c>
      <c r="H3766" t="s">
        <v>327</v>
      </c>
      <c r="I3766">
        <v>47.595950000000002</v>
      </c>
      <c r="J3766">
        <v>-122.29906</v>
      </c>
      <c r="K3766" t="s">
        <v>27</v>
      </c>
      <c r="L3766">
        <v>220</v>
      </c>
      <c r="M3766">
        <v>2</v>
      </c>
      <c r="N3766">
        <v>34</v>
      </c>
      <c r="O3766" s="1">
        <v>44819</v>
      </c>
      <c r="P3766">
        <v>2.87</v>
      </c>
      <c r="Q3766">
        <v>25</v>
      </c>
      <c r="R3766">
        <v>160</v>
      </c>
      <c r="S3766">
        <v>34</v>
      </c>
      <c r="T3766" t="s">
        <v>7273</v>
      </c>
    </row>
    <row r="3767" spans="1:20" x14ac:dyDescent="0.2">
      <c r="A3767" t="s">
        <v>10569</v>
      </c>
      <c r="B3767" t="s">
        <v>10570</v>
      </c>
      <c r="C3767">
        <v>52264286</v>
      </c>
      <c r="D3767" t="s">
        <v>7274</v>
      </c>
      <c r="E3767">
        <v>63674214</v>
      </c>
      <c r="F3767" t="s">
        <v>1697</v>
      </c>
      <c r="G3767" t="s">
        <v>52</v>
      </c>
      <c r="H3767" t="s">
        <v>125</v>
      </c>
      <c r="I3767">
        <v>47.663290000000003</v>
      </c>
      <c r="J3767">
        <v>-122.34323999999999</v>
      </c>
      <c r="K3767" t="s">
        <v>27</v>
      </c>
      <c r="L3767">
        <v>147</v>
      </c>
      <c r="M3767">
        <v>30</v>
      </c>
      <c r="N3767">
        <v>1</v>
      </c>
      <c r="O3767" s="1">
        <v>44664</v>
      </c>
      <c r="P3767">
        <v>0.19</v>
      </c>
      <c r="Q3767">
        <v>9</v>
      </c>
      <c r="R3767">
        <v>344</v>
      </c>
      <c r="S3767">
        <v>1</v>
      </c>
    </row>
    <row r="3768" spans="1:20" x14ac:dyDescent="0.2">
      <c r="A3768" t="s">
        <v>10569</v>
      </c>
      <c r="B3768" t="s">
        <v>10570</v>
      </c>
      <c r="C3768">
        <v>52268987</v>
      </c>
      <c r="D3768" t="s">
        <v>7275</v>
      </c>
      <c r="E3768">
        <v>15740459</v>
      </c>
      <c r="F3768" t="s">
        <v>1492</v>
      </c>
      <c r="G3768" t="s">
        <v>311</v>
      </c>
      <c r="H3768" t="s">
        <v>311</v>
      </c>
      <c r="I3768">
        <v>47.668080000000003</v>
      </c>
      <c r="J3768">
        <v>-122.31975</v>
      </c>
      <c r="K3768" t="s">
        <v>27</v>
      </c>
      <c r="L3768">
        <v>451</v>
      </c>
      <c r="M3768">
        <v>1</v>
      </c>
      <c r="N3768">
        <v>22</v>
      </c>
      <c r="O3768" s="1">
        <v>44814</v>
      </c>
      <c r="P3768">
        <v>3.4</v>
      </c>
      <c r="Q3768">
        <v>2</v>
      </c>
      <c r="R3768">
        <v>329</v>
      </c>
      <c r="S3768">
        <v>22</v>
      </c>
      <c r="T3768" t="s">
        <v>7276</v>
      </c>
    </row>
    <row r="3769" spans="1:20" x14ac:dyDescent="0.2">
      <c r="A3769" t="s">
        <v>10569</v>
      </c>
      <c r="B3769" t="s">
        <v>10570</v>
      </c>
      <c r="C3769">
        <v>52269347</v>
      </c>
      <c r="D3769" t="s">
        <v>7277</v>
      </c>
      <c r="E3769">
        <v>10289892</v>
      </c>
      <c r="F3769" t="s">
        <v>1172</v>
      </c>
      <c r="G3769" t="s">
        <v>52</v>
      </c>
      <c r="H3769" t="s">
        <v>125</v>
      </c>
      <c r="I3769">
        <v>47.658659999999998</v>
      </c>
      <c r="J3769">
        <v>-122.34220999999999</v>
      </c>
      <c r="K3769" t="s">
        <v>27</v>
      </c>
      <c r="L3769">
        <v>416</v>
      </c>
      <c r="M3769">
        <v>5</v>
      </c>
      <c r="N3769">
        <v>4</v>
      </c>
      <c r="O3769" s="1">
        <v>44740</v>
      </c>
      <c r="P3769">
        <v>0.41</v>
      </c>
      <c r="Q3769">
        <v>3</v>
      </c>
      <c r="R3769">
        <v>145</v>
      </c>
      <c r="S3769">
        <v>4</v>
      </c>
      <c r="T3769" t="s">
        <v>5197</v>
      </c>
    </row>
    <row r="3770" spans="1:20" x14ac:dyDescent="0.2">
      <c r="A3770" t="s">
        <v>10569</v>
      </c>
      <c r="B3770" t="s">
        <v>10570</v>
      </c>
      <c r="C3770">
        <v>52280886</v>
      </c>
      <c r="D3770" t="s">
        <v>7278</v>
      </c>
      <c r="E3770">
        <v>31187125</v>
      </c>
      <c r="F3770" t="s">
        <v>6280</v>
      </c>
      <c r="G3770" t="s">
        <v>144</v>
      </c>
      <c r="H3770" t="s">
        <v>1009</v>
      </c>
      <c r="I3770">
        <v>47.677660000000003</v>
      </c>
      <c r="J3770">
        <v>-122.3937</v>
      </c>
      <c r="K3770" t="s">
        <v>27</v>
      </c>
      <c r="L3770">
        <v>249</v>
      </c>
      <c r="M3770">
        <v>1</v>
      </c>
      <c r="N3770">
        <v>51</v>
      </c>
      <c r="O3770" s="1">
        <v>44816</v>
      </c>
      <c r="P3770">
        <v>4.41</v>
      </c>
      <c r="Q3770">
        <v>4</v>
      </c>
      <c r="R3770">
        <v>304</v>
      </c>
      <c r="S3770">
        <v>51</v>
      </c>
      <c r="T3770" t="s">
        <v>6281</v>
      </c>
    </row>
    <row r="3771" spans="1:20" x14ac:dyDescent="0.2">
      <c r="A3771" t="s">
        <v>10569</v>
      </c>
      <c r="B3771" t="s">
        <v>10570</v>
      </c>
      <c r="C3771">
        <v>52282887</v>
      </c>
      <c r="D3771" t="s">
        <v>7279</v>
      </c>
      <c r="E3771">
        <v>14018935</v>
      </c>
      <c r="F3771" t="s">
        <v>826</v>
      </c>
      <c r="G3771" t="s">
        <v>56</v>
      </c>
      <c r="H3771" t="s">
        <v>280</v>
      </c>
      <c r="I3771">
        <v>47.611710000000002</v>
      </c>
      <c r="J3771">
        <v>-122.29756</v>
      </c>
      <c r="K3771" t="s">
        <v>27</v>
      </c>
      <c r="L3771">
        <v>90</v>
      </c>
      <c r="M3771">
        <v>2</v>
      </c>
      <c r="N3771">
        <v>4</v>
      </c>
      <c r="O3771" s="1">
        <v>44804</v>
      </c>
      <c r="P3771">
        <v>0.4</v>
      </c>
      <c r="Q3771">
        <v>1</v>
      </c>
      <c r="R3771">
        <v>162</v>
      </c>
      <c r="S3771">
        <v>4</v>
      </c>
      <c r="T3771" t="s">
        <v>7280</v>
      </c>
    </row>
    <row r="3772" spans="1:20" x14ac:dyDescent="0.2">
      <c r="A3772" t="s">
        <v>10569</v>
      </c>
      <c r="B3772" t="s">
        <v>10570</v>
      </c>
      <c r="C3772">
        <v>52289467</v>
      </c>
      <c r="D3772" t="s">
        <v>7281</v>
      </c>
      <c r="E3772">
        <v>223891615</v>
      </c>
      <c r="F3772" t="s">
        <v>701</v>
      </c>
      <c r="G3772" t="s">
        <v>87</v>
      </c>
      <c r="H3772" t="s">
        <v>87</v>
      </c>
      <c r="I3772">
        <v>47.548250000000003</v>
      </c>
      <c r="J3772">
        <v>-122.25870999999999</v>
      </c>
      <c r="K3772" t="s">
        <v>27</v>
      </c>
      <c r="L3772">
        <v>150</v>
      </c>
      <c r="M3772">
        <v>1</v>
      </c>
      <c r="N3772">
        <v>21</v>
      </c>
      <c r="O3772" s="1">
        <v>44739</v>
      </c>
      <c r="P3772">
        <v>2.23</v>
      </c>
      <c r="Q3772">
        <v>1</v>
      </c>
      <c r="R3772">
        <v>309</v>
      </c>
      <c r="S3772">
        <v>21</v>
      </c>
      <c r="T3772" t="s">
        <v>7282</v>
      </c>
    </row>
    <row r="3773" spans="1:20" x14ac:dyDescent="0.2">
      <c r="A3773" t="s">
        <v>10569</v>
      </c>
      <c r="B3773" t="s">
        <v>10570</v>
      </c>
      <c r="C3773">
        <v>52300162</v>
      </c>
      <c r="D3773" t="s">
        <v>7283</v>
      </c>
      <c r="E3773">
        <v>5325329</v>
      </c>
      <c r="F3773" t="s">
        <v>4116</v>
      </c>
      <c r="G3773" t="s">
        <v>189</v>
      </c>
      <c r="H3773" t="s">
        <v>2289</v>
      </c>
      <c r="I3773">
        <v>47.521549999999998</v>
      </c>
      <c r="J3773">
        <v>-122.28512000000001</v>
      </c>
      <c r="K3773" t="s">
        <v>27</v>
      </c>
      <c r="L3773">
        <v>260</v>
      </c>
      <c r="M3773">
        <v>1</v>
      </c>
      <c r="N3773">
        <v>44</v>
      </c>
      <c r="O3773" s="1">
        <v>44809</v>
      </c>
      <c r="P3773">
        <v>4.3600000000000003</v>
      </c>
      <c r="Q3773">
        <v>7</v>
      </c>
      <c r="R3773">
        <v>333</v>
      </c>
      <c r="S3773">
        <v>44</v>
      </c>
      <c r="T3773" t="s">
        <v>7284</v>
      </c>
    </row>
    <row r="3774" spans="1:20" x14ac:dyDescent="0.2">
      <c r="A3774" t="s">
        <v>10569</v>
      </c>
      <c r="B3774" t="s">
        <v>10570</v>
      </c>
      <c r="C3774">
        <v>52300674</v>
      </c>
      <c r="D3774" t="s">
        <v>7285</v>
      </c>
      <c r="E3774">
        <v>152734194</v>
      </c>
      <c r="F3774" t="s">
        <v>4313</v>
      </c>
      <c r="G3774" t="s">
        <v>56</v>
      </c>
      <c r="H3774" t="s">
        <v>327</v>
      </c>
      <c r="I3774">
        <v>47.600670000000001</v>
      </c>
      <c r="J3774">
        <v>-122.31235</v>
      </c>
      <c r="K3774" t="s">
        <v>27</v>
      </c>
      <c r="L3774">
        <v>126</v>
      </c>
      <c r="M3774">
        <v>1</v>
      </c>
      <c r="N3774">
        <v>59</v>
      </c>
      <c r="O3774" s="1">
        <v>44821</v>
      </c>
      <c r="P3774">
        <v>4.84</v>
      </c>
      <c r="Q3774">
        <v>9</v>
      </c>
      <c r="R3774">
        <v>334</v>
      </c>
      <c r="S3774">
        <v>59</v>
      </c>
      <c r="T3774" t="s">
        <v>6774</v>
      </c>
    </row>
    <row r="3775" spans="1:20" x14ac:dyDescent="0.2">
      <c r="A3775" t="s">
        <v>10569</v>
      </c>
      <c r="B3775" t="s">
        <v>10570</v>
      </c>
      <c r="C3775">
        <v>52315070</v>
      </c>
      <c r="D3775" t="s">
        <v>7286</v>
      </c>
      <c r="E3775">
        <v>797974</v>
      </c>
      <c r="F3775" t="s">
        <v>7287</v>
      </c>
      <c r="G3775" t="s">
        <v>48</v>
      </c>
      <c r="H3775" t="s">
        <v>49</v>
      </c>
      <c r="I3775">
        <v>47.633299999999998</v>
      </c>
      <c r="J3775">
        <v>-122.34242</v>
      </c>
      <c r="K3775" t="s">
        <v>22</v>
      </c>
      <c r="L3775">
        <v>120</v>
      </c>
      <c r="M3775">
        <v>30</v>
      </c>
      <c r="N3775">
        <v>0</v>
      </c>
      <c r="Q3775">
        <v>1</v>
      </c>
      <c r="R3775">
        <v>337</v>
      </c>
      <c r="S3775">
        <v>0</v>
      </c>
    </row>
    <row r="3776" spans="1:20" x14ac:dyDescent="0.2">
      <c r="A3776" t="s">
        <v>10569</v>
      </c>
      <c r="B3776" t="s">
        <v>10570</v>
      </c>
      <c r="C3776">
        <v>52323236</v>
      </c>
      <c r="D3776" t="s">
        <v>7288</v>
      </c>
      <c r="E3776">
        <v>1671337</v>
      </c>
      <c r="F3776" t="s">
        <v>590</v>
      </c>
      <c r="G3776" t="s">
        <v>52</v>
      </c>
      <c r="H3776" t="s">
        <v>1028</v>
      </c>
      <c r="I3776">
        <v>47.680759999999999</v>
      </c>
      <c r="J3776">
        <v>-122.31524</v>
      </c>
      <c r="K3776" t="s">
        <v>27</v>
      </c>
      <c r="L3776">
        <v>319</v>
      </c>
      <c r="M3776">
        <v>2</v>
      </c>
      <c r="N3776">
        <v>25</v>
      </c>
      <c r="O3776" s="1">
        <v>44809</v>
      </c>
      <c r="P3776">
        <v>2.5499999999999998</v>
      </c>
      <c r="Q3776">
        <v>1</v>
      </c>
      <c r="R3776">
        <v>205</v>
      </c>
      <c r="S3776">
        <v>25</v>
      </c>
      <c r="T3776" t="s">
        <v>7289</v>
      </c>
    </row>
    <row r="3777" spans="1:20" x14ac:dyDescent="0.2">
      <c r="A3777" t="s">
        <v>10569</v>
      </c>
      <c r="B3777" t="s">
        <v>10570</v>
      </c>
      <c r="C3777">
        <v>52325166</v>
      </c>
      <c r="D3777" t="s">
        <v>7290</v>
      </c>
      <c r="E3777">
        <v>7075688</v>
      </c>
      <c r="F3777" t="s">
        <v>7291</v>
      </c>
      <c r="G3777" t="s">
        <v>56</v>
      </c>
      <c r="H3777" t="s">
        <v>327</v>
      </c>
      <c r="I3777">
        <v>47.597000000000001</v>
      </c>
      <c r="J3777">
        <v>-122.29900000000001</v>
      </c>
      <c r="K3777" t="s">
        <v>27</v>
      </c>
      <c r="L3777">
        <v>98</v>
      </c>
      <c r="M3777">
        <v>1</v>
      </c>
      <c r="N3777">
        <v>40</v>
      </c>
      <c r="O3777" s="1">
        <v>44811</v>
      </c>
      <c r="P3777">
        <v>3.7</v>
      </c>
      <c r="Q3777">
        <v>1</v>
      </c>
      <c r="R3777">
        <v>347</v>
      </c>
      <c r="S3777">
        <v>40</v>
      </c>
      <c r="T3777" t="s">
        <v>7292</v>
      </c>
    </row>
    <row r="3778" spans="1:20" x14ac:dyDescent="0.2">
      <c r="A3778" t="s">
        <v>10569</v>
      </c>
      <c r="B3778" t="s">
        <v>10570</v>
      </c>
      <c r="C3778">
        <v>52326139</v>
      </c>
      <c r="D3778" t="s">
        <v>7293</v>
      </c>
      <c r="E3778">
        <v>32683907</v>
      </c>
      <c r="F3778" t="s">
        <v>523</v>
      </c>
      <c r="G3778" t="s">
        <v>311</v>
      </c>
      <c r="H3778" t="s">
        <v>311</v>
      </c>
      <c r="I3778">
        <v>47.668410000000002</v>
      </c>
      <c r="J3778">
        <v>-122.31025</v>
      </c>
      <c r="K3778" t="s">
        <v>27</v>
      </c>
      <c r="L3778">
        <v>234</v>
      </c>
      <c r="M3778">
        <v>1</v>
      </c>
      <c r="N3778">
        <v>40</v>
      </c>
      <c r="O3778" s="1">
        <v>44814</v>
      </c>
      <c r="P3778">
        <v>3.29</v>
      </c>
      <c r="Q3778">
        <v>2</v>
      </c>
      <c r="R3778">
        <v>146</v>
      </c>
      <c r="S3778">
        <v>40</v>
      </c>
      <c r="T3778" t="s">
        <v>7294</v>
      </c>
    </row>
    <row r="3779" spans="1:20" x14ac:dyDescent="0.2">
      <c r="A3779" t="s">
        <v>10569</v>
      </c>
      <c r="B3779" t="s">
        <v>10570</v>
      </c>
      <c r="C3779">
        <v>52331895</v>
      </c>
      <c r="D3779" t="s">
        <v>7295</v>
      </c>
      <c r="E3779">
        <v>116740214</v>
      </c>
      <c r="F3779" t="s">
        <v>2732</v>
      </c>
      <c r="G3779" t="s">
        <v>78</v>
      </c>
      <c r="H3779" t="s">
        <v>215</v>
      </c>
      <c r="I3779">
        <v>47.639200000000002</v>
      </c>
      <c r="J3779">
        <v>-122.32178999999999</v>
      </c>
      <c r="K3779" t="s">
        <v>27</v>
      </c>
      <c r="L3779">
        <v>111</v>
      </c>
      <c r="M3779">
        <v>2</v>
      </c>
      <c r="N3779">
        <v>76</v>
      </c>
      <c r="O3779" s="1">
        <v>44814</v>
      </c>
      <c r="P3779">
        <v>6.26</v>
      </c>
      <c r="Q3779">
        <v>8</v>
      </c>
      <c r="R3779">
        <v>128</v>
      </c>
      <c r="S3779">
        <v>76</v>
      </c>
      <c r="T3779" t="s">
        <v>5013</v>
      </c>
    </row>
    <row r="3780" spans="1:20" x14ac:dyDescent="0.2">
      <c r="A3780" t="s">
        <v>10569</v>
      </c>
      <c r="B3780" t="s">
        <v>10570</v>
      </c>
      <c r="C3780">
        <v>52332217</v>
      </c>
      <c r="D3780" t="s">
        <v>7296</v>
      </c>
      <c r="E3780">
        <v>32683907</v>
      </c>
      <c r="F3780" t="s">
        <v>523</v>
      </c>
      <c r="G3780" t="s">
        <v>311</v>
      </c>
      <c r="H3780" t="s">
        <v>311</v>
      </c>
      <c r="I3780">
        <v>47.668950000000002</v>
      </c>
      <c r="J3780">
        <v>-122.30816</v>
      </c>
      <c r="K3780" t="s">
        <v>27</v>
      </c>
      <c r="L3780">
        <v>337</v>
      </c>
      <c r="M3780">
        <v>2</v>
      </c>
      <c r="N3780">
        <v>55</v>
      </c>
      <c r="O3780" s="1">
        <v>44816</v>
      </c>
      <c r="P3780">
        <v>4.62</v>
      </c>
      <c r="Q3780">
        <v>2</v>
      </c>
      <c r="R3780">
        <v>142</v>
      </c>
      <c r="S3780">
        <v>55</v>
      </c>
      <c r="T3780" t="s">
        <v>7294</v>
      </c>
    </row>
    <row r="3781" spans="1:20" x14ac:dyDescent="0.2">
      <c r="A3781" t="s">
        <v>10569</v>
      </c>
      <c r="B3781" t="s">
        <v>10570</v>
      </c>
      <c r="C3781">
        <v>52333274</v>
      </c>
      <c r="D3781" t="s">
        <v>7297</v>
      </c>
      <c r="E3781">
        <v>39548482</v>
      </c>
      <c r="F3781" t="s">
        <v>2760</v>
      </c>
      <c r="G3781" t="s">
        <v>52</v>
      </c>
      <c r="H3781" t="s">
        <v>198</v>
      </c>
      <c r="I3781">
        <v>47.666339999999998</v>
      </c>
      <c r="J3781">
        <v>-122.36006999999999</v>
      </c>
      <c r="K3781" t="s">
        <v>27</v>
      </c>
      <c r="L3781">
        <v>200</v>
      </c>
      <c r="M3781">
        <v>3</v>
      </c>
      <c r="N3781">
        <v>10</v>
      </c>
      <c r="O3781" s="1">
        <v>44821</v>
      </c>
      <c r="P3781">
        <v>0.97</v>
      </c>
      <c r="Q3781">
        <v>1</v>
      </c>
      <c r="R3781">
        <v>46</v>
      </c>
      <c r="S3781">
        <v>10</v>
      </c>
      <c r="T3781" t="s">
        <v>7298</v>
      </c>
    </row>
    <row r="3782" spans="1:20" x14ac:dyDescent="0.2">
      <c r="A3782" t="s">
        <v>10569</v>
      </c>
      <c r="B3782" t="s">
        <v>10570</v>
      </c>
      <c r="C3782">
        <v>52334964</v>
      </c>
      <c r="D3782" t="s">
        <v>7299</v>
      </c>
      <c r="E3782">
        <v>282560</v>
      </c>
      <c r="F3782" t="s">
        <v>7300</v>
      </c>
      <c r="G3782" t="s">
        <v>52</v>
      </c>
      <c r="H3782" t="s">
        <v>125</v>
      </c>
      <c r="I3782">
        <v>47.657561999999999</v>
      </c>
      <c r="J3782">
        <v>-122.32605</v>
      </c>
      <c r="K3782" t="s">
        <v>27</v>
      </c>
      <c r="L3782">
        <v>90</v>
      </c>
      <c r="M3782">
        <v>7</v>
      </c>
      <c r="N3782">
        <v>12</v>
      </c>
      <c r="O3782" s="1">
        <v>44813</v>
      </c>
      <c r="P3782">
        <v>1.18</v>
      </c>
      <c r="Q3782">
        <v>1</v>
      </c>
      <c r="R3782">
        <v>0</v>
      </c>
      <c r="S3782">
        <v>12</v>
      </c>
      <c r="T3782" t="s">
        <v>7301</v>
      </c>
    </row>
    <row r="3783" spans="1:20" x14ac:dyDescent="0.2">
      <c r="A3783" t="s">
        <v>10569</v>
      </c>
      <c r="B3783" t="s">
        <v>10570</v>
      </c>
      <c r="C3783">
        <v>52345747</v>
      </c>
      <c r="D3783" t="s">
        <v>7302</v>
      </c>
      <c r="E3783">
        <v>253059</v>
      </c>
      <c r="F3783" t="s">
        <v>3118</v>
      </c>
      <c r="G3783" t="s">
        <v>56</v>
      </c>
      <c r="H3783" t="s">
        <v>320</v>
      </c>
      <c r="I3783">
        <v>47.622480000000003</v>
      </c>
      <c r="J3783">
        <v>-122.29284</v>
      </c>
      <c r="K3783" t="s">
        <v>27</v>
      </c>
      <c r="L3783">
        <v>329</v>
      </c>
      <c r="M3783">
        <v>3</v>
      </c>
      <c r="N3783">
        <v>10</v>
      </c>
      <c r="O3783" s="1">
        <v>44765</v>
      </c>
      <c r="P3783">
        <v>0.89</v>
      </c>
      <c r="Q3783">
        <v>6</v>
      </c>
      <c r="R3783">
        <v>128</v>
      </c>
      <c r="S3783">
        <v>10</v>
      </c>
      <c r="T3783" t="s">
        <v>4611</v>
      </c>
    </row>
    <row r="3784" spans="1:20" x14ac:dyDescent="0.2">
      <c r="A3784" t="s">
        <v>10569</v>
      </c>
      <c r="B3784" t="s">
        <v>10570</v>
      </c>
      <c r="C3784">
        <v>52351595</v>
      </c>
      <c r="D3784" t="s">
        <v>7303</v>
      </c>
      <c r="E3784">
        <v>18665153</v>
      </c>
      <c r="F3784" t="s">
        <v>7304</v>
      </c>
      <c r="G3784" t="s">
        <v>56</v>
      </c>
      <c r="H3784" t="s">
        <v>458</v>
      </c>
      <c r="I3784">
        <v>47.608939999999997</v>
      </c>
      <c r="J3784">
        <v>-122.30583</v>
      </c>
      <c r="K3784" t="s">
        <v>27</v>
      </c>
      <c r="L3784">
        <v>154</v>
      </c>
      <c r="M3784">
        <v>2</v>
      </c>
      <c r="N3784">
        <v>34</v>
      </c>
      <c r="O3784" s="1">
        <v>44818</v>
      </c>
      <c r="P3784">
        <v>3.28</v>
      </c>
      <c r="Q3784">
        <v>1</v>
      </c>
      <c r="R3784">
        <v>124</v>
      </c>
      <c r="S3784">
        <v>34</v>
      </c>
      <c r="T3784" t="s">
        <v>7305</v>
      </c>
    </row>
    <row r="3785" spans="1:20" x14ac:dyDescent="0.2">
      <c r="A3785" t="s">
        <v>10569</v>
      </c>
      <c r="B3785" t="s">
        <v>10570</v>
      </c>
      <c r="C3785">
        <v>52357119</v>
      </c>
      <c r="D3785" t="s">
        <v>7306</v>
      </c>
      <c r="E3785">
        <v>410010562</v>
      </c>
      <c r="F3785" t="s">
        <v>7241</v>
      </c>
      <c r="G3785" t="s">
        <v>52</v>
      </c>
      <c r="H3785" t="s">
        <v>305</v>
      </c>
      <c r="I3785">
        <v>47.663550000000001</v>
      </c>
      <c r="J3785">
        <v>-122.29586</v>
      </c>
      <c r="K3785" t="s">
        <v>27</v>
      </c>
      <c r="L3785">
        <v>197</v>
      </c>
      <c r="M3785">
        <v>30</v>
      </c>
      <c r="N3785">
        <v>7</v>
      </c>
      <c r="O3785" s="1">
        <v>44758</v>
      </c>
      <c r="P3785">
        <v>0.6</v>
      </c>
      <c r="Q3785">
        <v>5</v>
      </c>
      <c r="R3785">
        <v>345</v>
      </c>
      <c r="S3785">
        <v>7</v>
      </c>
      <c r="T3785" t="s">
        <v>7242</v>
      </c>
    </row>
    <row r="3786" spans="1:20" x14ac:dyDescent="0.2">
      <c r="A3786" t="s">
        <v>10569</v>
      </c>
      <c r="B3786" t="s">
        <v>10570</v>
      </c>
      <c r="C3786">
        <v>52368417</v>
      </c>
      <c r="D3786" t="s">
        <v>7307</v>
      </c>
      <c r="E3786">
        <v>5439562</v>
      </c>
      <c r="F3786" t="s">
        <v>6548</v>
      </c>
      <c r="G3786" t="s">
        <v>30</v>
      </c>
      <c r="H3786" t="s">
        <v>443</v>
      </c>
      <c r="I3786">
        <v>47.542639999999999</v>
      </c>
      <c r="J3786">
        <v>-122.39190000000001</v>
      </c>
      <c r="K3786" t="s">
        <v>27</v>
      </c>
      <c r="L3786">
        <v>197</v>
      </c>
      <c r="M3786">
        <v>2</v>
      </c>
      <c r="N3786">
        <v>39</v>
      </c>
      <c r="O3786" s="1">
        <v>44806</v>
      </c>
      <c r="P3786">
        <v>3.55</v>
      </c>
      <c r="Q3786">
        <v>2</v>
      </c>
      <c r="R3786">
        <v>85</v>
      </c>
      <c r="S3786">
        <v>39</v>
      </c>
      <c r="T3786" t="s">
        <v>7112</v>
      </c>
    </row>
    <row r="3787" spans="1:20" x14ac:dyDescent="0.2">
      <c r="A3787" t="s">
        <v>10569</v>
      </c>
      <c r="B3787" t="s">
        <v>10570</v>
      </c>
      <c r="C3787">
        <v>52368612</v>
      </c>
      <c r="D3787" t="s">
        <v>7308</v>
      </c>
      <c r="E3787">
        <v>340706410</v>
      </c>
      <c r="F3787" t="s">
        <v>3241</v>
      </c>
      <c r="G3787" t="s">
        <v>144</v>
      </c>
      <c r="H3787" t="s">
        <v>145</v>
      </c>
      <c r="I3787">
        <v>47.679729999999999</v>
      </c>
      <c r="J3787">
        <v>-122.36636</v>
      </c>
      <c r="K3787" t="s">
        <v>27</v>
      </c>
      <c r="L3787">
        <v>118</v>
      </c>
      <c r="M3787">
        <v>30</v>
      </c>
      <c r="N3787">
        <v>104</v>
      </c>
      <c r="O3787" s="1">
        <v>44820</v>
      </c>
      <c r="P3787">
        <v>8.67</v>
      </c>
      <c r="Q3787">
        <v>43</v>
      </c>
      <c r="R3787">
        <v>331</v>
      </c>
      <c r="S3787">
        <v>104</v>
      </c>
      <c r="T3787" t="s">
        <v>7309</v>
      </c>
    </row>
    <row r="3788" spans="1:20" x14ac:dyDescent="0.2">
      <c r="A3788" t="s">
        <v>10569</v>
      </c>
      <c r="B3788" t="s">
        <v>10570</v>
      </c>
      <c r="C3788">
        <v>52369825</v>
      </c>
      <c r="D3788" t="s">
        <v>7310</v>
      </c>
      <c r="E3788">
        <v>2426183</v>
      </c>
      <c r="F3788" t="s">
        <v>2348</v>
      </c>
      <c r="G3788" t="s">
        <v>173</v>
      </c>
      <c r="H3788" t="s">
        <v>174</v>
      </c>
      <c r="I3788">
        <v>47.620550000000001</v>
      </c>
      <c r="J3788">
        <v>-122.35569</v>
      </c>
      <c r="K3788" t="s">
        <v>27</v>
      </c>
      <c r="L3788">
        <v>75</v>
      </c>
      <c r="M3788">
        <v>30</v>
      </c>
      <c r="N3788">
        <v>3</v>
      </c>
      <c r="O3788" s="1">
        <v>44745</v>
      </c>
      <c r="P3788">
        <v>0.28000000000000003</v>
      </c>
      <c r="Q3788">
        <v>1</v>
      </c>
      <c r="R3788">
        <v>136</v>
      </c>
      <c r="S3788">
        <v>3</v>
      </c>
    </row>
    <row r="3789" spans="1:20" x14ac:dyDescent="0.2">
      <c r="A3789" t="s">
        <v>10569</v>
      </c>
      <c r="B3789" t="s">
        <v>10570</v>
      </c>
      <c r="C3789">
        <v>52373676</v>
      </c>
      <c r="D3789" t="s">
        <v>7311</v>
      </c>
      <c r="E3789">
        <v>20427761</v>
      </c>
      <c r="F3789" t="s">
        <v>1682</v>
      </c>
      <c r="G3789" t="s">
        <v>144</v>
      </c>
      <c r="H3789" t="s">
        <v>1009</v>
      </c>
      <c r="I3789">
        <v>47.676098000000003</v>
      </c>
      <c r="J3789">
        <v>-122.39733099999999</v>
      </c>
      <c r="K3789" t="s">
        <v>27</v>
      </c>
      <c r="L3789">
        <v>94</v>
      </c>
      <c r="M3789">
        <v>2</v>
      </c>
      <c r="N3789">
        <v>47</v>
      </c>
      <c r="O3789" s="1">
        <v>44809</v>
      </c>
      <c r="P3789">
        <v>3.93</v>
      </c>
      <c r="Q3789">
        <v>1</v>
      </c>
      <c r="R3789">
        <v>315</v>
      </c>
      <c r="S3789">
        <v>47</v>
      </c>
      <c r="T3789" t="s">
        <v>7312</v>
      </c>
    </row>
    <row r="3790" spans="1:20" x14ac:dyDescent="0.2">
      <c r="A3790" t="s">
        <v>10569</v>
      </c>
      <c r="B3790" t="s">
        <v>10570</v>
      </c>
      <c r="C3790">
        <v>52385798</v>
      </c>
      <c r="D3790" t="s">
        <v>7313</v>
      </c>
      <c r="E3790">
        <v>27130675</v>
      </c>
      <c r="F3790" t="s">
        <v>872</v>
      </c>
      <c r="G3790" t="s">
        <v>52</v>
      </c>
      <c r="H3790" t="s">
        <v>330</v>
      </c>
      <c r="I3790">
        <v>47.713900000000002</v>
      </c>
      <c r="J3790">
        <v>-122.35874</v>
      </c>
      <c r="K3790" t="s">
        <v>27</v>
      </c>
      <c r="L3790">
        <v>131</v>
      </c>
      <c r="M3790">
        <v>1</v>
      </c>
      <c r="N3790">
        <v>6</v>
      </c>
      <c r="O3790" s="1">
        <v>44811</v>
      </c>
      <c r="P3790">
        <v>0.71</v>
      </c>
      <c r="Q3790">
        <v>1</v>
      </c>
      <c r="R3790">
        <v>165</v>
      </c>
      <c r="S3790">
        <v>6</v>
      </c>
      <c r="T3790" t="s">
        <v>7314</v>
      </c>
    </row>
    <row r="3791" spans="1:20" x14ac:dyDescent="0.2">
      <c r="A3791" t="s">
        <v>10569</v>
      </c>
      <c r="B3791" t="s">
        <v>10570</v>
      </c>
      <c r="C3791">
        <v>52386879</v>
      </c>
      <c r="D3791" t="s">
        <v>7315</v>
      </c>
      <c r="E3791">
        <v>23165079</v>
      </c>
      <c r="F3791" t="s">
        <v>1174</v>
      </c>
      <c r="G3791" t="s">
        <v>52</v>
      </c>
      <c r="H3791" t="s">
        <v>156</v>
      </c>
      <c r="I3791">
        <v>47.655050000000003</v>
      </c>
      <c r="J3791">
        <v>-122.352</v>
      </c>
      <c r="K3791" t="s">
        <v>27</v>
      </c>
      <c r="L3791">
        <v>1232</v>
      </c>
      <c r="M3791">
        <v>4</v>
      </c>
      <c r="N3791">
        <v>15</v>
      </c>
      <c r="O3791" s="1">
        <v>44809</v>
      </c>
      <c r="P3791">
        <v>1.53</v>
      </c>
      <c r="Q3791">
        <v>2</v>
      </c>
      <c r="R3791">
        <v>41</v>
      </c>
      <c r="S3791">
        <v>15</v>
      </c>
      <c r="T3791" t="s">
        <v>6366</v>
      </c>
    </row>
    <row r="3792" spans="1:20" x14ac:dyDescent="0.2">
      <c r="A3792" t="s">
        <v>10569</v>
      </c>
      <c r="B3792" t="s">
        <v>10570</v>
      </c>
      <c r="C3792">
        <v>52391547</v>
      </c>
      <c r="D3792" t="s">
        <v>7316</v>
      </c>
      <c r="E3792">
        <v>22416652</v>
      </c>
      <c r="F3792" t="s">
        <v>258</v>
      </c>
      <c r="G3792" t="s">
        <v>56</v>
      </c>
      <c r="H3792" t="s">
        <v>327</v>
      </c>
      <c r="I3792">
        <v>47.6008</v>
      </c>
      <c r="J3792">
        <v>-122.3044</v>
      </c>
      <c r="K3792" t="s">
        <v>27</v>
      </c>
      <c r="L3792">
        <v>120</v>
      </c>
      <c r="M3792">
        <v>30</v>
      </c>
      <c r="N3792">
        <v>2</v>
      </c>
      <c r="O3792" s="1">
        <v>44773</v>
      </c>
      <c r="P3792">
        <v>0.25</v>
      </c>
      <c r="Q3792">
        <v>1</v>
      </c>
      <c r="R3792">
        <v>305</v>
      </c>
      <c r="S3792">
        <v>2</v>
      </c>
    </row>
    <row r="3793" spans="1:20" x14ac:dyDescent="0.2">
      <c r="A3793" t="s">
        <v>10569</v>
      </c>
      <c r="B3793" t="s">
        <v>10570</v>
      </c>
      <c r="C3793">
        <v>52402978</v>
      </c>
      <c r="D3793" t="s">
        <v>7317</v>
      </c>
      <c r="E3793">
        <v>183750232</v>
      </c>
      <c r="F3793" t="s">
        <v>2288</v>
      </c>
      <c r="G3793" t="s">
        <v>173</v>
      </c>
      <c r="H3793" t="s">
        <v>174</v>
      </c>
      <c r="I3793">
        <v>47.626469999999998</v>
      </c>
      <c r="J3793">
        <v>-122.35159</v>
      </c>
      <c r="K3793" t="s">
        <v>27</v>
      </c>
      <c r="L3793">
        <v>239</v>
      </c>
      <c r="M3793">
        <v>1</v>
      </c>
      <c r="N3793">
        <v>87</v>
      </c>
      <c r="O3793" s="1">
        <v>44821</v>
      </c>
      <c r="P3793">
        <v>7.46</v>
      </c>
      <c r="Q3793">
        <v>2</v>
      </c>
      <c r="R3793">
        <v>340</v>
      </c>
      <c r="S3793">
        <v>87</v>
      </c>
      <c r="T3793" t="s">
        <v>7318</v>
      </c>
    </row>
    <row r="3794" spans="1:20" x14ac:dyDescent="0.2">
      <c r="A3794" t="s">
        <v>10569</v>
      </c>
      <c r="B3794" t="s">
        <v>10570</v>
      </c>
      <c r="C3794">
        <v>52406448</v>
      </c>
      <c r="D3794" t="s">
        <v>7319</v>
      </c>
      <c r="E3794">
        <v>219526255</v>
      </c>
      <c r="F3794" t="s">
        <v>5529</v>
      </c>
      <c r="G3794" t="s">
        <v>208</v>
      </c>
      <c r="H3794" t="s">
        <v>209</v>
      </c>
      <c r="I3794">
        <v>47.613520000000001</v>
      </c>
      <c r="J3794">
        <v>-122.32313000000001</v>
      </c>
      <c r="K3794" t="s">
        <v>22</v>
      </c>
      <c r="L3794">
        <v>230</v>
      </c>
      <c r="M3794">
        <v>30</v>
      </c>
      <c r="N3794">
        <v>1</v>
      </c>
      <c r="O3794" s="1">
        <v>44624</v>
      </c>
      <c r="P3794">
        <v>0.15</v>
      </c>
      <c r="Q3794">
        <v>18</v>
      </c>
      <c r="R3794">
        <v>346</v>
      </c>
      <c r="S3794">
        <v>1</v>
      </c>
      <c r="T3794" t="s">
        <v>291</v>
      </c>
    </row>
    <row r="3795" spans="1:20" x14ac:dyDescent="0.2">
      <c r="A3795" t="s">
        <v>10569</v>
      </c>
      <c r="B3795" t="s">
        <v>10570</v>
      </c>
      <c r="C3795">
        <v>52406576</v>
      </c>
      <c r="D3795" t="s">
        <v>7320</v>
      </c>
      <c r="E3795">
        <v>219526255</v>
      </c>
      <c r="F3795" t="s">
        <v>5529</v>
      </c>
      <c r="G3795" t="s">
        <v>208</v>
      </c>
      <c r="H3795" t="s">
        <v>209</v>
      </c>
      <c r="I3795">
        <v>47.613480000000003</v>
      </c>
      <c r="J3795">
        <v>-122.32308999999999</v>
      </c>
      <c r="K3795" t="s">
        <v>22</v>
      </c>
      <c r="L3795">
        <v>222</v>
      </c>
      <c r="M3795">
        <v>30</v>
      </c>
      <c r="N3795">
        <v>14</v>
      </c>
      <c r="O3795" s="1">
        <v>44807</v>
      </c>
      <c r="P3795">
        <v>1.62</v>
      </c>
      <c r="Q3795">
        <v>18</v>
      </c>
      <c r="R3795">
        <v>355</v>
      </c>
      <c r="S3795">
        <v>14</v>
      </c>
      <c r="T3795" t="s">
        <v>291</v>
      </c>
    </row>
    <row r="3796" spans="1:20" x14ac:dyDescent="0.2">
      <c r="A3796" t="s">
        <v>10569</v>
      </c>
      <c r="B3796" t="s">
        <v>10570</v>
      </c>
      <c r="C3796">
        <v>52411367</v>
      </c>
      <c r="D3796" t="s">
        <v>7321</v>
      </c>
      <c r="E3796">
        <v>6550306</v>
      </c>
      <c r="F3796" t="s">
        <v>7322</v>
      </c>
      <c r="G3796" t="s">
        <v>189</v>
      </c>
      <c r="H3796" t="s">
        <v>190</v>
      </c>
      <c r="I3796">
        <v>47.552840000000003</v>
      </c>
      <c r="J3796">
        <v>-122.31279000000001</v>
      </c>
      <c r="K3796" t="s">
        <v>27</v>
      </c>
      <c r="L3796">
        <v>70</v>
      </c>
      <c r="M3796">
        <v>1</v>
      </c>
      <c r="N3796">
        <v>47</v>
      </c>
      <c r="O3796" s="1">
        <v>44815</v>
      </c>
      <c r="P3796">
        <v>6.05</v>
      </c>
      <c r="Q3796">
        <v>1</v>
      </c>
      <c r="R3796">
        <v>89</v>
      </c>
      <c r="S3796">
        <v>47</v>
      </c>
      <c r="T3796" t="s">
        <v>7323</v>
      </c>
    </row>
    <row r="3797" spans="1:20" x14ac:dyDescent="0.2">
      <c r="A3797" t="s">
        <v>10569</v>
      </c>
      <c r="B3797" t="s">
        <v>10570</v>
      </c>
      <c r="C3797">
        <v>52417453</v>
      </c>
      <c r="D3797" t="s">
        <v>7324</v>
      </c>
      <c r="E3797">
        <v>219526255</v>
      </c>
      <c r="F3797" t="s">
        <v>5529</v>
      </c>
      <c r="G3797" t="s">
        <v>208</v>
      </c>
      <c r="H3797" t="s">
        <v>209</v>
      </c>
      <c r="I3797">
        <v>47.61356</v>
      </c>
      <c r="J3797">
        <v>-122.32308</v>
      </c>
      <c r="K3797" t="s">
        <v>22</v>
      </c>
      <c r="L3797">
        <v>224</v>
      </c>
      <c r="M3797">
        <v>30</v>
      </c>
      <c r="N3797">
        <v>38</v>
      </c>
      <c r="O3797" s="1">
        <v>44804</v>
      </c>
      <c r="P3797">
        <v>3.97</v>
      </c>
      <c r="Q3797">
        <v>18</v>
      </c>
      <c r="R3797">
        <v>360</v>
      </c>
      <c r="S3797">
        <v>38</v>
      </c>
      <c r="T3797" t="s">
        <v>291</v>
      </c>
    </row>
    <row r="3798" spans="1:20" x14ac:dyDescent="0.2">
      <c r="A3798" t="s">
        <v>10569</v>
      </c>
      <c r="B3798" t="s">
        <v>10570</v>
      </c>
      <c r="C3798">
        <v>52423852</v>
      </c>
      <c r="D3798" t="s">
        <v>7325</v>
      </c>
      <c r="E3798">
        <v>5325329</v>
      </c>
      <c r="F3798" t="s">
        <v>4116</v>
      </c>
      <c r="G3798" t="s">
        <v>52</v>
      </c>
      <c r="H3798" t="s">
        <v>255</v>
      </c>
      <c r="I3798">
        <v>47.691659999999999</v>
      </c>
      <c r="J3798">
        <v>-122.29546000000001</v>
      </c>
      <c r="K3798" t="s">
        <v>27</v>
      </c>
      <c r="L3798">
        <v>231</v>
      </c>
      <c r="M3798">
        <v>1</v>
      </c>
      <c r="N3798">
        <v>51</v>
      </c>
      <c r="O3798" s="1">
        <v>44815</v>
      </c>
      <c r="P3798">
        <v>4.3499999999999996</v>
      </c>
      <c r="Q3798">
        <v>7</v>
      </c>
      <c r="R3798">
        <v>143</v>
      </c>
      <c r="S3798">
        <v>51</v>
      </c>
      <c r="T3798" t="s">
        <v>7326</v>
      </c>
    </row>
    <row r="3799" spans="1:20" x14ac:dyDescent="0.2">
      <c r="A3799" t="s">
        <v>10569</v>
      </c>
      <c r="B3799" t="s">
        <v>10570</v>
      </c>
      <c r="C3799">
        <v>52423857</v>
      </c>
      <c r="D3799" t="s">
        <v>6479</v>
      </c>
      <c r="E3799">
        <v>396946288</v>
      </c>
      <c r="F3799" t="s">
        <v>6259</v>
      </c>
      <c r="G3799" t="s">
        <v>208</v>
      </c>
      <c r="H3799" t="s">
        <v>290</v>
      </c>
      <c r="I3799">
        <v>47.610250000000001</v>
      </c>
      <c r="J3799">
        <v>-122.33901</v>
      </c>
      <c r="K3799" t="s">
        <v>22</v>
      </c>
      <c r="L3799">
        <v>139</v>
      </c>
      <c r="M3799">
        <v>3</v>
      </c>
      <c r="N3799">
        <v>10</v>
      </c>
      <c r="O3799" s="1">
        <v>44590</v>
      </c>
      <c r="P3799">
        <v>0.91</v>
      </c>
      <c r="Q3799">
        <v>6</v>
      </c>
      <c r="R3799">
        <v>0</v>
      </c>
      <c r="S3799">
        <v>10</v>
      </c>
      <c r="T3799" t="s">
        <v>291</v>
      </c>
    </row>
    <row r="3800" spans="1:20" x14ac:dyDescent="0.2">
      <c r="A3800" t="s">
        <v>10569</v>
      </c>
      <c r="B3800" t="s">
        <v>10570</v>
      </c>
      <c r="C3800">
        <v>52424432</v>
      </c>
      <c r="D3800" t="s">
        <v>7327</v>
      </c>
      <c r="E3800">
        <v>340706410</v>
      </c>
      <c r="F3800" t="s">
        <v>3241</v>
      </c>
      <c r="G3800" t="s">
        <v>52</v>
      </c>
      <c r="H3800" t="s">
        <v>125</v>
      </c>
      <c r="I3800">
        <v>47.669800000000002</v>
      </c>
      <c r="J3800">
        <v>-122.33750999999999</v>
      </c>
      <c r="K3800" t="s">
        <v>27</v>
      </c>
      <c r="L3800">
        <v>127</v>
      </c>
      <c r="M3800">
        <v>1</v>
      </c>
      <c r="N3800">
        <v>88</v>
      </c>
      <c r="O3800" s="1">
        <v>44819</v>
      </c>
      <c r="P3800">
        <v>8.4600000000000009</v>
      </c>
      <c r="Q3800">
        <v>43</v>
      </c>
      <c r="R3800">
        <v>236</v>
      </c>
      <c r="S3800">
        <v>88</v>
      </c>
      <c r="T3800" t="s">
        <v>7328</v>
      </c>
    </row>
    <row r="3801" spans="1:20" x14ac:dyDescent="0.2">
      <c r="A3801" t="s">
        <v>10569</v>
      </c>
      <c r="B3801" t="s">
        <v>10570</v>
      </c>
      <c r="C3801">
        <v>52425210</v>
      </c>
      <c r="D3801" t="s">
        <v>7329</v>
      </c>
      <c r="E3801">
        <v>3391101</v>
      </c>
      <c r="F3801" t="s">
        <v>7330</v>
      </c>
      <c r="G3801" t="s">
        <v>30</v>
      </c>
      <c r="H3801" t="s">
        <v>222</v>
      </c>
      <c r="I3801">
        <v>47.581650000000003</v>
      </c>
      <c r="J3801">
        <v>-122.40166000000001</v>
      </c>
      <c r="K3801" t="s">
        <v>27</v>
      </c>
      <c r="L3801">
        <v>300</v>
      </c>
      <c r="M3801">
        <v>2</v>
      </c>
      <c r="N3801">
        <v>19</v>
      </c>
      <c r="O3801" s="1">
        <v>44771</v>
      </c>
      <c r="P3801">
        <v>1.89</v>
      </c>
      <c r="Q3801">
        <v>1</v>
      </c>
      <c r="R3801">
        <v>0</v>
      </c>
      <c r="S3801">
        <v>19</v>
      </c>
      <c r="T3801" t="s">
        <v>7331</v>
      </c>
    </row>
    <row r="3802" spans="1:20" x14ac:dyDescent="0.2">
      <c r="A3802" t="s">
        <v>10569</v>
      </c>
      <c r="B3802" t="s">
        <v>10570</v>
      </c>
      <c r="C3802">
        <v>52425692</v>
      </c>
      <c r="D3802" t="s">
        <v>292</v>
      </c>
      <c r="E3802">
        <v>152734194</v>
      </c>
      <c r="F3802" t="s">
        <v>4313</v>
      </c>
      <c r="G3802" t="s">
        <v>56</v>
      </c>
      <c r="H3802" t="s">
        <v>458</v>
      </c>
      <c r="I3802">
        <v>47.602780000000003</v>
      </c>
      <c r="J3802">
        <v>-122.31373000000001</v>
      </c>
      <c r="K3802" t="s">
        <v>27</v>
      </c>
      <c r="L3802">
        <v>72</v>
      </c>
      <c r="M3802">
        <v>1</v>
      </c>
      <c r="N3802">
        <v>70</v>
      </c>
      <c r="O3802" s="1">
        <v>44817</v>
      </c>
      <c r="P3802">
        <v>6.12</v>
      </c>
      <c r="Q3802">
        <v>9</v>
      </c>
      <c r="R3802">
        <v>272</v>
      </c>
      <c r="S3802">
        <v>70</v>
      </c>
      <c r="T3802" t="s">
        <v>6774</v>
      </c>
    </row>
    <row r="3803" spans="1:20" x14ac:dyDescent="0.2">
      <c r="A3803" t="s">
        <v>10569</v>
      </c>
      <c r="B3803" t="s">
        <v>10570</v>
      </c>
      <c r="C3803">
        <v>52426761</v>
      </c>
      <c r="D3803" t="s">
        <v>7332</v>
      </c>
      <c r="E3803">
        <v>340706410</v>
      </c>
      <c r="F3803" t="s">
        <v>3241</v>
      </c>
      <c r="G3803" t="s">
        <v>52</v>
      </c>
      <c r="H3803" t="s">
        <v>125</v>
      </c>
      <c r="I3803">
        <v>47.669359999999998</v>
      </c>
      <c r="J3803">
        <v>-122.339</v>
      </c>
      <c r="K3803" t="s">
        <v>27</v>
      </c>
      <c r="L3803">
        <v>126</v>
      </c>
      <c r="M3803">
        <v>1</v>
      </c>
      <c r="N3803">
        <v>76</v>
      </c>
      <c r="O3803" s="1">
        <v>44818</v>
      </c>
      <c r="P3803">
        <v>6.67</v>
      </c>
      <c r="Q3803">
        <v>43</v>
      </c>
      <c r="R3803">
        <v>311</v>
      </c>
      <c r="S3803">
        <v>76</v>
      </c>
      <c r="T3803" t="s">
        <v>7333</v>
      </c>
    </row>
    <row r="3804" spans="1:20" x14ac:dyDescent="0.2">
      <c r="A3804" t="s">
        <v>10569</v>
      </c>
      <c r="B3804" t="s">
        <v>10570</v>
      </c>
      <c r="C3804">
        <v>52429099</v>
      </c>
      <c r="D3804" t="s">
        <v>7334</v>
      </c>
      <c r="E3804">
        <v>7435040</v>
      </c>
      <c r="F3804" t="s">
        <v>5126</v>
      </c>
      <c r="G3804" t="s">
        <v>173</v>
      </c>
      <c r="H3804" t="s">
        <v>196</v>
      </c>
      <c r="I3804">
        <v>47.639279999999999</v>
      </c>
      <c r="J3804">
        <v>-122.35946</v>
      </c>
      <c r="K3804" t="s">
        <v>27</v>
      </c>
      <c r="L3804">
        <v>260</v>
      </c>
      <c r="M3804">
        <v>1</v>
      </c>
      <c r="N3804">
        <v>39</v>
      </c>
      <c r="O3804" s="1">
        <v>44809</v>
      </c>
      <c r="P3804">
        <v>3.68</v>
      </c>
      <c r="Q3804">
        <v>21</v>
      </c>
      <c r="R3804">
        <v>171</v>
      </c>
      <c r="S3804">
        <v>39</v>
      </c>
      <c r="T3804" t="s">
        <v>5127</v>
      </c>
    </row>
    <row r="3805" spans="1:20" x14ac:dyDescent="0.2">
      <c r="A3805" t="s">
        <v>10569</v>
      </c>
      <c r="B3805" t="s">
        <v>10570</v>
      </c>
      <c r="C3805">
        <v>52439714</v>
      </c>
      <c r="D3805" t="s">
        <v>7335</v>
      </c>
      <c r="E3805">
        <v>165482347</v>
      </c>
      <c r="F3805" t="s">
        <v>7336</v>
      </c>
      <c r="G3805" t="s">
        <v>173</v>
      </c>
      <c r="H3805" t="s">
        <v>174</v>
      </c>
      <c r="I3805">
        <v>47.630200000000002</v>
      </c>
      <c r="J3805">
        <v>-122.35951</v>
      </c>
      <c r="K3805" t="s">
        <v>27</v>
      </c>
      <c r="L3805">
        <v>156</v>
      </c>
      <c r="M3805">
        <v>1</v>
      </c>
      <c r="N3805">
        <v>63</v>
      </c>
      <c r="O3805" s="1">
        <v>44816</v>
      </c>
      <c r="P3805">
        <v>6.12</v>
      </c>
      <c r="Q3805">
        <v>1</v>
      </c>
      <c r="R3805">
        <v>59</v>
      </c>
      <c r="S3805">
        <v>63</v>
      </c>
      <c r="T3805" t="s">
        <v>7337</v>
      </c>
    </row>
    <row r="3806" spans="1:20" x14ac:dyDescent="0.2">
      <c r="A3806" t="s">
        <v>10569</v>
      </c>
      <c r="B3806" t="s">
        <v>10570</v>
      </c>
      <c r="C3806">
        <v>52446255</v>
      </c>
      <c r="D3806" t="s">
        <v>6081</v>
      </c>
      <c r="E3806">
        <v>26069638</v>
      </c>
      <c r="F3806" t="s">
        <v>4043</v>
      </c>
      <c r="G3806" t="s">
        <v>189</v>
      </c>
      <c r="H3806" t="s">
        <v>241</v>
      </c>
      <c r="I3806">
        <v>47.589460000000003</v>
      </c>
      <c r="J3806">
        <v>-122.31403</v>
      </c>
      <c r="K3806" t="s">
        <v>22</v>
      </c>
      <c r="L3806">
        <v>96</v>
      </c>
      <c r="M3806">
        <v>30</v>
      </c>
      <c r="N3806">
        <v>37</v>
      </c>
      <c r="O3806" s="1">
        <v>44807</v>
      </c>
      <c r="P3806">
        <v>3.12</v>
      </c>
      <c r="Q3806">
        <v>2</v>
      </c>
      <c r="R3806">
        <v>76</v>
      </c>
      <c r="S3806">
        <v>37</v>
      </c>
      <c r="T3806" t="s">
        <v>6082</v>
      </c>
    </row>
    <row r="3807" spans="1:20" x14ac:dyDescent="0.2">
      <c r="A3807" t="s">
        <v>10569</v>
      </c>
      <c r="B3807" t="s">
        <v>10570</v>
      </c>
      <c r="C3807">
        <v>52450516</v>
      </c>
      <c r="D3807" t="s">
        <v>7338</v>
      </c>
      <c r="E3807">
        <v>2604746</v>
      </c>
      <c r="F3807" t="s">
        <v>115</v>
      </c>
      <c r="G3807" t="s">
        <v>144</v>
      </c>
      <c r="H3807" t="s">
        <v>501</v>
      </c>
      <c r="I3807">
        <v>47.672710000000002</v>
      </c>
      <c r="J3807">
        <v>-122.38715999999999</v>
      </c>
      <c r="K3807" t="s">
        <v>22</v>
      </c>
      <c r="L3807">
        <v>115</v>
      </c>
      <c r="M3807">
        <v>2</v>
      </c>
      <c r="N3807">
        <v>16</v>
      </c>
      <c r="O3807" s="1">
        <v>44809</v>
      </c>
      <c r="P3807">
        <v>1.89</v>
      </c>
      <c r="Q3807">
        <v>1</v>
      </c>
      <c r="R3807">
        <v>55</v>
      </c>
      <c r="S3807">
        <v>16</v>
      </c>
      <c r="T3807" t="s">
        <v>7339</v>
      </c>
    </row>
    <row r="3808" spans="1:20" x14ac:dyDescent="0.2">
      <c r="A3808" t="s">
        <v>10569</v>
      </c>
      <c r="B3808" t="s">
        <v>10570</v>
      </c>
      <c r="C3808">
        <v>52456757</v>
      </c>
      <c r="D3808" t="s">
        <v>7340</v>
      </c>
      <c r="E3808">
        <v>102905968</v>
      </c>
      <c r="F3808" t="s">
        <v>938</v>
      </c>
      <c r="G3808" t="s">
        <v>30</v>
      </c>
      <c r="H3808" t="s">
        <v>286</v>
      </c>
      <c r="I3808">
        <v>47.562289999999997</v>
      </c>
      <c r="J3808">
        <v>-122.3805</v>
      </c>
      <c r="K3808" t="s">
        <v>27</v>
      </c>
      <c r="L3808">
        <v>100</v>
      </c>
      <c r="M3808">
        <v>30</v>
      </c>
      <c r="N3808">
        <v>0</v>
      </c>
      <c r="Q3808">
        <v>1</v>
      </c>
      <c r="R3808">
        <v>352</v>
      </c>
      <c r="S3808">
        <v>0</v>
      </c>
    </row>
    <row r="3809" spans="1:20" x14ac:dyDescent="0.2">
      <c r="A3809" t="s">
        <v>10569</v>
      </c>
      <c r="B3809" t="s">
        <v>10570</v>
      </c>
      <c r="C3809">
        <v>52472148</v>
      </c>
      <c r="D3809" t="s">
        <v>7341</v>
      </c>
      <c r="E3809">
        <v>9360273</v>
      </c>
      <c r="F3809" t="s">
        <v>7342</v>
      </c>
      <c r="G3809" t="s">
        <v>38</v>
      </c>
      <c r="H3809" t="s">
        <v>1455</v>
      </c>
      <c r="I3809">
        <v>47.693680000000001</v>
      </c>
      <c r="J3809">
        <v>-122.33999</v>
      </c>
      <c r="K3809" t="s">
        <v>27</v>
      </c>
      <c r="L3809">
        <v>129</v>
      </c>
      <c r="M3809">
        <v>2</v>
      </c>
      <c r="N3809">
        <v>25</v>
      </c>
      <c r="O3809" s="1">
        <v>44796</v>
      </c>
      <c r="P3809">
        <v>2.37</v>
      </c>
      <c r="Q3809">
        <v>1</v>
      </c>
      <c r="R3809">
        <v>62</v>
      </c>
      <c r="S3809">
        <v>25</v>
      </c>
      <c r="T3809" t="s">
        <v>7343</v>
      </c>
    </row>
    <row r="3810" spans="1:20" x14ac:dyDescent="0.2">
      <c r="A3810" t="s">
        <v>10569</v>
      </c>
      <c r="B3810" t="s">
        <v>10570</v>
      </c>
      <c r="C3810">
        <v>52488412</v>
      </c>
      <c r="D3810" t="s">
        <v>7344</v>
      </c>
      <c r="E3810">
        <v>138628389</v>
      </c>
      <c r="F3810" t="s">
        <v>7345</v>
      </c>
      <c r="G3810" t="s">
        <v>44</v>
      </c>
      <c r="H3810" t="s">
        <v>108</v>
      </c>
      <c r="I3810">
        <v>47.525689999999997</v>
      </c>
      <c r="J3810">
        <v>-122.35969</v>
      </c>
      <c r="K3810" t="s">
        <v>27</v>
      </c>
      <c r="L3810">
        <v>102</v>
      </c>
      <c r="M3810">
        <v>1</v>
      </c>
      <c r="N3810">
        <v>13</v>
      </c>
      <c r="O3810" s="1">
        <v>44814</v>
      </c>
      <c r="P3810">
        <v>1.22</v>
      </c>
      <c r="Q3810">
        <v>1</v>
      </c>
      <c r="R3810">
        <v>3</v>
      </c>
      <c r="S3810">
        <v>13</v>
      </c>
      <c r="T3810" t="s">
        <v>7346</v>
      </c>
    </row>
    <row r="3811" spans="1:20" x14ac:dyDescent="0.2">
      <c r="A3811" t="s">
        <v>10569</v>
      </c>
      <c r="B3811" t="s">
        <v>10570</v>
      </c>
      <c r="C3811">
        <v>52492530</v>
      </c>
      <c r="D3811" t="s">
        <v>7347</v>
      </c>
      <c r="E3811">
        <v>53187582</v>
      </c>
      <c r="F3811" t="s">
        <v>803</v>
      </c>
      <c r="G3811" t="s">
        <v>52</v>
      </c>
      <c r="H3811" t="s">
        <v>165</v>
      </c>
      <c r="I3811">
        <v>47.688890000000001</v>
      </c>
      <c r="J3811">
        <v>-122.3318</v>
      </c>
      <c r="K3811" t="s">
        <v>22</v>
      </c>
      <c r="L3811">
        <v>52</v>
      </c>
      <c r="M3811">
        <v>90</v>
      </c>
      <c r="N3811">
        <v>0</v>
      </c>
      <c r="Q3811">
        <v>1</v>
      </c>
      <c r="R3811">
        <v>0</v>
      </c>
      <c r="S3811">
        <v>0</v>
      </c>
    </row>
    <row r="3812" spans="1:20" x14ac:dyDescent="0.2">
      <c r="A3812" t="s">
        <v>10569</v>
      </c>
      <c r="B3812" t="s">
        <v>10570</v>
      </c>
      <c r="C3812">
        <v>52494760</v>
      </c>
      <c r="D3812" t="s">
        <v>7348</v>
      </c>
      <c r="E3812">
        <v>399759096</v>
      </c>
      <c r="F3812" t="s">
        <v>773</v>
      </c>
      <c r="G3812" t="s">
        <v>56</v>
      </c>
      <c r="H3812" t="s">
        <v>458</v>
      </c>
      <c r="I3812">
        <v>47.607939999999999</v>
      </c>
      <c r="J3812">
        <v>-122.30893</v>
      </c>
      <c r="K3812" t="s">
        <v>22</v>
      </c>
      <c r="L3812">
        <v>88</v>
      </c>
      <c r="M3812">
        <v>1</v>
      </c>
      <c r="N3812">
        <v>76</v>
      </c>
      <c r="O3812" s="1">
        <v>44810</v>
      </c>
      <c r="P3812">
        <v>6.59</v>
      </c>
      <c r="Q3812">
        <v>4</v>
      </c>
      <c r="R3812">
        <v>17</v>
      </c>
      <c r="S3812">
        <v>76</v>
      </c>
      <c r="T3812" t="s">
        <v>6356</v>
      </c>
    </row>
    <row r="3813" spans="1:20" x14ac:dyDescent="0.2">
      <c r="A3813" t="s">
        <v>10569</v>
      </c>
      <c r="B3813" t="s">
        <v>10570</v>
      </c>
      <c r="C3813">
        <v>52495083</v>
      </c>
      <c r="D3813" t="s">
        <v>7349</v>
      </c>
      <c r="E3813">
        <v>116740214</v>
      </c>
      <c r="F3813" t="s">
        <v>2732</v>
      </c>
      <c r="G3813" t="s">
        <v>78</v>
      </c>
      <c r="H3813" t="s">
        <v>1719</v>
      </c>
      <c r="I3813">
        <v>47.639716999999997</v>
      </c>
      <c r="J3813">
        <v>-122.32028200000001</v>
      </c>
      <c r="K3813" t="s">
        <v>27</v>
      </c>
      <c r="L3813">
        <v>204</v>
      </c>
      <c r="M3813">
        <v>2</v>
      </c>
      <c r="N3813">
        <v>49</v>
      </c>
      <c r="O3813" s="1">
        <v>44817</v>
      </c>
      <c r="P3813">
        <v>4.3600000000000003</v>
      </c>
      <c r="Q3813">
        <v>8</v>
      </c>
      <c r="R3813">
        <v>137</v>
      </c>
      <c r="S3813">
        <v>49</v>
      </c>
      <c r="T3813" t="s">
        <v>7350</v>
      </c>
    </row>
    <row r="3814" spans="1:20" x14ac:dyDescent="0.2">
      <c r="A3814" t="s">
        <v>10569</v>
      </c>
      <c r="B3814" t="s">
        <v>10570</v>
      </c>
      <c r="C3814">
        <v>52497402</v>
      </c>
      <c r="D3814" t="s">
        <v>7351</v>
      </c>
      <c r="E3814">
        <v>314324381</v>
      </c>
      <c r="F3814" t="s">
        <v>6309</v>
      </c>
      <c r="G3814" t="s">
        <v>56</v>
      </c>
      <c r="H3814" t="s">
        <v>327</v>
      </c>
      <c r="I3814">
        <v>47.587629999999997</v>
      </c>
      <c r="J3814">
        <v>-122.29919</v>
      </c>
      <c r="K3814" t="s">
        <v>27</v>
      </c>
      <c r="L3814">
        <v>249</v>
      </c>
      <c r="M3814">
        <v>3</v>
      </c>
      <c r="N3814">
        <v>11</v>
      </c>
      <c r="O3814" s="1">
        <v>44792</v>
      </c>
      <c r="P3814">
        <v>0.99</v>
      </c>
      <c r="Q3814">
        <v>21</v>
      </c>
      <c r="R3814">
        <v>53</v>
      </c>
      <c r="S3814">
        <v>11</v>
      </c>
      <c r="T3814" t="s">
        <v>7352</v>
      </c>
    </row>
    <row r="3815" spans="1:20" x14ac:dyDescent="0.2">
      <c r="A3815" t="s">
        <v>10569</v>
      </c>
      <c r="B3815" t="s">
        <v>10570</v>
      </c>
      <c r="C3815">
        <v>52499149</v>
      </c>
      <c r="D3815" t="s">
        <v>7353</v>
      </c>
      <c r="E3815">
        <v>451467</v>
      </c>
      <c r="F3815" t="s">
        <v>274</v>
      </c>
      <c r="G3815" t="s">
        <v>56</v>
      </c>
      <c r="H3815" t="s">
        <v>280</v>
      </c>
      <c r="I3815">
        <v>47.618229999999997</v>
      </c>
      <c r="J3815">
        <v>-122.29937</v>
      </c>
      <c r="K3815" t="s">
        <v>27</v>
      </c>
      <c r="L3815">
        <v>254</v>
      </c>
      <c r="M3815">
        <v>3</v>
      </c>
      <c r="N3815">
        <v>15</v>
      </c>
      <c r="O3815" s="1">
        <v>44809</v>
      </c>
      <c r="P3815">
        <v>1.78</v>
      </c>
      <c r="Q3815">
        <v>1</v>
      </c>
      <c r="R3815">
        <v>266</v>
      </c>
      <c r="S3815">
        <v>15</v>
      </c>
      <c r="T3815" t="s">
        <v>7354</v>
      </c>
    </row>
    <row r="3816" spans="1:20" x14ac:dyDescent="0.2">
      <c r="A3816" t="s">
        <v>10569</v>
      </c>
      <c r="B3816" t="s">
        <v>10570</v>
      </c>
      <c r="C3816">
        <v>52506678</v>
      </c>
      <c r="D3816" t="s">
        <v>7355</v>
      </c>
      <c r="E3816">
        <v>107434423</v>
      </c>
      <c r="F3816" t="s">
        <v>5285</v>
      </c>
      <c r="G3816" t="s">
        <v>48</v>
      </c>
      <c r="H3816" t="s">
        <v>69</v>
      </c>
      <c r="I3816">
        <v>47.622579999999999</v>
      </c>
      <c r="J3816">
        <v>-122.33548</v>
      </c>
      <c r="K3816" t="s">
        <v>27</v>
      </c>
      <c r="L3816">
        <v>174</v>
      </c>
      <c r="M3816">
        <v>31</v>
      </c>
      <c r="N3816">
        <v>0</v>
      </c>
      <c r="Q3816">
        <v>369</v>
      </c>
      <c r="R3816">
        <v>200</v>
      </c>
      <c r="S3816">
        <v>0</v>
      </c>
    </row>
    <row r="3817" spans="1:20" x14ac:dyDescent="0.2">
      <c r="A3817" t="s">
        <v>10569</v>
      </c>
      <c r="B3817" t="s">
        <v>10570</v>
      </c>
      <c r="C3817">
        <v>52506764</v>
      </c>
      <c r="D3817" t="s">
        <v>7355</v>
      </c>
      <c r="E3817">
        <v>107434423</v>
      </c>
      <c r="F3817" t="s">
        <v>5285</v>
      </c>
      <c r="G3817" t="s">
        <v>48</v>
      </c>
      <c r="H3817" t="s">
        <v>69</v>
      </c>
      <c r="I3817">
        <v>47.622579999999999</v>
      </c>
      <c r="J3817">
        <v>-122.33548</v>
      </c>
      <c r="K3817" t="s">
        <v>27</v>
      </c>
      <c r="L3817">
        <v>149</v>
      </c>
      <c r="M3817">
        <v>31</v>
      </c>
      <c r="N3817">
        <v>0</v>
      </c>
      <c r="Q3817">
        <v>369</v>
      </c>
      <c r="R3817">
        <v>290</v>
      </c>
      <c r="S3817">
        <v>0</v>
      </c>
    </row>
    <row r="3818" spans="1:20" x14ac:dyDescent="0.2">
      <c r="A3818" t="s">
        <v>10569</v>
      </c>
      <c r="B3818" t="s">
        <v>10570</v>
      </c>
      <c r="C3818">
        <v>52508100</v>
      </c>
      <c r="D3818" t="s">
        <v>7356</v>
      </c>
      <c r="E3818">
        <v>121688409</v>
      </c>
      <c r="F3818" t="s">
        <v>3215</v>
      </c>
      <c r="G3818" t="s">
        <v>52</v>
      </c>
      <c r="H3818" t="s">
        <v>653</v>
      </c>
      <c r="I3818">
        <v>47.68533</v>
      </c>
      <c r="J3818">
        <v>-122.26770999999999</v>
      </c>
      <c r="K3818" t="s">
        <v>27</v>
      </c>
      <c r="L3818">
        <v>361</v>
      </c>
      <c r="M3818">
        <v>2</v>
      </c>
      <c r="N3818">
        <v>11</v>
      </c>
      <c r="O3818" s="1">
        <v>44810</v>
      </c>
      <c r="P3818">
        <v>1.08</v>
      </c>
      <c r="Q3818">
        <v>28</v>
      </c>
      <c r="R3818">
        <v>323</v>
      </c>
      <c r="S3818">
        <v>11</v>
      </c>
      <c r="T3818" t="s">
        <v>7357</v>
      </c>
    </row>
    <row r="3819" spans="1:20" x14ac:dyDescent="0.2">
      <c r="A3819" t="s">
        <v>10569</v>
      </c>
      <c r="B3819" t="s">
        <v>10570</v>
      </c>
      <c r="C3819">
        <v>52512285</v>
      </c>
      <c r="D3819" t="s">
        <v>7358</v>
      </c>
      <c r="E3819">
        <v>52272417</v>
      </c>
      <c r="F3819" t="s">
        <v>368</v>
      </c>
      <c r="G3819" t="s">
        <v>173</v>
      </c>
      <c r="H3819" t="s">
        <v>174</v>
      </c>
      <c r="I3819">
        <v>47.626300000000001</v>
      </c>
      <c r="J3819">
        <v>-122.34939</v>
      </c>
      <c r="K3819" t="s">
        <v>27</v>
      </c>
      <c r="L3819">
        <v>203</v>
      </c>
      <c r="M3819">
        <v>1</v>
      </c>
      <c r="N3819">
        <v>58</v>
      </c>
      <c r="O3819" s="1">
        <v>44814</v>
      </c>
      <c r="P3819">
        <v>4.93</v>
      </c>
      <c r="Q3819">
        <v>3</v>
      </c>
      <c r="R3819">
        <v>345</v>
      </c>
      <c r="S3819">
        <v>58</v>
      </c>
      <c r="T3819" t="s">
        <v>3295</v>
      </c>
    </row>
    <row r="3820" spans="1:20" x14ac:dyDescent="0.2">
      <c r="A3820" t="s">
        <v>10569</v>
      </c>
      <c r="B3820" t="s">
        <v>10570</v>
      </c>
      <c r="C3820">
        <v>52517322</v>
      </c>
      <c r="D3820" t="s">
        <v>7359</v>
      </c>
      <c r="E3820">
        <v>256317110</v>
      </c>
      <c r="F3820" t="s">
        <v>453</v>
      </c>
      <c r="G3820" t="s">
        <v>144</v>
      </c>
      <c r="H3820" t="s">
        <v>501</v>
      </c>
      <c r="I3820">
        <v>47.663040000000002</v>
      </c>
      <c r="J3820">
        <v>-122.37872299999999</v>
      </c>
      <c r="K3820" t="s">
        <v>27</v>
      </c>
      <c r="L3820">
        <v>216</v>
      </c>
      <c r="M3820">
        <v>2</v>
      </c>
      <c r="N3820">
        <v>49</v>
      </c>
      <c r="O3820" s="1">
        <v>44817</v>
      </c>
      <c r="P3820">
        <v>4.45</v>
      </c>
      <c r="Q3820">
        <v>6</v>
      </c>
      <c r="R3820">
        <v>46</v>
      </c>
      <c r="S3820">
        <v>49</v>
      </c>
      <c r="T3820" t="s">
        <v>7360</v>
      </c>
    </row>
    <row r="3821" spans="1:20" x14ac:dyDescent="0.2">
      <c r="A3821" t="s">
        <v>10569</v>
      </c>
      <c r="B3821" t="s">
        <v>10570</v>
      </c>
      <c r="C3821">
        <v>52518487</v>
      </c>
      <c r="D3821" t="s">
        <v>7361</v>
      </c>
      <c r="E3821">
        <v>369844359</v>
      </c>
      <c r="F3821" t="s">
        <v>7362</v>
      </c>
      <c r="G3821" t="s">
        <v>30</v>
      </c>
      <c r="H3821" t="s">
        <v>31</v>
      </c>
      <c r="I3821">
        <v>47.576000000000001</v>
      </c>
      <c r="J3821">
        <v>-122.41079000000001</v>
      </c>
      <c r="K3821" t="s">
        <v>27</v>
      </c>
      <c r="L3821">
        <v>365</v>
      </c>
      <c r="M3821">
        <v>2</v>
      </c>
      <c r="N3821">
        <v>17</v>
      </c>
      <c r="O3821" s="1">
        <v>44795</v>
      </c>
      <c r="P3821">
        <v>2.67</v>
      </c>
      <c r="Q3821">
        <v>1</v>
      </c>
      <c r="R3821">
        <v>165</v>
      </c>
      <c r="S3821">
        <v>17</v>
      </c>
      <c r="T3821" t="s">
        <v>7363</v>
      </c>
    </row>
    <row r="3822" spans="1:20" x14ac:dyDescent="0.2">
      <c r="A3822" t="s">
        <v>10569</v>
      </c>
      <c r="B3822" t="s">
        <v>10570</v>
      </c>
      <c r="C3822">
        <v>52518496</v>
      </c>
      <c r="D3822" t="s">
        <v>7364</v>
      </c>
      <c r="E3822">
        <v>33252232</v>
      </c>
      <c r="F3822" t="s">
        <v>3949</v>
      </c>
      <c r="G3822" t="s">
        <v>208</v>
      </c>
      <c r="H3822" t="s">
        <v>309</v>
      </c>
      <c r="I3822">
        <v>47.615367999999997</v>
      </c>
      <c r="J3822">
        <v>-122.341354</v>
      </c>
      <c r="K3822" t="s">
        <v>27</v>
      </c>
      <c r="L3822">
        <v>167</v>
      </c>
      <c r="M3822">
        <v>2</v>
      </c>
      <c r="N3822">
        <v>60</v>
      </c>
      <c r="O3822" s="1">
        <v>44815</v>
      </c>
      <c r="P3822">
        <v>6.77</v>
      </c>
      <c r="Q3822">
        <v>1</v>
      </c>
      <c r="R3822">
        <v>245</v>
      </c>
      <c r="S3822">
        <v>60</v>
      </c>
      <c r="T3822" t="s">
        <v>7365</v>
      </c>
    </row>
    <row r="3823" spans="1:20" x14ac:dyDescent="0.2">
      <c r="A3823" t="s">
        <v>10569</v>
      </c>
      <c r="B3823" t="s">
        <v>10570</v>
      </c>
      <c r="C3823">
        <v>52518694</v>
      </c>
      <c r="D3823" t="s">
        <v>7366</v>
      </c>
      <c r="E3823">
        <v>424931782</v>
      </c>
      <c r="F3823" t="s">
        <v>2846</v>
      </c>
      <c r="G3823" t="s">
        <v>173</v>
      </c>
      <c r="H3823" t="s">
        <v>356</v>
      </c>
      <c r="I3823">
        <v>47.63702</v>
      </c>
      <c r="J3823">
        <v>-122.35496999999999</v>
      </c>
      <c r="K3823" t="s">
        <v>27</v>
      </c>
      <c r="L3823">
        <v>238</v>
      </c>
      <c r="M3823">
        <v>28</v>
      </c>
      <c r="N3823">
        <v>9</v>
      </c>
      <c r="O3823" s="1">
        <v>44815</v>
      </c>
      <c r="P3823">
        <v>1.02</v>
      </c>
      <c r="Q3823">
        <v>3</v>
      </c>
      <c r="R3823">
        <v>317</v>
      </c>
      <c r="S3823">
        <v>9</v>
      </c>
      <c r="T3823" t="s">
        <v>7367</v>
      </c>
    </row>
    <row r="3824" spans="1:20" x14ac:dyDescent="0.2">
      <c r="A3824" t="s">
        <v>10569</v>
      </c>
      <c r="B3824" t="s">
        <v>10570</v>
      </c>
      <c r="C3824">
        <v>52527365</v>
      </c>
      <c r="D3824" t="s">
        <v>7368</v>
      </c>
      <c r="E3824">
        <v>85916664</v>
      </c>
      <c r="F3824" t="s">
        <v>7369</v>
      </c>
      <c r="G3824" t="s">
        <v>52</v>
      </c>
      <c r="H3824" t="s">
        <v>248</v>
      </c>
      <c r="I3824">
        <v>47.691569999999999</v>
      </c>
      <c r="J3824">
        <v>-122.34846</v>
      </c>
      <c r="K3824" t="s">
        <v>27</v>
      </c>
      <c r="L3824">
        <v>109</v>
      </c>
      <c r="M3824">
        <v>2</v>
      </c>
      <c r="N3824">
        <v>21</v>
      </c>
      <c r="O3824" s="1">
        <v>44809</v>
      </c>
      <c r="P3824">
        <v>3.73</v>
      </c>
      <c r="Q3824">
        <v>1</v>
      </c>
      <c r="R3824">
        <v>303</v>
      </c>
      <c r="S3824">
        <v>21</v>
      </c>
      <c r="T3824" t="s">
        <v>7370</v>
      </c>
    </row>
    <row r="3825" spans="1:20" x14ac:dyDescent="0.2">
      <c r="A3825" t="s">
        <v>10569</v>
      </c>
      <c r="B3825" t="s">
        <v>10570</v>
      </c>
      <c r="C3825">
        <v>52529262</v>
      </c>
      <c r="D3825" t="s">
        <v>7371</v>
      </c>
      <c r="E3825">
        <v>44373070</v>
      </c>
      <c r="F3825" t="s">
        <v>164</v>
      </c>
      <c r="G3825" t="s">
        <v>52</v>
      </c>
      <c r="H3825" t="s">
        <v>330</v>
      </c>
      <c r="I3825">
        <v>47.727634000000002</v>
      </c>
      <c r="J3825">
        <v>-122.356171</v>
      </c>
      <c r="K3825" t="s">
        <v>27</v>
      </c>
      <c r="L3825">
        <v>113</v>
      </c>
      <c r="M3825">
        <v>2</v>
      </c>
      <c r="N3825">
        <v>46</v>
      </c>
      <c r="O3825" s="1">
        <v>44816</v>
      </c>
      <c r="P3825">
        <v>4.08</v>
      </c>
      <c r="Q3825">
        <v>2</v>
      </c>
      <c r="R3825">
        <v>333</v>
      </c>
      <c r="S3825">
        <v>46</v>
      </c>
      <c r="T3825" t="s">
        <v>7372</v>
      </c>
    </row>
    <row r="3826" spans="1:20" x14ac:dyDescent="0.2">
      <c r="A3826" t="s">
        <v>10569</v>
      </c>
      <c r="B3826" t="s">
        <v>10570</v>
      </c>
      <c r="C3826">
        <v>52535506</v>
      </c>
      <c r="D3826" t="s">
        <v>7373</v>
      </c>
      <c r="E3826">
        <v>25322169</v>
      </c>
      <c r="F3826" t="s">
        <v>7374</v>
      </c>
      <c r="G3826" t="s">
        <v>56</v>
      </c>
      <c r="H3826" t="s">
        <v>458</v>
      </c>
      <c r="I3826">
        <v>47.605550000000001</v>
      </c>
      <c r="J3826">
        <v>-122.31467000000001</v>
      </c>
      <c r="K3826" t="s">
        <v>27</v>
      </c>
      <c r="L3826">
        <v>161</v>
      </c>
      <c r="M3826">
        <v>1</v>
      </c>
      <c r="N3826">
        <v>34</v>
      </c>
      <c r="O3826" s="1">
        <v>44805</v>
      </c>
      <c r="P3826">
        <v>3.11</v>
      </c>
      <c r="Q3826">
        <v>1</v>
      </c>
      <c r="R3826">
        <v>246</v>
      </c>
      <c r="S3826">
        <v>34</v>
      </c>
      <c r="T3826" t="s">
        <v>7375</v>
      </c>
    </row>
    <row r="3827" spans="1:20" x14ac:dyDescent="0.2">
      <c r="A3827" t="s">
        <v>10569</v>
      </c>
      <c r="B3827" t="s">
        <v>10570</v>
      </c>
      <c r="C3827">
        <v>52540003</v>
      </c>
      <c r="D3827" t="s">
        <v>7376</v>
      </c>
      <c r="E3827">
        <v>425259438</v>
      </c>
      <c r="F3827" t="s">
        <v>7377</v>
      </c>
      <c r="G3827" t="s">
        <v>56</v>
      </c>
      <c r="H3827" t="s">
        <v>327</v>
      </c>
      <c r="I3827">
        <v>47.592509999999997</v>
      </c>
      <c r="J3827">
        <v>-122.29964</v>
      </c>
      <c r="K3827" t="s">
        <v>27</v>
      </c>
      <c r="L3827">
        <v>118</v>
      </c>
      <c r="M3827">
        <v>1</v>
      </c>
      <c r="N3827">
        <v>81</v>
      </c>
      <c r="O3827" s="1">
        <v>44817</v>
      </c>
      <c r="P3827">
        <v>6.92</v>
      </c>
      <c r="Q3827">
        <v>1</v>
      </c>
      <c r="R3827">
        <v>256</v>
      </c>
      <c r="S3827">
        <v>81</v>
      </c>
      <c r="T3827" t="s">
        <v>7378</v>
      </c>
    </row>
    <row r="3828" spans="1:20" x14ac:dyDescent="0.2">
      <c r="A3828" t="s">
        <v>10569</v>
      </c>
      <c r="B3828" t="s">
        <v>10570</v>
      </c>
      <c r="C3828">
        <v>52555262</v>
      </c>
      <c r="D3828" t="s">
        <v>7379</v>
      </c>
      <c r="E3828">
        <v>386420269</v>
      </c>
      <c r="F3828" t="s">
        <v>5973</v>
      </c>
      <c r="G3828" t="s">
        <v>208</v>
      </c>
      <c r="H3828" t="s">
        <v>309</v>
      </c>
      <c r="I3828">
        <v>47.615540000000003</v>
      </c>
      <c r="J3828">
        <v>-122.34841</v>
      </c>
      <c r="K3828" t="s">
        <v>27</v>
      </c>
      <c r="L3828">
        <v>246</v>
      </c>
      <c r="M3828">
        <v>2</v>
      </c>
      <c r="N3828">
        <v>44</v>
      </c>
      <c r="O3828" s="1">
        <v>44807</v>
      </c>
      <c r="P3828">
        <v>3.94</v>
      </c>
      <c r="Q3828">
        <v>16</v>
      </c>
      <c r="R3828">
        <v>153</v>
      </c>
      <c r="S3828">
        <v>44</v>
      </c>
      <c r="T3828" t="s">
        <v>7380</v>
      </c>
    </row>
    <row r="3829" spans="1:20" x14ac:dyDescent="0.2">
      <c r="A3829" t="s">
        <v>10569</v>
      </c>
      <c r="B3829" t="s">
        <v>10570</v>
      </c>
      <c r="C3829">
        <v>52555603</v>
      </c>
      <c r="D3829" t="s">
        <v>7381</v>
      </c>
      <c r="E3829">
        <v>28420265</v>
      </c>
      <c r="F3829" t="s">
        <v>809</v>
      </c>
      <c r="G3829" t="s">
        <v>173</v>
      </c>
      <c r="H3829" t="s">
        <v>174</v>
      </c>
      <c r="I3829">
        <v>47.625970000000002</v>
      </c>
      <c r="J3829">
        <v>-122.36083000000001</v>
      </c>
      <c r="K3829" t="s">
        <v>27</v>
      </c>
      <c r="L3829">
        <v>241</v>
      </c>
      <c r="M3829">
        <v>2</v>
      </c>
      <c r="N3829">
        <v>43</v>
      </c>
      <c r="O3829" s="1">
        <v>44816</v>
      </c>
      <c r="P3829">
        <v>3.79</v>
      </c>
      <c r="Q3829">
        <v>25</v>
      </c>
      <c r="R3829">
        <v>159</v>
      </c>
      <c r="S3829">
        <v>43</v>
      </c>
      <c r="T3829" t="s">
        <v>7382</v>
      </c>
    </row>
    <row r="3830" spans="1:20" x14ac:dyDescent="0.2">
      <c r="A3830" t="s">
        <v>10569</v>
      </c>
      <c r="B3830" t="s">
        <v>10570</v>
      </c>
      <c r="C3830">
        <v>52556799</v>
      </c>
      <c r="D3830" t="s">
        <v>7383</v>
      </c>
      <c r="E3830">
        <v>10903708</v>
      </c>
      <c r="F3830" t="s">
        <v>7384</v>
      </c>
      <c r="G3830" t="s">
        <v>52</v>
      </c>
      <c r="H3830" t="s">
        <v>625</v>
      </c>
      <c r="I3830">
        <v>47.705199999999998</v>
      </c>
      <c r="J3830">
        <v>-122.345482</v>
      </c>
      <c r="K3830" t="s">
        <v>27</v>
      </c>
      <c r="L3830">
        <v>69</v>
      </c>
      <c r="M3830">
        <v>2</v>
      </c>
      <c r="N3830">
        <v>73</v>
      </c>
      <c r="O3830" s="1">
        <v>44817</v>
      </c>
      <c r="P3830">
        <v>6.48</v>
      </c>
      <c r="Q3830">
        <v>2</v>
      </c>
      <c r="R3830">
        <v>43</v>
      </c>
      <c r="S3830">
        <v>73</v>
      </c>
      <c r="T3830" t="s">
        <v>7385</v>
      </c>
    </row>
    <row r="3831" spans="1:20" x14ac:dyDescent="0.2">
      <c r="A3831" t="s">
        <v>10569</v>
      </c>
      <c r="B3831" t="s">
        <v>10570</v>
      </c>
      <c r="C3831">
        <v>52564340</v>
      </c>
      <c r="D3831" t="s">
        <v>7386</v>
      </c>
      <c r="E3831">
        <v>421106528</v>
      </c>
      <c r="F3831" t="s">
        <v>1492</v>
      </c>
      <c r="G3831" t="s">
        <v>48</v>
      </c>
      <c r="H3831" t="s">
        <v>99</v>
      </c>
      <c r="I3831">
        <v>47.638770000000001</v>
      </c>
      <c r="J3831">
        <v>-122.32649000000001</v>
      </c>
      <c r="K3831" t="s">
        <v>27</v>
      </c>
      <c r="L3831">
        <v>330</v>
      </c>
      <c r="M3831">
        <v>3</v>
      </c>
      <c r="N3831">
        <v>21</v>
      </c>
      <c r="O3831" s="1">
        <v>44800</v>
      </c>
      <c r="P3831">
        <v>1.99</v>
      </c>
      <c r="Q3831">
        <v>1</v>
      </c>
      <c r="R3831">
        <v>139</v>
      </c>
      <c r="S3831">
        <v>21</v>
      </c>
      <c r="T3831" t="s">
        <v>7387</v>
      </c>
    </row>
    <row r="3832" spans="1:20" x14ac:dyDescent="0.2">
      <c r="A3832" t="s">
        <v>10569</v>
      </c>
      <c r="B3832" t="s">
        <v>10570</v>
      </c>
      <c r="C3832">
        <v>52567461</v>
      </c>
      <c r="D3832" t="s">
        <v>7388</v>
      </c>
      <c r="E3832">
        <v>77535999</v>
      </c>
      <c r="F3832" t="s">
        <v>266</v>
      </c>
      <c r="G3832" t="s">
        <v>48</v>
      </c>
      <c r="H3832" t="s">
        <v>69</v>
      </c>
      <c r="I3832">
        <v>47.620660000000001</v>
      </c>
      <c r="J3832">
        <v>-122.33223</v>
      </c>
      <c r="K3832" t="s">
        <v>22</v>
      </c>
      <c r="L3832">
        <v>97</v>
      </c>
      <c r="M3832">
        <v>2</v>
      </c>
      <c r="N3832">
        <v>71</v>
      </c>
      <c r="O3832" s="1">
        <v>44815</v>
      </c>
      <c r="P3832">
        <v>9.42</v>
      </c>
      <c r="Q3832">
        <v>1</v>
      </c>
      <c r="R3832">
        <v>28</v>
      </c>
      <c r="S3832">
        <v>71</v>
      </c>
      <c r="T3832" t="s">
        <v>7389</v>
      </c>
    </row>
    <row r="3833" spans="1:20" x14ac:dyDescent="0.2">
      <c r="A3833" t="s">
        <v>10569</v>
      </c>
      <c r="B3833" t="s">
        <v>10570</v>
      </c>
      <c r="C3833">
        <v>52594415</v>
      </c>
      <c r="D3833" t="s">
        <v>7390</v>
      </c>
      <c r="E3833">
        <v>253059</v>
      </c>
      <c r="F3833" t="s">
        <v>3118</v>
      </c>
      <c r="G3833" t="s">
        <v>52</v>
      </c>
      <c r="H3833" t="s">
        <v>156</v>
      </c>
      <c r="I3833">
        <v>47.65569</v>
      </c>
      <c r="J3833">
        <v>-122.35544</v>
      </c>
      <c r="K3833" t="s">
        <v>27</v>
      </c>
      <c r="L3833">
        <v>268</v>
      </c>
      <c r="M3833">
        <v>3</v>
      </c>
      <c r="N3833">
        <v>9</v>
      </c>
      <c r="O3833" s="1">
        <v>44813</v>
      </c>
      <c r="P3833">
        <v>0.82</v>
      </c>
      <c r="Q3833">
        <v>6</v>
      </c>
      <c r="R3833">
        <v>160</v>
      </c>
      <c r="S3833">
        <v>9</v>
      </c>
      <c r="T3833" t="s">
        <v>3119</v>
      </c>
    </row>
    <row r="3834" spans="1:20" x14ac:dyDescent="0.2">
      <c r="A3834" t="s">
        <v>10569</v>
      </c>
      <c r="B3834" t="s">
        <v>10570</v>
      </c>
      <c r="C3834">
        <v>52599982</v>
      </c>
      <c r="D3834" t="s">
        <v>7391</v>
      </c>
      <c r="E3834">
        <v>190507384</v>
      </c>
      <c r="F3834" t="s">
        <v>4016</v>
      </c>
      <c r="G3834" t="s">
        <v>52</v>
      </c>
      <c r="H3834" t="s">
        <v>165</v>
      </c>
      <c r="I3834">
        <v>47.68797</v>
      </c>
      <c r="J3834">
        <v>-122.33615</v>
      </c>
      <c r="K3834" t="s">
        <v>22</v>
      </c>
      <c r="L3834">
        <v>104</v>
      </c>
      <c r="M3834">
        <v>10</v>
      </c>
      <c r="N3834">
        <v>0</v>
      </c>
      <c r="Q3834">
        <v>8</v>
      </c>
      <c r="R3834">
        <v>352</v>
      </c>
      <c r="S3834">
        <v>0</v>
      </c>
      <c r="T3834" t="s">
        <v>7392</v>
      </c>
    </row>
    <row r="3835" spans="1:20" x14ac:dyDescent="0.2">
      <c r="A3835" t="s">
        <v>10569</v>
      </c>
      <c r="B3835" t="s">
        <v>10570</v>
      </c>
      <c r="C3835">
        <v>52601859</v>
      </c>
      <c r="D3835" t="s">
        <v>7393</v>
      </c>
      <c r="E3835">
        <v>20329893</v>
      </c>
      <c r="F3835" t="s">
        <v>685</v>
      </c>
      <c r="G3835" t="s">
        <v>52</v>
      </c>
      <c r="H3835" t="s">
        <v>248</v>
      </c>
      <c r="I3835">
        <v>47.69164</v>
      </c>
      <c r="J3835">
        <v>-122.35711999999999</v>
      </c>
      <c r="K3835" t="s">
        <v>27</v>
      </c>
      <c r="L3835">
        <v>481</v>
      </c>
      <c r="M3835">
        <v>2</v>
      </c>
      <c r="N3835">
        <v>25</v>
      </c>
      <c r="O3835" s="1">
        <v>44796</v>
      </c>
      <c r="P3835">
        <v>2.2200000000000002</v>
      </c>
      <c r="Q3835">
        <v>2</v>
      </c>
      <c r="R3835">
        <v>0</v>
      </c>
      <c r="S3835">
        <v>25</v>
      </c>
      <c r="T3835" t="s">
        <v>7394</v>
      </c>
    </row>
    <row r="3836" spans="1:20" x14ac:dyDescent="0.2">
      <c r="A3836" t="s">
        <v>10569</v>
      </c>
      <c r="B3836" t="s">
        <v>10570</v>
      </c>
      <c r="C3836">
        <v>52609914</v>
      </c>
      <c r="D3836" t="s">
        <v>6960</v>
      </c>
      <c r="E3836">
        <v>107434423</v>
      </c>
      <c r="F3836" t="s">
        <v>5285</v>
      </c>
      <c r="G3836" t="s">
        <v>48</v>
      </c>
      <c r="H3836" t="s">
        <v>69</v>
      </c>
      <c r="I3836">
        <v>47.6224772999999</v>
      </c>
      <c r="J3836">
        <v>-122.3427848</v>
      </c>
      <c r="K3836" t="s">
        <v>27</v>
      </c>
      <c r="L3836">
        <v>210</v>
      </c>
      <c r="M3836">
        <v>31</v>
      </c>
      <c r="N3836">
        <v>0</v>
      </c>
      <c r="Q3836">
        <v>369</v>
      </c>
      <c r="R3836">
        <v>0</v>
      </c>
      <c r="S3836">
        <v>0</v>
      </c>
    </row>
    <row r="3837" spans="1:20" x14ac:dyDescent="0.2">
      <c r="A3837" t="s">
        <v>10569</v>
      </c>
      <c r="B3837" t="s">
        <v>10570</v>
      </c>
      <c r="C3837">
        <v>52614753</v>
      </c>
      <c r="D3837" t="s">
        <v>7395</v>
      </c>
      <c r="E3837">
        <v>23955020</v>
      </c>
      <c r="F3837" t="s">
        <v>7396</v>
      </c>
      <c r="G3837" t="s">
        <v>189</v>
      </c>
      <c r="H3837" t="s">
        <v>2289</v>
      </c>
      <c r="I3837">
        <v>47.525959999999998</v>
      </c>
      <c r="J3837">
        <v>-122.28012</v>
      </c>
      <c r="K3837" t="s">
        <v>22</v>
      </c>
      <c r="L3837">
        <v>100</v>
      </c>
      <c r="M3837">
        <v>2</v>
      </c>
      <c r="N3837">
        <v>34</v>
      </c>
      <c r="O3837" s="1">
        <v>44812</v>
      </c>
      <c r="P3837">
        <v>3.03</v>
      </c>
      <c r="Q3837">
        <v>1</v>
      </c>
      <c r="R3837">
        <v>22</v>
      </c>
      <c r="S3837">
        <v>34</v>
      </c>
      <c r="T3837" t="s">
        <v>7397</v>
      </c>
    </row>
    <row r="3838" spans="1:20" x14ac:dyDescent="0.2">
      <c r="A3838" t="s">
        <v>10569</v>
      </c>
      <c r="B3838" t="s">
        <v>10570</v>
      </c>
      <c r="C3838">
        <v>52615706</v>
      </c>
      <c r="D3838" t="s">
        <v>7398</v>
      </c>
      <c r="E3838">
        <v>425920527</v>
      </c>
      <c r="F3838" t="s">
        <v>7399</v>
      </c>
      <c r="G3838" t="s">
        <v>185</v>
      </c>
      <c r="H3838" t="s">
        <v>529</v>
      </c>
      <c r="I3838">
        <v>47.641330000000004</v>
      </c>
      <c r="J3838">
        <v>-122.41345</v>
      </c>
      <c r="K3838" t="s">
        <v>27</v>
      </c>
      <c r="L3838">
        <v>336</v>
      </c>
      <c r="M3838">
        <v>1</v>
      </c>
      <c r="N3838">
        <v>16</v>
      </c>
      <c r="O3838" s="1">
        <v>44782</v>
      </c>
      <c r="P3838">
        <v>1.5</v>
      </c>
      <c r="Q3838">
        <v>1</v>
      </c>
      <c r="R3838">
        <v>57</v>
      </c>
      <c r="S3838">
        <v>16</v>
      </c>
      <c r="T3838" t="s">
        <v>7400</v>
      </c>
    </row>
    <row r="3839" spans="1:20" x14ac:dyDescent="0.2">
      <c r="A3839" t="s">
        <v>10569</v>
      </c>
      <c r="B3839" t="s">
        <v>10570</v>
      </c>
      <c r="C3839">
        <v>52617675</v>
      </c>
      <c r="D3839" t="s">
        <v>7401</v>
      </c>
      <c r="E3839">
        <v>425937581</v>
      </c>
      <c r="F3839" t="s">
        <v>1065</v>
      </c>
      <c r="G3839" t="s">
        <v>78</v>
      </c>
      <c r="H3839" t="s">
        <v>215</v>
      </c>
      <c r="I3839">
        <v>47.616900000000001</v>
      </c>
      <c r="J3839">
        <v>-122.31425</v>
      </c>
      <c r="K3839" t="s">
        <v>22</v>
      </c>
      <c r="L3839">
        <v>319</v>
      </c>
      <c r="M3839">
        <v>1</v>
      </c>
      <c r="N3839">
        <v>1</v>
      </c>
      <c r="O3839" s="1">
        <v>44659</v>
      </c>
      <c r="P3839">
        <v>0.18</v>
      </c>
      <c r="Q3839">
        <v>7</v>
      </c>
      <c r="R3839">
        <v>267</v>
      </c>
      <c r="S3839">
        <v>1</v>
      </c>
      <c r="T3839" t="s">
        <v>7402</v>
      </c>
    </row>
    <row r="3840" spans="1:20" x14ac:dyDescent="0.2">
      <c r="A3840" t="s">
        <v>10569</v>
      </c>
      <c r="B3840" t="s">
        <v>10570</v>
      </c>
      <c r="C3840">
        <v>52617676</v>
      </c>
      <c r="D3840" t="s">
        <v>7403</v>
      </c>
      <c r="E3840">
        <v>425937581</v>
      </c>
      <c r="F3840" t="s">
        <v>1065</v>
      </c>
      <c r="G3840" t="s">
        <v>78</v>
      </c>
      <c r="H3840" t="s">
        <v>219</v>
      </c>
      <c r="I3840">
        <v>47.61645</v>
      </c>
      <c r="J3840">
        <v>-122.31270000000001</v>
      </c>
      <c r="K3840" t="s">
        <v>22</v>
      </c>
      <c r="L3840">
        <v>250</v>
      </c>
      <c r="M3840">
        <v>1</v>
      </c>
      <c r="N3840">
        <v>0</v>
      </c>
      <c r="Q3840">
        <v>7</v>
      </c>
      <c r="R3840">
        <v>218</v>
      </c>
      <c r="S3840">
        <v>0</v>
      </c>
      <c r="T3840" t="s">
        <v>7402</v>
      </c>
    </row>
    <row r="3841" spans="1:20" x14ac:dyDescent="0.2">
      <c r="A3841" t="s">
        <v>10569</v>
      </c>
      <c r="B3841" t="s">
        <v>10570</v>
      </c>
      <c r="C3841">
        <v>52625216</v>
      </c>
      <c r="D3841" t="s">
        <v>7404</v>
      </c>
      <c r="E3841">
        <v>107434423</v>
      </c>
      <c r="F3841" t="s">
        <v>5285</v>
      </c>
      <c r="G3841" t="s">
        <v>208</v>
      </c>
      <c r="H3841" t="s">
        <v>746</v>
      </c>
      <c r="I3841">
        <v>47.610087800000002</v>
      </c>
      <c r="J3841">
        <v>-122.34085690000001</v>
      </c>
      <c r="K3841" t="s">
        <v>27</v>
      </c>
      <c r="L3841">
        <v>190</v>
      </c>
      <c r="M3841">
        <v>31</v>
      </c>
      <c r="N3841">
        <v>1</v>
      </c>
      <c r="O3841" s="1">
        <v>44510</v>
      </c>
      <c r="P3841">
        <v>0.1</v>
      </c>
      <c r="Q3841">
        <v>369</v>
      </c>
      <c r="R3841">
        <v>134</v>
      </c>
      <c r="S3841">
        <v>1</v>
      </c>
    </row>
    <row r="3842" spans="1:20" x14ac:dyDescent="0.2">
      <c r="A3842" t="s">
        <v>10569</v>
      </c>
      <c r="B3842" t="s">
        <v>10570</v>
      </c>
      <c r="C3842">
        <v>52625263</v>
      </c>
      <c r="D3842" t="s">
        <v>7405</v>
      </c>
      <c r="E3842">
        <v>107434423</v>
      </c>
      <c r="F3842" t="s">
        <v>5285</v>
      </c>
      <c r="G3842" t="s">
        <v>189</v>
      </c>
      <c r="H3842" t="s">
        <v>241</v>
      </c>
      <c r="I3842">
        <v>47.5794979</v>
      </c>
      <c r="J3842">
        <v>-122.3005749</v>
      </c>
      <c r="K3842" t="s">
        <v>27</v>
      </c>
      <c r="L3842">
        <v>124</v>
      </c>
      <c r="M3842">
        <v>31</v>
      </c>
      <c r="N3842">
        <v>1</v>
      </c>
      <c r="O3842" s="1">
        <v>44515</v>
      </c>
      <c r="P3842">
        <v>0.1</v>
      </c>
      <c r="Q3842">
        <v>369</v>
      </c>
      <c r="R3842">
        <v>361</v>
      </c>
      <c r="S3842">
        <v>1</v>
      </c>
    </row>
    <row r="3843" spans="1:20" x14ac:dyDescent="0.2">
      <c r="A3843" t="s">
        <v>10569</v>
      </c>
      <c r="B3843" t="s">
        <v>10570</v>
      </c>
      <c r="C3843">
        <v>52625334</v>
      </c>
      <c r="D3843" t="s">
        <v>7405</v>
      </c>
      <c r="E3843">
        <v>107434423</v>
      </c>
      <c r="F3843" t="s">
        <v>5285</v>
      </c>
      <c r="G3843" t="s">
        <v>189</v>
      </c>
      <c r="H3843" t="s">
        <v>241</v>
      </c>
      <c r="I3843">
        <v>47.5794979</v>
      </c>
      <c r="J3843">
        <v>-122.3005749</v>
      </c>
      <c r="K3843" t="s">
        <v>27</v>
      </c>
      <c r="L3843">
        <v>142</v>
      </c>
      <c r="M3843">
        <v>31</v>
      </c>
      <c r="N3843">
        <v>2</v>
      </c>
      <c r="O3843" s="1">
        <v>44757</v>
      </c>
      <c r="P3843">
        <v>0.37</v>
      </c>
      <c r="Q3843">
        <v>369</v>
      </c>
      <c r="R3843">
        <v>330</v>
      </c>
      <c r="S3843">
        <v>2</v>
      </c>
    </row>
    <row r="3844" spans="1:20" x14ac:dyDescent="0.2">
      <c r="A3844" t="s">
        <v>10569</v>
      </c>
      <c r="B3844" t="s">
        <v>10570</v>
      </c>
      <c r="C3844">
        <v>52625341</v>
      </c>
      <c r="D3844" t="s">
        <v>7405</v>
      </c>
      <c r="E3844">
        <v>107434423</v>
      </c>
      <c r="F3844" t="s">
        <v>5285</v>
      </c>
      <c r="G3844" t="s">
        <v>189</v>
      </c>
      <c r="H3844" t="s">
        <v>241</v>
      </c>
      <c r="I3844">
        <v>47.5794979</v>
      </c>
      <c r="J3844">
        <v>-122.3005749</v>
      </c>
      <c r="K3844" t="s">
        <v>27</v>
      </c>
      <c r="L3844">
        <v>135</v>
      </c>
      <c r="M3844">
        <v>31</v>
      </c>
      <c r="N3844">
        <v>1</v>
      </c>
      <c r="O3844" s="1">
        <v>44737</v>
      </c>
      <c r="P3844">
        <v>0.35</v>
      </c>
      <c r="Q3844">
        <v>369</v>
      </c>
      <c r="R3844">
        <v>341</v>
      </c>
      <c r="S3844">
        <v>1</v>
      </c>
    </row>
    <row r="3845" spans="1:20" x14ac:dyDescent="0.2">
      <c r="A3845" t="s">
        <v>10569</v>
      </c>
      <c r="B3845" t="s">
        <v>10570</v>
      </c>
      <c r="C3845">
        <v>52626616</v>
      </c>
      <c r="D3845" t="s">
        <v>7406</v>
      </c>
      <c r="E3845">
        <v>230287218</v>
      </c>
      <c r="F3845" t="s">
        <v>4236</v>
      </c>
      <c r="G3845" t="s">
        <v>189</v>
      </c>
      <c r="H3845" t="s">
        <v>2289</v>
      </c>
      <c r="I3845">
        <v>47.521419999999999</v>
      </c>
      <c r="J3845">
        <v>-122.2843</v>
      </c>
      <c r="K3845" t="s">
        <v>27</v>
      </c>
      <c r="L3845">
        <v>181</v>
      </c>
      <c r="M3845">
        <v>2</v>
      </c>
      <c r="N3845">
        <v>35</v>
      </c>
      <c r="O3845" s="1">
        <v>44802</v>
      </c>
      <c r="P3845">
        <v>3.13</v>
      </c>
      <c r="Q3845">
        <v>10</v>
      </c>
      <c r="R3845">
        <v>73</v>
      </c>
      <c r="S3845">
        <v>35</v>
      </c>
      <c r="T3845" t="s">
        <v>4237</v>
      </c>
    </row>
    <row r="3846" spans="1:20" x14ac:dyDescent="0.2">
      <c r="A3846" t="s">
        <v>10569</v>
      </c>
      <c r="B3846" t="s">
        <v>10570</v>
      </c>
      <c r="C3846">
        <v>52627845</v>
      </c>
      <c r="D3846" t="s">
        <v>6960</v>
      </c>
      <c r="E3846">
        <v>107434423</v>
      </c>
      <c r="F3846" t="s">
        <v>5285</v>
      </c>
      <c r="G3846" t="s">
        <v>48</v>
      </c>
      <c r="H3846" t="s">
        <v>69</v>
      </c>
      <c r="I3846">
        <v>47.623719000000001</v>
      </c>
      <c r="J3846">
        <v>-122.33599580000001</v>
      </c>
      <c r="K3846" t="s">
        <v>27</v>
      </c>
      <c r="L3846">
        <v>154</v>
      </c>
      <c r="M3846">
        <v>31</v>
      </c>
      <c r="N3846">
        <v>0</v>
      </c>
      <c r="Q3846">
        <v>369</v>
      </c>
      <c r="R3846">
        <v>295</v>
      </c>
      <c r="S3846">
        <v>0</v>
      </c>
    </row>
    <row r="3847" spans="1:20" x14ac:dyDescent="0.2">
      <c r="A3847" t="s">
        <v>10569</v>
      </c>
      <c r="B3847" t="s">
        <v>10570</v>
      </c>
      <c r="C3847">
        <v>52634421</v>
      </c>
      <c r="D3847" t="s">
        <v>7407</v>
      </c>
      <c r="E3847">
        <v>425936962</v>
      </c>
      <c r="F3847" t="s">
        <v>1172</v>
      </c>
      <c r="G3847" t="s">
        <v>144</v>
      </c>
      <c r="H3847" t="s">
        <v>379</v>
      </c>
      <c r="I3847">
        <v>47.670839999999998</v>
      </c>
      <c r="J3847">
        <v>-122.36475</v>
      </c>
      <c r="K3847" t="s">
        <v>27</v>
      </c>
      <c r="L3847">
        <v>214</v>
      </c>
      <c r="M3847">
        <v>1</v>
      </c>
      <c r="N3847">
        <v>13</v>
      </c>
      <c r="O3847" s="1">
        <v>44797</v>
      </c>
      <c r="P3847">
        <v>1.1299999999999999</v>
      </c>
      <c r="Q3847">
        <v>1</v>
      </c>
      <c r="R3847">
        <v>62</v>
      </c>
      <c r="S3847">
        <v>13</v>
      </c>
      <c r="T3847" t="s">
        <v>7408</v>
      </c>
    </row>
    <row r="3848" spans="1:20" x14ac:dyDescent="0.2">
      <c r="A3848" t="s">
        <v>10569</v>
      </c>
      <c r="B3848" t="s">
        <v>10570</v>
      </c>
      <c r="C3848">
        <v>52634555</v>
      </c>
      <c r="D3848" t="s">
        <v>7409</v>
      </c>
      <c r="E3848">
        <v>229088971</v>
      </c>
      <c r="F3848" t="s">
        <v>4446</v>
      </c>
      <c r="G3848" t="s">
        <v>20</v>
      </c>
      <c r="H3848" t="s">
        <v>21</v>
      </c>
      <c r="I3848">
        <v>47.718580000000003</v>
      </c>
      <c r="J3848">
        <v>-122.28386999999999</v>
      </c>
      <c r="K3848" t="s">
        <v>27</v>
      </c>
      <c r="L3848">
        <v>264</v>
      </c>
      <c r="M3848">
        <v>3</v>
      </c>
      <c r="N3848">
        <v>5</v>
      </c>
      <c r="O3848" s="1">
        <v>44803</v>
      </c>
      <c r="P3848">
        <v>0.65</v>
      </c>
      <c r="Q3848">
        <v>2</v>
      </c>
      <c r="R3848">
        <v>161</v>
      </c>
      <c r="S3848">
        <v>5</v>
      </c>
      <c r="T3848" t="s">
        <v>926</v>
      </c>
    </row>
    <row r="3849" spans="1:20" x14ac:dyDescent="0.2">
      <c r="A3849" t="s">
        <v>10569</v>
      </c>
      <c r="B3849" t="s">
        <v>10570</v>
      </c>
      <c r="C3849">
        <v>52635401</v>
      </c>
      <c r="D3849" t="s">
        <v>7410</v>
      </c>
      <c r="E3849">
        <v>406445079</v>
      </c>
      <c r="F3849" t="s">
        <v>7411</v>
      </c>
      <c r="G3849" t="s">
        <v>208</v>
      </c>
      <c r="H3849" t="s">
        <v>309</v>
      </c>
      <c r="I3849">
        <v>47.6151722653752</v>
      </c>
      <c r="J3849">
        <v>-122.350762248446</v>
      </c>
      <c r="K3849" t="s">
        <v>27</v>
      </c>
      <c r="L3849">
        <v>86</v>
      </c>
      <c r="M3849">
        <v>1</v>
      </c>
      <c r="N3849">
        <v>0</v>
      </c>
      <c r="Q3849">
        <v>2</v>
      </c>
      <c r="R3849">
        <v>247</v>
      </c>
      <c r="S3849">
        <v>0</v>
      </c>
      <c r="T3849" t="s">
        <v>7412</v>
      </c>
    </row>
    <row r="3850" spans="1:20" x14ac:dyDescent="0.2">
      <c r="A3850" t="s">
        <v>10569</v>
      </c>
      <c r="B3850" t="s">
        <v>10570</v>
      </c>
      <c r="C3850">
        <v>52639007</v>
      </c>
      <c r="D3850" t="s">
        <v>7413</v>
      </c>
      <c r="E3850">
        <v>121020756</v>
      </c>
      <c r="F3850" t="s">
        <v>2263</v>
      </c>
      <c r="G3850" t="s">
        <v>208</v>
      </c>
      <c r="H3850" t="s">
        <v>309</v>
      </c>
      <c r="I3850">
        <v>47.616720000000001</v>
      </c>
      <c r="J3850">
        <v>-122.34554</v>
      </c>
      <c r="K3850" t="s">
        <v>27</v>
      </c>
      <c r="L3850">
        <v>240</v>
      </c>
      <c r="M3850">
        <v>2</v>
      </c>
      <c r="N3850">
        <v>54</v>
      </c>
      <c r="O3850" s="1">
        <v>44813</v>
      </c>
      <c r="P3850">
        <v>5.23</v>
      </c>
      <c r="Q3850">
        <v>1</v>
      </c>
      <c r="R3850">
        <v>0</v>
      </c>
      <c r="S3850">
        <v>54</v>
      </c>
      <c r="T3850" t="s">
        <v>7414</v>
      </c>
    </row>
    <row r="3851" spans="1:20" x14ac:dyDescent="0.2">
      <c r="A3851" t="s">
        <v>10569</v>
      </c>
      <c r="B3851" t="s">
        <v>10570</v>
      </c>
      <c r="C3851">
        <v>52640216</v>
      </c>
      <c r="D3851" t="s">
        <v>7415</v>
      </c>
      <c r="E3851">
        <v>425937581</v>
      </c>
      <c r="F3851" t="s">
        <v>1065</v>
      </c>
      <c r="G3851" t="s">
        <v>78</v>
      </c>
      <c r="H3851" t="s">
        <v>219</v>
      </c>
      <c r="I3851">
        <v>47.617959999999997</v>
      </c>
      <c r="J3851">
        <v>-122.31216999999999</v>
      </c>
      <c r="K3851" t="s">
        <v>22</v>
      </c>
      <c r="L3851">
        <v>250</v>
      </c>
      <c r="M3851">
        <v>1</v>
      </c>
      <c r="N3851">
        <v>0</v>
      </c>
      <c r="Q3851">
        <v>7</v>
      </c>
      <c r="R3851">
        <v>246</v>
      </c>
      <c r="S3851">
        <v>0</v>
      </c>
      <c r="T3851" t="s">
        <v>7402</v>
      </c>
    </row>
    <row r="3852" spans="1:20" x14ac:dyDescent="0.2">
      <c r="A3852" t="s">
        <v>10569</v>
      </c>
      <c r="B3852" t="s">
        <v>10570</v>
      </c>
      <c r="C3852">
        <v>52640354</v>
      </c>
      <c r="D3852" t="s">
        <v>7416</v>
      </c>
      <c r="E3852">
        <v>425937581</v>
      </c>
      <c r="F3852" t="s">
        <v>1065</v>
      </c>
      <c r="G3852" t="s">
        <v>78</v>
      </c>
      <c r="H3852" t="s">
        <v>219</v>
      </c>
      <c r="I3852">
        <v>47.617170000000002</v>
      </c>
      <c r="J3852">
        <v>-122.31222</v>
      </c>
      <c r="K3852" t="s">
        <v>22</v>
      </c>
      <c r="L3852">
        <v>204</v>
      </c>
      <c r="M3852">
        <v>1</v>
      </c>
      <c r="N3852">
        <v>0</v>
      </c>
      <c r="Q3852">
        <v>7</v>
      </c>
      <c r="R3852">
        <v>0</v>
      </c>
      <c r="S3852">
        <v>0</v>
      </c>
      <c r="T3852" t="s">
        <v>7402</v>
      </c>
    </row>
    <row r="3853" spans="1:20" x14ac:dyDescent="0.2">
      <c r="A3853" t="s">
        <v>10569</v>
      </c>
      <c r="B3853" t="s">
        <v>10570</v>
      </c>
      <c r="C3853">
        <v>52640462</v>
      </c>
      <c r="D3853" t="s">
        <v>7417</v>
      </c>
      <c r="E3853">
        <v>425937581</v>
      </c>
      <c r="F3853" t="s">
        <v>1065</v>
      </c>
      <c r="G3853" t="s">
        <v>78</v>
      </c>
      <c r="H3853" t="s">
        <v>215</v>
      </c>
      <c r="I3853">
        <v>47.617669999999997</v>
      </c>
      <c r="J3853">
        <v>-122.31422999999999</v>
      </c>
      <c r="K3853" t="s">
        <v>22</v>
      </c>
      <c r="L3853">
        <v>285</v>
      </c>
      <c r="M3853">
        <v>1</v>
      </c>
      <c r="N3853">
        <v>0</v>
      </c>
      <c r="Q3853">
        <v>7</v>
      </c>
      <c r="R3853">
        <v>224</v>
      </c>
      <c r="S3853">
        <v>0</v>
      </c>
      <c r="T3853" t="s">
        <v>7402</v>
      </c>
    </row>
    <row r="3854" spans="1:20" x14ac:dyDescent="0.2">
      <c r="A3854" t="s">
        <v>10569</v>
      </c>
      <c r="B3854" t="s">
        <v>10570</v>
      </c>
      <c r="C3854">
        <v>52640560</v>
      </c>
      <c r="D3854" t="s">
        <v>7418</v>
      </c>
      <c r="E3854">
        <v>425937581</v>
      </c>
      <c r="F3854" t="s">
        <v>1065</v>
      </c>
      <c r="G3854" t="s">
        <v>78</v>
      </c>
      <c r="H3854" t="s">
        <v>215</v>
      </c>
      <c r="I3854">
        <v>47.61627</v>
      </c>
      <c r="J3854">
        <v>-122.31288000000001</v>
      </c>
      <c r="K3854" t="s">
        <v>22</v>
      </c>
      <c r="L3854">
        <v>285</v>
      </c>
      <c r="M3854">
        <v>1</v>
      </c>
      <c r="N3854">
        <v>0</v>
      </c>
      <c r="Q3854">
        <v>7</v>
      </c>
      <c r="R3854">
        <v>271</v>
      </c>
      <c r="S3854">
        <v>0</v>
      </c>
      <c r="T3854" t="s">
        <v>7402</v>
      </c>
    </row>
    <row r="3855" spans="1:20" x14ac:dyDescent="0.2">
      <c r="A3855" t="s">
        <v>10569</v>
      </c>
      <c r="B3855" t="s">
        <v>10570</v>
      </c>
      <c r="C3855">
        <v>52640665</v>
      </c>
      <c r="D3855" t="s">
        <v>7419</v>
      </c>
      <c r="E3855">
        <v>425937581</v>
      </c>
      <c r="F3855" t="s">
        <v>1065</v>
      </c>
      <c r="G3855" t="s">
        <v>78</v>
      </c>
      <c r="H3855" t="s">
        <v>215</v>
      </c>
      <c r="I3855">
        <v>47.618200000000002</v>
      </c>
      <c r="J3855">
        <v>-122.31386999999999</v>
      </c>
      <c r="K3855" t="s">
        <v>22</v>
      </c>
      <c r="L3855">
        <v>296</v>
      </c>
      <c r="M3855">
        <v>1</v>
      </c>
      <c r="N3855">
        <v>1</v>
      </c>
      <c r="O3855" s="1">
        <v>44506</v>
      </c>
      <c r="P3855">
        <v>0.09</v>
      </c>
      <c r="Q3855">
        <v>7</v>
      </c>
      <c r="R3855">
        <v>250</v>
      </c>
      <c r="S3855">
        <v>1</v>
      </c>
      <c r="T3855" t="s">
        <v>7402</v>
      </c>
    </row>
    <row r="3856" spans="1:20" x14ac:dyDescent="0.2">
      <c r="A3856" t="s">
        <v>10569</v>
      </c>
      <c r="B3856" t="s">
        <v>10570</v>
      </c>
      <c r="C3856">
        <v>52649180</v>
      </c>
      <c r="D3856" t="s">
        <v>7420</v>
      </c>
      <c r="E3856">
        <v>423026895</v>
      </c>
      <c r="F3856" t="s">
        <v>6383</v>
      </c>
      <c r="G3856" t="s">
        <v>52</v>
      </c>
      <c r="H3856" t="s">
        <v>125</v>
      </c>
      <c r="I3856">
        <v>47.664879999999997</v>
      </c>
      <c r="J3856">
        <v>-122.33851</v>
      </c>
      <c r="K3856" t="s">
        <v>27</v>
      </c>
      <c r="L3856">
        <v>249</v>
      </c>
      <c r="M3856">
        <v>2</v>
      </c>
      <c r="N3856">
        <v>4</v>
      </c>
      <c r="O3856" s="1">
        <v>44816</v>
      </c>
      <c r="P3856">
        <v>0.42</v>
      </c>
      <c r="Q3856">
        <v>2</v>
      </c>
      <c r="R3856">
        <v>270</v>
      </c>
      <c r="S3856">
        <v>4</v>
      </c>
      <c r="T3856" t="s">
        <v>7271</v>
      </c>
    </row>
    <row r="3857" spans="1:20" x14ac:dyDescent="0.2">
      <c r="A3857" t="s">
        <v>10569</v>
      </c>
      <c r="B3857" t="s">
        <v>10570</v>
      </c>
      <c r="C3857">
        <v>52652157</v>
      </c>
      <c r="D3857" t="s">
        <v>7421</v>
      </c>
      <c r="E3857">
        <v>24797644</v>
      </c>
      <c r="F3857" t="s">
        <v>7422</v>
      </c>
      <c r="G3857" t="s">
        <v>38</v>
      </c>
      <c r="H3857" t="s">
        <v>347</v>
      </c>
      <c r="I3857">
        <v>47.697740000000003</v>
      </c>
      <c r="J3857">
        <v>-122.32171</v>
      </c>
      <c r="K3857" t="s">
        <v>27</v>
      </c>
      <c r="L3857">
        <v>95</v>
      </c>
      <c r="M3857">
        <v>2</v>
      </c>
      <c r="N3857">
        <v>21</v>
      </c>
      <c r="O3857" s="1">
        <v>44817</v>
      </c>
      <c r="P3857">
        <v>3.39</v>
      </c>
      <c r="Q3857">
        <v>1</v>
      </c>
      <c r="R3857">
        <v>351</v>
      </c>
      <c r="S3857">
        <v>21</v>
      </c>
      <c r="T3857" t="s">
        <v>7423</v>
      </c>
    </row>
    <row r="3858" spans="1:20" x14ac:dyDescent="0.2">
      <c r="A3858" t="s">
        <v>10569</v>
      </c>
      <c r="B3858" t="s">
        <v>10570</v>
      </c>
      <c r="C3858">
        <v>52654348</v>
      </c>
      <c r="D3858" t="s">
        <v>7424</v>
      </c>
      <c r="E3858">
        <v>425400199</v>
      </c>
      <c r="F3858" t="s">
        <v>7425</v>
      </c>
      <c r="G3858" t="s">
        <v>38</v>
      </c>
      <c r="H3858" t="s">
        <v>1455</v>
      </c>
      <c r="I3858">
        <v>47.692</v>
      </c>
      <c r="J3858">
        <v>-122.34189000000001</v>
      </c>
      <c r="K3858" t="s">
        <v>27</v>
      </c>
      <c r="L3858">
        <v>93</v>
      </c>
      <c r="M3858">
        <v>1</v>
      </c>
      <c r="N3858">
        <v>29</v>
      </c>
      <c r="O3858" s="1">
        <v>44808</v>
      </c>
      <c r="P3858">
        <v>2.65</v>
      </c>
      <c r="Q3858">
        <v>1</v>
      </c>
      <c r="R3858">
        <v>348</v>
      </c>
      <c r="S3858">
        <v>29</v>
      </c>
      <c r="T3858" t="s">
        <v>7426</v>
      </c>
    </row>
    <row r="3859" spans="1:20" x14ac:dyDescent="0.2">
      <c r="A3859" t="s">
        <v>10569</v>
      </c>
      <c r="B3859" t="s">
        <v>10570</v>
      </c>
      <c r="C3859">
        <v>52655453</v>
      </c>
      <c r="D3859" t="s">
        <v>7427</v>
      </c>
      <c r="E3859">
        <v>425573747</v>
      </c>
      <c r="F3859" t="s">
        <v>7428</v>
      </c>
      <c r="G3859" t="s">
        <v>20</v>
      </c>
      <c r="H3859" t="s">
        <v>21</v>
      </c>
      <c r="I3859">
        <v>47.716839999999998</v>
      </c>
      <c r="J3859">
        <v>-122.28527</v>
      </c>
      <c r="K3859" t="s">
        <v>27</v>
      </c>
      <c r="L3859">
        <v>115</v>
      </c>
      <c r="M3859">
        <v>1</v>
      </c>
      <c r="N3859">
        <v>25</v>
      </c>
      <c r="O3859" s="1">
        <v>44817</v>
      </c>
      <c r="P3859">
        <v>2.54</v>
      </c>
      <c r="Q3859">
        <v>1</v>
      </c>
      <c r="R3859">
        <v>1</v>
      </c>
      <c r="S3859">
        <v>25</v>
      </c>
      <c r="T3859" t="s">
        <v>7429</v>
      </c>
    </row>
    <row r="3860" spans="1:20" x14ac:dyDescent="0.2">
      <c r="A3860" t="s">
        <v>10569</v>
      </c>
      <c r="B3860" t="s">
        <v>10570</v>
      </c>
      <c r="C3860">
        <v>52655676</v>
      </c>
      <c r="D3860" t="s">
        <v>7430</v>
      </c>
      <c r="E3860">
        <v>225034304</v>
      </c>
      <c r="F3860" t="s">
        <v>556</v>
      </c>
      <c r="G3860" t="s">
        <v>25</v>
      </c>
      <c r="H3860" t="s">
        <v>267</v>
      </c>
      <c r="I3860">
        <v>47.556840000000001</v>
      </c>
      <c r="J3860">
        <v>-122.28711</v>
      </c>
      <c r="K3860" t="s">
        <v>27</v>
      </c>
      <c r="L3860">
        <v>147</v>
      </c>
      <c r="M3860">
        <v>1</v>
      </c>
      <c r="N3860">
        <v>47</v>
      </c>
      <c r="O3860" s="1">
        <v>44816</v>
      </c>
      <c r="P3860">
        <v>4.09</v>
      </c>
      <c r="Q3860">
        <v>2</v>
      </c>
      <c r="R3860">
        <v>353</v>
      </c>
      <c r="S3860">
        <v>47</v>
      </c>
      <c r="T3860" t="s">
        <v>4192</v>
      </c>
    </row>
    <row r="3861" spans="1:20" x14ac:dyDescent="0.2">
      <c r="A3861" t="s">
        <v>10569</v>
      </c>
      <c r="B3861" t="s">
        <v>10570</v>
      </c>
      <c r="C3861">
        <v>52658221</v>
      </c>
      <c r="D3861" t="s">
        <v>7431</v>
      </c>
      <c r="E3861">
        <v>114731080</v>
      </c>
      <c r="F3861" t="s">
        <v>41</v>
      </c>
      <c r="G3861" t="s">
        <v>78</v>
      </c>
      <c r="H3861" t="s">
        <v>215</v>
      </c>
      <c r="I3861">
        <v>47.624760000000002</v>
      </c>
      <c r="J3861">
        <v>-122.31746</v>
      </c>
      <c r="K3861" t="s">
        <v>27</v>
      </c>
      <c r="L3861">
        <v>799</v>
      </c>
      <c r="M3861">
        <v>7</v>
      </c>
      <c r="N3861">
        <v>1</v>
      </c>
      <c r="O3861" s="1">
        <v>44788</v>
      </c>
      <c r="P3861">
        <v>0.86</v>
      </c>
      <c r="Q3861">
        <v>3</v>
      </c>
      <c r="R3861">
        <v>156</v>
      </c>
      <c r="S3861">
        <v>1</v>
      </c>
      <c r="T3861" t="s">
        <v>6618</v>
      </c>
    </row>
    <row r="3862" spans="1:20" x14ac:dyDescent="0.2">
      <c r="A3862" t="s">
        <v>10569</v>
      </c>
      <c r="B3862" t="s">
        <v>10570</v>
      </c>
      <c r="C3862">
        <v>52659176</v>
      </c>
      <c r="D3862" t="s">
        <v>7432</v>
      </c>
      <c r="E3862">
        <v>7435040</v>
      </c>
      <c r="F3862" t="s">
        <v>5126</v>
      </c>
      <c r="G3862" t="s">
        <v>38</v>
      </c>
      <c r="H3862" t="s">
        <v>39</v>
      </c>
      <c r="I3862">
        <v>47.723140000000001</v>
      </c>
      <c r="J3862">
        <v>-122.33404</v>
      </c>
      <c r="K3862" t="s">
        <v>22</v>
      </c>
      <c r="L3862">
        <v>70</v>
      </c>
      <c r="M3862">
        <v>3</v>
      </c>
      <c r="N3862">
        <v>9</v>
      </c>
      <c r="O3862" s="1">
        <v>44812</v>
      </c>
      <c r="P3862">
        <v>1.1200000000000001</v>
      </c>
      <c r="Q3862">
        <v>21</v>
      </c>
      <c r="R3862">
        <v>210</v>
      </c>
      <c r="S3862">
        <v>9</v>
      </c>
      <c r="T3862" t="s">
        <v>5127</v>
      </c>
    </row>
    <row r="3863" spans="1:20" x14ac:dyDescent="0.2">
      <c r="A3863" t="s">
        <v>10569</v>
      </c>
      <c r="B3863" t="s">
        <v>10570</v>
      </c>
      <c r="C3863">
        <v>52659234</v>
      </c>
      <c r="D3863" t="s">
        <v>7433</v>
      </c>
      <c r="E3863">
        <v>3074414</v>
      </c>
      <c r="F3863" t="s">
        <v>77</v>
      </c>
      <c r="G3863" t="s">
        <v>52</v>
      </c>
      <c r="H3863" t="s">
        <v>541</v>
      </c>
      <c r="I3863">
        <v>47.677210000000002</v>
      </c>
      <c r="J3863">
        <v>-122.28907</v>
      </c>
      <c r="K3863" t="s">
        <v>27</v>
      </c>
      <c r="L3863">
        <v>148</v>
      </c>
      <c r="M3863">
        <v>30</v>
      </c>
      <c r="N3863">
        <v>3</v>
      </c>
      <c r="O3863" s="1">
        <v>44743</v>
      </c>
      <c r="P3863">
        <v>0.27</v>
      </c>
      <c r="Q3863">
        <v>115</v>
      </c>
      <c r="R3863">
        <v>74</v>
      </c>
      <c r="S3863">
        <v>3</v>
      </c>
      <c r="T3863" t="s">
        <v>306</v>
      </c>
    </row>
    <row r="3864" spans="1:20" x14ac:dyDescent="0.2">
      <c r="A3864" t="s">
        <v>10569</v>
      </c>
      <c r="B3864" t="s">
        <v>10570</v>
      </c>
      <c r="C3864">
        <v>52659355</v>
      </c>
      <c r="D3864" t="s">
        <v>5125</v>
      </c>
      <c r="E3864">
        <v>7435040</v>
      </c>
      <c r="F3864" t="s">
        <v>5126</v>
      </c>
      <c r="G3864" t="s">
        <v>38</v>
      </c>
      <c r="H3864" t="s">
        <v>39</v>
      </c>
      <c r="I3864">
        <v>47.72325</v>
      </c>
      <c r="J3864">
        <v>-122.33597</v>
      </c>
      <c r="K3864" t="s">
        <v>22</v>
      </c>
      <c r="L3864">
        <v>80</v>
      </c>
      <c r="M3864">
        <v>3</v>
      </c>
      <c r="N3864">
        <v>3</v>
      </c>
      <c r="O3864" s="1">
        <v>44787</v>
      </c>
      <c r="P3864">
        <v>1.76</v>
      </c>
      <c r="Q3864">
        <v>21</v>
      </c>
      <c r="R3864">
        <v>200</v>
      </c>
      <c r="S3864">
        <v>3</v>
      </c>
      <c r="T3864" t="s">
        <v>5127</v>
      </c>
    </row>
    <row r="3865" spans="1:20" x14ac:dyDescent="0.2">
      <c r="A3865" t="s">
        <v>10569</v>
      </c>
      <c r="B3865" t="s">
        <v>10570</v>
      </c>
      <c r="C3865">
        <v>52659389</v>
      </c>
      <c r="D3865" t="s">
        <v>7434</v>
      </c>
      <c r="E3865">
        <v>340994747</v>
      </c>
      <c r="F3865" t="s">
        <v>7435</v>
      </c>
      <c r="G3865" t="s">
        <v>25</v>
      </c>
      <c r="H3865" t="s">
        <v>1080</v>
      </c>
      <c r="I3865">
        <v>47.520479999999999</v>
      </c>
      <c r="J3865">
        <v>-122.27885999999999</v>
      </c>
      <c r="K3865" t="s">
        <v>27</v>
      </c>
      <c r="L3865">
        <v>546</v>
      </c>
      <c r="M3865">
        <v>2</v>
      </c>
      <c r="N3865">
        <v>41</v>
      </c>
      <c r="O3865" s="1">
        <v>44815</v>
      </c>
      <c r="P3865">
        <v>4.1399999999999997</v>
      </c>
      <c r="Q3865">
        <v>1</v>
      </c>
      <c r="R3865">
        <v>327</v>
      </c>
      <c r="S3865">
        <v>41</v>
      </c>
      <c r="T3865" t="s">
        <v>7436</v>
      </c>
    </row>
    <row r="3866" spans="1:20" x14ac:dyDescent="0.2">
      <c r="A3866" t="s">
        <v>10569</v>
      </c>
      <c r="B3866" t="s">
        <v>10570</v>
      </c>
      <c r="C3866">
        <v>52659465</v>
      </c>
      <c r="D3866" t="s">
        <v>5125</v>
      </c>
      <c r="E3866">
        <v>7435040</v>
      </c>
      <c r="F3866" t="s">
        <v>5126</v>
      </c>
      <c r="G3866" t="s">
        <v>38</v>
      </c>
      <c r="H3866" t="s">
        <v>39</v>
      </c>
      <c r="I3866">
        <v>47.724670000000003</v>
      </c>
      <c r="J3866">
        <v>-122.33439</v>
      </c>
      <c r="K3866" t="s">
        <v>22</v>
      </c>
      <c r="L3866">
        <v>81</v>
      </c>
      <c r="M3866">
        <v>3</v>
      </c>
      <c r="N3866">
        <v>10</v>
      </c>
      <c r="O3866" s="1">
        <v>44808</v>
      </c>
      <c r="P3866">
        <v>1.55</v>
      </c>
      <c r="Q3866">
        <v>21</v>
      </c>
      <c r="R3866">
        <v>209</v>
      </c>
      <c r="S3866">
        <v>10</v>
      </c>
      <c r="T3866" t="s">
        <v>5127</v>
      </c>
    </row>
    <row r="3867" spans="1:20" x14ac:dyDescent="0.2">
      <c r="A3867" t="s">
        <v>10569</v>
      </c>
      <c r="B3867" t="s">
        <v>10570</v>
      </c>
      <c r="C3867">
        <v>52659854</v>
      </c>
      <c r="D3867" t="s">
        <v>7437</v>
      </c>
      <c r="E3867">
        <v>193954244</v>
      </c>
      <c r="F3867" t="s">
        <v>7438</v>
      </c>
      <c r="G3867" t="s">
        <v>38</v>
      </c>
      <c r="H3867" t="s">
        <v>347</v>
      </c>
      <c r="I3867">
        <v>47.690989999999999</v>
      </c>
      <c r="J3867">
        <v>-122.32455</v>
      </c>
      <c r="K3867" t="s">
        <v>27</v>
      </c>
      <c r="L3867">
        <v>105</v>
      </c>
      <c r="M3867">
        <v>1</v>
      </c>
      <c r="N3867">
        <v>41</v>
      </c>
      <c r="O3867" s="1">
        <v>44818</v>
      </c>
      <c r="P3867">
        <v>3.72</v>
      </c>
      <c r="Q3867">
        <v>1</v>
      </c>
      <c r="R3867">
        <v>253</v>
      </c>
      <c r="S3867">
        <v>41</v>
      </c>
      <c r="T3867" t="s">
        <v>7439</v>
      </c>
    </row>
    <row r="3868" spans="1:20" x14ac:dyDescent="0.2">
      <c r="A3868" t="s">
        <v>10569</v>
      </c>
      <c r="B3868" t="s">
        <v>10570</v>
      </c>
      <c r="C3868">
        <v>52659991</v>
      </c>
      <c r="D3868" t="s">
        <v>7440</v>
      </c>
      <c r="E3868">
        <v>142063843</v>
      </c>
      <c r="F3868" t="s">
        <v>7441</v>
      </c>
      <c r="G3868" t="s">
        <v>44</v>
      </c>
      <c r="H3868" t="s">
        <v>749</v>
      </c>
      <c r="I3868">
        <v>47.547789999999999</v>
      </c>
      <c r="J3868">
        <v>-122.37504</v>
      </c>
      <c r="K3868" t="s">
        <v>27</v>
      </c>
      <c r="L3868">
        <v>122</v>
      </c>
      <c r="M3868">
        <v>30</v>
      </c>
      <c r="N3868">
        <v>2</v>
      </c>
      <c r="O3868" s="1">
        <v>44657</v>
      </c>
      <c r="P3868">
        <v>0.34</v>
      </c>
      <c r="Q3868">
        <v>1</v>
      </c>
      <c r="R3868">
        <v>68</v>
      </c>
      <c r="S3868">
        <v>2</v>
      </c>
      <c r="T3868" t="s">
        <v>7442</v>
      </c>
    </row>
    <row r="3869" spans="1:20" x14ac:dyDescent="0.2">
      <c r="A3869" t="s">
        <v>10569</v>
      </c>
      <c r="B3869" t="s">
        <v>10570</v>
      </c>
      <c r="C3869">
        <v>52668443</v>
      </c>
      <c r="D3869" t="s">
        <v>7443</v>
      </c>
      <c r="E3869">
        <v>15135436</v>
      </c>
      <c r="F3869" t="s">
        <v>7444</v>
      </c>
      <c r="G3869" t="s">
        <v>56</v>
      </c>
      <c r="H3869" t="s">
        <v>462</v>
      </c>
      <c r="I3869">
        <v>47.595649999999999</v>
      </c>
      <c r="J3869">
        <v>-122.29234</v>
      </c>
      <c r="K3869" t="s">
        <v>27</v>
      </c>
      <c r="L3869">
        <v>202</v>
      </c>
      <c r="M3869">
        <v>2</v>
      </c>
      <c r="N3869">
        <v>12</v>
      </c>
      <c r="O3869" s="1">
        <v>44809</v>
      </c>
      <c r="P3869">
        <v>1.22</v>
      </c>
      <c r="Q3869">
        <v>1</v>
      </c>
      <c r="R3869">
        <v>127</v>
      </c>
      <c r="S3869">
        <v>12</v>
      </c>
      <c r="T3869" t="s">
        <v>7445</v>
      </c>
    </row>
    <row r="3870" spans="1:20" x14ac:dyDescent="0.2">
      <c r="A3870" t="s">
        <v>10569</v>
      </c>
      <c r="B3870" t="s">
        <v>10570</v>
      </c>
      <c r="C3870">
        <v>52668560</v>
      </c>
      <c r="D3870" t="s">
        <v>7446</v>
      </c>
      <c r="E3870">
        <v>179254749</v>
      </c>
      <c r="F3870" t="s">
        <v>773</v>
      </c>
      <c r="G3870" t="s">
        <v>208</v>
      </c>
      <c r="H3870" t="s">
        <v>290</v>
      </c>
      <c r="I3870">
        <v>47.606610000000003</v>
      </c>
      <c r="J3870">
        <v>-122.34102</v>
      </c>
      <c r="K3870" t="s">
        <v>27</v>
      </c>
      <c r="L3870">
        <v>211</v>
      </c>
      <c r="M3870">
        <v>2</v>
      </c>
      <c r="N3870">
        <v>89</v>
      </c>
      <c r="O3870" s="1">
        <v>44812</v>
      </c>
      <c r="P3870">
        <v>7.76</v>
      </c>
      <c r="Q3870">
        <v>4</v>
      </c>
      <c r="R3870">
        <v>67</v>
      </c>
      <c r="S3870">
        <v>89</v>
      </c>
      <c r="T3870" t="s">
        <v>7447</v>
      </c>
    </row>
    <row r="3871" spans="1:20" x14ac:dyDescent="0.2">
      <c r="A3871" t="s">
        <v>10569</v>
      </c>
      <c r="B3871" t="s">
        <v>10570</v>
      </c>
      <c r="C3871">
        <v>52668926</v>
      </c>
      <c r="D3871" t="s">
        <v>7448</v>
      </c>
      <c r="E3871">
        <v>3516434</v>
      </c>
      <c r="F3871" t="s">
        <v>720</v>
      </c>
      <c r="G3871" t="s">
        <v>52</v>
      </c>
      <c r="H3871" t="s">
        <v>125</v>
      </c>
      <c r="I3871">
        <v>47.652180000000001</v>
      </c>
      <c r="J3871">
        <v>-122.33332</v>
      </c>
      <c r="K3871" t="s">
        <v>27</v>
      </c>
      <c r="L3871">
        <v>139</v>
      </c>
      <c r="M3871">
        <v>8</v>
      </c>
      <c r="N3871">
        <v>5</v>
      </c>
      <c r="O3871" s="1">
        <v>44773</v>
      </c>
      <c r="P3871">
        <v>0.57999999999999996</v>
      </c>
      <c r="Q3871">
        <v>1</v>
      </c>
      <c r="R3871">
        <v>2</v>
      </c>
      <c r="S3871">
        <v>5</v>
      </c>
      <c r="T3871" t="s">
        <v>7449</v>
      </c>
    </row>
    <row r="3872" spans="1:20" x14ac:dyDescent="0.2">
      <c r="A3872" t="s">
        <v>10569</v>
      </c>
      <c r="B3872" t="s">
        <v>10570</v>
      </c>
      <c r="C3872">
        <v>52674987</v>
      </c>
      <c r="D3872" t="s">
        <v>7450</v>
      </c>
      <c r="E3872">
        <v>8146482</v>
      </c>
      <c r="F3872" t="s">
        <v>350</v>
      </c>
      <c r="G3872" t="s">
        <v>44</v>
      </c>
      <c r="H3872" t="s">
        <v>537</v>
      </c>
      <c r="I3872">
        <v>47.559159999999999</v>
      </c>
      <c r="J3872">
        <v>-122.36391</v>
      </c>
      <c r="K3872" t="s">
        <v>27</v>
      </c>
      <c r="L3872">
        <v>146</v>
      </c>
      <c r="M3872">
        <v>2</v>
      </c>
      <c r="N3872">
        <v>34</v>
      </c>
      <c r="O3872" s="1">
        <v>44807</v>
      </c>
      <c r="P3872">
        <v>3.04</v>
      </c>
      <c r="Q3872">
        <v>3</v>
      </c>
      <c r="R3872">
        <v>171</v>
      </c>
      <c r="S3872">
        <v>34</v>
      </c>
      <c r="T3872" t="s">
        <v>7451</v>
      </c>
    </row>
    <row r="3873" spans="1:20" x14ac:dyDescent="0.2">
      <c r="A3873" t="s">
        <v>10569</v>
      </c>
      <c r="B3873" t="s">
        <v>10570</v>
      </c>
      <c r="C3873">
        <v>52675467</v>
      </c>
      <c r="D3873" t="s">
        <v>7452</v>
      </c>
      <c r="E3873">
        <v>145395136</v>
      </c>
      <c r="F3873" t="s">
        <v>3811</v>
      </c>
      <c r="G3873" t="s">
        <v>52</v>
      </c>
      <c r="H3873" t="s">
        <v>330</v>
      </c>
      <c r="I3873">
        <v>47.722430000000003</v>
      </c>
      <c r="J3873">
        <v>-122.35705</v>
      </c>
      <c r="K3873" t="s">
        <v>22</v>
      </c>
      <c r="L3873">
        <v>75</v>
      </c>
      <c r="M3873">
        <v>30</v>
      </c>
      <c r="N3873">
        <v>4</v>
      </c>
      <c r="O3873" s="1">
        <v>44730</v>
      </c>
      <c r="P3873">
        <v>0.42</v>
      </c>
      <c r="Q3873">
        <v>1</v>
      </c>
      <c r="R3873">
        <v>0</v>
      </c>
      <c r="S3873">
        <v>4</v>
      </c>
    </row>
    <row r="3874" spans="1:20" x14ac:dyDescent="0.2">
      <c r="A3874" t="s">
        <v>10569</v>
      </c>
      <c r="B3874" t="s">
        <v>10570</v>
      </c>
      <c r="C3874">
        <v>52677189</v>
      </c>
      <c r="D3874" t="s">
        <v>7453</v>
      </c>
      <c r="E3874">
        <v>398317720</v>
      </c>
      <c r="F3874" t="s">
        <v>6528</v>
      </c>
      <c r="G3874" t="s">
        <v>52</v>
      </c>
      <c r="H3874" t="s">
        <v>125</v>
      </c>
      <c r="I3874">
        <v>47.660809999999998</v>
      </c>
      <c r="J3874">
        <v>-122.32273000000001</v>
      </c>
      <c r="K3874" t="s">
        <v>27</v>
      </c>
      <c r="L3874">
        <v>212</v>
      </c>
      <c r="M3874">
        <v>1</v>
      </c>
      <c r="N3874">
        <v>56</v>
      </c>
      <c r="O3874" s="1">
        <v>44815</v>
      </c>
      <c r="P3874">
        <v>4.96</v>
      </c>
      <c r="Q3874">
        <v>36</v>
      </c>
      <c r="R3874">
        <v>131</v>
      </c>
      <c r="S3874">
        <v>56</v>
      </c>
      <c r="T3874" t="s">
        <v>7454</v>
      </c>
    </row>
    <row r="3875" spans="1:20" x14ac:dyDescent="0.2">
      <c r="A3875" t="s">
        <v>10569</v>
      </c>
      <c r="B3875" t="s">
        <v>10570</v>
      </c>
      <c r="C3875">
        <v>52687366</v>
      </c>
      <c r="D3875" t="s">
        <v>7455</v>
      </c>
      <c r="E3875">
        <v>104834083</v>
      </c>
      <c r="F3875" t="s">
        <v>24</v>
      </c>
      <c r="G3875" t="s">
        <v>78</v>
      </c>
      <c r="H3875" t="s">
        <v>219</v>
      </c>
      <c r="I3875">
        <v>47.626579999999997</v>
      </c>
      <c r="J3875">
        <v>-122.31126</v>
      </c>
      <c r="K3875" t="s">
        <v>27</v>
      </c>
      <c r="L3875">
        <v>850</v>
      </c>
      <c r="M3875">
        <v>30</v>
      </c>
      <c r="N3875">
        <v>4</v>
      </c>
      <c r="O3875" s="1">
        <v>44760</v>
      </c>
      <c r="P3875">
        <v>0.73</v>
      </c>
      <c r="Q3875">
        <v>46</v>
      </c>
      <c r="R3875">
        <v>364</v>
      </c>
      <c r="S3875">
        <v>4</v>
      </c>
      <c r="T3875" t="s">
        <v>6805</v>
      </c>
    </row>
    <row r="3876" spans="1:20" x14ac:dyDescent="0.2">
      <c r="A3876" t="s">
        <v>10569</v>
      </c>
      <c r="B3876" t="s">
        <v>10570</v>
      </c>
      <c r="C3876">
        <v>52687397</v>
      </c>
      <c r="D3876" t="s">
        <v>7456</v>
      </c>
      <c r="E3876">
        <v>104834083</v>
      </c>
      <c r="F3876" t="s">
        <v>24</v>
      </c>
      <c r="G3876" t="s">
        <v>78</v>
      </c>
      <c r="H3876" t="s">
        <v>215</v>
      </c>
      <c r="I3876">
        <v>47.621079999999999</v>
      </c>
      <c r="J3876">
        <v>-122.31501</v>
      </c>
      <c r="K3876" t="s">
        <v>27</v>
      </c>
      <c r="L3876">
        <v>272</v>
      </c>
      <c r="M3876">
        <v>2</v>
      </c>
      <c r="N3876">
        <v>12</v>
      </c>
      <c r="O3876" s="1">
        <v>44786</v>
      </c>
      <c r="P3876">
        <v>1.1100000000000001</v>
      </c>
      <c r="Q3876">
        <v>46</v>
      </c>
      <c r="R3876">
        <v>347</v>
      </c>
      <c r="S3876">
        <v>12</v>
      </c>
      <c r="T3876" t="s">
        <v>7457</v>
      </c>
    </row>
    <row r="3877" spans="1:20" x14ac:dyDescent="0.2">
      <c r="A3877" t="s">
        <v>10569</v>
      </c>
      <c r="B3877" t="s">
        <v>10570</v>
      </c>
      <c r="C3877">
        <v>52692463</v>
      </c>
      <c r="D3877" t="s">
        <v>7458</v>
      </c>
      <c r="E3877">
        <v>80333752</v>
      </c>
      <c r="F3877" t="s">
        <v>2317</v>
      </c>
      <c r="G3877" t="s">
        <v>208</v>
      </c>
      <c r="H3877" t="s">
        <v>309</v>
      </c>
      <c r="I3877">
        <v>47.614460000000001</v>
      </c>
      <c r="J3877">
        <v>-122.34659000000001</v>
      </c>
      <c r="K3877" t="s">
        <v>27</v>
      </c>
      <c r="L3877">
        <v>402</v>
      </c>
      <c r="M3877">
        <v>2</v>
      </c>
      <c r="N3877">
        <v>53</v>
      </c>
      <c r="O3877" s="1">
        <v>44806</v>
      </c>
      <c r="P3877">
        <v>5.05</v>
      </c>
      <c r="Q3877">
        <v>21</v>
      </c>
      <c r="R3877">
        <v>154</v>
      </c>
      <c r="S3877">
        <v>53</v>
      </c>
      <c r="T3877" t="s">
        <v>7459</v>
      </c>
    </row>
    <row r="3878" spans="1:20" x14ac:dyDescent="0.2">
      <c r="A3878" t="s">
        <v>10569</v>
      </c>
      <c r="B3878" t="s">
        <v>10570</v>
      </c>
      <c r="C3878">
        <v>52692588</v>
      </c>
      <c r="D3878" t="s">
        <v>7460</v>
      </c>
      <c r="E3878">
        <v>398317720</v>
      </c>
      <c r="F3878" t="s">
        <v>6528</v>
      </c>
      <c r="G3878" t="s">
        <v>52</v>
      </c>
      <c r="H3878" t="s">
        <v>125</v>
      </c>
      <c r="I3878">
        <v>47.660499999999999</v>
      </c>
      <c r="J3878">
        <v>-122.32263</v>
      </c>
      <c r="K3878" t="s">
        <v>27</v>
      </c>
      <c r="L3878">
        <v>106</v>
      </c>
      <c r="M3878">
        <v>1</v>
      </c>
      <c r="N3878">
        <v>54</v>
      </c>
      <c r="O3878" s="1">
        <v>44815</v>
      </c>
      <c r="P3878">
        <v>4.75</v>
      </c>
      <c r="Q3878">
        <v>36</v>
      </c>
      <c r="R3878">
        <v>148</v>
      </c>
      <c r="S3878">
        <v>54</v>
      </c>
      <c r="T3878" t="s">
        <v>7454</v>
      </c>
    </row>
    <row r="3879" spans="1:20" x14ac:dyDescent="0.2">
      <c r="A3879" t="s">
        <v>10569</v>
      </c>
      <c r="B3879" t="s">
        <v>10570</v>
      </c>
      <c r="C3879">
        <v>52694906</v>
      </c>
      <c r="D3879" t="s">
        <v>7461</v>
      </c>
      <c r="E3879">
        <v>78134139</v>
      </c>
      <c r="F3879" t="s">
        <v>1279</v>
      </c>
      <c r="G3879" t="s">
        <v>30</v>
      </c>
      <c r="H3879" t="s">
        <v>31</v>
      </c>
      <c r="I3879">
        <v>47.581690000000002</v>
      </c>
      <c r="J3879">
        <v>-122.40376999999999</v>
      </c>
      <c r="K3879" t="s">
        <v>27</v>
      </c>
      <c r="L3879">
        <v>241</v>
      </c>
      <c r="M3879">
        <v>2</v>
      </c>
      <c r="N3879">
        <v>48</v>
      </c>
      <c r="O3879" s="1">
        <v>44815</v>
      </c>
      <c r="P3879">
        <v>4.42</v>
      </c>
      <c r="Q3879">
        <v>11</v>
      </c>
      <c r="R3879">
        <v>68</v>
      </c>
      <c r="S3879">
        <v>48</v>
      </c>
      <c r="T3879" t="s">
        <v>7462</v>
      </c>
    </row>
    <row r="3880" spans="1:20" x14ac:dyDescent="0.2">
      <c r="A3880" t="s">
        <v>10569</v>
      </c>
      <c r="B3880" t="s">
        <v>10570</v>
      </c>
      <c r="C3880">
        <v>52702608</v>
      </c>
      <c r="D3880" t="s">
        <v>7463</v>
      </c>
      <c r="E3880">
        <v>239130549</v>
      </c>
      <c r="F3880" t="s">
        <v>7464</v>
      </c>
      <c r="G3880" t="s">
        <v>30</v>
      </c>
      <c r="H3880" t="s">
        <v>286</v>
      </c>
      <c r="I3880">
        <v>47.568919999999999</v>
      </c>
      <c r="J3880">
        <v>-122.3751</v>
      </c>
      <c r="K3880" t="s">
        <v>22</v>
      </c>
      <c r="L3880">
        <v>83</v>
      </c>
      <c r="M3880">
        <v>2</v>
      </c>
      <c r="N3880">
        <v>4</v>
      </c>
      <c r="O3880" s="1">
        <v>44548</v>
      </c>
      <c r="P3880">
        <v>0.36</v>
      </c>
      <c r="Q3880">
        <v>1</v>
      </c>
      <c r="R3880">
        <v>0</v>
      </c>
      <c r="S3880">
        <v>4</v>
      </c>
      <c r="T3880" t="s">
        <v>7465</v>
      </c>
    </row>
    <row r="3881" spans="1:20" x14ac:dyDescent="0.2">
      <c r="A3881" t="s">
        <v>10569</v>
      </c>
      <c r="B3881" t="s">
        <v>10570</v>
      </c>
      <c r="C3881">
        <v>52706290</v>
      </c>
      <c r="D3881" t="s">
        <v>7466</v>
      </c>
      <c r="E3881">
        <v>426661122</v>
      </c>
      <c r="F3881" t="s">
        <v>7467</v>
      </c>
      <c r="G3881" t="s">
        <v>78</v>
      </c>
      <c r="H3881" t="s">
        <v>215</v>
      </c>
      <c r="I3881">
        <v>47.617379999999997</v>
      </c>
      <c r="J3881">
        <v>-122.32301</v>
      </c>
      <c r="K3881" t="s">
        <v>27</v>
      </c>
      <c r="L3881">
        <v>180</v>
      </c>
      <c r="M3881">
        <v>2</v>
      </c>
      <c r="N3881">
        <v>53</v>
      </c>
      <c r="O3881" s="1">
        <v>44816</v>
      </c>
      <c r="P3881">
        <v>4.76</v>
      </c>
      <c r="Q3881">
        <v>1</v>
      </c>
      <c r="R3881">
        <v>30</v>
      </c>
      <c r="S3881">
        <v>53</v>
      </c>
      <c r="T3881" t="s">
        <v>7468</v>
      </c>
    </row>
    <row r="3882" spans="1:20" x14ac:dyDescent="0.2">
      <c r="A3882" t="s">
        <v>10569</v>
      </c>
      <c r="B3882" t="s">
        <v>10570</v>
      </c>
      <c r="C3882">
        <v>52708072</v>
      </c>
      <c r="D3882" t="s">
        <v>7469</v>
      </c>
      <c r="E3882">
        <v>165390</v>
      </c>
      <c r="F3882" t="s">
        <v>251</v>
      </c>
      <c r="G3882" t="s">
        <v>52</v>
      </c>
      <c r="H3882" t="s">
        <v>156</v>
      </c>
      <c r="I3882">
        <v>47.655136108398402</v>
      </c>
      <c r="J3882">
        <v>-122.344352722167</v>
      </c>
      <c r="K3882" t="s">
        <v>27</v>
      </c>
      <c r="L3882">
        <v>250</v>
      </c>
      <c r="M3882">
        <v>30</v>
      </c>
      <c r="N3882">
        <v>0</v>
      </c>
      <c r="Q3882">
        <v>4</v>
      </c>
      <c r="R3882">
        <v>54</v>
      </c>
      <c r="S3882">
        <v>0</v>
      </c>
    </row>
    <row r="3883" spans="1:20" x14ac:dyDescent="0.2">
      <c r="A3883" t="s">
        <v>10569</v>
      </c>
      <c r="B3883" t="s">
        <v>10570</v>
      </c>
      <c r="C3883">
        <v>52708294</v>
      </c>
      <c r="D3883" t="s">
        <v>7470</v>
      </c>
      <c r="E3883">
        <v>123468144</v>
      </c>
      <c r="F3883" t="s">
        <v>3438</v>
      </c>
      <c r="G3883" t="s">
        <v>25</v>
      </c>
      <c r="H3883" t="s">
        <v>26</v>
      </c>
      <c r="I3883">
        <v>47.51341</v>
      </c>
      <c r="J3883">
        <v>-122.27041</v>
      </c>
      <c r="K3883" t="s">
        <v>22</v>
      </c>
      <c r="L3883">
        <v>52</v>
      </c>
      <c r="M3883">
        <v>1</v>
      </c>
      <c r="N3883">
        <v>10</v>
      </c>
      <c r="O3883" s="1">
        <v>44809</v>
      </c>
      <c r="P3883">
        <v>1.82</v>
      </c>
      <c r="Q3883">
        <v>13</v>
      </c>
      <c r="R3883">
        <v>357</v>
      </c>
      <c r="S3883">
        <v>10</v>
      </c>
      <c r="T3883" t="s">
        <v>3439</v>
      </c>
    </row>
    <row r="3884" spans="1:20" x14ac:dyDescent="0.2">
      <c r="A3884" t="s">
        <v>10569</v>
      </c>
      <c r="B3884" t="s">
        <v>10570</v>
      </c>
      <c r="C3884">
        <v>52708295</v>
      </c>
      <c r="D3884" t="s">
        <v>7471</v>
      </c>
      <c r="E3884">
        <v>123468144</v>
      </c>
      <c r="F3884" t="s">
        <v>3438</v>
      </c>
      <c r="G3884" t="s">
        <v>25</v>
      </c>
      <c r="H3884" t="s">
        <v>26</v>
      </c>
      <c r="I3884">
        <v>47.512706999999999</v>
      </c>
      <c r="J3884">
        <v>-122.27130099999999</v>
      </c>
      <c r="K3884" t="s">
        <v>22</v>
      </c>
      <c r="L3884">
        <v>105</v>
      </c>
      <c r="M3884">
        <v>1</v>
      </c>
      <c r="N3884">
        <v>19</v>
      </c>
      <c r="O3884" s="1">
        <v>44807</v>
      </c>
      <c r="P3884">
        <v>2.31</v>
      </c>
      <c r="Q3884">
        <v>13</v>
      </c>
      <c r="R3884">
        <v>198</v>
      </c>
      <c r="S3884">
        <v>19</v>
      </c>
      <c r="T3884" t="s">
        <v>3439</v>
      </c>
    </row>
    <row r="3885" spans="1:20" x14ac:dyDescent="0.2">
      <c r="A3885" t="s">
        <v>10569</v>
      </c>
      <c r="B3885" t="s">
        <v>10570</v>
      </c>
      <c r="C3885">
        <v>52708728</v>
      </c>
      <c r="D3885" t="s">
        <v>7472</v>
      </c>
      <c r="E3885">
        <v>188927517</v>
      </c>
      <c r="F3885" t="s">
        <v>7473</v>
      </c>
      <c r="G3885" t="s">
        <v>38</v>
      </c>
      <c r="H3885" t="s">
        <v>1646</v>
      </c>
      <c r="I3885">
        <v>47.722949999999997</v>
      </c>
      <c r="J3885">
        <v>-122.31558</v>
      </c>
      <c r="K3885" t="s">
        <v>27</v>
      </c>
      <c r="L3885">
        <v>364</v>
      </c>
      <c r="M3885">
        <v>2</v>
      </c>
      <c r="N3885">
        <v>3</v>
      </c>
      <c r="O3885" s="1">
        <v>44751</v>
      </c>
      <c r="P3885">
        <v>0.34</v>
      </c>
      <c r="Q3885">
        <v>1</v>
      </c>
      <c r="R3885">
        <v>71</v>
      </c>
      <c r="S3885">
        <v>3</v>
      </c>
      <c r="T3885" t="s">
        <v>7474</v>
      </c>
    </row>
    <row r="3886" spans="1:20" x14ac:dyDescent="0.2">
      <c r="A3886" t="s">
        <v>10569</v>
      </c>
      <c r="B3886" t="s">
        <v>10570</v>
      </c>
      <c r="C3886">
        <v>52718445</v>
      </c>
      <c r="D3886" t="s">
        <v>7475</v>
      </c>
      <c r="E3886">
        <v>7008342</v>
      </c>
      <c r="F3886" t="s">
        <v>2320</v>
      </c>
      <c r="G3886" t="s">
        <v>189</v>
      </c>
      <c r="H3886" t="s">
        <v>2289</v>
      </c>
      <c r="I3886">
        <v>47.5167427062988</v>
      </c>
      <c r="J3886">
        <v>-122.285362243652</v>
      </c>
      <c r="K3886" t="s">
        <v>27</v>
      </c>
      <c r="L3886">
        <v>145</v>
      </c>
      <c r="M3886">
        <v>1</v>
      </c>
      <c r="N3886">
        <v>67</v>
      </c>
      <c r="O3886" s="1">
        <v>44815</v>
      </c>
      <c r="P3886">
        <v>5.93</v>
      </c>
      <c r="Q3886">
        <v>2</v>
      </c>
      <c r="R3886">
        <v>54</v>
      </c>
      <c r="S3886">
        <v>67</v>
      </c>
      <c r="T3886" t="s">
        <v>2321</v>
      </c>
    </row>
    <row r="3887" spans="1:20" x14ac:dyDescent="0.2">
      <c r="A3887" t="s">
        <v>10569</v>
      </c>
      <c r="B3887" t="s">
        <v>10570</v>
      </c>
      <c r="C3887">
        <v>52719504</v>
      </c>
      <c r="D3887" t="s">
        <v>7476</v>
      </c>
      <c r="E3887">
        <v>46771655</v>
      </c>
      <c r="F3887" t="s">
        <v>7477</v>
      </c>
      <c r="G3887" t="s">
        <v>52</v>
      </c>
      <c r="H3887" t="s">
        <v>248</v>
      </c>
      <c r="I3887">
        <v>47.688310000000001</v>
      </c>
      <c r="J3887">
        <v>-122.36499999999999</v>
      </c>
      <c r="K3887" t="s">
        <v>27</v>
      </c>
      <c r="L3887">
        <v>112</v>
      </c>
      <c r="M3887">
        <v>2</v>
      </c>
      <c r="N3887">
        <v>15</v>
      </c>
      <c r="O3887" s="1">
        <v>44819</v>
      </c>
      <c r="P3887">
        <v>1.58</v>
      </c>
      <c r="Q3887">
        <v>1</v>
      </c>
      <c r="R3887">
        <v>147</v>
      </c>
      <c r="S3887">
        <v>15</v>
      </c>
      <c r="T3887" t="s">
        <v>7478</v>
      </c>
    </row>
    <row r="3888" spans="1:20" x14ac:dyDescent="0.2">
      <c r="A3888" t="s">
        <v>10569</v>
      </c>
      <c r="B3888" t="s">
        <v>10570</v>
      </c>
      <c r="C3888">
        <v>52721625</v>
      </c>
      <c r="D3888" t="s">
        <v>7479</v>
      </c>
      <c r="E3888">
        <v>63674214</v>
      </c>
      <c r="F3888" t="s">
        <v>1697</v>
      </c>
      <c r="G3888" t="s">
        <v>52</v>
      </c>
      <c r="H3888" t="s">
        <v>125</v>
      </c>
      <c r="I3888">
        <v>47.66377</v>
      </c>
      <c r="J3888">
        <v>-122.34139</v>
      </c>
      <c r="K3888" t="s">
        <v>27</v>
      </c>
      <c r="L3888">
        <v>400</v>
      </c>
      <c r="M3888">
        <v>30</v>
      </c>
      <c r="N3888">
        <v>0</v>
      </c>
      <c r="Q3888">
        <v>9</v>
      </c>
      <c r="R3888">
        <v>344</v>
      </c>
      <c r="S3888">
        <v>0</v>
      </c>
    </row>
    <row r="3889" spans="1:20" x14ac:dyDescent="0.2">
      <c r="A3889" t="s">
        <v>10569</v>
      </c>
      <c r="B3889" t="s">
        <v>10570</v>
      </c>
      <c r="C3889">
        <v>52721927</v>
      </c>
      <c r="D3889" t="s">
        <v>7480</v>
      </c>
      <c r="E3889">
        <v>230287218</v>
      </c>
      <c r="F3889" t="s">
        <v>4236</v>
      </c>
      <c r="G3889" t="s">
        <v>189</v>
      </c>
      <c r="H3889" t="s">
        <v>2289</v>
      </c>
      <c r="I3889">
        <v>47.51914</v>
      </c>
      <c r="J3889">
        <v>-122.28362</v>
      </c>
      <c r="K3889" t="s">
        <v>27</v>
      </c>
      <c r="L3889">
        <v>159</v>
      </c>
      <c r="M3889">
        <v>2</v>
      </c>
      <c r="N3889">
        <v>18</v>
      </c>
      <c r="O3889" s="1">
        <v>44801</v>
      </c>
      <c r="P3889">
        <v>2.0099999999999998</v>
      </c>
      <c r="Q3889">
        <v>10</v>
      </c>
      <c r="R3889">
        <v>85</v>
      </c>
      <c r="S3889">
        <v>18</v>
      </c>
      <c r="T3889" t="s">
        <v>4237</v>
      </c>
    </row>
    <row r="3890" spans="1:20" x14ac:dyDescent="0.2">
      <c r="A3890" t="s">
        <v>10569</v>
      </c>
      <c r="B3890" t="s">
        <v>10570</v>
      </c>
      <c r="C3890">
        <v>52722357</v>
      </c>
      <c r="D3890" t="s">
        <v>7481</v>
      </c>
      <c r="E3890">
        <v>1676880</v>
      </c>
      <c r="F3890" t="s">
        <v>5864</v>
      </c>
      <c r="G3890" t="s">
        <v>52</v>
      </c>
      <c r="H3890" t="s">
        <v>165</v>
      </c>
      <c r="I3890">
        <v>47.68779</v>
      </c>
      <c r="J3890">
        <v>-122.32809</v>
      </c>
      <c r="K3890" t="s">
        <v>27</v>
      </c>
      <c r="L3890">
        <v>475</v>
      </c>
      <c r="M3890">
        <v>30</v>
      </c>
      <c r="N3890">
        <v>0</v>
      </c>
      <c r="Q3890">
        <v>1</v>
      </c>
      <c r="R3890">
        <v>126</v>
      </c>
      <c r="S3890">
        <v>0</v>
      </c>
    </row>
    <row r="3891" spans="1:20" x14ac:dyDescent="0.2">
      <c r="A3891" t="s">
        <v>10569</v>
      </c>
      <c r="B3891" t="s">
        <v>10570</v>
      </c>
      <c r="C3891">
        <v>52733946</v>
      </c>
      <c r="D3891" t="s">
        <v>7482</v>
      </c>
      <c r="E3891">
        <v>213636683</v>
      </c>
      <c r="F3891" t="s">
        <v>6378</v>
      </c>
      <c r="G3891" t="s">
        <v>144</v>
      </c>
      <c r="H3891" t="s">
        <v>379</v>
      </c>
      <c r="I3891">
        <v>47.663879999999999</v>
      </c>
      <c r="J3891">
        <v>-122.36666</v>
      </c>
      <c r="K3891" t="s">
        <v>27</v>
      </c>
      <c r="L3891">
        <v>193</v>
      </c>
      <c r="M3891">
        <v>30</v>
      </c>
      <c r="N3891">
        <v>4</v>
      </c>
      <c r="O3891" s="1">
        <v>44800</v>
      </c>
      <c r="P3891">
        <v>0.59</v>
      </c>
      <c r="Q3891">
        <v>5</v>
      </c>
      <c r="R3891">
        <v>365</v>
      </c>
      <c r="S3891">
        <v>4</v>
      </c>
      <c r="T3891" t="s">
        <v>6379</v>
      </c>
    </row>
    <row r="3892" spans="1:20" x14ac:dyDescent="0.2">
      <c r="A3892" t="s">
        <v>10569</v>
      </c>
      <c r="B3892" t="s">
        <v>10570</v>
      </c>
      <c r="C3892">
        <v>52735601</v>
      </c>
      <c r="D3892" t="s">
        <v>7483</v>
      </c>
      <c r="E3892">
        <v>27833938</v>
      </c>
      <c r="F3892" t="s">
        <v>139</v>
      </c>
      <c r="G3892" t="s">
        <v>78</v>
      </c>
      <c r="H3892" t="s">
        <v>215</v>
      </c>
      <c r="I3892">
        <v>47.622030000000002</v>
      </c>
      <c r="J3892">
        <v>-122.32257</v>
      </c>
      <c r="K3892" t="s">
        <v>27</v>
      </c>
      <c r="L3892">
        <v>110</v>
      </c>
      <c r="M3892">
        <v>90</v>
      </c>
      <c r="N3892">
        <v>1</v>
      </c>
      <c r="O3892" s="1">
        <v>44651</v>
      </c>
      <c r="P3892">
        <v>0.17</v>
      </c>
      <c r="Q3892">
        <v>2</v>
      </c>
      <c r="R3892">
        <v>0</v>
      </c>
      <c r="S3892">
        <v>1</v>
      </c>
    </row>
    <row r="3893" spans="1:20" x14ac:dyDescent="0.2">
      <c r="A3893" t="s">
        <v>10569</v>
      </c>
      <c r="B3893" t="s">
        <v>10570</v>
      </c>
      <c r="C3893">
        <v>52753541</v>
      </c>
      <c r="D3893" t="s">
        <v>7484</v>
      </c>
      <c r="E3893">
        <v>35476404</v>
      </c>
      <c r="F3893" t="s">
        <v>7485</v>
      </c>
      <c r="G3893" t="s">
        <v>78</v>
      </c>
      <c r="H3893" t="s">
        <v>1719</v>
      </c>
      <c r="I3893">
        <v>47.640749999999997</v>
      </c>
      <c r="J3893">
        <v>-122.31442</v>
      </c>
      <c r="K3893" t="s">
        <v>27</v>
      </c>
      <c r="L3893">
        <v>129</v>
      </c>
      <c r="M3893">
        <v>30</v>
      </c>
      <c r="N3893">
        <v>4</v>
      </c>
      <c r="O3893" s="1">
        <v>44793</v>
      </c>
      <c r="P3893">
        <v>0.48</v>
      </c>
      <c r="Q3893">
        <v>1</v>
      </c>
      <c r="R3893">
        <v>8</v>
      </c>
      <c r="S3893">
        <v>4</v>
      </c>
    </row>
    <row r="3894" spans="1:20" x14ac:dyDescent="0.2">
      <c r="A3894" t="s">
        <v>10569</v>
      </c>
      <c r="B3894" t="s">
        <v>10570</v>
      </c>
      <c r="C3894">
        <v>52756023</v>
      </c>
      <c r="D3894" t="s">
        <v>7486</v>
      </c>
      <c r="E3894">
        <v>59626676</v>
      </c>
      <c r="F3894" t="s">
        <v>1279</v>
      </c>
      <c r="G3894" t="s">
        <v>78</v>
      </c>
      <c r="H3894" t="s">
        <v>215</v>
      </c>
      <c r="I3894">
        <v>47.616810000000001</v>
      </c>
      <c r="J3894">
        <v>-122.32462</v>
      </c>
      <c r="K3894" t="s">
        <v>27</v>
      </c>
      <c r="L3894">
        <v>124</v>
      </c>
      <c r="M3894">
        <v>1</v>
      </c>
      <c r="N3894">
        <v>73</v>
      </c>
      <c r="O3894" s="1">
        <v>44810</v>
      </c>
      <c r="P3894">
        <v>7.04</v>
      </c>
      <c r="Q3894">
        <v>4</v>
      </c>
      <c r="R3894">
        <v>310</v>
      </c>
      <c r="S3894">
        <v>73</v>
      </c>
      <c r="T3894" t="s">
        <v>7487</v>
      </c>
    </row>
    <row r="3895" spans="1:20" x14ac:dyDescent="0.2">
      <c r="A3895" t="s">
        <v>10569</v>
      </c>
      <c r="B3895" t="s">
        <v>10570</v>
      </c>
      <c r="C3895">
        <v>52756136</v>
      </c>
      <c r="D3895" t="s">
        <v>7488</v>
      </c>
      <c r="E3895">
        <v>104834083</v>
      </c>
      <c r="F3895" t="s">
        <v>24</v>
      </c>
      <c r="G3895" t="s">
        <v>78</v>
      </c>
      <c r="H3895" t="s">
        <v>215</v>
      </c>
      <c r="I3895">
        <v>47.625160000000001</v>
      </c>
      <c r="J3895">
        <v>-122.31605999999999</v>
      </c>
      <c r="K3895" t="s">
        <v>27</v>
      </c>
      <c r="L3895">
        <v>256</v>
      </c>
      <c r="M3895">
        <v>3</v>
      </c>
      <c r="N3895">
        <v>19</v>
      </c>
      <c r="O3895" s="1">
        <v>44788</v>
      </c>
      <c r="P3895">
        <v>1.78</v>
      </c>
      <c r="Q3895">
        <v>46</v>
      </c>
      <c r="R3895">
        <v>348</v>
      </c>
      <c r="S3895">
        <v>19</v>
      </c>
      <c r="T3895" t="s">
        <v>7489</v>
      </c>
    </row>
    <row r="3896" spans="1:20" x14ac:dyDescent="0.2">
      <c r="A3896" t="s">
        <v>10569</v>
      </c>
      <c r="B3896" t="s">
        <v>10570</v>
      </c>
      <c r="C3896">
        <v>52758831</v>
      </c>
      <c r="D3896" t="s">
        <v>7490</v>
      </c>
      <c r="E3896">
        <v>20521336</v>
      </c>
      <c r="F3896" t="s">
        <v>950</v>
      </c>
      <c r="G3896" t="s">
        <v>44</v>
      </c>
      <c r="H3896" t="s">
        <v>45</v>
      </c>
      <c r="I3896">
        <v>47.5321</v>
      </c>
      <c r="J3896">
        <v>-122.34778</v>
      </c>
      <c r="K3896" t="s">
        <v>27</v>
      </c>
      <c r="L3896">
        <v>92</v>
      </c>
      <c r="M3896">
        <v>30</v>
      </c>
      <c r="N3896">
        <v>3</v>
      </c>
      <c r="O3896" s="1">
        <v>44798</v>
      </c>
      <c r="P3896">
        <v>0.35</v>
      </c>
      <c r="Q3896">
        <v>2</v>
      </c>
      <c r="R3896">
        <v>232</v>
      </c>
      <c r="S3896">
        <v>3</v>
      </c>
    </row>
    <row r="3897" spans="1:20" x14ac:dyDescent="0.2">
      <c r="A3897" t="s">
        <v>10569</v>
      </c>
      <c r="B3897" t="s">
        <v>10570</v>
      </c>
      <c r="C3897">
        <v>52758938</v>
      </c>
      <c r="D3897" t="s">
        <v>7491</v>
      </c>
      <c r="E3897">
        <v>59626676</v>
      </c>
      <c r="F3897" t="s">
        <v>1279</v>
      </c>
      <c r="G3897" t="s">
        <v>78</v>
      </c>
      <c r="H3897" t="s">
        <v>215</v>
      </c>
      <c r="I3897">
        <v>47.618169999999999</v>
      </c>
      <c r="J3897">
        <v>-122.32299</v>
      </c>
      <c r="K3897" t="s">
        <v>27</v>
      </c>
      <c r="L3897">
        <v>126</v>
      </c>
      <c r="M3897">
        <v>1</v>
      </c>
      <c r="N3897">
        <v>95</v>
      </c>
      <c r="O3897" s="1">
        <v>44814</v>
      </c>
      <c r="P3897">
        <v>8.56</v>
      </c>
      <c r="Q3897">
        <v>4</v>
      </c>
      <c r="R3897">
        <v>305</v>
      </c>
      <c r="S3897">
        <v>95</v>
      </c>
      <c r="T3897" t="s">
        <v>7487</v>
      </c>
    </row>
    <row r="3898" spans="1:20" x14ac:dyDescent="0.2">
      <c r="A3898" t="s">
        <v>10569</v>
      </c>
      <c r="B3898" t="s">
        <v>10570</v>
      </c>
      <c r="C3898">
        <v>52759367</v>
      </c>
      <c r="D3898" t="s">
        <v>7492</v>
      </c>
      <c r="E3898">
        <v>51321207</v>
      </c>
      <c r="F3898" t="s">
        <v>7493</v>
      </c>
      <c r="G3898" t="s">
        <v>30</v>
      </c>
      <c r="H3898" t="s">
        <v>951</v>
      </c>
      <c r="I3898">
        <v>47.546340000000001</v>
      </c>
      <c r="J3898">
        <v>-122.38858</v>
      </c>
      <c r="K3898" t="s">
        <v>27</v>
      </c>
      <c r="L3898">
        <v>165</v>
      </c>
      <c r="M3898">
        <v>30</v>
      </c>
      <c r="N3898">
        <v>3</v>
      </c>
      <c r="O3898" s="1">
        <v>44785</v>
      </c>
      <c r="P3898">
        <v>0.71</v>
      </c>
      <c r="Q3898">
        <v>1</v>
      </c>
      <c r="R3898">
        <v>32</v>
      </c>
      <c r="S3898">
        <v>3</v>
      </c>
    </row>
    <row r="3899" spans="1:20" x14ac:dyDescent="0.2">
      <c r="A3899" t="s">
        <v>10569</v>
      </c>
      <c r="B3899" t="s">
        <v>10570</v>
      </c>
      <c r="C3899">
        <v>52759499</v>
      </c>
      <c r="D3899" t="s">
        <v>7494</v>
      </c>
      <c r="E3899">
        <v>59626676</v>
      </c>
      <c r="F3899" t="s">
        <v>1279</v>
      </c>
      <c r="G3899" t="s">
        <v>78</v>
      </c>
      <c r="H3899" t="s">
        <v>215</v>
      </c>
      <c r="I3899">
        <v>47.618490000000001</v>
      </c>
      <c r="J3899">
        <v>-122.32456000000001</v>
      </c>
      <c r="K3899" t="s">
        <v>27</v>
      </c>
      <c r="L3899">
        <v>126</v>
      </c>
      <c r="M3899">
        <v>1</v>
      </c>
      <c r="N3899">
        <v>75</v>
      </c>
      <c r="O3899" s="1">
        <v>44806</v>
      </c>
      <c r="P3899">
        <v>6.88</v>
      </c>
      <c r="Q3899">
        <v>4</v>
      </c>
      <c r="R3899">
        <v>319</v>
      </c>
      <c r="S3899">
        <v>75</v>
      </c>
      <c r="T3899" t="s">
        <v>7487</v>
      </c>
    </row>
    <row r="3900" spans="1:20" x14ac:dyDescent="0.2">
      <c r="A3900" t="s">
        <v>10569</v>
      </c>
      <c r="B3900" t="s">
        <v>10570</v>
      </c>
      <c r="C3900">
        <v>52759612</v>
      </c>
      <c r="D3900" t="s">
        <v>7495</v>
      </c>
      <c r="E3900">
        <v>59626676</v>
      </c>
      <c r="F3900" t="s">
        <v>1279</v>
      </c>
      <c r="G3900" t="s">
        <v>78</v>
      </c>
      <c r="H3900" t="s">
        <v>215</v>
      </c>
      <c r="I3900">
        <v>47.616700000000002</v>
      </c>
      <c r="J3900">
        <v>-122.32447999999999</v>
      </c>
      <c r="K3900" t="s">
        <v>27</v>
      </c>
      <c r="L3900">
        <v>126</v>
      </c>
      <c r="M3900">
        <v>1</v>
      </c>
      <c r="N3900">
        <v>80</v>
      </c>
      <c r="O3900" s="1">
        <v>44814</v>
      </c>
      <c r="P3900">
        <v>7.52</v>
      </c>
      <c r="Q3900">
        <v>4</v>
      </c>
      <c r="R3900">
        <v>318</v>
      </c>
      <c r="S3900">
        <v>80</v>
      </c>
      <c r="T3900" t="s">
        <v>7487</v>
      </c>
    </row>
    <row r="3901" spans="1:20" x14ac:dyDescent="0.2">
      <c r="A3901" t="s">
        <v>10569</v>
      </c>
      <c r="B3901" t="s">
        <v>10570</v>
      </c>
      <c r="C3901">
        <v>52761156</v>
      </c>
      <c r="D3901" t="s">
        <v>7496</v>
      </c>
      <c r="E3901">
        <v>84970686</v>
      </c>
      <c r="F3901" t="s">
        <v>7497</v>
      </c>
      <c r="G3901" t="s">
        <v>56</v>
      </c>
      <c r="H3901" t="s">
        <v>327</v>
      </c>
      <c r="I3901">
        <v>47.59243</v>
      </c>
      <c r="J3901">
        <v>-122.29907</v>
      </c>
      <c r="K3901" t="s">
        <v>27</v>
      </c>
      <c r="L3901">
        <v>188</v>
      </c>
      <c r="M3901">
        <v>28</v>
      </c>
      <c r="N3901">
        <v>2</v>
      </c>
      <c r="O3901" s="1">
        <v>44807</v>
      </c>
      <c r="P3901">
        <v>1.18</v>
      </c>
      <c r="Q3901">
        <v>1</v>
      </c>
      <c r="R3901">
        <v>115</v>
      </c>
      <c r="S3901">
        <v>2</v>
      </c>
      <c r="T3901" t="s">
        <v>7498</v>
      </c>
    </row>
    <row r="3902" spans="1:20" x14ac:dyDescent="0.2">
      <c r="A3902" t="s">
        <v>10569</v>
      </c>
      <c r="B3902" t="s">
        <v>10570</v>
      </c>
      <c r="C3902">
        <v>52761885</v>
      </c>
      <c r="D3902" t="s">
        <v>7499</v>
      </c>
      <c r="E3902">
        <v>117925421</v>
      </c>
      <c r="F3902" t="s">
        <v>7500</v>
      </c>
      <c r="G3902" t="s">
        <v>52</v>
      </c>
      <c r="H3902" t="s">
        <v>156</v>
      </c>
      <c r="I3902">
        <v>47.656619999999997</v>
      </c>
      <c r="J3902">
        <v>-122.34901000000001</v>
      </c>
      <c r="K3902" t="s">
        <v>22</v>
      </c>
      <c r="L3902">
        <v>110</v>
      </c>
      <c r="M3902">
        <v>1</v>
      </c>
      <c r="N3902">
        <v>38</v>
      </c>
      <c r="O3902" s="1">
        <v>44810</v>
      </c>
      <c r="P3902">
        <v>5.38</v>
      </c>
      <c r="Q3902">
        <v>3</v>
      </c>
      <c r="R3902">
        <v>178</v>
      </c>
      <c r="S3902">
        <v>38</v>
      </c>
      <c r="T3902" t="s">
        <v>7501</v>
      </c>
    </row>
    <row r="3903" spans="1:20" x14ac:dyDescent="0.2">
      <c r="A3903" t="s">
        <v>10569</v>
      </c>
      <c r="B3903" t="s">
        <v>10570</v>
      </c>
      <c r="C3903">
        <v>52765112</v>
      </c>
      <c r="D3903" t="s">
        <v>7502</v>
      </c>
      <c r="E3903">
        <v>314324381</v>
      </c>
      <c r="F3903" t="s">
        <v>6309</v>
      </c>
      <c r="G3903" t="s">
        <v>144</v>
      </c>
      <c r="H3903" t="s">
        <v>501</v>
      </c>
      <c r="I3903">
        <v>47.67257</v>
      </c>
      <c r="J3903">
        <v>-122.3895</v>
      </c>
      <c r="K3903" t="s">
        <v>27</v>
      </c>
      <c r="L3903">
        <v>286</v>
      </c>
      <c r="M3903">
        <v>3</v>
      </c>
      <c r="N3903">
        <v>14</v>
      </c>
      <c r="O3903" s="1">
        <v>44767</v>
      </c>
      <c r="P3903">
        <v>1.28</v>
      </c>
      <c r="Q3903">
        <v>21</v>
      </c>
      <c r="R3903">
        <v>68</v>
      </c>
      <c r="S3903">
        <v>14</v>
      </c>
      <c r="T3903" t="s">
        <v>7503</v>
      </c>
    </row>
    <row r="3904" spans="1:20" x14ac:dyDescent="0.2">
      <c r="A3904" t="s">
        <v>10569</v>
      </c>
      <c r="B3904" t="s">
        <v>10570</v>
      </c>
      <c r="C3904">
        <v>52778420</v>
      </c>
      <c r="D3904" t="s">
        <v>7504</v>
      </c>
      <c r="E3904">
        <v>116610090</v>
      </c>
      <c r="F3904" t="s">
        <v>5731</v>
      </c>
      <c r="G3904" t="s">
        <v>48</v>
      </c>
      <c r="H3904" t="s">
        <v>69</v>
      </c>
      <c r="I3904">
        <v>47.622819999999997</v>
      </c>
      <c r="J3904">
        <v>-122.33078</v>
      </c>
      <c r="K3904" t="s">
        <v>27</v>
      </c>
      <c r="L3904">
        <v>169</v>
      </c>
      <c r="M3904">
        <v>1</v>
      </c>
      <c r="N3904">
        <v>73</v>
      </c>
      <c r="O3904" s="1">
        <v>44811</v>
      </c>
      <c r="P3904">
        <v>6.5</v>
      </c>
      <c r="Q3904">
        <v>2</v>
      </c>
      <c r="R3904">
        <v>279</v>
      </c>
      <c r="S3904">
        <v>73</v>
      </c>
      <c r="T3904" t="s">
        <v>5732</v>
      </c>
    </row>
    <row r="3905" spans="1:20" x14ac:dyDescent="0.2">
      <c r="A3905" t="s">
        <v>10569</v>
      </c>
      <c r="B3905" t="s">
        <v>10570</v>
      </c>
      <c r="C3905">
        <v>52779086</v>
      </c>
      <c r="D3905" t="s">
        <v>7505</v>
      </c>
      <c r="E3905">
        <v>314324381</v>
      </c>
      <c r="F3905" t="s">
        <v>6309</v>
      </c>
      <c r="G3905" t="s">
        <v>208</v>
      </c>
      <c r="H3905" t="s">
        <v>746</v>
      </c>
      <c r="I3905">
        <v>47.609729999999999</v>
      </c>
      <c r="J3905">
        <v>-122.3396</v>
      </c>
      <c r="K3905" t="s">
        <v>27</v>
      </c>
      <c r="L3905">
        <v>157</v>
      </c>
      <c r="M3905">
        <v>30</v>
      </c>
      <c r="N3905">
        <v>11</v>
      </c>
      <c r="O3905" s="1">
        <v>44795</v>
      </c>
      <c r="P3905">
        <v>1.74</v>
      </c>
      <c r="Q3905">
        <v>21</v>
      </c>
      <c r="R3905">
        <v>172</v>
      </c>
      <c r="S3905">
        <v>11</v>
      </c>
      <c r="T3905" t="s">
        <v>6753</v>
      </c>
    </row>
    <row r="3906" spans="1:20" x14ac:dyDescent="0.2">
      <c r="A3906" t="s">
        <v>10569</v>
      </c>
      <c r="B3906" t="s">
        <v>10570</v>
      </c>
      <c r="C3906">
        <v>52780817</v>
      </c>
      <c r="D3906" t="s">
        <v>7506</v>
      </c>
      <c r="E3906">
        <v>424931782</v>
      </c>
      <c r="F3906" t="s">
        <v>2846</v>
      </c>
      <c r="G3906" t="s">
        <v>173</v>
      </c>
      <c r="H3906" t="s">
        <v>356</v>
      </c>
      <c r="I3906">
        <v>47.639119999999998</v>
      </c>
      <c r="J3906">
        <v>-122.35476</v>
      </c>
      <c r="K3906" t="s">
        <v>27</v>
      </c>
      <c r="L3906">
        <v>70</v>
      </c>
      <c r="M3906">
        <v>28</v>
      </c>
      <c r="N3906">
        <v>3</v>
      </c>
      <c r="O3906" s="1">
        <v>44786</v>
      </c>
      <c r="P3906">
        <v>0.39</v>
      </c>
      <c r="Q3906">
        <v>3</v>
      </c>
      <c r="R3906">
        <v>193</v>
      </c>
      <c r="S3906">
        <v>3</v>
      </c>
      <c r="T3906" t="s">
        <v>7367</v>
      </c>
    </row>
    <row r="3907" spans="1:20" x14ac:dyDescent="0.2">
      <c r="A3907" t="s">
        <v>10569</v>
      </c>
      <c r="B3907" t="s">
        <v>10570</v>
      </c>
      <c r="C3907">
        <v>52785570</v>
      </c>
      <c r="D3907" t="s">
        <v>7507</v>
      </c>
      <c r="E3907">
        <v>107434423</v>
      </c>
      <c r="F3907" t="s">
        <v>5285</v>
      </c>
      <c r="G3907" t="s">
        <v>25</v>
      </c>
      <c r="H3907" t="s">
        <v>267</v>
      </c>
      <c r="I3907">
        <v>47.55979</v>
      </c>
      <c r="J3907">
        <v>-122.29122</v>
      </c>
      <c r="K3907" t="s">
        <v>27</v>
      </c>
      <c r="L3907">
        <v>290</v>
      </c>
      <c r="M3907">
        <v>31</v>
      </c>
      <c r="N3907">
        <v>0</v>
      </c>
      <c r="Q3907">
        <v>369</v>
      </c>
      <c r="R3907">
        <v>0</v>
      </c>
      <c r="S3907">
        <v>0</v>
      </c>
    </row>
    <row r="3908" spans="1:20" x14ac:dyDescent="0.2">
      <c r="A3908" t="s">
        <v>10569</v>
      </c>
      <c r="B3908" t="s">
        <v>10570</v>
      </c>
      <c r="C3908">
        <v>52785653</v>
      </c>
      <c r="D3908" t="s">
        <v>7507</v>
      </c>
      <c r="E3908">
        <v>107434423</v>
      </c>
      <c r="F3908" t="s">
        <v>5285</v>
      </c>
      <c r="G3908" t="s">
        <v>25</v>
      </c>
      <c r="H3908" t="s">
        <v>267</v>
      </c>
      <c r="I3908">
        <v>47.55979</v>
      </c>
      <c r="J3908">
        <v>-122.29122</v>
      </c>
      <c r="K3908" t="s">
        <v>27</v>
      </c>
      <c r="L3908">
        <v>238</v>
      </c>
      <c r="M3908">
        <v>31</v>
      </c>
      <c r="N3908">
        <v>0</v>
      </c>
      <c r="Q3908">
        <v>369</v>
      </c>
      <c r="R3908">
        <v>355</v>
      </c>
      <c r="S3908">
        <v>0</v>
      </c>
    </row>
    <row r="3909" spans="1:20" x14ac:dyDescent="0.2">
      <c r="A3909" t="s">
        <v>10569</v>
      </c>
      <c r="B3909" t="s">
        <v>10570</v>
      </c>
      <c r="C3909">
        <v>52785667</v>
      </c>
      <c r="D3909" t="s">
        <v>7507</v>
      </c>
      <c r="E3909">
        <v>107434423</v>
      </c>
      <c r="F3909" t="s">
        <v>5285</v>
      </c>
      <c r="G3909" t="s">
        <v>25</v>
      </c>
      <c r="H3909" t="s">
        <v>267</v>
      </c>
      <c r="I3909">
        <v>47.55979</v>
      </c>
      <c r="J3909">
        <v>-122.29122</v>
      </c>
      <c r="K3909" t="s">
        <v>27</v>
      </c>
      <c r="L3909">
        <v>146</v>
      </c>
      <c r="M3909">
        <v>31</v>
      </c>
      <c r="N3909">
        <v>0</v>
      </c>
      <c r="Q3909">
        <v>369</v>
      </c>
      <c r="R3909">
        <v>365</v>
      </c>
      <c r="S3909">
        <v>0</v>
      </c>
    </row>
    <row r="3910" spans="1:20" x14ac:dyDescent="0.2">
      <c r="A3910" t="s">
        <v>10569</v>
      </c>
      <c r="B3910" t="s">
        <v>10570</v>
      </c>
      <c r="C3910">
        <v>52791612</v>
      </c>
      <c r="D3910" t="s">
        <v>7508</v>
      </c>
      <c r="E3910">
        <v>427093209</v>
      </c>
      <c r="F3910" t="s">
        <v>7509</v>
      </c>
      <c r="G3910" t="s">
        <v>25</v>
      </c>
      <c r="H3910" t="s">
        <v>639</v>
      </c>
      <c r="I3910">
        <v>47.537739999999999</v>
      </c>
      <c r="J3910">
        <v>-122.27655</v>
      </c>
      <c r="K3910" t="s">
        <v>27</v>
      </c>
      <c r="L3910">
        <v>114</v>
      </c>
      <c r="M3910">
        <v>1</v>
      </c>
      <c r="N3910">
        <v>26</v>
      </c>
      <c r="O3910" s="1">
        <v>44808</v>
      </c>
      <c r="P3910">
        <v>2.64</v>
      </c>
      <c r="Q3910">
        <v>1</v>
      </c>
      <c r="R3910">
        <v>362</v>
      </c>
      <c r="S3910">
        <v>26</v>
      </c>
      <c r="T3910" t="s">
        <v>7510</v>
      </c>
    </row>
    <row r="3911" spans="1:20" x14ac:dyDescent="0.2">
      <c r="A3911" t="s">
        <v>10569</v>
      </c>
      <c r="B3911" t="s">
        <v>10570</v>
      </c>
      <c r="C3911">
        <v>52794086</v>
      </c>
      <c r="D3911" t="s">
        <v>7511</v>
      </c>
      <c r="E3911">
        <v>5325329</v>
      </c>
      <c r="F3911" t="s">
        <v>4116</v>
      </c>
      <c r="G3911" t="s">
        <v>52</v>
      </c>
      <c r="H3911" t="s">
        <v>514</v>
      </c>
      <c r="I3911">
        <v>47.691299999999998</v>
      </c>
      <c r="J3911">
        <v>-122.39103</v>
      </c>
      <c r="K3911" t="s">
        <v>27</v>
      </c>
      <c r="L3911">
        <v>312</v>
      </c>
      <c r="M3911">
        <v>1</v>
      </c>
      <c r="N3911">
        <v>46</v>
      </c>
      <c r="O3911" s="1">
        <v>44818</v>
      </c>
      <c r="P3911">
        <v>4.3499999999999996</v>
      </c>
      <c r="Q3911">
        <v>7</v>
      </c>
      <c r="R3911">
        <v>293</v>
      </c>
      <c r="S3911">
        <v>46</v>
      </c>
      <c r="T3911" t="s">
        <v>7512</v>
      </c>
    </row>
    <row r="3912" spans="1:20" x14ac:dyDescent="0.2">
      <c r="A3912" t="s">
        <v>10569</v>
      </c>
      <c r="B3912" t="s">
        <v>10570</v>
      </c>
      <c r="C3912">
        <v>52794527</v>
      </c>
      <c r="D3912" t="s">
        <v>7513</v>
      </c>
      <c r="E3912">
        <v>399759096</v>
      </c>
      <c r="F3912" t="s">
        <v>773</v>
      </c>
      <c r="G3912" t="s">
        <v>56</v>
      </c>
      <c r="H3912" t="s">
        <v>458</v>
      </c>
      <c r="I3912">
        <v>47.606520000000003</v>
      </c>
      <c r="J3912">
        <v>-122.30692000000001</v>
      </c>
      <c r="K3912" t="s">
        <v>27</v>
      </c>
      <c r="L3912">
        <v>270</v>
      </c>
      <c r="M3912">
        <v>1</v>
      </c>
      <c r="N3912">
        <v>26</v>
      </c>
      <c r="O3912" s="1">
        <v>44815</v>
      </c>
      <c r="P3912">
        <v>2.94</v>
      </c>
      <c r="Q3912">
        <v>4</v>
      </c>
      <c r="R3912">
        <v>132</v>
      </c>
      <c r="S3912">
        <v>26</v>
      </c>
      <c r="T3912" t="s">
        <v>6356</v>
      </c>
    </row>
    <row r="3913" spans="1:20" x14ac:dyDescent="0.2">
      <c r="A3913" t="s">
        <v>10569</v>
      </c>
      <c r="B3913" t="s">
        <v>10570</v>
      </c>
      <c r="C3913">
        <v>52808450</v>
      </c>
      <c r="D3913" t="s">
        <v>7514</v>
      </c>
      <c r="E3913">
        <v>418944932</v>
      </c>
      <c r="F3913" t="s">
        <v>7515</v>
      </c>
      <c r="G3913" t="s">
        <v>56</v>
      </c>
      <c r="H3913" t="s">
        <v>458</v>
      </c>
      <c r="I3913">
        <v>47.611339999999998</v>
      </c>
      <c r="J3913">
        <v>-122.31412</v>
      </c>
      <c r="K3913" t="s">
        <v>27</v>
      </c>
      <c r="L3913">
        <v>430</v>
      </c>
      <c r="M3913">
        <v>2</v>
      </c>
      <c r="N3913">
        <v>34</v>
      </c>
      <c r="O3913" s="1">
        <v>44815</v>
      </c>
      <c r="P3913">
        <v>3.1</v>
      </c>
      <c r="Q3913">
        <v>2</v>
      </c>
      <c r="R3913">
        <v>160</v>
      </c>
      <c r="S3913">
        <v>34</v>
      </c>
      <c r="T3913" t="s">
        <v>7516</v>
      </c>
    </row>
    <row r="3914" spans="1:20" x14ac:dyDescent="0.2">
      <c r="A3914" t="s">
        <v>10569</v>
      </c>
      <c r="B3914" t="s">
        <v>10570</v>
      </c>
      <c r="C3914">
        <v>52810457</v>
      </c>
      <c r="D3914" t="s">
        <v>7517</v>
      </c>
      <c r="E3914">
        <v>969503</v>
      </c>
      <c r="F3914" t="s">
        <v>7518</v>
      </c>
      <c r="G3914" t="s">
        <v>78</v>
      </c>
      <c r="H3914" t="s">
        <v>215</v>
      </c>
      <c r="I3914">
        <v>47.621670000000002</v>
      </c>
      <c r="J3914">
        <v>-122.31751</v>
      </c>
      <c r="K3914" t="s">
        <v>27</v>
      </c>
      <c r="L3914">
        <v>192</v>
      </c>
      <c r="M3914">
        <v>3</v>
      </c>
      <c r="N3914">
        <v>27</v>
      </c>
      <c r="O3914" s="1">
        <v>44816</v>
      </c>
      <c r="P3914">
        <v>3.01</v>
      </c>
      <c r="Q3914">
        <v>1</v>
      </c>
      <c r="R3914">
        <v>53</v>
      </c>
      <c r="S3914">
        <v>27</v>
      </c>
      <c r="T3914" t="s">
        <v>7519</v>
      </c>
    </row>
    <row r="3915" spans="1:20" x14ac:dyDescent="0.2">
      <c r="A3915" t="s">
        <v>10569</v>
      </c>
      <c r="B3915" t="s">
        <v>10570</v>
      </c>
      <c r="C3915">
        <v>52813291</v>
      </c>
      <c r="D3915" t="s">
        <v>7520</v>
      </c>
      <c r="E3915">
        <v>525710</v>
      </c>
      <c r="F3915" t="s">
        <v>770</v>
      </c>
      <c r="G3915" t="s">
        <v>52</v>
      </c>
      <c r="H3915" t="s">
        <v>53</v>
      </c>
      <c r="I3915">
        <v>47.525889999999997</v>
      </c>
      <c r="J3915">
        <v>-122.32249</v>
      </c>
      <c r="K3915" t="s">
        <v>27</v>
      </c>
      <c r="L3915">
        <v>91</v>
      </c>
      <c r="M3915">
        <v>30</v>
      </c>
      <c r="N3915">
        <v>22</v>
      </c>
      <c r="O3915" s="1">
        <v>44803</v>
      </c>
      <c r="P3915">
        <v>2.14</v>
      </c>
      <c r="Q3915">
        <v>2</v>
      </c>
      <c r="R3915">
        <v>318</v>
      </c>
      <c r="S3915">
        <v>22</v>
      </c>
      <c r="T3915" t="s">
        <v>7521</v>
      </c>
    </row>
    <row r="3916" spans="1:20" x14ac:dyDescent="0.2">
      <c r="A3916" t="s">
        <v>10569</v>
      </c>
      <c r="B3916" t="s">
        <v>10570</v>
      </c>
      <c r="C3916">
        <v>52814094</v>
      </c>
      <c r="D3916" t="s">
        <v>7522</v>
      </c>
      <c r="E3916">
        <v>376039037</v>
      </c>
      <c r="F3916" t="s">
        <v>7523</v>
      </c>
      <c r="G3916" t="s">
        <v>189</v>
      </c>
      <c r="H3916" t="s">
        <v>241</v>
      </c>
      <c r="I3916">
        <v>47.584789999999998</v>
      </c>
      <c r="J3916">
        <v>-122.31706</v>
      </c>
      <c r="K3916" t="s">
        <v>27</v>
      </c>
      <c r="L3916">
        <v>100</v>
      </c>
      <c r="M3916">
        <v>30</v>
      </c>
      <c r="N3916">
        <v>41</v>
      </c>
      <c r="O3916" s="1">
        <v>44741</v>
      </c>
      <c r="P3916">
        <v>3.72</v>
      </c>
      <c r="Q3916">
        <v>1</v>
      </c>
      <c r="R3916">
        <v>0</v>
      </c>
      <c r="S3916">
        <v>41</v>
      </c>
      <c r="T3916" t="s">
        <v>7524</v>
      </c>
    </row>
    <row r="3917" spans="1:20" x14ac:dyDescent="0.2">
      <c r="A3917" t="s">
        <v>10569</v>
      </c>
      <c r="B3917" t="s">
        <v>10570</v>
      </c>
      <c r="C3917">
        <v>52815537</v>
      </c>
      <c r="D3917" t="s">
        <v>7525</v>
      </c>
      <c r="E3917">
        <v>21892416</v>
      </c>
      <c r="F3917" t="s">
        <v>143</v>
      </c>
      <c r="G3917" t="s">
        <v>52</v>
      </c>
      <c r="H3917" t="s">
        <v>248</v>
      </c>
      <c r="I3917">
        <v>47.699159999999999</v>
      </c>
      <c r="J3917">
        <v>-122.35800999999999</v>
      </c>
      <c r="K3917" t="s">
        <v>22</v>
      </c>
      <c r="L3917">
        <v>72</v>
      </c>
      <c r="M3917">
        <v>1</v>
      </c>
      <c r="N3917">
        <v>22</v>
      </c>
      <c r="O3917" s="1">
        <v>44808</v>
      </c>
      <c r="P3917">
        <v>2.21</v>
      </c>
      <c r="Q3917">
        <v>4</v>
      </c>
      <c r="R3917">
        <v>74</v>
      </c>
      <c r="S3917">
        <v>22</v>
      </c>
      <c r="T3917" t="s">
        <v>7526</v>
      </c>
    </row>
    <row r="3918" spans="1:20" x14ac:dyDescent="0.2">
      <c r="A3918" t="s">
        <v>10569</v>
      </c>
      <c r="B3918" t="s">
        <v>10570</v>
      </c>
      <c r="C3918">
        <v>52820415</v>
      </c>
      <c r="D3918" t="s">
        <v>7527</v>
      </c>
      <c r="E3918">
        <v>167706794</v>
      </c>
      <c r="F3918" t="s">
        <v>7528</v>
      </c>
      <c r="G3918" t="s">
        <v>208</v>
      </c>
      <c r="H3918" t="s">
        <v>746</v>
      </c>
      <c r="I3918">
        <v>47.609661000000003</v>
      </c>
      <c r="J3918">
        <v>-122.34478799999999</v>
      </c>
      <c r="K3918" t="s">
        <v>27</v>
      </c>
      <c r="L3918">
        <v>396</v>
      </c>
      <c r="M3918">
        <v>3</v>
      </c>
      <c r="N3918">
        <v>29</v>
      </c>
      <c r="O3918" s="1">
        <v>44811</v>
      </c>
      <c r="P3918">
        <v>5.4</v>
      </c>
      <c r="Q3918">
        <v>1</v>
      </c>
      <c r="R3918">
        <v>154</v>
      </c>
      <c r="S3918">
        <v>29</v>
      </c>
      <c r="T3918" t="s">
        <v>7529</v>
      </c>
    </row>
    <row r="3919" spans="1:20" x14ac:dyDescent="0.2">
      <c r="A3919" t="s">
        <v>10569</v>
      </c>
      <c r="B3919" t="s">
        <v>10570</v>
      </c>
      <c r="C3919">
        <v>52829004</v>
      </c>
      <c r="D3919" t="s">
        <v>7530</v>
      </c>
      <c r="E3919">
        <v>78134139</v>
      </c>
      <c r="F3919" t="s">
        <v>1279</v>
      </c>
      <c r="G3919" t="s">
        <v>30</v>
      </c>
      <c r="H3919" t="s">
        <v>31</v>
      </c>
      <c r="I3919">
        <v>47.581690000000002</v>
      </c>
      <c r="J3919">
        <v>-122.40376999999999</v>
      </c>
      <c r="K3919" t="s">
        <v>27</v>
      </c>
      <c r="L3919">
        <v>211</v>
      </c>
      <c r="M3919">
        <v>2</v>
      </c>
      <c r="N3919">
        <v>45</v>
      </c>
      <c r="O3919" s="1">
        <v>44809</v>
      </c>
      <c r="P3919">
        <v>4.18</v>
      </c>
      <c r="Q3919">
        <v>11</v>
      </c>
      <c r="R3919">
        <v>82</v>
      </c>
      <c r="S3919">
        <v>45</v>
      </c>
      <c r="T3919" t="s">
        <v>7462</v>
      </c>
    </row>
    <row r="3920" spans="1:20" x14ac:dyDescent="0.2">
      <c r="A3920" t="s">
        <v>10569</v>
      </c>
      <c r="B3920" t="s">
        <v>10570</v>
      </c>
      <c r="C3920">
        <v>52829579</v>
      </c>
      <c r="D3920" t="s">
        <v>7531</v>
      </c>
      <c r="E3920">
        <v>78134139</v>
      </c>
      <c r="F3920" t="s">
        <v>1279</v>
      </c>
      <c r="G3920" t="s">
        <v>30</v>
      </c>
      <c r="H3920" t="s">
        <v>31</v>
      </c>
      <c r="I3920">
        <v>47.581690000000002</v>
      </c>
      <c r="J3920">
        <v>-122.40376999999999</v>
      </c>
      <c r="K3920" t="s">
        <v>27</v>
      </c>
      <c r="L3920">
        <v>146</v>
      </c>
      <c r="M3920">
        <v>2</v>
      </c>
      <c r="N3920">
        <v>53</v>
      </c>
      <c r="O3920" s="1">
        <v>44817</v>
      </c>
      <c r="P3920">
        <v>5.2</v>
      </c>
      <c r="Q3920">
        <v>11</v>
      </c>
      <c r="R3920">
        <v>72</v>
      </c>
      <c r="S3920">
        <v>53</v>
      </c>
      <c r="T3920" t="s">
        <v>7462</v>
      </c>
    </row>
    <row r="3921" spans="1:20" x14ac:dyDescent="0.2">
      <c r="A3921" t="s">
        <v>10569</v>
      </c>
      <c r="B3921" t="s">
        <v>10570</v>
      </c>
      <c r="C3921">
        <v>52829753</v>
      </c>
      <c r="D3921" t="s">
        <v>7532</v>
      </c>
      <c r="E3921">
        <v>9429356</v>
      </c>
      <c r="F3921" t="s">
        <v>2166</v>
      </c>
      <c r="G3921" t="s">
        <v>30</v>
      </c>
      <c r="H3921" t="s">
        <v>222</v>
      </c>
      <c r="I3921">
        <v>47.574489999999997</v>
      </c>
      <c r="J3921">
        <v>-122.40251000000001</v>
      </c>
      <c r="K3921" t="s">
        <v>27</v>
      </c>
      <c r="L3921">
        <v>168</v>
      </c>
      <c r="M3921">
        <v>3</v>
      </c>
      <c r="N3921">
        <v>29</v>
      </c>
      <c r="O3921" s="1">
        <v>44817</v>
      </c>
      <c r="P3921">
        <v>2.99</v>
      </c>
      <c r="Q3921">
        <v>1</v>
      </c>
      <c r="R3921">
        <v>129</v>
      </c>
      <c r="S3921">
        <v>29</v>
      </c>
      <c r="T3921" t="s">
        <v>7533</v>
      </c>
    </row>
    <row r="3922" spans="1:20" x14ac:dyDescent="0.2">
      <c r="A3922" t="s">
        <v>10569</v>
      </c>
      <c r="B3922" t="s">
        <v>10570</v>
      </c>
      <c r="C3922">
        <v>52840676</v>
      </c>
      <c r="D3922" t="s">
        <v>7534</v>
      </c>
      <c r="E3922">
        <v>386420269</v>
      </c>
      <c r="F3922" t="s">
        <v>5973</v>
      </c>
      <c r="G3922" t="s">
        <v>208</v>
      </c>
      <c r="H3922" t="s">
        <v>309</v>
      </c>
      <c r="I3922">
        <v>47.613779999999998</v>
      </c>
      <c r="J3922">
        <v>-122.34881</v>
      </c>
      <c r="K3922" t="s">
        <v>27</v>
      </c>
      <c r="L3922">
        <v>199</v>
      </c>
      <c r="M3922">
        <v>2</v>
      </c>
      <c r="N3922">
        <v>36</v>
      </c>
      <c r="O3922" s="1">
        <v>44799</v>
      </c>
      <c r="P3922">
        <v>3.64</v>
      </c>
      <c r="Q3922">
        <v>16</v>
      </c>
      <c r="R3922">
        <v>153</v>
      </c>
      <c r="S3922">
        <v>36</v>
      </c>
      <c r="T3922" t="s">
        <v>7535</v>
      </c>
    </row>
    <row r="3923" spans="1:20" x14ac:dyDescent="0.2">
      <c r="A3923" t="s">
        <v>10569</v>
      </c>
      <c r="B3923" t="s">
        <v>10570</v>
      </c>
      <c r="C3923">
        <v>52845143</v>
      </c>
      <c r="D3923" t="s">
        <v>7536</v>
      </c>
      <c r="E3923">
        <v>424931782</v>
      </c>
      <c r="F3923" t="s">
        <v>2846</v>
      </c>
      <c r="G3923" t="s">
        <v>173</v>
      </c>
      <c r="H3923" t="s">
        <v>356</v>
      </c>
      <c r="I3923">
        <v>47.638573000000001</v>
      </c>
      <c r="J3923">
        <v>-122.356667</v>
      </c>
      <c r="K3923" t="s">
        <v>27</v>
      </c>
      <c r="L3923">
        <v>64</v>
      </c>
      <c r="M3923">
        <v>28</v>
      </c>
      <c r="N3923">
        <v>8</v>
      </c>
      <c r="O3923" s="1">
        <v>44818</v>
      </c>
      <c r="P3923">
        <v>1.29</v>
      </c>
      <c r="Q3923">
        <v>3</v>
      </c>
      <c r="R3923">
        <v>113</v>
      </c>
      <c r="S3923">
        <v>8</v>
      </c>
      <c r="T3923" t="s">
        <v>7367</v>
      </c>
    </row>
    <row r="3924" spans="1:20" x14ac:dyDescent="0.2">
      <c r="A3924" t="s">
        <v>10569</v>
      </c>
      <c r="B3924" t="s">
        <v>10570</v>
      </c>
      <c r="C3924">
        <v>52857375</v>
      </c>
      <c r="D3924" t="s">
        <v>7537</v>
      </c>
      <c r="E3924">
        <v>104834083</v>
      </c>
      <c r="F3924" t="s">
        <v>24</v>
      </c>
      <c r="G3924" t="s">
        <v>20</v>
      </c>
      <c r="H3924" t="s">
        <v>957</v>
      </c>
      <c r="I3924">
        <v>47.707059999999998</v>
      </c>
      <c r="J3924">
        <v>-122.30798</v>
      </c>
      <c r="K3924" t="s">
        <v>27</v>
      </c>
      <c r="L3924">
        <v>253</v>
      </c>
      <c r="M3924">
        <v>2</v>
      </c>
      <c r="N3924">
        <v>8</v>
      </c>
      <c r="O3924" s="1">
        <v>44760</v>
      </c>
      <c r="P3924">
        <v>0.92</v>
      </c>
      <c r="Q3924">
        <v>46</v>
      </c>
      <c r="R3924">
        <v>360</v>
      </c>
      <c r="S3924">
        <v>8</v>
      </c>
      <c r="T3924" t="s">
        <v>7538</v>
      </c>
    </row>
    <row r="3925" spans="1:20" x14ac:dyDescent="0.2">
      <c r="A3925" t="s">
        <v>10569</v>
      </c>
      <c r="B3925" t="s">
        <v>10570</v>
      </c>
      <c r="C3925">
        <v>52857376</v>
      </c>
      <c r="D3925" t="s">
        <v>7539</v>
      </c>
      <c r="E3925">
        <v>104834083</v>
      </c>
      <c r="F3925" t="s">
        <v>24</v>
      </c>
      <c r="G3925" t="s">
        <v>208</v>
      </c>
      <c r="H3925" t="s">
        <v>290</v>
      </c>
      <c r="I3925">
        <v>47.613239999999998</v>
      </c>
      <c r="J3925">
        <v>-122.33093</v>
      </c>
      <c r="K3925" t="s">
        <v>27</v>
      </c>
      <c r="L3925">
        <v>244</v>
      </c>
      <c r="M3925">
        <v>3</v>
      </c>
      <c r="N3925">
        <v>12</v>
      </c>
      <c r="O3925" s="1">
        <v>44802</v>
      </c>
      <c r="P3925">
        <v>1.38</v>
      </c>
      <c r="Q3925">
        <v>46</v>
      </c>
      <c r="R3925">
        <v>352</v>
      </c>
      <c r="S3925">
        <v>12</v>
      </c>
      <c r="T3925" t="s">
        <v>7129</v>
      </c>
    </row>
    <row r="3926" spans="1:20" x14ac:dyDescent="0.2">
      <c r="A3926" t="s">
        <v>10569</v>
      </c>
      <c r="B3926" t="s">
        <v>10570</v>
      </c>
      <c r="C3926">
        <v>52857385</v>
      </c>
      <c r="D3926" t="s">
        <v>7540</v>
      </c>
      <c r="E3926">
        <v>104834083</v>
      </c>
      <c r="F3926" t="s">
        <v>24</v>
      </c>
      <c r="G3926" t="s">
        <v>208</v>
      </c>
      <c r="H3926" t="s">
        <v>746</v>
      </c>
      <c r="I3926">
        <v>47.609569999999998</v>
      </c>
      <c r="J3926">
        <v>-122.33978</v>
      </c>
      <c r="K3926" t="s">
        <v>27</v>
      </c>
      <c r="L3926">
        <v>161</v>
      </c>
      <c r="M3926">
        <v>6</v>
      </c>
      <c r="N3926">
        <v>9</v>
      </c>
      <c r="O3926" s="1">
        <v>44807</v>
      </c>
      <c r="P3926">
        <v>0.94</v>
      </c>
      <c r="Q3926">
        <v>46</v>
      </c>
      <c r="R3926">
        <v>358</v>
      </c>
      <c r="S3926">
        <v>9</v>
      </c>
      <c r="T3926" t="s">
        <v>7541</v>
      </c>
    </row>
    <row r="3927" spans="1:20" x14ac:dyDescent="0.2">
      <c r="A3927" t="s">
        <v>10569</v>
      </c>
      <c r="B3927" t="s">
        <v>10570</v>
      </c>
      <c r="C3927">
        <v>52859528</v>
      </c>
      <c r="D3927" t="s">
        <v>7542</v>
      </c>
      <c r="E3927">
        <v>7729474</v>
      </c>
      <c r="F3927" t="s">
        <v>7543</v>
      </c>
      <c r="G3927" t="s">
        <v>144</v>
      </c>
      <c r="H3927" t="s">
        <v>149</v>
      </c>
      <c r="I3927">
        <v>47.678060000000002</v>
      </c>
      <c r="J3927">
        <v>-122.37751</v>
      </c>
      <c r="K3927" t="s">
        <v>27</v>
      </c>
      <c r="L3927">
        <v>136</v>
      </c>
      <c r="M3927">
        <v>3</v>
      </c>
      <c r="N3927">
        <v>38</v>
      </c>
      <c r="O3927" s="1">
        <v>44807</v>
      </c>
      <c r="P3927">
        <v>3.44</v>
      </c>
      <c r="Q3927">
        <v>1</v>
      </c>
      <c r="R3927">
        <v>58</v>
      </c>
      <c r="S3927">
        <v>38</v>
      </c>
      <c r="T3927" t="s">
        <v>1414</v>
      </c>
    </row>
    <row r="3928" spans="1:20" x14ac:dyDescent="0.2">
      <c r="A3928" t="s">
        <v>10569</v>
      </c>
      <c r="B3928" t="s">
        <v>10570</v>
      </c>
      <c r="C3928">
        <v>52861062</v>
      </c>
      <c r="D3928" t="s">
        <v>7544</v>
      </c>
      <c r="E3928">
        <v>28420265</v>
      </c>
      <c r="F3928" t="s">
        <v>809</v>
      </c>
      <c r="G3928" t="s">
        <v>78</v>
      </c>
      <c r="H3928" t="s">
        <v>215</v>
      </c>
      <c r="I3928">
        <v>47.624989999999997</v>
      </c>
      <c r="J3928">
        <v>-122.31656</v>
      </c>
      <c r="K3928" t="s">
        <v>27</v>
      </c>
      <c r="L3928">
        <v>841</v>
      </c>
      <c r="M3928">
        <v>2</v>
      </c>
      <c r="N3928">
        <v>54</v>
      </c>
      <c r="O3928" s="1">
        <v>44815</v>
      </c>
      <c r="P3928">
        <v>5.03</v>
      </c>
      <c r="Q3928">
        <v>25</v>
      </c>
      <c r="R3928">
        <v>146</v>
      </c>
      <c r="S3928">
        <v>54</v>
      </c>
      <c r="T3928" t="s">
        <v>7545</v>
      </c>
    </row>
    <row r="3929" spans="1:20" x14ac:dyDescent="0.2">
      <c r="A3929" t="s">
        <v>10569</v>
      </c>
      <c r="B3929" t="s">
        <v>10570</v>
      </c>
      <c r="C3929">
        <v>52861602</v>
      </c>
      <c r="D3929" t="s">
        <v>7546</v>
      </c>
      <c r="E3929">
        <v>118412894</v>
      </c>
      <c r="F3929" t="s">
        <v>1943</v>
      </c>
      <c r="G3929" t="s">
        <v>78</v>
      </c>
      <c r="H3929" t="s">
        <v>215</v>
      </c>
      <c r="I3929">
        <v>47.621409999999997</v>
      </c>
      <c r="J3929">
        <v>-122.31601999999999</v>
      </c>
      <c r="K3929" t="s">
        <v>27</v>
      </c>
      <c r="L3929">
        <v>493</v>
      </c>
      <c r="M3929">
        <v>2</v>
      </c>
      <c r="N3929">
        <v>31</v>
      </c>
      <c r="O3929" s="1">
        <v>44804</v>
      </c>
      <c r="P3929">
        <v>2.95</v>
      </c>
      <c r="Q3929">
        <v>1</v>
      </c>
      <c r="R3929">
        <v>348</v>
      </c>
      <c r="S3929">
        <v>31</v>
      </c>
      <c r="T3929" t="s">
        <v>7547</v>
      </c>
    </row>
    <row r="3930" spans="1:20" x14ac:dyDescent="0.2">
      <c r="A3930" t="s">
        <v>10569</v>
      </c>
      <c r="B3930" t="s">
        <v>10570</v>
      </c>
      <c r="C3930">
        <v>52861972</v>
      </c>
      <c r="D3930" t="s">
        <v>7317</v>
      </c>
      <c r="E3930">
        <v>183750232</v>
      </c>
      <c r="F3930" t="s">
        <v>2288</v>
      </c>
      <c r="G3930" t="s">
        <v>173</v>
      </c>
      <c r="H3930" t="s">
        <v>174</v>
      </c>
      <c r="I3930">
        <v>47.626429999999999</v>
      </c>
      <c r="J3930">
        <v>-122.34932999999999</v>
      </c>
      <c r="K3930" t="s">
        <v>27</v>
      </c>
      <c r="L3930">
        <v>181</v>
      </c>
      <c r="M3930">
        <v>1</v>
      </c>
      <c r="N3930">
        <v>72</v>
      </c>
      <c r="O3930" s="1">
        <v>44820</v>
      </c>
      <c r="P3930">
        <v>6.79</v>
      </c>
      <c r="Q3930">
        <v>2</v>
      </c>
      <c r="R3930">
        <v>323</v>
      </c>
      <c r="S3930">
        <v>72</v>
      </c>
      <c r="T3930" t="s">
        <v>7318</v>
      </c>
    </row>
    <row r="3931" spans="1:20" x14ac:dyDescent="0.2">
      <c r="A3931" t="s">
        <v>10569</v>
      </c>
      <c r="B3931" t="s">
        <v>10570</v>
      </c>
      <c r="C3931">
        <v>52870672</v>
      </c>
      <c r="D3931" t="s">
        <v>7548</v>
      </c>
      <c r="E3931">
        <v>107434423</v>
      </c>
      <c r="F3931" t="s">
        <v>5285</v>
      </c>
      <c r="G3931" t="s">
        <v>208</v>
      </c>
      <c r="H3931" t="s">
        <v>746</v>
      </c>
      <c r="I3931">
        <v>47.607795600000003</v>
      </c>
      <c r="J3931">
        <v>-122.3402806</v>
      </c>
      <c r="K3931" t="s">
        <v>27</v>
      </c>
      <c r="L3931">
        <v>252</v>
      </c>
      <c r="M3931">
        <v>31</v>
      </c>
      <c r="N3931">
        <v>0</v>
      </c>
      <c r="Q3931">
        <v>369</v>
      </c>
      <c r="R3931">
        <v>0</v>
      </c>
      <c r="S3931">
        <v>0</v>
      </c>
    </row>
    <row r="3932" spans="1:20" x14ac:dyDescent="0.2">
      <c r="A3932" t="s">
        <v>10569</v>
      </c>
      <c r="B3932" t="s">
        <v>10570</v>
      </c>
      <c r="C3932">
        <v>52870736</v>
      </c>
      <c r="D3932" t="s">
        <v>7548</v>
      </c>
      <c r="E3932">
        <v>107434423</v>
      </c>
      <c r="F3932" t="s">
        <v>5285</v>
      </c>
      <c r="G3932" t="s">
        <v>208</v>
      </c>
      <c r="H3932" t="s">
        <v>746</v>
      </c>
      <c r="I3932">
        <v>47.607795600000003</v>
      </c>
      <c r="J3932">
        <v>-122.3402806</v>
      </c>
      <c r="K3932" t="s">
        <v>27</v>
      </c>
      <c r="L3932">
        <v>143</v>
      </c>
      <c r="M3932">
        <v>31</v>
      </c>
      <c r="N3932">
        <v>1</v>
      </c>
      <c r="O3932" s="1">
        <v>44525</v>
      </c>
      <c r="P3932">
        <v>0.1</v>
      </c>
      <c r="Q3932">
        <v>369</v>
      </c>
      <c r="R3932">
        <v>329</v>
      </c>
      <c r="S3932">
        <v>1</v>
      </c>
    </row>
    <row r="3933" spans="1:20" x14ac:dyDescent="0.2">
      <c r="A3933" t="s">
        <v>10569</v>
      </c>
      <c r="B3933" t="s">
        <v>10570</v>
      </c>
      <c r="C3933">
        <v>52880575</v>
      </c>
      <c r="D3933" t="s">
        <v>7549</v>
      </c>
      <c r="E3933">
        <v>180543579</v>
      </c>
      <c r="F3933" t="s">
        <v>3823</v>
      </c>
      <c r="G3933" t="s">
        <v>311</v>
      </c>
      <c r="H3933" t="s">
        <v>311</v>
      </c>
      <c r="I3933">
        <v>47.657980000000002</v>
      </c>
      <c r="J3933">
        <v>-122.31596999999999</v>
      </c>
      <c r="K3933" t="s">
        <v>27</v>
      </c>
      <c r="L3933">
        <v>155</v>
      </c>
      <c r="M3933">
        <v>1</v>
      </c>
      <c r="N3933">
        <v>47</v>
      </c>
      <c r="O3933" s="1">
        <v>44819</v>
      </c>
      <c r="P3933">
        <v>4.3899999999999997</v>
      </c>
      <c r="Q3933">
        <v>5</v>
      </c>
      <c r="R3933">
        <v>343</v>
      </c>
      <c r="S3933">
        <v>47</v>
      </c>
      <c r="T3933" t="s">
        <v>3906</v>
      </c>
    </row>
    <row r="3934" spans="1:20" x14ac:dyDescent="0.2">
      <c r="A3934" t="s">
        <v>10569</v>
      </c>
      <c r="B3934" t="s">
        <v>10570</v>
      </c>
      <c r="C3934">
        <v>52892712</v>
      </c>
      <c r="D3934" t="s">
        <v>7548</v>
      </c>
      <c r="E3934">
        <v>107434423</v>
      </c>
      <c r="F3934" t="s">
        <v>5285</v>
      </c>
      <c r="G3934" t="s">
        <v>208</v>
      </c>
      <c r="H3934" t="s">
        <v>746</v>
      </c>
      <c r="I3934">
        <v>47.607795600000003</v>
      </c>
      <c r="J3934">
        <v>-122.3402806</v>
      </c>
      <c r="K3934" t="s">
        <v>27</v>
      </c>
      <c r="L3934">
        <v>170</v>
      </c>
      <c r="M3934">
        <v>31</v>
      </c>
      <c r="N3934">
        <v>0</v>
      </c>
      <c r="Q3934">
        <v>369</v>
      </c>
      <c r="R3934">
        <v>210</v>
      </c>
      <c r="S3934">
        <v>0</v>
      </c>
    </row>
    <row r="3935" spans="1:20" x14ac:dyDescent="0.2">
      <c r="A3935" t="s">
        <v>10569</v>
      </c>
      <c r="B3935" t="s">
        <v>10570</v>
      </c>
      <c r="C3935">
        <v>52905417</v>
      </c>
      <c r="D3935" t="s">
        <v>7550</v>
      </c>
      <c r="E3935">
        <v>314324381</v>
      </c>
      <c r="F3935" t="s">
        <v>6309</v>
      </c>
      <c r="G3935" t="s">
        <v>48</v>
      </c>
      <c r="H3935" t="s">
        <v>99</v>
      </c>
      <c r="I3935">
        <v>47.636789999999998</v>
      </c>
      <c r="J3935">
        <v>-122.325</v>
      </c>
      <c r="K3935" t="s">
        <v>27</v>
      </c>
      <c r="L3935">
        <v>378</v>
      </c>
      <c r="M3935">
        <v>30</v>
      </c>
      <c r="N3935">
        <v>0</v>
      </c>
      <c r="Q3935">
        <v>21</v>
      </c>
      <c r="R3935">
        <v>61</v>
      </c>
      <c r="S3935">
        <v>0</v>
      </c>
      <c r="T3935" t="s">
        <v>7352</v>
      </c>
    </row>
    <row r="3936" spans="1:20" x14ac:dyDescent="0.2">
      <c r="A3936" t="s">
        <v>10569</v>
      </c>
      <c r="B3936" t="s">
        <v>10570</v>
      </c>
      <c r="C3936">
        <v>52905547</v>
      </c>
      <c r="D3936" t="s">
        <v>7551</v>
      </c>
      <c r="E3936">
        <v>220390118</v>
      </c>
      <c r="F3936" t="s">
        <v>7552</v>
      </c>
      <c r="G3936" t="s">
        <v>208</v>
      </c>
      <c r="H3936" t="s">
        <v>209</v>
      </c>
      <c r="I3936">
        <v>47.609769999999997</v>
      </c>
      <c r="J3936">
        <v>-122.32492999999999</v>
      </c>
      <c r="K3936" t="s">
        <v>27</v>
      </c>
      <c r="L3936">
        <v>110</v>
      </c>
      <c r="M3936">
        <v>30</v>
      </c>
      <c r="N3936">
        <v>1</v>
      </c>
      <c r="O3936" s="1">
        <v>44535</v>
      </c>
      <c r="P3936">
        <v>0.1</v>
      </c>
      <c r="Q3936">
        <v>1</v>
      </c>
      <c r="R3936">
        <v>304</v>
      </c>
      <c r="S3936">
        <v>1</v>
      </c>
    </row>
    <row r="3937" spans="1:20" x14ac:dyDescent="0.2">
      <c r="A3937" t="s">
        <v>10569</v>
      </c>
      <c r="B3937" t="s">
        <v>10570</v>
      </c>
      <c r="C3937">
        <v>52905974</v>
      </c>
      <c r="D3937" t="s">
        <v>7553</v>
      </c>
      <c r="E3937">
        <v>426237006</v>
      </c>
      <c r="F3937" t="s">
        <v>7554</v>
      </c>
      <c r="G3937" t="s">
        <v>189</v>
      </c>
      <c r="H3937" t="s">
        <v>2289</v>
      </c>
      <c r="I3937">
        <v>47.538260999999999</v>
      </c>
      <c r="J3937">
        <v>-122.294495</v>
      </c>
      <c r="K3937" t="s">
        <v>27</v>
      </c>
      <c r="L3937">
        <v>214</v>
      </c>
      <c r="M3937">
        <v>30</v>
      </c>
      <c r="N3937">
        <v>29</v>
      </c>
      <c r="O3937" s="1">
        <v>44817</v>
      </c>
      <c r="P3937">
        <v>2.94</v>
      </c>
      <c r="Q3937">
        <v>1</v>
      </c>
      <c r="R3937">
        <v>358</v>
      </c>
      <c r="S3937">
        <v>29</v>
      </c>
      <c r="T3937" t="s">
        <v>7555</v>
      </c>
    </row>
    <row r="3938" spans="1:20" x14ac:dyDescent="0.2">
      <c r="A3938" t="s">
        <v>10569</v>
      </c>
      <c r="B3938" t="s">
        <v>10570</v>
      </c>
      <c r="C3938">
        <v>52941353</v>
      </c>
      <c r="D3938" t="s">
        <v>7556</v>
      </c>
      <c r="E3938">
        <v>13701143</v>
      </c>
      <c r="F3938" t="s">
        <v>628</v>
      </c>
      <c r="G3938" t="s">
        <v>44</v>
      </c>
      <c r="H3938" t="s">
        <v>1640</v>
      </c>
      <c r="I3938">
        <v>47.538879999999999</v>
      </c>
      <c r="J3938">
        <v>-122.35568000000001</v>
      </c>
      <c r="K3938" t="s">
        <v>27</v>
      </c>
      <c r="L3938">
        <v>70</v>
      </c>
      <c r="M3938">
        <v>30</v>
      </c>
      <c r="N3938">
        <v>13</v>
      </c>
      <c r="O3938" s="1">
        <v>44796</v>
      </c>
      <c r="P3938">
        <v>1.25</v>
      </c>
      <c r="Q3938">
        <v>15</v>
      </c>
      <c r="R3938">
        <v>274</v>
      </c>
      <c r="S3938">
        <v>13</v>
      </c>
      <c r="T3938" t="s">
        <v>2842</v>
      </c>
    </row>
    <row r="3939" spans="1:20" x14ac:dyDescent="0.2">
      <c r="A3939" t="s">
        <v>10569</v>
      </c>
      <c r="B3939" t="s">
        <v>10570</v>
      </c>
      <c r="C3939">
        <v>52944275</v>
      </c>
      <c r="D3939" t="s">
        <v>7557</v>
      </c>
      <c r="E3939">
        <v>25110157</v>
      </c>
      <c r="F3939" t="s">
        <v>5890</v>
      </c>
      <c r="G3939" t="s">
        <v>56</v>
      </c>
      <c r="H3939" t="s">
        <v>327</v>
      </c>
      <c r="I3939">
        <v>47.588721999999997</v>
      </c>
      <c r="J3939">
        <v>-122.304573</v>
      </c>
      <c r="K3939" t="s">
        <v>27</v>
      </c>
      <c r="L3939">
        <v>329</v>
      </c>
      <c r="M3939">
        <v>2</v>
      </c>
      <c r="N3939">
        <v>50</v>
      </c>
      <c r="O3939" s="1">
        <v>44818</v>
      </c>
      <c r="P3939">
        <v>5.3</v>
      </c>
      <c r="Q3939">
        <v>15</v>
      </c>
      <c r="R3939">
        <v>249</v>
      </c>
      <c r="S3939">
        <v>50</v>
      </c>
      <c r="T3939" t="s">
        <v>7558</v>
      </c>
    </row>
    <row r="3940" spans="1:20" x14ac:dyDescent="0.2">
      <c r="A3940" t="s">
        <v>10569</v>
      </c>
      <c r="B3940" t="s">
        <v>10570</v>
      </c>
      <c r="C3940">
        <v>52952790</v>
      </c>
      <c r="D3940" t="s">
        <v>7559</v>
      </c>
      <c r="E3940">
        <v>23498834</v>
      </c>
      <c r="F3940" t="s">
        <v>3542</v>
      </c>
      <c r="G3940" t="s">
        <v>30</v>
      </c>
      <c r="H3940" t="s">
        <v>951</v>
      </c>
      <c r="I3940">
        <v>47.548009999999998</v>
      </c>
      <c r="J3940">
        <v>-122.39452</v>
      </c>
      <c r="K3940" t="s">
        <v>27</v>
      </c>
      <c r="L3940">
        <v>129</v>
      </c>
      <c r="M3940">
        <v>1</v>
      </c>
      <c r="N3940">
        <v>22</v>
      </c>
      <c r="O3940" s="1">
        <v>44805</v>
      </c>
      <c r="P3940">
        <v>2.0499999999999998</v>
      </c>
      <c r="Q3940">
        <v>1</v>
      </c>
      <c r="R3940">
        <v>160</v>
      </c>
      <c r="S3940">
        <v>22</v>
      </c>
      <c r="T3940" t="s">
        <v>7560</v>
      </c>
    </row>
    <row r="3941" spans="1:20" x14ac:dyDescent="0.2">
      <c r="A3941" t="s">
        <v>10569</v>
      </c>
      <c r="B3941" t="s">
        <v>10570</v>
      </c>
      <c r="C3941">
        <v>52955850</v>
      </c>
      <c r="D3941" t="s">
        <v>7561</v>
      </c>
      <c r="E3941">
        <v>123468144</v>
      </c>
      <c r="F3941" t="s">
        <v>3438</v>
      </c>
      <c r="G3941" t="s">
        <v>25</v>
      </c>
      <c r="H3941" t="s">
        <v>26</v>
      </c>
      <c r="I3941">
        <v>47.513053999999997</v>
      </c>
      <c r="J3941">
        <v>-122.27056899999999</v>
      </c>
      <c r="K3941" t="s">
        <v>22</v>
      </c>
      <c r="L3941">
        <v>53</v>
      </c>
      <c r="M3941">
        <v>1</v>
      </c>
      <c r="N3941">
        <v>18</v>
      </c>
      <c r="O3941" s="1">
        <v>44787</v>
      </c>
      <c r="P3941">
        <v>2.27</v>
      </c>
      <c r="Q3941">
        <v>13</v>
      </c>
      <c r="R3941">
        <v>0</v>
      </c>
      <c r="S3941">
        <v>18</v>
      </c>
      <c r="T3941" t="s">
        <v>3439</v>
      </c>
    </row>
    <row r="3942" spans="1:20" x14ac:dyDescent="0.2">
      <c r="A3942" t="s">
        <v>10569</v>
      </c>
      <c r="B3942" t="s">
        <v>10570</v>
      </c>
      <c r="C3942">
        <v>52966741</v>
      </c>
      <c r="D3942" t="s">
        <v>7562</v>
      </c>
      <c r="E3942">
        <v>217106838</v>
      </c>
      <c r="F3942" t="s">
        <v>7563</v>
      </c>
      <c r="G3942" t="s">
        <v>208</v>
      </c>
      <c r="H3942" t="s">
        <v>309</v>
      </c>
      <c r="I3942">
        <v>47.615367999999997</v>
      </c>
      <c r="J3942">
        <v>-122.341354</v>
      </c>
      <c r="K3942" t="s">
        <v>27</v>
      </c>
      <c r="L3942">
        <v>217</v>
      </c>
      <c r="M3942">
        <v>2</v>
      </c>
      <c r="N3942">
        <v>71</v>
      </c>
      <c r="O3942" s="1">
        <v>44820</v>
      </c>
      <c r="P3942">
        <v>6.83</v>
      </c>
      <c r="Q3942">
        <v>1</v>
      </c>
      <c r="R3942">
        <v>68</v>
      </c>
      <c r="S3942">
        <v>71</v>
      </c>
      <c r="T3942" t="s">
        <v>7564</v>
      </c>
    </row>
    <row r="3943" spans="1:20" x14ac:dyDescent="0.2">
      <c r="A3943" t="s">
        <v>10569</v>
      </c>
      <c r="B3943" t="s">
        <v>10570</v>
      </c>
      <c r="C3943">
        <v>52988505</v>
      </c>
      <c r="D3943" t="s">
        <v>7565</v>
      </c>
      <c r="E3943">
        <v>39834464</v>
      </c>
      <c r="F3943" t="s">
        <v>2455</v>
      </c>
      <c r="G3943" t="s">
        <v>48</v>
      </c>
      <c r="H3943" t="s">
        <v>99</v>
      </c>
      <c r="I3943">
        <v>47.642220000000002</v>
      </c>
      <c r="J3943">
        <v>-122.32476</v>
      </c>
      <c r="K3943" t="s">
        <v>27</v>
      </c>
      <c r="L3943">
        <v>114</v>
      </c>
      <c r="M3943">
        <v>30</v>
      </c>
      <c r="N3943">
        <v>0</v>
      </c>
      <c r="Q3943">
        <v>62</v>
      </c>
      <c r="R3943">
        <v>364</v>
      </c>
      <c r="S3943">
        <v>0</v>
      </c>
    </row>
    <row r="3944" spans="1:20" x14ac:dyDescent="0.2">
      <c r="A3944" t="s">
        <v>10569</v>
      </c>
      <c r="B3944" t="s">
        <v>10570</v>
      </c>
      <c r="C3944">
        <v>52992504</v>
      </c>
      <c r="D3944" t="s">
        <v>7566</v>
      </c>
      <c r="E3944">
        <v>23662629</v>
      </c>
      <c r="F3944" t="s">
        <v>1450</v>
      </c>
      <c r="G3944" t="s">
        <v>52</v>
      </c>
      <c r="H3944" t="s">
        <v>198</v>
      </c>
      <c r="I3944">
        <v>47.68271</v>
      </c>
      <c r="J3944">
        <v>-122.36308</v>
      </c>
      <c r="K3944" t="s">
        <v>27</v>
      </c>
      <c r="L3944">
        <v>348</v>
      </c>
      <c r="M3944">
        <v>2</v>
      </c>
      <c r="N3944">
        <v>27</v>
      </c>
      <c r="O3944" s="1">
        <v>44794</v>
      </c>
      <c r="P3944">
        <v>2.93</v>
      </c>
      <c r="Q3944">
        <v>1</v>
      </c>
      <c r="R3944">
        <v>324</v>
      </c>
      <c r="S3944">
        <v>27</v>
      </c>
      <c r="T3944" t="s">
        <v>7567</v>
      </c>
    </row>
    <row r="3945" spans="1:20" x14ac:dyDescent="0.2">
      <c r="A3945" t="s">
        <v>10569</v>
      </c>
      <c r="B3945" t="s">
        <v>10570</v>
      </c>
      <c r="C3945">
        <v>52995284</v>
      </c>
      <c r="D3945" t="s">
        <v>7568</v>
      </c>
      <c r="E3945">
        <v>7435040</v>
      </c>
      <c r="F3945" t="s">
        <v>5126</v>
      </c>
      <c r="G3945" t="s">
        <v>173</v>
      </c>
      <c r="H3945" t="s">
        <v>196</v>
      </c>
      <c r="I3945">
        <v>47.63926</v>
      </c>
      <c r="J3945">
        <v>-122.3596</v>
      </c>
      <c r="K3945" t="s">
        <v>27</v>
      </c>
      <c r="L3945">
        <v>292</v>
      </c>
      <c r="M3945">
        <v>1</v>
      </c>
      <c r="N3945">
        <v>18</v>
      </c>
      <c r="O3945" s="1">
        <v>44794</v>
      </c>
      <c r="P3945">
        <v>2.23</v>
      </c>
      <c r="Q3945">
        <v>21</v>
      </c>
      <c r="R3945">
        <v>171</v>
      </c>
      <c r="S3945">
        <v>18</v>
      </c>
      <c r="T3945" t="s">
        <v>5127</v>
      </c>
    </row>
    <row r="3946" spans="1:20" x14ac:dyDescent="0.2">
      <c r="A3946" t="s">
        <v>10569</v>
      </c>
      <c r="B3946" t="s">
        <v>10570</v>
      </c>
      <c r="C3946">
        <v>52996562</v>
      </c>
      <c r="D3946" t="s">
        <v>7569</v>
      </c>
      <c r="E3946">
        <v>36381569</v>
      </c>
      <c r="F3946" t="s">
        <v>1931</v>
      </c>
      <c r="G3946" t="s">
        <v>20</v>
      </c>
      <c r="H3946" t="s">
        <v>1772</v>
      </c>
      <c r="I3946">
        <v>47.705170000000003</v>
      </c>
      <c r="J3946">
        <v>-122.29449</v>
      </c>
      <c r="K3946" t="s">
        <v>27</v>
      </c>
      <c r="L3946">
        <v>103</v>
      </c>
      <c r="M3946">
        <v>2</v>
      </c>
      <c r="N3946">
        <v>27</v>
      </c>
      <c r="O3946" s="1">
        <v>44820</v>
      </c>
      <c r="P3946">
        <v>7.17</v>
      </c>
      <c r="Q3946">
        <v>1</v>
      </c>
      <c r="R3946">
        <v>168</v>
      </c>
      <c r="S3946">
        <v>27</v>
      </c>
      <c r="T3946" t="s">
        <v>7570</v>
      </c>
    </row>
    <row r="3947" spans="1:20" x14ac:dyDescent="0.2">
      <c r="A3947" t="s">
        <v>10569</v>
      </c>
      <c r="B3947" t="s">
        <v>10570</v>
      </c>
      <c r="C3947">
        <v>53006022</v>
      </c>
      <c r="D3947" t="s">
        <v>7571</v>
      </c>
      <c r="E3947">
        <v>238425582</v>
      </c>
      <c r="F3947" t="s">
        <v>5264</v>
      </c>
      <c r="G3947" t="s">
        <v>52</v>
      </c>
      <c r="H3947" t="s">
        <v>541</v>
      </c>
      <c r="I3947">
        <v>47.665219999999998</v>
      </c>
      <c r="J3947">
        <v>-122.2865</v>
      </c>
      <c r="K3947" t="s">
        <v>27</v>
      </c>
      <c r="L3947">
        <v>187</v>
      </c>
      <c r="M3947">
        <v>1</v>
      </c>
      <c r="N3947">
        <v>28</v>
      </c>
      <c r="O3947" s="1">
        <v>44817</v>
      </c>
      <c r="P3947">
        <v>2.58</v>
      </c>
      <c r="Q3947">
        <v>8</v>
      </c>
      <c r="R3947">
        <v>165</v>
      </c>
      <c r="S3947">
        <v>28</v>
      </c>
      <c r="T3947" t="s">
        <v>7572</v>
      </c>
    </row>
    <row r="3948" spans="1:20" x14ac:dyDescent="0.2">
      <c r="A3948" t="s">
        <v>10569</v>
      </c>
      <c r="B3948" t="s">
        <v>10570</v>
      </c>
      <c r="C3948">
        <v>53007134</v>
      </c>
      <c r="D3948" t="s">
        <v>7573</v>
      </c>
      <c r="E3948">
        <v>99932610</v>
      </c>
      <c r="F3948" t="s">
        <v>6036</v>
      </c>
      <c r="G3948" t="s">
        <v>173</v>
      </c>
      <c r="H3948" t="s">
        <v>174</v>
      </c>
      <c r="I3948">
        <v>47.625419999999998</v>
      </c>
      <c r="J3948">
        <v>-122.35566</v>
      </c>
      <c r="K3948" t="s">
        <v>27</v>
      </c>
      <c r="L3948">
        <v>111</v>
      </c>
      <c r="M3948">
        <v>30</v>
      </c>
      <c r="N3948">
        <v>2</v>
      </c>
      <c r="O3948" s="1">
        <v>44782</v>
      </c>
      <c r="P3948">
        <v>0.25</v>
      </c>
      <c r="Q3948">
        <v>29</v>
      </c>
      <c r="R3948">
        <v>173</v>
      </c>
      <c r="S3948">
        <v>2</v>
      </c>
    </row>
    <row r="3949" spans="1:20" x14ac:dyDescent="0.2">
      <c r="A3949" t="s">
        <v>10569</v>
      </c>
      <c r="B3949" t="s">
        <v>10570</v>
      </c>
      <c r="C3949">
        <v>53009988</v>
      </c>
      <c r="D3949" t="s">
        <v>7574</v>
      </c>
      <c r="E3949">
        <v>385520586</v>
      </c>
      <c r="F3949" t="s">
        <v>7134</v>
      </c>
      <c r="G3949" t="s">
        <v>208</v>
      </c>
      <c r="H3949" t="s">
        <v>209</v>
      </c>
      <c r="I3949">
        <v>47.609589999999997</v>
      </c>
      <c r="J3949">
        <v>-122.32529</v>
      </c>
      <c r="K3949" t="s">
        <v>27</v>
      </c>
      <c r="L3949">
        <v>149</v>
      </c>
      <c r="M3949">
        <v>30</v>
      </c>
      <c r="N3949">
        <v>4</v>
      </c>
      <c r="O3949" s="1">
        <v>44772</v>
      </c>
      <c r="P3949">
        <v>0.51</v>
      </c>
      <c r="Q3949">
        <v>2</v>
      </c>
      <c r="R3949">
        <v>329</v>
      </c>
      <c r="S3949">
        <v>4</v>
      </c>
    </row>
    <row r="3950" spans="1:20" x14ac:dyDescent="0.2">
      <c r="A3950" t="s">
        <v>10569</v>
      </c>
      <c r="B3950" t="s">
        <v>10570</v>
      </c>
      <c r="C3950">
        <v>53011739</v>
      </c>
      <c r="D3950" t="s">
        <v>7575</v>
      </c>
      <c r="E3950">
        <v>373549227</v>
      </c>
      <c r="F3950" t="s">
        <v>5749</v>
      </c>
      <c r="G3950" t="s">
        <v>144</v>
      </c>
      <c r="H3950" t="s">
        <v>149</v>
      </c>
      <c r="I3950">
        <v>47.676110000000001</v>
      </c>
      <c r="J3950">
        <v>-122.39059</v>
      </c>
      <c r="K3950" t="s">
        <v>27</v>
      </c>
      <c r="L3950">
        <v>190</v>
      </c>
      <c r="M3950">
        <v>30</v>
      </c>
      <c r="N3950">
        <v>0</v>
      </c>
      <c r="Q3950">
        <v>2</v>
      </c>
      <c r="R3950">
        <v>134</v>
      </c>
      <c r="S3950">
        <v>0</v>
      </c>
    </row>
    <row r="3951" spans="1:20" x14ac:dyDescent="0.2">
      <c r="A3951" t="s">
        <v>10569</v>
      </c>
      <c r="B3951" t="s">
        <v>10570</v>
      </c>
      <c r="C3951">
        <v>53011858</v>
      </c>
      <c r="D3951" t="s">
        <v>7576</v>
      </c>
      <c r="E3951">
        <v>84600516</v>
      </c>
      <c r="F3951" t="s">
        <v>7577</v>
      </c>
      <c r="G3951" t="s">
        <v>78</v>
      </c>
      <c r="H3951" t="s">
        <v>219</v>
      </c>
      <c r="I3951">
        <v>47.618079999999999</v>
      </c>
      <c r="J3951">
        <v>-122.30719999999999</v>
      </c>
      <c r="K3951" t="s">
        <v>928</v>
      </c>
      <c r="L3951">
        <v>70</v>
      </c>
      <c r="M3951">
        <v>30</v>
      </c>
      <c r="N3951">
        <v>0</v>
      </c>
      <c r="Q3951">
        <v>1</v>
      </c>
      <c r="R3951">
        <v>365</v>
      </c>
      <c r="S3951">
        <v>0</v>
      </c>
    </row>
    <row r="3952" spans="1:20" x14ac:dyDescent="0.2">
      <c r="A3952" t="s">
        <v>10569</v>
      </c>
      <c r="B3952" t="s">
        <v>10570</v>
      </c>
      <c r="C3952">
        <v>53012265</v>
      </c>
      <c r="D3952" t="s">
        <v>7578</v>
      </c>
      <c r="E3952">
        <v>314324381</v>
      </c>
      <c r="F3952" t="s">
        <v>6309</v>
      </c>
      <c r="G3952" t="s">
        <v>56</v>
      </c>
      <c r="H3952" t="s">
        <v>327</v>
      </c>
      <c r="I3952">
        <v>47.586440000000003</v>
      </c>
      <c r="J3952">
        <v>-122.30238</v>
      </c>
      <c r="K3952" t="s">
        <v>27</v>
      </c>
      <c r="L3952">
        <v>239</v>
      </c>
      <c r="M3952">
        <v>3</v>
      </c>
      <c r="N3952">
        <v>13</v>
      </c>
      <c r="O3952" s="1">
        <v>44780</v>
      </c>
      <c r="P3952">
        <v>1.36</v>
      </c>
      <c r="Q3952">
        <v>21</v>
      </c>
      <c r="R3952">
        <v>304</v>
      </c>
      <c r="S3952">
        <v>13</v>
      </c>
      <c r="T3952" t="s">
        <v>7179</v>
      </c>
    </row>
    <row r="3953" spans="1:20" x14ac:dyDescent="0.2">
      <c r="A3953" t="s">
        <v>10569</v>
      </c>
      <c r="B3953" t="s">
        <v>10570</v>
      </c>
      <c r="C3953">
        <v>53013113</v>
      </c>
      <c r="D3953" t="s">
        <v>7579</v>
      </c>
      <c r="E3953">
        <v>48416955</v>
      </c>
      <c r="F3953" t="s">
        <v>453</v>
      </c>
      <c r="G3953" t="s">
        <v>208</v>
      </c>
      <c r="H3953" t="s">
        <v>360</v>
      </c>
      <c r="I3953">
        <v>47.59769</v>
      </c>
      <c r="J3953">
        <v>-122.33344</v>
      </c>
      <c r="K3953" t="s">
        <v>27</v>
      </c>
      <c r="L3953">
        <v>184</v>
      </c>
      <c r="M3953">
        <v>2</v>
      </c>
      <c r="N3953">
        <v>66</v>
      </c>
      <c r="O3953" s="1">
        <v>44815</v>
      </c>
      <c r="P3953">
        <v>6.21</v>
      </c>
      <c r="Q3953">
        <v>3</v>
      </c>
      <c r="R3953">
        <v>0</v>
      </c>
      <c r="S3953">
        <v>66</v>
      </c>
      <c r="T3953" t="s">
        <v>6895</v>
      </c>
    </row>
    <row r="3954" spans="1:20" x14ac:dyDescent="0.2">
      <c r="A3954" t="s">
        <v>10569</v>
      </c>
      <c r="B3954" t="s">
        <v>10570</v>
      </c>
      <c r="C3954">
        <v>53015126</v>
      </c>
      <c r="D3954" t="s">
        <v>7580</v>
      </c>
      <c r="E3954">
        <v>429183738</v>
      </c>
      <c r="F3954" t="s">
        <v>938</v>
      </c>
      <c r="G3954" t="s">
        <v>173</v>
      </c>
      <c r="H3954" t="s">
        <v>193</v>
      </c>
      <c r="I3954">
        <v>47.64913</v>
      </c>
      <c r="J3954">
        <v>-122.35684999999999</v>
      </c>
      <c r="K3954" t="s">
        <v>27</v>
      </c>
      <c r="L3954">
        <v>390</v>
      </c>
      <c r="M3954">
        <v>2</v>
      </c>
      <c r="N3954">
        <v>18</v>
      </c>
      <c r="O3954" s="1">
        <v>44802</v>
      </c>
      <c r="P3954">
        <v>1.82</v>
      </c>
      <c r="Q3954">
        <v>2</v>
      </c>
      <c r="R3954">
        <v>338</v>
      </c>
      <c r="S3954">
        <v>18</v>
      </c>
      <c r="T3954" t="s">
        <v>7581</v>
      </c>
    </row>
    <row r="3955" spans="1:20" x14ac:dyDescent="0.2">
      <c r="A3955" t="s">
        <v>10569</v>
      </c>
      <c r="B3955" t="s">
        <v>10570</v>
      </c>
      <c r="C3955">
        <v>53024399</v>
      </c>
      <c r="D3955" t="s">
        <v>7582</v>
      </c>
      <c r="E3955">
        <v>107434423</v>
      </c>
      <c r="F3955" t="s">
        <v>5285</v>
      </c>
      <c r="G3955" t="s">
        <v>208</v>
      </c>
      <c r="H3955" t="s">
        <v>746</v>
      </c>
      <c r="I3955">
        <v>47.607795600000003</v>
      </c>
      <c r="J3955">
        <v>-122.3402806</v>
      </c>
      <c r="K3955" t="s">
        <v>27</v>
      </c>
      <c r="L3955">
        <v>125</v>
      </c>
      <c r="M3955">
        <v>31</v>
      </c>
      <c r="N3955">
        <v>0</v>
      </c>
      <c r="Q3955">
        <v>369</v>
      </c>
      <c r="R3955">
        <v>305</v>
      </c>
      <c r="S3955">
        <v>0</v>
      </c>
    </row>
    <row r="3956" spans="1:20" x14ac:dyDescent="0.2">
      <c r="A3956" t="s">
        <v>10569</v>
      </c>
      <c r="B3956" t="s">
        <v>10570</v>
      </c>
      <c r="C3956">
        <v>53024480</v>
      </c>
      <c r="D3956" t="s">
        <v>7548</v>
      </c>
      <c r="E3956">
        <v>107434423</v>
      </c>
      <c r="F3956" t="s">
        <v>5285</v>
      </c>
      <c r="G3956" t="s">
        <v>208</v>
      </c>
      <c r="H3956" t="s">
        <v>746</v>
      </c>
      <c r="I3956">
        <v>47.607795600000003</v>
      </c>
      <c r="J3956">
        <v>-122.3402806</v>
      </c>
      <c r="K3956" t="s">
        <v>27</v>
      </c>
      <c r="L3956">
        <v>159</v>
      </c>
      <c r="M3956">
        <v>31</v>
      </c>
      <c r="N3956">
        <v>1</v>
      </c>
      <c r="O3956" s="1">
        <v>44628</v>
      </c>
      <c r="P3956">
        <v>0.15</v>
      </c>
      <c r="Q3956">
        <v>369</v>
      </c>
      <c r="R3956">
        <v>327</v>
      </c>
      <c r="S3956">
        <v>1</v>
      </c>
    </row>
    <row r="3957" spans="1:20" x14ac:dyDescent="0.2">
      <c r="A3957" t="s">
        <v>10569</v>
      </c>
      <c r="B3957" t="s">
        <v>10570</v>
      </c>
      <c r="C3957">
        <v>53026652</v>
      </c>
      <c r="D3957" t="s">
        <v>7583</v>
      </c>
      <c r="E3957">
        <v>35235304</v>
      </c>
      <c r="F3957" t="s">
        <v>6447</v>
      </c>
      <c r="G3957" t="s">
        <v>173</v>
      </c>
      <c r="H3957" t="s">
        <v>193</v>
      </c>
      <c r="I3957">
        <v>47.646700000000003</v>
      </c>
      <c r="J3957">
        <v>-122.35986</v>
      </c>
      <c r="K3957" t="s">
        <v>27</v>
      </c>
      <c r="L3957">
        <v>204</v>
      </c>
      <c r="M3957">
        <v>2</v>
      </c>
      <c r="N3957">
        <v>45</v>
      </c>
      <c r="O3957" s="1">
        <v>44818</v>
      </c>
      <c r="P3957">
        <v>4.1900000000000004</v>
      </c>
      <c r="Q3957">
        <v>1</v>
      </c>
      <c r="R3957">
        <v>90</v>
      </c>
      <c r="S3957">
        <v>45</v>
      </c>
      <c r="T3957" t="s">
        <v>7584</v>
      </c>
    </row>
    <row r="3958" spans="1:20" x14ac:dyDescent="0.2">
      <c r="A3958" t="s">
        <v>10569</v>
      </c>
      <c r="B3958" t="s">
        <v>10570</v>
      </c>
      <c r="C3958">
        <v>53028155</v>
      </c>
      <c r="D3958" t="s">
        <v>7585</v>
      </c>
      <c r="E3958">
        <v>429183738</v>
      </c>
      <c r="F3958" t="s">
        <v>938</v>
      </c>
      <c r="G3958" t="s">
        <v>173</v>
      </c>
      <c r="H3958" t="s">
        <v>193</v>
      </c>
      <c r="I3958">
        <v>47.649070000000002</v>
      </c>
      <c r="J3958">
        <v>-122.35861</v>
      </c>
      <c r="K3958" t="s">
        <v>27</v>
      </c>
      <c r="L3958">
        <v>600</v>
      </c>
      <c r="M3958">
        <v>2</v>
      </c>
      <c r="N3958">
        <v>3</v>
      </c>
      <c r="O3958" s="1">
        <v>44815</v>
      </c>
      <c r="P3958">
        <v>3</v>
      </c>
      <c r="Q3958">
        <v>2</v>
      </c>
      <c r="R3958">
        <v>349</v>
      </c>
      <c r="S3958">
        <v>3</v>
      </c>
      <c r="T3958" t="s">
        <v>7581</v>
      </c>
    </row>
    <row r="3959" spans="1:20" x14ac:dyDescent="0.2">
      <c r="A3959" t="s">
        <v>10569</v>
      </c>
      <c r="B3959" t="s">
        <v>10570</v>
      </c>
      <c r="C3959">
        <v>53029773</v>
      </c>
      <c r="D3959" t="s">
        <v>7586</v>
      </c>
      <c r="E3959">
        <v>147197033</v>
      </c>
      <c r="F3959" t="s">
        <v>1911</v>
      </c>
      <c r="G3959" t="s">
        <v>30</v>
      </c>
      <c r="H3959" t="s">
        <v>951</v>
      </c>
      <c r="I3959">
        <v>47.552410000000002</v>
      </c>
      <c r="J3959">
        <v>-122.38807</v>
      </c>
      <c r="K3959" t="s">
        <v>27</v>
      </c>
      <c r="L3959">
        <v>175</v>
      </c>
      <c r="M3959">
        <v>3</v>
      </c>
      <c r="N3959">
        <v>13</v>
      </c>
      <c r="O3959" s="1">
        <v>44818</v>
      </c>
      <c r="P3959">
        <v>1.43</v>
      </c>
      <c r="Q3959">
        <v>1</v>
      </c>
      <c r="R3959">
        <v>244</v>
      </c>
      <c r="S3959">
        <v>13</v>
      </c>
      <c r="T3959" t="s">
        <v>7587</v>
      </c>
    </row>
    <row r="3960" spans="1:20" x14ac:dyDescent="0.2">
      <c r="A3960" t="s">
        <v>10569</v>
      </c>
      <c r="B3960" t="s">
        <v>10570</v>
      </c>
      <c r="C3960">
        <v>53049664</v>
      </c>
      <c r="D3960" t="s">
        <v>7588</v>
      </c>
      <c r="E3960">
        <v>10903708</v>
      </c>
      <c r="F3960" t="s">
        <v>7384</v>
      </c>
      <c r="G3960" t="s">
        <v>38</v>
      </c>
      <c r="H3960" t="s">
        <v>1455</v>
      </c>
      <c r="I3960">
        <v>47.704070000000002</v>
      </c>
      <c r="J3960">
        <v>-122.3445</v>
      </c>
      <c r="K3960" t="s">
        <v>22</v>
      </c>
      <c r="L3960">
        <v>69</v>
      </c>
      <c r="M3960">
        <v>2</v>
      </c>
      <c r="N3960">
        <v>65</v>
      </c>
      <c r="O3960" s="1">
        <v>44821</v>
      </c>
      <c r="P3960">
        <v>6.17</v>
      </c>
      <c r="Q3960">
        <v>2</v>
      </c>
      <c r="R3960">
        <v>32</v>
      </c>
      <c r="S3960">
        <v>65</v>
      </c>
      <c r="T3960" t="s">
        <v>7385</v>
      </c>
    </row>
    <row r="3961" spans="1:20" x14ac:dyDescent="0.2">
      <c r="A3961" t="s">
        <v>10569</v>
      </c>
      <c r="B3961" t="s">
        <v>10570</v>
      </c>
      <c r="C3961">
        <v>53061077</v>
      </c>
      <c r="D3961" t="s">
        <v>7589</v>
      </c>
      <c r="E3961">
        <v>121688409</v>
      </c>
      <c r="F3961" t="s">
        <v>3215</v>
      </c>
      <c r="G3961" t="s">
        <v>52</v>
      </c>
      <c r="H3961" t="s">
        <v>1028</v>
      </c>
      <c r="I3961">
        <v>47.683990000000001</v>
      </c>
      <c r="J3961">
        <v>-122.30962</v>
      </c>
      <c r="K3961" t="s">
        <v>27</v>
      </c>
      <c r="L3961">
        <v>392</v>
      </c>
      <c r="M3961">
        <v>2</v>
      </c>
      <c r="N3961">
        <v>8</v>
      </c>
      <c r="O3961" s="1">
        <v>44809</v>
      </c>
      <c r="P3961">
        <v>0.9</v>
      </c>
      <c r="Q3961">
        <v>28</v>
      </c>
      <c r="R3961">
        <v>332</v>
      </c>
      <c r="S3961">
        <v>8</v>
      </c>
      <c r="T3961" t="s">
        <v>7590</v>
      </c>
    </row>
    <row r="3962" spans="1:20" x14ac:dyDescent="0.2">
      <c r="A3962" t="s">
        <v>10569</v>
      </c>
      <c r="B3962" t="s">
        <v>10570</v>
      </c>
      <c r="C3962">
        <v>53080544</v>
      </c>
      <c r="D3962" t="s">
        <v>7591</v>
      </c>
      <c r="E3962">
        <v>287232239</v>
      </c>
      <c r="F3962" t="s">
        <v>7592</v>
      </c>
      <c r="G3962" t="s">
        <v>56</v>
      </c>
      <c r="H3962" t="s">
        <v>458</v>
      </c>
      <c r="I3962">
        <v>47.610799999999998</v>
      </c>
      <c r="J3962">
        <v>-122.31668999999999</v>
      </c>
      <c r="K3962" t="s">
        <v>27</v>
      </c>
      <c r="L3962">
        <v>155</v>
      </c>
      <c r="M3962">
        <v>2</v>
      </c>
      <c r="N3962">
        <v>38</v>
      </c>
      <c r="O3962" s="1">
        <v>44801</v>
      </c>
      <c r="P3962">
        <v>3.61</v>
      </c>
      <c r="Q3962">
        <v>1</v>
      </c>
      <c r="R3962">
        <v>94</v>
      </c>
      <c r="S3962">
        <v>38</v>
      </c>
      <c r="T3962" t="s">
        <v>7593</v>
      </c>
    </row>
    <row r="3963" spans="1:20" x14ac:dyDescent="0.2">
      <c r="A3963" t="s">
        <v>10569</v>
      </c>
      <c r="B3963" t="s">
        <v>10570</v>
      </c>
      <c r="C3963">
        <v>53090026</v>
      </c>
      <c r="D3963" t="s">
        <v>7594</v>
      </c>
      <c r="E3963">
        <v>297257820</v>
      </c>
      <c r="F3963" t="s">
        <v>523</v>
      </c>
      <c r="G3963" t="s">
        <v>208</v>
      </c>
      <c r="H3963" t="s">
        <v>209</v>
      </c>
      <c r="I3963">
        <v>47.613010000000003</v>
      </c>
      <c r="J3963">
        <v>-122.32947</v>
      </c>
      <c r="K3963" t="s">
        <v>27</v>
      </c>
      <c r="L3963">
        <v>178</v>
      </c>
      <c r="M3963">
        <v>3</v>
      </c>
      <c r="N3963">
        <v>28</v>
      </c>
      <c r="O3963" s="1">
        <v>44790</v>
      </c>
      <c r="P3963">
        <v>2.72</v>
      </c>
      <c r="Q3963">
        <v>10</v>
      </c>
      <c r="R3963">
        <v>57</v>
      </c>
      <c r="S3963">
        <v>28</v>
      </c>
      <c r="T3963" t="s">
        <v>7595</v>
      </c>
    </row>
    <row r="3964" spans="1:20" x14ac:dyDescent="0.2">
      <c r="A3964" t="s">
        <v>10569</v>
      </c>
      <c r="B3964" t="s">
        <v>10570</v>
      </c>
      <c r="C3964">
        <v>53107083</v>
      </c>
      <c r="D3964" t="s">
        <v>7596</v>
      </c>
      <c r="E3964">
        <v>429923812</v>
      </c>
      <c r="F3964" t="s">
        <v>7597</v>
      </c>
      <c r="G3964" t="s">
        <v>48</v>
      </c>
      <c r="H3964" t="s">
        <v>69</v>
      </c>
      <c r="I3964">
        <v>47.621310000000001</v>
      </c>
      <c r="J3964">
        <v>-122.33148</v>
      </c>
      <c r="K3964" t="s">
        <v>27</v>
      </c>
      <c r="L3964">
        <v>160</v>
      </c>
      <c r="M3964">
        <v>1</v>
      </c>
      <c r="N3964">
        <v>77</v>
      </c>
      <c r="O3964" s="1">
        <v>44819</v>
      </c>
      <c r="P3964">
        <v>7.73</v>
      </c>
      <c r="Q3964">
        <v>2</v>
      </c>
      <c r="R3964">
        <v>338</v>
      </c>
      <c r="S3964">
        <v>77</v>
      </c>
      <c r="T3964" t="s">
        <v>7598</v>
      </c>
    </row>
    <row r="3965" spans="1:20" x14ac:dyDescent="0.2">
      <c r="A3965" t="s">
        <v>10569</v>
      </c>
      <c r="B3965" t="s">
        <v>10570</v>
      </c>
      <c r="C3965">
        <v>53107692</v>
      </c>
      <c r="D3965" t="s">
        <v>7599</v>
      </c>
      <c r="E3965">
        <v>410570167</v>
      </c>
      <c r="F3965" t="s">
        <v>6777</v>
      </c>
      <c r="G3965" t="s">
        <v>173</v>
      </c>
      <c r="H3965" t="s">
        <v>174</v>
      </c>
      <c r="I3965">
        <v>47.628050000000002</v>
      </c>
      <c r="J3965">
        <v>-122.34824999999999</v>
      </c>
      <c r="K3965" t="s">
        <v>27</v>
      </c>
      <c r="L3965">
        <v>329</v>
      </c>
      <c r="M3965">
        <v>1</v>
      </c>
      <c r="N3965">
        <v>55</v>
      </c>
      <c r="O3965" s="1">
        <v>44806</v>
      </c>
      <c r="P3965">
        <v>5.5</v>
      </c>
      <c r="Q3965">
        <v>2</v>
      </c>
      <c r="R3965">
        <v>316</v>
      </c>
      <c r="S3965">
        <v>55</v>
      </c>
      <c r="T3965" t="s">
        <v>6778</v>
      </c>
    </row>
    <row r="3966" spans="1:20" x14ac:dyDescent="0.2">
      <c r="A3966" t="s">
        <v>10569</v>
      </c>
      <c r="B3966" t="s">
        <v>10570</v>
      </c>
      <c r="C3966">
        <v>53112557</v>
      </c>
      <c r="D3966" t="s">
        <v>7600</v>
      </c>
      <c r="E3966">
        <v>183354712</v>
      </c>
      <c r="F3966" t="s">
        <v>1145</v>
      </c>
      <c r="G3966" t="s">
        <v>20</v>
      </c>
      <c r="H3966" t="s">
        <v>21</v>
      </c>
      <c r="I3966">
        <v>47.727290000000004</v>
      </c>
      <c r="J3966">
        <v>-122.28966</v>
      </c>
      <c r="K3966" t="s">
        <v>22</v>
      </c>
      <c r="L3966">
        <v>79</v>
      </c>
      <c r="M3966">
        <v>1</v>
      </c>
      <c r="N3966">
        <v>22</v>
      </c>
      <c r="O3966" s="1">
        <v>44805</v>
      </c>
      <c r="P3966">
        <v>2.25</v>
      </c>
      <c r="Q3966">
        <v>3</v>
      </c>
      <c r="R3966">
        <v>98</v>
      </c>
      <c r="S3966">
        <v>22</v>
      </c>
      <c r="T3966" t="s">
        <v>3865</v>
      </c>
    </row>
    <row r="3967" spans="1:20" x14ac:dyDescent="0.2">
      <c r="A3967" t="s">
        <v>10569</v>
      </c>
      <c r="B3967" t="s">
        <v>10570</v>
      </c>
      <c r="C3967">
        <v>53116778</v>
      </c>
      <c r="D3967" t="s">
        <v>7601</v>
      </c>
      <c r="E3967">
        <v>65212742</v>
      </c>
      <c r="F3967" t="s">
        <v>1196</v>
      </c>
      <c r="G3967" t="s">
        <v>52</v>
      </c>
      <c r="H3967" t="s">
        <v>305</v>
      </c>
      <c r="I3967">
        <v>47.682769999999998</v>
      </c>
      <c r="J3967">
        <v>-122.30154</v>
      </c>
      <c r="K3967" t="s">
        <v>27</v>
      </c>
      <c r="L3967">
        <v>140</v>
      </c>
      <c r="M3967">
        <v>30</v>
      </c>
      <c r="N3967">
        <v>1</v>
      </c>
      <c r="O3967" s="1">
        <v>44572</v>
      </c>
      <c r="P3967">
        <v>0.12</v>
      </c>
      <c r="Q3967">
        <v>1</v>
      </c>
      <c r="R3967">
        <v>15</v>
      </c>
      <c r="S3967">
        <v>1</v>
      </c>
    </row>
    <row r="3968" spans="1:20" x14ac:dyDescent="0.2">
      <c r="A3968" t="s">
        <v>10569</v>
      </c>
      <c r="B3968" t="s">
        <v>10570</v>
      </c>
      <c r="C3968">
        <v>53118717</v>
      </c>
      <c r="D3968" t="s">
        <v>7602</v>
      </c>
      <c r="E3968">
        <v>107434423</v>
      </c>
      <c r="F3968" t="s">
        <v>5285</v>
      </c>
      <c r="G3968" t="s">
        <v>48</v>
      </c>
      <c r="H3968" t="s">
        <v>69</v>
      </c>
      <c r="I3968">
        <v>47.633226524207103</v>
      </c>
      <c r="J3968">
        <v>-122.32675344681</v>
      </c>
      <c r="K3968" t="s">
        <v>27</v>
      </c>
      <c r="L3968">
        <v>244</v>
      </c>
      <c r="M3968">
        <v>31</v>
      </c>
      <c r="N3968">
        <v>0</v>
      </c>
      <c r="Q3968">
        <v>369</v>
      </c>
      <c r="R3968">
        <v>329</v>
      </c>
      <c r="S3968">
        <v>0</v>
      </c>
    </row>
    <row r="3969" spans="1:20" x14ac:dyDescent="0.2">
      <c r="A3969" t="s">
        <v>10569</v>
      </c>
      <c r="B3969" t="s">
        <v>10570</v>
      </c>
      <c r="C3969">
        <v>53118764</v>
      </c>
      <c r="D3969" t="s">
        <v>7603</v>
      </c>
      <c r="E3969">
        <v>107434423</v>
      </c>
      <c r="F3969" t="s">
        <v>5285</v>
      </c>
      <c r="G3969" t="s">
        <v>208</v>
      </c>
      <c r="H3969" t="s">
        <v>209</v>
      </c>
      <c r="I3969">
        <v>47.612738899999997</v>
      </c>
      <c r="J3969">
        <v>-122.317689</v>
      </c>
      <c r="K3969" t="s">
        <v>27</v>
      </c>
      <c r="L3969">
        <v>170</v>
      </c>
      <c r="M3969">
        <v>31</v>
      </c>
      <c r="N3969">
        <v>0</v>
      </c>
      <c r="Q3969">
        <v>369</v>
      </c>
      <c r="R3969">
        <v>305</v>
      </c>
      <c r="S3969">
        <v>0</v>
      </c>
    </row>
    <row r="3970" spans="1:20" x14ac:dyDescent="0.2">
      <c r="A3970" t="s">
        <v>10569</v>
      </c>
      <c r="B3970" t="s">
        <v>10570</v>
      </c>
      <c r="C3970">
        <v>53118807</v>
      </c>
      <c r="D3970" t="s">
        <v>7603</v>
      </c>
      <c r="E3970">
        <v>107434423</v>
      </c>
      <c r="F3970" t="s">
        <v>5285</v>
      </c>
      <c r="G3970" t="s">
        <v>208</v>
      </c>
      <c r="H3970" t="s">
        <v>209</v>
      </c>
      <c r="I3970">
        <v>47.612738899999997</v>
      </c>
      <c r="J3970">
        <v>-122.317689</v>
      </c>
      <c r="K3970" t="s">
        <v>27</v>
      </c>
      <c r="L3970">
        <v>182</v>
      </c>
      <c r="M3970">
        <v>31</v>
      </c>
      <c r="N3970">
        <v>0</v>
      </c>
      <c r="Q3970">
        <v>369</v>
      </c>
      <c r="R3970">
        <v>290</v>
      </c>
      <c r="S3970">
        <v>0</v>
      </c>
    </row>
    <row r="3971" spans="1:20" x14ac:dyDescent="0.2">
      <c r="A3971" t="s">
        <v>10569</v>
      </c>
      <c r="B3971" t="s">
        <v>10570</v>
      </c>
      <c r="C3971">
        <v>53118811</v>
      </c>
      <c r="D3971" t="s">
        <v>7507</v>
      </c>
      <c r="E3971">
        <v>107434423</v>
      </c>
      <c r="F3971" t="s">
        <v>5285</v>
      </c>
      <c r="G3971" t="s">
        <v>25</v>
      </c>
      <c r="H3971" t="s">
        <v>267</v>
      </c>
      <c r="I3971">
        <v>47.55979</v>
      </c>
      <c r="J3971">
        <v>-122.29122</v>
      </c>
      <c r="K3971" t="s">
        <v>27</v>
      </c>
      <c r="L3971">
        <v>273</v>
      </c>
      <c r="M3971">
        <v>31</v>
      </c>
      <c r="N3971">
        <v>0</v>
      </c>
      <c r="Q3971">
        <v>369</v>
      </c>
      <c r="R3971">
        <v>168</v>
      </c>
      <c r="S3971">
        <v>0</v>
      </c>
    </row>
    <row r="3972" spans="1:20" x14ac:dyDescent="0.2">
      <c r="A3972" t="s">
        <v>10569</v>
      </c>
      <c r="B3972" t="s">
        <v>10570</v>
      </c>
      <c r="C3972">
        <v>53120448</v>
      </c>
      <c r="D3972" t="s">
        <v>7604</v>
      </c>
      <c r="E3972">
        <v>11640857</v>
      </c>
      <c r="F3972" t="s">
        <v>1059</v>
      </c>
      <c r="G3972" t="s">
        <v>52</v>
      </c>
      <c r="H3972" t="s">
        <v>248</v>
      </c>
      <c r="I3972">
        <v>47.687289999999997</v>
      </c>
      <c r="J3972">
        <v>-122.34764</v>
      </c>
      <c r="K3972" t="s">
        <v>27</v>
      </c>
      <c r="L3972">
        <v>115</v>
      </c>
      <c r="M3972">
        <v>30</v>
      </c>
      <c r="N3972">
        <v>4</v>
      </c>
      <c r="O3972" s="1">
        <v>44780</v>
      </c>
      <c r="P3972">
        <v>0.44</v>
      </c>
      <c r="Q3972">
        <v>2</v>
      </c>
      <c r="R3972">
        <v>319</v>
      </c>
      <c r="S3972">
        <v>4</v>
      </c>
    </row>
    <row r="3973" spans="1:20" x14ac:dyDescent="0.2">
      <c r="A3973" t="s">
        <v>10569</v>
      </c>
      <c r="B3973" t="s">
        <v>10570</v>
      </c>
      <c r="C3973">
        <v>53127334</v>
      </c>
      <c r="D3973" t="s">
        <v>7605</v>
      </c>
      <c r="E3973">
        <v>72191276</v>
      </c>
      <c r="F3973" t="s">
        <v>7606</v>
      </c>
      <c r="G3973" t="s">
        <v>30</v>
      </c>
      <c r="H3973" t="s">
        <v>133</v>
      </c>
      <c r="I3973">
        <v>47.566659999999999</v>
      </c>
      <c r="J3973">
        <v>-122.37326</v>
      </c>
      <c r="K3973" t="s">
        <v>27</v>
      </c>
      <c r="L3973">
        <v>116</v>
      </c>
      <c r="M3973">
        <v>1</v>
      </c>
      <c r="N3973">
        <v>47</v>
      </c>
      <c r="O3973" s="1">
        <v>44805</v>
      </c>
      <c r="P3973">
        <v>8.6</v>
      </c>
      <c r="Q3973">
        <v>1</v>
      </c>
      <c r="R3973">
        <v>70</v>
      </c>
      <c r="S3973">
        <v>47</v>
      </c>
      <c r="T3973" t="s">
        <v>7607</v>
      </c>
    </row>
    <row r="3974" spans="1:20" x14ac:dyDescent="0.2">
      <c r="A3974" t="s">
        <v>10569</v>
      </c>
      <c r="B3974" t="s">
        <v>10570</v>
      </c>
      <c r="C3974">
        <v>53131825</v>
      </c>
      <c r="D3974" t="s">
        <v>7608</v>
      </c>
      <c r="E3974">
        <v>427025860</v>
      </c>
      <c r="F3974" t="s">
        <v>3118</v>
      </c>
      <c r="G3974" t="s">
        <v>173</v>
      </c>
      <c r="H3974" t="s">
        <v>356</v>
      </c>
      <c r="I3974">
        <v>47.640529999999998</v>
      </c>
      <c r="J3974">
        <v>-122.35213</v>
      </c>
      <c r="K3974" t="s">
        <v>27</v>
      </c>
      <c r="L3974">
        <v>90</v>
      </c>
      <c r="M3974">
        <v>30</v>
      </c>
      <c r="N3974">
        <v>3</v>
      </c>
      <c r="O3974" s="1">
        <v>44661</v>
      </c>
      <c r="P3974">
        <v>0.3</v>
      </c>
      <c r="Q3974">
        <v>2</v>
      </c>
      <c r="R3974">
        <v>62</v>
      </c>
      <c r="S3974">
        <v>3</v>
      </c>
      <c r="T3974" t="s">
        <v>7609</v>
      </c>
    </row>
    <row r="3975" spans="1:20" x14ac:dyDescent="0.2">
      <c r="A3975" t="s">
        <v>10569</v>
      </c>
      <c r="B3975" t="s">
        <v>10570</v>
      </c>
      <c r="C3975">
        <v>53132174</v>
      </c>
      <c r="D3975" t="s">
        <v>7610</v>
      </c>
      <c r="E3975">
        <v>380711893</v>
      </c>
      <c r="F3975" t="s">
        <v>7611</v>
      </c>
      <c r="G3975" t="s">
        <v>56</v>
      </c>
      <c r="H3975" t="s">
        <v>320</v>
      </c>
      <c r="I3975">
        <v>47.626300000000001</v>
      </c>
      <c r="J3975">
        <v>-122.28948</v>
      </c>
      <c r="K3975" t="s">
        <v>27</v>
      </c>
      <c r="L3975">
        <v>350</v>
      </c>
      <c r="M3975">
        <v>30</v>
      </c>
      <c r="N3975">
        <v>1</v>
      </c>
      <c r="O3975" s="1">
        <v>44696</v>
      </c>
      <c r="P3975">
        <v>0.24</v>
      </c>
      <c r="Q3975">
        <v>1</v>
      </c>
      <c r="R3975">
        <v>291</v>
      </c>
      <c r="S3975">
        <v>1</v>
      </c>
    </row>
    <row r="3976" spans="1:20" x14ac:dyDescent="0.2">
      <c r="A3976" t="s">
        <v>10569</v>
      </c>
      <c r="B3976" t="s">
        <v>10570</v>
      </c>
      <c r="C3976">
        <v>53132811</v>
      </c>
      <c r="D3976" t="s">
        <v>7612</v>
      </c>
      <c r="E3976">
        <v>33299005</v>
      </c>
      <c r="F3976" t="s">
        <v>7613</v>
      </c>
      <c r="G3976" t="s">
        <v>52</v>
      </c>
      <c r="H3976" t="s">
        <v>165</v>
      </c>
      <c r="I3976">
        <v>47.682859999999998</v>
      </c>
      <c r="J3976">
        <v>-122.3271</v>
      </c>
      <c r="K3976" t="s">
        <v>27</v>
      </c>
      <c r="L3976">
        <v>250</v>
      </c>
      <c r="M3976">
        <v>3</v>
      </c>
      <c r="N3976">
        <v>5</v>
      </c>
      <c r="O3976" s="1">
        <v>44721</v>
      </c>
      <c r="P3976">
        <v>0.67</v>
      </c>
      <c r="Q3976">
        <v>1</v>
      </c>
      <c r="R3976">
        <v>0</v>
      </c>
      <c r="S3976">
        <v>5</v>
      </c>
      <c r="T3976" t="s">
        <v>7614</v>
      </c>
    </row>
    <row r="3977" spans="1:20" x14ac:dyDescent="0.2">
      <c r="A3977" t="s">
        <v>10569</v>
      </c>
      <c r="B3977" t="s">
        <v>10570</v>
      </c>
      <c r="C3977">
        <v>53143412</v>
      </c>
      <c r="D3977" t="s">
        <v>7615</v>
      </c>
      <c r="E3977">
        <v>104834083</v>
      </c>
      <c r="F3977" t="s">
        <v>24</v>
      </c>
      <c r="G3977" t="s">
        <v>56</v>
      </c>
      <c r="H3977" t="s">
        <v>280</v>
      </c>
      <c r="I3977">
        <v>47.618229999999997</v>
      </c>
      <c r="J3977">
        <v>-122.30098</v>
      </c>
      <c r="K3977" t="s">
        <v>27</v>
      </c>
      <c r="L3977">
        <v>279</v>
      </c>
      <c r="M3977">
        <v>2</v>
      </c>
      <c r="N3977">
        <v>1</v>
      </c>
      <c r="O3977" s="1">
        <v>44688</v>
      </c>
      <c r="P3977">
        <v>0.22</v>
      </c>
      <c r="Q3977">
        <v>46</v>
      </c>
      <c r="R3977">
        <v>364</v>
      </c>
      <c r="S3977">
        <v>1</v>
      </c>
      <c r="T3977" t="s">
        <v>7616</v>
      </c>
    </row>
    <row r="3978" spans="1:20" x14ac:dyDescent="0.2">
      <c r="A3978" t="s">
        <v>10569</v>
      </c>
      <c r="B3978" t="s">
        <v>10570</v>
      </c>
      <c r="C3978">
        <v>53145114</v>
      </c>
      <c r="D3978" t="s">
        <v>7617</v>
      </c>
      <c r="E3978">
        <v>104834083</v>
      </c>
      <c r="F3978" t="s">
        <v>24</v>
      </c>
      <c r="G3978" t="s">
        <v>208</v>
      </c>
      <c r="H3978" t="s">
        <v>309</v>
      </c>
      <c r="I3978">
        <v>47.613790000000002</v>
      </c>
      <c r="J3978">
        <v>-122.35109</v>
      </c>
      <c r="K3978" t="s">
        <v>27</v>
      </c>
      <c r="L3978">
        <v>241</v>
      </c>
      <c r="M3978">
        <v>2</v>
      </c>
      <c r="N3978">
        <v>31</v>
      </c>
      <c r="O3978" s="1">
        <v>44795</v>
      </c>
      <c r="P3978">
        <v>3.54</v>
      </c>
      <c r="Q3978">
        <v>46</v>
      </c>
      <c r="R3978">
        <v>300</v>
      </c>
      <c r="S3978">
        <v>31</v>
      </c>
      <c r="T3978" t="s">
        <v>7618</v>
      </c>
    </row>
    <row r="3979" spans="1:20" x14ac:dyDescent="0.2">
      <c r="A3979" t="s">
        <v>10569</v>
      </c>
      <c r="B3979" t="s">
        <v>10570</v>
      </c>
      <c r="C3979">
        <v>53148020</v>
      </c>
      <c r="D3979" t="s">
        <v>7619</v>
      </c>
      <c r="E3979">
        <v>1643089</v>
      </c>
      <c r="F3979" t="s">
        <v>5156</v>
      </c>
      <c r="G3979" t="s">
        <v>78</v>
      </c>
      <c r="H3979" t="s">
        <v>219</v>
      </c>
      <c r="I3979">
        <v>47.618589999999998</v>
      </c>
      <c r="J3979">
        <v>-122.30889999999999</v>
      </c>
      <c r="K3979" t="s">
        <v>27</v>
      </c>
      <c r="L3979">
        <v>400</v>
      </c>
      <c r="M3979">
        <v>2</v>
      </c>
      <c r="N3979">
        <v>37</v>
      </c>
      <c r="O3979" s="1">
        <v>44813</v>
      </c>
      <c r="P3979">
        <v>3.6</v>
      </c>
      <c r="Q3979">
        <v>1</v>
      </c>
      <c r="R3979">
        <v>164</v>
      </c>
      <c r="S3979">
        <v>37</v>
      </c>
      <c r="T3979" t="s">
        <v>7620</v>
      </c>
    </row>
    <row r="3980" spans="1:20" x14ac:dyDescent="0.2">
      <c r="A3980" t="s">
        <v>10569</v>
      </c>
      <c r="B3980" t="s">
        <v>10570</v>
      </c>
      <c r="C3980">
        <v>53149013</v>
      </c>
      <c r="D3980" t="s">
        <v>7621</v>
      </c>
      <c r="E3980">
        <v>80333752</v>
      </c>
      <c r="F3980" t="s">
        <v>2317</v>
      </c>
      <c r="G3980" t="s">
        <v>208</v>
      </c>
      <c r="H3980" t="s">
        <v>309</v>
      </c>
      <c r="I3980">
        <v>47.615879999999997</v>
      </c>
      <c r="J3980">
        <v>-122.34730999999999</v>
      </c>
      <c r="K3980" t="s">
        <v>27</v>
      </c>
      <c r="L3980">
        <v>300</v>
      </c>
      <c r="M3980">
        <v>2</v>
      </c>
      <c r="N3980">
        <v>39</v>
      </c>
      <c r="O3980" s="1">
        <v>44817</v>
      </c>
      <c r="P3980">
        <v>4.5199999999999996</v>
      </c>
      <c r="Q3980">
        <v>21</v>
      </c>
      <c r="R3980">
        <v>144</v>
      </c>
      <c r="S3980">
        <v>39</v>
      </c>
      <c r="T3980" t="s">
        <v>7622</v>
      </c>
    </row>
    <row r="3981" spans="1:20" x14ac:dyDescent="0.2">
      <c r="A3981" t="s">
        <v>10569</v>
      </c>
      <c r="B3981" t="s">
        <v>10570</v>
      </c>
      <c r="C3981">
        <v>53152040</v>
      </c>
      <c r="D3981" t="s">
        <v>7623</v>
      </c>
      <c r="E3981">
        <v>27542521</v>
      </c>
      <c r="F3981" t="s">
        <v>6644</v>
      </c>
      <c r="G3981" t="s">
        <v>52</v>
      </c>
      <c r="H3981" t="s">
        <v>248</v>
      </c>
      <c r="I3981">
        <v>47.6923382350151</v>
      </c>
      <c r="J3981">
        <v>-122.347406162217</v>
      </c>
      <c r="K3981" t="s">
        <v>22</v>
      </c>
      <c r="L3981">
        <v>100</v>
      </c>
      <c r="M3981">
        <v>3</v>
      </c>
      <c r="N3981">
        <v>4</v>
      </c>
      <c r="O3981" s="1">
        <v>44773</v>
      </c>
      <c r="P3981">
        <v>1.52</v>
      </c>
      <c r="Q3981">
        <v>1</v>
      </c>
      <c r="R3981">
        <v>107</v>
      </c>
      <c r="S3981">
        <v>4</v>
      </c>
      <c r="T3981" t="s">
        <v>7624</v>
      </c>
    </row>
    <row r="3982" spans="1:20" x14ac:dyDescent="0.2">
      <c r="A3982" t="s">
        <v>10569</v>
      </c>
      <c r="B3982" t="s">
        <v>10570</v>
      </c>
      <c r="C3982">
        <v>53155876</v>
      </c>
      <c r="D3982" t="s">
        <v>7625</v>
      </c>
      <c r="E3982">
        <v>80333752</v>
      </c>
      <c r="F3982" t="s">
        <v>2317</v>
      </c>
      <c r="G3982" t="s">
        <v>208</v>
      </c>
      <c r="H3982" t="s">
        <v>309</v>
      </c>
      <c r="I3982">
        <v>47.614460000000001</v>
      </c>
      <c r="J3982">
        <v>-122.34844</v>
      </c>
      <c r="K3982" t="s">
        <v>27</v>
      </c>
      <c r="L3982">
        <v>199</v>
      </c>
      <c r="M3982">
        <v>2</v>
      </c>
      <c r="N3982">
        <v>38</v>
      </c>
      <c r="O3982" s="1">
        <v>44806</v>
      </c>
      <c r="P3982">
        <v>4.47</v>
      </c>
      <c r="Q3982">
        <v>21</v>
      </c>
      <c r="R3982">
        <v>156</v>
      </c>
      <c r="S3982">
        <v>38</v>
      </c>
      <c r="T3982" t="s">
        <v>7626</v>
      </c>
    </row>
    <row r="3983" spans="1:20" x14ac:dyDescent="0.2">
      <c r="A3983" t="s">
        <v>10569</v>
      </c>
      <c r="B3983" t="s">
        <v>10570</v>
      </c>
      <c r="C3983">
        <v>53158071</v>
      </c>
      <c r="D3983" t="s">
        <v>7627</v>
      </c>
      <c r="E3983">
        <v>46554969</v>
      </c>
      <c r="F3983" t="s">
        <v>453</v>
      </c>
      <c r="G3983" t="s">
        <v>208</v>
      </c>
      <c r="H3983" t="s">
        <v>290</v>
      </c>
      <c r="I3983">
        <v>47.612589999999997</v>
      </c>
      <c r="J3983">
        <v>-122.33092000000001</v>
      </c>
      <c r="K3983" t="s">
        <v>27</v>
      </c>
      <c r="L3983">
        <v>180</v>
      </c>
      <c r="M3983">
        <v>3</v>
      </c>
      <c r="N3983">
        <v>1</v>
      </c>
      <c r="O3983" s="1">
        <v>44683</v>
      </c>
      <c r="P3983">
        <v>0.21</v>
      </c>
      <c r="Q3983">
        <v>1</v>
      </c>
      <c r="R3983">
        <v>137</v>
      </c>
      <c r="S3983">
        <v>1</v>
      </c>
      <c r="T3983" t="s">
        <v>7628</v>
      </c>
    </row>
    <row r="3984" spans="1:20" x14ac:dyDescent="0.2">
      <c r="A3984" t="s">
        <v>10569</v>
      </c>
      <c r="B3984" t="s">
        <v>10570</v>
      </c>
      <c r="C3984">
        <v>53164316</v>
      </c>
      <c r="D3984" t="s">
        <v>7629</v>
      </c>
      <c r="E3984">
        <v>104834083</v>
      </c>
      <c r="F3984" t="s">
        <v>24</v>
      </c>
      <c r="G3984" t="s">
        <v>52</v>
      </c>
      <c r="H3984" t="s">
        <v>156</v>
      </c>
      <c r="I3984">
        <v>47.658799999999999</v>
      </c>
      <c r="J3984">
        <v>-122.34963</v>
      </c>
      <c r="K3984" t="s">
        <v>27</v>
      </c>
      <c r="L3984">
        <v>295</v>
      </c>
      <c r="M3984">
        <v>2</v>
      </c>
      <c r="N3984">
        <v>16</v>
      </c>
      <c r="O3984" s="1">
        <v>44816</v>
      </c>
      <c r="P3984">
        <v>1.95</v>
      </c>
      <c r="Q3984">
        <v>46</v>
      </c>
      <c r="R3984">
        <v>359</v>
      </c>
      <c r="S3984">
        <v>16</v>
      </c>
      <c r="T3984" t="s">
        <v>7630</v>
      </c>
    </row>
    <row r="3985" spans="1:20" x14ac:dyDescent="0.2">
      <c r="A3985" t="s">
        <v>10569</v>
      </c>
      <c r="B3985" t="s">
        <v>10570</v>
      </c>
      <c r="C3985">
        <v>53170189</v>
      </c>
      <c r="D3985" t="s">
        <v>7631</v>
      </c>
      <c r="E3985">
        <v>4942505</v>
      </c>
      <c r="F3985" t="s">
        <v>3513</v>
      </c>
      <c r="G3985" t="s">
        <v>30</v>
      </c>
      <c r="H3985" t="s">
        <v>31</v>
      </c>
      <c r="I3985">
        <v>47.576549999999997</v>
      </c>
      <c r="J3985">
        <v>-122.40919</v>
      </c>
      <c r="K3985" t="s">
        <v>27</v>
      </c>
      <c r="L3985">
        <v>301</v>
      </c>
      <c r="M3985">
        <v>2</v>
      </c>
      <c r="N3985">
        <v>12</v>
      </c>
      <c r="O3985" s="1">
        <v>44784</v>
      </c>
      <c r="P3985">
        <v>1.31</v>
      </c>
      <c r="Q3985">
        <v>5</v>
      </c>
      <c r="R3985">
        <v>180</v>
      </c>
      <c r="S3985">
        <v>12</v>
      </c>
      <c r="T3985" t="s">
        <v>6796</v>
      </c>
    </row>
    <row r="3986" spans="1:20" x14ac:dyDescent="0.2">
      <c r="A3986" t="s">
        <v>10569</v>
      </c>
      <c r="B3986" t="s">
        <v>10570</v>
      </c>
      <c r="C3986">
        <v>53171164</v>
      </c>
      <c r="D3986" t="s">
        <v>7632</v>
      </c>
      <c r="E3986">
        <v>80333752</v>
      </c>
      <c r="F3986" t="s">
        <v>2317</v>
      </c>
      <c r="G3986" t="s">
        <v>208</v>
      </c>
      <c r="H3986" t="s">
        <v>309</v>
      </c>
      <c r="I3986">
        <v>47.615180000000002</v>
      </c>
      <c r="J3986">
        <v>-122.34657</v>
      </c>
      <c r="K3986" t="s">
        <v>27</v>
      </c>
      <c r="L3986">
        <v>199</v>
      </c>
      <c r="M3986">
        <v>2</v>
      </c>
      <c r="N3986">
        <v>38</v>
      </c>
      <c r="O3986" s="1">
        <v>44803</v>
      </c>
      <c r="P3986">
        <v>4.63</v>
      </c>
      <c r="Q3986">
        <v>21</v>
      </c>
      <c r="R3986">
        <v>156</v>
      </c>
      <c r="S3986">
        <v>38</v>
      </c>
      <c r="T3986" t="s">
        <v>7633</v>
      </c>
    </row>
    <row r="3987" spans="1:20" x14ac:dyDescent="0.2">
      <c r="A3987" t="s">
        <v>10569</v>
      </c>
      <c r="B3987" t="s">
        <v>10570</v>
      </c>
      <c r="C3987">
        <v>53176450</v>
      </c>
      <c r="D3987" t="s">
        <v>7634</v>
      </c>
      <c r="E3987">
        <v>3857778</v>
      </c>
      <c r="F3987" t="s">
        <v>3051</v>
      </c>
      <c r="G3987" t="s">
        <v>56</v>
      </c>
      <c r="H3987" t="s">
        <v>280</v>
      </c>
      <c r="I3987">
        <v>47.617170000000002</v>
      </c>
      <c r="J3987">
        <v>-122.29772</v>
      </c>
      <c r="K3987" t="s">
        <v>27</v>
      </c>
      <c r="L3987">
        <v>188</v>
      </c>
      <c r="M3987">
        <v>1</v>
      </c>
      <c r="N3987">
        <v>28</v>
      </c>
      <c r="O3987" s="1">
        <v>44801</v>
      </c>
      <c r="P3987">
        <v>2.78</v>
      </c>
      <c r="Q3987">
        <v>1</v>
      </c>
      <c r="R3987">
        <v>0</v>
      </c>
      <c r="S3987">
        <v>28</v>
      </c>
      <c r="T3987" t="s">
        <v>7635</v>
      </c>
    </row>
    <row r="3988" spans="1:20" x14ac:dyDescent="0.2">
      <c r="A3988" t="s">
        <v>10569</v>
      </c>
      <c r="B3988" t="s">
        <v>10570</v>
      </c>
      <c r="C3988">
        <v>53181900</v>
      </c>
      <c r="D3988" t="s">
        <v>7636</v>
      </c>
      <c r="E3988">
        <v>428664489</v>
      </c>
      <c r="F3988" t="s">
        <v>7637</v>
      </c>
      <c r="G3988" t="s">
        <v>189</v>
      </c>
      <c r="H3988" t="s">
        <v>190</v>
      </c>
      <c r="I3988">
        <v>47.546849999999999</v>
      </c>
      <c r="J3988">
        <v>-122.292</v>
      </c>
      <c r="K3988" t="s">
        <v>27</v>
      </c>
      <c r="L3988">
        <v>96</v>
      </c>
      <c r="M3988">
        <v>1</v>
      </c>
      <c r="N3988">
        <v>18</v>
      </c>
      <c r="O3988" s="1">
        <v>44809</v>
      </c>
      <c r="P3988">
        <v>1.92</v>
      </c>
      <c r="Q3988">
        <v>1</v>
      </c>
      <c r="R3988">
        <v>4</v>
      </c>
      <c r="S3988">
        <v>18</v>
      </c>
      <c r="T3988" t="s">
        <v>7638</v>
      </c>
    </row>
    <row r="3989" spans="1:20" x14ac:dyDescent="0.2">
      <c r="A3989" t="s">
        <v>10569</v>
      </c>
      <c r="B3989" t="s">
        <v>10570</v>
      </c>
      <c r="C3989">
        <v>53185878</v>
      </c>
      <c r="D3989" t="s">
        <v>7639</v>
      </c>
      <c r="E3989">
        <v>430547728</v>
      </c>
      <c r="F3989" t="s">
        <v>7640</v>
      </c>
      <c r="G3989" t="s">
        <v>185</v>
      </c>
      <c r="H3989" t="s">
        <v>1151</v>
      </c>
      <c r="I3989">
        <v>47.640509999999999</v>
      </c>
      <c r="J3989">
        <v>-122.3879</v>
      </c>
      <c r="K3989" t="s">
        <v>27</v>
      </c>
      <c r="L3989">
        <v>99</v>
      </c>
      <c r="M3989">
        <v>30</v>
      </c>
      <c r="N3989">
        <v>5</v>
      </c>
      <c r="O3989" s="1">
        <v>44806</v>
      </c>
      <c r="P3989">
        <v>0.67</v>
      </c>
      <c r="Q3989">
        <v>4</v>
      </c>
      <c r="R3989">
        <v>156</v>
      </c>
      <c r="S3989">
        <v>5</v>
      </c>
    </row>
    <row r="3990" spans="1:20" x14ac:dyDescent="0.2">
      <c r="A3990" t="s">
        <v>10569</v>
      </c>
      <c r="B3990" t="s">
        <v>10570</v>
      </c>
      <c r="C3990">
        <v>53189550</v>
      </c>
      <c r="D3990" t="s">
        <v>7641</v>
      </c>
      <c r="E3990">
        <v>14567633</v>
      </c>
      <c r="F3990" t="s">
        <v>1154</v>
      </c>
      <c r="G3990" t="s">
        <v>52</v>
      </c>
      <c r="H3990" t="s">
        <v>165</v>
      </c>
      <c r="I3990">
        <v>47.67456</v>
      </c>
      <c r="J3990">
        <v>-122.32119</v>
      </c>
      <c r="K3990" t="s">
        <v>27</v>
      </c>
      <c r="L3990">
        <v>150</v>
      </c>
      <c r="M3990">
        <v>30</v>
      </c>
      <c r="N3990">
        <v>9</v>
      </c>
      <c r="O3990" s="1">
        <v>44571</v>
      </c>
      <c r="P3990">
        <v>0.87</v>
      </c>
      <c r="Q3990">
        <v>1</v>
      </c>
      <c r="R3990">
        <v>0</v>
      </c>
      <c r="S3990">
        <v>9</v>
      </c>
      <c r="T3990" t="s">
        <v>7642</v>
      </c>
    </row>
    <row r="3991" spans="1:20" x14ac:dyDescent="0.2">
      <c r="A3991" t="s">
        <v>10569</v>
      </c>
      <c r="B3991" t="s">
        <v>10570</v>
      </c>
      <c r="C3991">
        <v>53199415</v>
      </c>
      <c r="D3991" t="s">
        <v>7643</v>
      </c>
      <c r="E3991">
        <v>44373070</v>
      </c>
      <c r="F3991" t="s">
        <v>164</v>
      </c>
      <c r="G3991" t="s">
        <v>311</v>
      </c>
      <c r="H3991" t="s">
        <v>311</v>
      </c>
      <c r="I3991">
        <v>47.668365000000001</v>
      </c>
      <c r="J3991">
        <v>-122.312164</v>
      </c>
      <c r="K3991" t="s">
        <v>27</v>
      </c>
      <c r="L3991">
        <v>113</v>
      </c>
      <c r="M3991">
        <v>2</v>
      </c>
      <c r="N3991">
        <v>32</v>
      </c>
      <c r="O3991" s="1">
        <v>44818</v>
      </c>
      <c r="P3991">
        <v>3.4</v>
      </c>
      <c r="Q3991">
        <v>2</v>
      </c>
      <c r="R3991">
        <v>309</v>
      </c>
      <c r="S3991">
        <v>32</v>
      </c>
      <c r="T3991" t="s">
        <v>7644</v>
      </c>
    </row>
    <row r="3992" spans="1:20" x14ac:dyDescent="0.2">
      <c r="A3992" t="s">
        <v>10569</v>
      </c>
      <c r="B3992" t="s">
        <v>10570</v>
      </c>
      <c r="C3992">
        <v>53202124</v>
      </c>
      <c r="D3992" t="s">
        <v>7645</v>
      </c>
      <c r="E3992">
        <v>4858949</v>
      </c>
      <c r="F3992" t="s">
        <v>857</v>
      </c>
      <c r="G3992" t="s">
        <v>56</v>
      </c>
      <c r="H3992" t="s">
        <v>458</v>
      </c>
      <c r="I3992">
        <v>47.607680000000002</v>
      </c>
      <c r="J3992">
        <v>-122.30381</v>
      </c>
      <c r="K3992" t="s">
        <v>27</v>
      </c>
      <c r="L3992">
        <v>125</v>
      </c>
      <c r="M3992">
        <v>3</v>
      </c>
      <c r="N3992">
        <v>14</v>
      </c>
      <c r="O3992" s="1">
        <v>44727</v>
      </c>
      <c r="P3992">
        <v>1.65</v>
      </c>
      <c r="Q3992">
        <v>2</v>
      </c>
      <c r="R3992">
        <v>0</v>
      </c>
      <c r="S3992">
        <v>14</v>
      </c>
      <c r="T3992" t="s">
        <v>6989</v>
      </c>
    </row>
    <row r="3993" spans="1:20" x14ac:dyDescent="0.2">
      <c r="A3993" t="s">
        <v>10569</v>
      </c>
      <c r="B3993" t="s">
        <v>10570</v>
      </c>
      <c r="C3993">
        <v>53210503</v>
      </c>
      <c r="D3993" t="s">
        <v>7646</v>
      </c>
      <c r="E3993">
        <v>206208359</v>
      </c>
      <c r="F3993" t="s">
        <v>1065</v>
      </c>
      <c r="G3993" t="s">
        <v>56</v>
      </c>
      <c r="H3993" t="s">
        <v>462</v>
      </c>
      <c r="I3993">
        <v>47.591270000000002</v>
      </c>
      <c r="J3993">
        <v>-122.29422</v>
      </c>
      <c r="K3993" t="s">
        <v>27</v>
      </c>
      <c r="L3993">
        <v>120</v>
      </c>
      <c r="M3993">
        <v>90</v>
      </c>
      <c r="N3993">
        <v>0</v>
      </c>
      <c r="Q3993">
        <v>1</v>
      </c>
      <c r="R3993">
        <v>364</v>
      </c>
      <c r="S3993">
        <v>0</v>
      </c>
      <c r="T3993" t="s">
        <v>7647</v>
      </c>
    </row>
    <row r="3994" spans="1:20" x14ac:dyDescent="0.2">
      <c r="A3994" t="s">
        <v>10569</v>
      </c>
      <c r="B3994" t="s">
        <v>10570</v>
      </c>
      <c r="C3994">
        <v>53212583</v>
      </c>
      <c r="D3994" t="s">
        <v>7648</v>
      </c>
      <c r="E3994">
        <v>187696116</v>
      </c>
      <c r="F3994" t="s">
        <v>7649</v>
      </c>
      <c r="G3994" t="s">
        <v>78</v>
      </c>
      <c r="H3994" t="s">
        <v>219</v>
      </c>
      <c r="I3994">
        <v>47.621519999999997</v>
      </c>
      <c r="J3994">
        <v>-122.3117</v>
      </c>
      <c r="K3994" t="s">
        <v>27</v>
      </c>
      <c r="L3994">
        <v>547</v>
      </c>
      <c r="M3994">
        <v>2</v>
      </c>
      <c r="N3994">
        <v>64</v>
      </c>
      <c r="O3994" s="1">
        <v>44799</v>
      </c>
      <c r="P3994">
        <v>6.67</v>
      </c>
      <c r="Q3994">
        <v>1</v>
      </c>
      <c r="R3994">
        <v>0</v>
      </c>
      <c r="S3994">
        <v>64</v>
      </c>
      <c r="T3994" t="s">
        <v>7650</v>
      </c>
    </row>
    <row r="3995" spans="1:20" x14ac:dyDescent="0.2">
      <c r="A3995" t="s">
        <v>10569</v>
      </c>
      <c r="B3995" t="s">
        <v>10570</v>
      </c>
      <c r="C3995">
        <v>53216848</v>
      </c>
      <c r="D3995" t="s">
        <v>7651</v>
      </c>
      <c r="E3995">
        <v>164496074</v>
      </c>
      <c r="F3995" t="s">
        <v>7652</v>
      </c>
      <c r="G3995" t="s">
        <v>642</v>
      </c>
      <c r="H3995" t="s">
        <v>642</v>
      </c>
      <c r="I3995">
        <v>47.655631891830701</v>
      </c>
      <c r="J3995">
        <v>-122.385369345057</v>
      </c>
      <c r="K3995" t="s">
        <v>27</v>
      </c>
      <c r="L3995">
        <v>180</v>
      </c>
      <c r="M3995">
        <v>90</v>
      </c>
      <c r="N3995">
        <v>0</v>
      </c>
      <c r="Q3995">
        <v>1</v>
      </c>
      <c r="R3995">
        <v>270</v>
      </c>
      <c r="S3995">
        <v>0</v>
      </c>
      <c r="T3995" t="s">
        <v>7653</v>
      </c>
    </row>
    <row r="3996" spans="1:20" x14ac:dyDescent="0.2">
      <c r="A3996" t="s">
        <v>10569</v>
      </c>
      <c r="B3996" t="s">
        <v>10570</v>
      </c>
      <c r="C3996">
        <v>53221657</v>
      </c>
      <c r="D3996" t="s">
        <v>7654</v>
      </c>
      <c r="E3996">
        <v>8009691</v>
      </c>
      <c r="F3996" t="s">
        <v>4695</v>
      </c>
      <c r="G3996" t="s">
        <v>52</v>
      </c>
      <c r="H3996" t="s">
        <v>156</v>
      </c>
      <c r="I3996">
        <v>47.658329999999999</v>
      </c>
      <c r="J3996">
        <v>-122.35261</v>
      </c>
      <c r="K3996" t="s">
        <v>27</v>
      </c>
      <c r="L3996">
        <v>246</v>
      </c>
      <c r="M3996">
        <v>1</v>
      </c>
      <c r="N3996">
        <v>11</v>
      </c>
      <c r="O3996" s="1">
        <v>44808</v>
      </c>
      <c r="P3996">
        <v>1.07</v>
      </c>
      <c r="Q3996">
        <v>18</v>
      </c>
      <c r="R3996">
        <v>341</v>
      </c>
      <c r="S3996">
        <v>11</v>
      </c>
      <c r="T3996" t="s">
        <v>7168</v>
      </c>
    </row>
    <row r="3997" spans="1:20" x14ac:dyDescent="0.2">
      <c r="A3997" t="s">
        <v>10569</v>
      </c>
      <c r="B3997" t="s">
        <v>10570</v>
      </c>
      <c r="C3997">
        <v>53231808</v>
      </c>
      <c r="D3997" t="s">
        <v>7655</v>
      </c>
      <c r="E3997">
        <v>429298797</v>
      </c>
      <c r="F3997" t="s">
        <v>1065</v>
      </c>
      <c r="G3997" t="s">
        <v>20</v>
      </c>
      <c r="H3997" t="s">
        <v>957</v>
      </c>
      <c r="I3997">
        <v>47.708730000000003</v>
      </c>
      <c r="J3997">
        <v>-122.30305</v>
      </c>
      <c r="K3997" t="s">
        <v>27</v>
      </c>
      <c r="L3997">
        <v>142</v>
      </c>
      <c r="M3997">
        <v>1</v>
      </c>
      <c r="N3997">
        <v>19</v>
      </c>
      <c r="O3997" s="1">
        <v>44797</v>
      </c>
      <c r="P3997">
        <v>1.93</v>
      </c>
      <c r="Q3997">
        <v>1</v>
      </c>
      <c r="R3997">
        <v>308</v>
      </c>
      <c r="S3997">
        <v>19</v>
      </c>
      <c r="T3997" t="s">
        <v>7656</v>
      </c>
    </row>
    <row r="3998" spans="1:20" x14ac:dyDescent="0.2">
      <c r="A3998" t="s">
        <v>10569</v>
      </c>
      <c r="B3998" t="s">
        <v>10570</v>
      </c>
      <c r="C3998">
        <v>53232931</v>
      </c>
      <c r="D3998" t="s">
        <v>7657</v>
      </c>
      <c r="E3998">
        <v>23616276</v>
      </c>
      <c r="F3998" t="s">
        <v>6181</v>
      </c>
      <c r="G3998" t="s">
        <v>56</v>
      </c>
      <c r="H3998" t="s">
        <v>458</v>
      </c>
      <c r="I3998">
        <v>47.60886</v>
      </c>
      <c r="J3998">
        <v>-122.31502</v>
      </c>
      <c r="K3998" t="s">
        <v>27</v>
      </c>
      <c r="L3998">
        <v>375</v>
      </c>
      <c r="M3998">
        <v>2</v>
      </c>
      <c r="N3998">
        <v>13</v>
      </c>
      <c r="O3998" s="1">
        <v>44787</v>
      </c>
      <c r="P3998">
        <v>1.5</v>
      </c>
      <c r="Q3998">
        <v>1</v>
      </c>
      <c r="R3998">
        <v>348</v>
      </c>
      <c r="S3998">
        <v>13</v>
      </c>
      <c r="T3998" t="s">
        <v>7658</v>
      </c>
    </row>
    <row r="3999" spans="1:20" x14ac:dyDescent="0.2">
      <c r="A3999" t="s">
        <v>10569</v>
      </c>
      <c r="B3999" t="s">
        <v>10570</v>
      </c>
      <c r="C3999">
        <v>53234423</v>
      </c>
      <c r="D3999" t="s">
        <v>7659</v>
      </c>
      <c r="E3999">
        <v>255614477</v>
      </c>
      <c r="F3999" t="s">
        <v>6991</v>
      </c>
      <c r="G3999" t="s">
        <v>52</v>
      </c>
      <c r="H3999" t="s">
        <v>389</v>
      </c>
      <c r="I3999">
        <v>47.66836</v>
      </c>
      <c r="J3999">
        <v>-122.2769</v>
      </c>
      <c r="K3999" t="s">
        <v>27</v>
      </c>
      <c r="L3999">
        <v>325</v>
      </c>
      <c r="M3999">
        <v>2</v>
      </c>
      <c r="N3999">
        <v>5</v>
      </c>
      <c r="O3999" s="1">
        <v>44780</v>
      </c>
      <c r="P3999">
        <v>1.72</v>
      </c>
      <c r="Q3999">
        <v>2</v>
      </c>
      <c r="R3999">
        <v>360</v>
      </c>
      <c r="S3999">
        <v>5</v>
      </c>
      <c r="T3999" t="s">
        <v>6992</v>
      </c>
    </row>
    <row r="4000" spans="1:20" x14ac:dyDescent="0.2">
      <c r="A4000" t="s">
        <v>10569</v>
      </c>
      <c r="B4000" t="s">
        <v>10570</v>
      </c>
      <c r="C4000">
        <v>53235771</v>
      </c>
      <c r="D4000" t="s">
        <v>7660</v>
      </c>
      <c r="E4000">
        <v>100208194</v>
      </c>
      <c r="F4000" t="s">
        <v>2263</v>
      </c>
      <c r="G4000" t="s">
        <v>78</v>
      </c>
      <c r="H4000" t="s">
        <v>215</v>
      </c>
      <c r="I4000">
        <v>47.617851000000002</v>
      </c>
      <c r="J4000">
        <v>-122.314713</v>
      </c>
      <c r="K4000" t="s">
        <v>27</v>
      </c>
      <c r="L4000">
        <v>196</v>
      </c>
      <c r="M4000">
        <v>1</v>
      </c>
      <c r="N4000">
        <v>49</v>
      </c>
      <c r="O4000" s="1">
        <v>44807</v>
      </c>
      <c r="P4000">
        <v>4.95</v>
      </c>
      <c r="Q4000">
        <v>6</v>
      </c>
      <c r="R4000">
        <v>160</v>
      </c>
      <c r="S4000">
        <v>49</v>
      </c>
      <c r="T4000" t="s">
        <v>5987</v>
      </c>
    </row>
    <row r="4001" spans="1:20" x14ac:dyDescent="0.2">
      <c r="A4001" t="s">
        <v>10569</v>
      </c>
      <c r="B4001" t="s">
        <v>10570</v>
      </c>
      <c r="C4001">
        <v>53239316</v>
      </c>
      <c r="D4001" t="s">
        <v>7661</v>
      </c>
      <c r="E4001">
        <v>402210661</v>
      </c>
      <c r="F4001" t="s">
        <v>6453</v>
      </c>
      <c r="G4001" t="s">
        <v>78</v>
      </c>
      <c r="H4001" t="s">
        <v>215</v>
      </c>
      <c r="I4001">
        <v>47.618450000000003</v>
      </c>
      <c r="J4001">
        <v>-122.3188</v>
      </c>
      <c r="K4001" t="s">
        <v>22</v>
      </c>
      <c r="L4001">
        <v>111</v>
      </c>
      <c r="M4001">
        <v>1</v>
      </c>
      <c r="N4001">
        <v>97</v>
      </c>
      <c r="O4001" s="1">
        <v>44804</v>
      </c>
      <c r="P4001">
        <v>9.42</v>
      </c>
      <c r="Q4001">
        <v>9</v>
      </c>
      <c r="R4001">
        <v>32</v>
      </c>
      <c r="S4001">
        <v>97</v>
      </c>
      <c r="T4001" t="s">
        <v>6454</v>
      </c>
    </row>
    <row r="4002" spans="1:20" x14ac:dyDescent="0.2">
      <c r="A4002" t="s">
        <v>10569</v>
      </c>
      <c r="B4002" t="s">
        <v>10570</v>
      </c>
      <c r="C4002">
        <v>53241763</v>
      </c>
      <c r="D4002" t="s">
        <v>7662</v>
      </c>
      <c r="E4002">
        <v>185272097</v>
      </c>
      <c r="F4002" t="s">
        <v>6100</v>
      </c>
      <c r="G4002" t="s">
        <v>173</v>
      </c>
      <c r="H4002" t="s">
        <v>196</v>
      </c>
      <c r="I4002">
        <v>47.632350000000002</v>
      </c>
      <c r="J4002">
        <v>-122.35692</v>
      </c>
      <c r="K4002" t="s">
        <v>27</v>
      </c>
      <c r="L4002">
        <v>210</v>
      </c>
      <c r="M4002">
        <v>1</v>
      </c>
      <c r="N4002">
        <v>25</v>
      </c>
      <c r="O4002" s="1">
        <v>44818</v>
      </c>
      <c r="P4002">
        <v>2.6</v>
      </c>
      <c r="Q4002">
        <v>2</v>
      </c>
      <c r="R4002">
        <v>355</v>
      </c>
      <c r="S4002">
        <v>25</v>
      </c>
      <c r="T4002" t="s">
        <v>6101</v>
      </c>
    </row>
    <row r="4003" spans="1:20" x14ac:dyDescent="0.2">
      <c r="A4003" t="s">
        <v>10569</v>
      </c>
      <c r="B4003" t="s">
        <v>10570</v>
      </c>
      <c r="C4003">
        <v>53242934</v>
      </c>
      <c r="D4003" t="s">
        <v>7663</v>
      </c>
      <c r="E4003">
        <v>78200046</v>
      </c>
      <c r="F4003" t="s">
        <v>2486</v>
      </c>
      <c r="G4003" t="s">
        <v>56</v>
      </c>
      <c r="H4003" t="s">
        <v>57</v>
      </c>
      <c r="I4003">
        <v>47.616520000000001</v>
      </c>
      <c r="J4003">
        <v>-122.29443999999999</v>
      </c>
      <c r="K4003" t="s">
        <v>27</v>
      </c>
      <c r="L4003">
        <v>200</v>
      </c>
      <c r="M4003">
        <v>2</v>
      </c>
      <c r="N4003">
        <v>6</v>
      </c>
      <c r="O4003" s="1">
        <v>44817</v>
      </c>
      <c r="P4003">
        <v>0.82</v>
      </c>
      <c r="Q4003">
        <v>1</v>
      </c>
      <c r="R4003">
        <v>226</v>
      </c>
      <c r="S4003">
        <v>6</v>
      </c>
      <c r="T4003" t="s">
        <v>7664</v>
      </c>
    </row>
    <row r="4004" spans="1:20" x14ac:dyDescent="0.2">
      <c r="A4004" t="s">
        <v>10569</v>
      </c>
      <c r="B4004" t="s">
        <v>10570</v>
      </c>
      <c r="C4004">
        <v>53243136</v>
      </c>
      <c r="D4004" t="s">
        <v>7665</v>
      </c>
      <c r="E4004">
        <v>77936783</v>
      </c>
      <c r="F4004" t="s">
        <v>37</v>
      </c>
      <c r="G4004" t="s">
        <v>144</v>
      </c>
      <c r="H4004" t="s">
        <v>145</v>
      </c>
      <c r="I4004">
        <v>47.68853</v>
      </c>
      <c r="J4004">
        <v>-122.37327999999999</v>
      </c>
      <c r="K4004" t="s">
        <v>27</v>
      </c>
      <c r="L4004">
        <v>88</v>
      </c>
      <c r="M4004">
        <v>2</v>
      </c>
      <c r="N4004">
        <v>33</v>
      </c>
      <c r="O4004" s="1">
        <v>44810</v>
      </c>
      <c r="P4004">
        <v>3.72</v>
      </c>
      <c r="Q4004">
        <v>1</v>
      </c>
      <c r="R4004">
        <v>0</v>
      </c>
      <c r="S4004">
        <v>33</v>
      </c>
      <c r="T4004" t="s">
        <v>7666</v>
      </c>
    </row>
    <row r="4005" spans="1:20" x14ac:dyDescent="0.2">
      <c r="A4005" t="s">
        <v>10569</v>
      </c>
      <c r="B4005" t="s">
        <v>10570</v>
      </c>
      <c r="C4005">
        <v>53247032</v>
      </c>
      <c r="D4005" t="s">
        <v>7667</v>
      </c>
      <c r="E4005">
        <v>314324381</v>
      </c>
      <c r="F4005" t="s">
        <v>6309</v>
      </c>
      <c r="G4005" t="s">
        <v>173</v>
      </c>
      <c r="H4005" t="s">
        <v>196</v>
      </c>
      <c r="I4005">
        <v>47.639220000000002</v>
      </c>
      <c r="J4005">
        <v>-122.37475999999999</v>
      </c>
      <c r="K4005" t="s">
        <v>27</v>
      </c>
      <c r="L4005">
        <v>250</v>
      </c>
      <c r="M4005">
        <v>3</v>
      </c>
      <c r="N4005">
        <v>14</v>
      </c>
      <c r="O4005" s="1">
        <v>44801</v>
      </c>
      <c r="P4005">
        <v>1.6</v>
      </c>
      <c r="Q4005">
        <v>21</v>
      </c>
      <c r="R4005">
        <v>0</v>
      </c>
      <c r="S4005">
        <v>14</v>
      </c>
      <c r="T4005" t="s">
        <v>7668</v>
      </c>
    </row>
    <row r="4006" spans="1:20" x14ac:dyDescent="0.2">
      <c r="A4006" t="s">
        <v>10569</v>
      </c>
      <c r="B4006" t="s">
        <v>10570</v>
      </c>
      <c r="C4006">
        <v>53249808</v>
      </c>
      <c r="D4006" t="s">
        <v>7669</v>
      </c>
      <c r="E4006">
        <v>107434423</v>
      </c>
      <c r="F4006" t="s">
        <v>5285</v>
      </c>
      <c r="G4006" t="s">
        <v>48</v>
      </c>
      <c r="H4006" t="s">
        <v>69</v>
      </c>
      <c r="I4006">
        <v>47.622579999999999</v>
      </c>
      <c r="J4006">
        <v>-122.33548</v>
      </c>
      <c r="K4006" t="s">
        <v>27</v>
      </c>
      <c r="L4006">
        <v>239</v>
      </c>
      <c r="M4006">
        <v>31</v>
      </c>
      <c r="N4006">
        <v>0</v>
      </c>
      <c r="Q4006">
        <v>369</v>
      </c>
      <c r="R4006">
        <v>320</v>
      </c>
      <c r="S4006">
        <v>0</v>
      </c>
    </row>
    <row r="4007" spans="1:20" x14ac:dyDescent="0.2">
      <c r="A4007" t="s">
        <v>10569</v>
      </c>
      <c r="B4007" t="s">
        <v>10570</v>
      </c>
      <c r="C4007">
        <v>53249943</v>
      </c>
      <c r="D4007" t="s">
        <v>7670</v>
      </c>
      <c r="E4007">
        <v>340706410</v>
      </c>
      <c r="F4007" t="s">
        <v>3241</v>
      </c>
      <c r="G4007" t="s">
        <v>52</v>
      </c>
      <c r="H4007" t="s">
        <v>178</v>
      </c>
      <c r="I4007">
        <v>47.691600000000001</v>
      </c>
      <c r="J4007">
        <v>-122.38128</v>
      </c>
      <c r="K4007" t="s">
        <v>27</v>
      </c>
      <c r="L4007">
        <v>238</v>
      </c>
      <c r="M4007">
        <v>1</v>
      </c>
      <c r="N4007">
        <v>70</v>
      </c>
      <c r="O4007" s="1">
        <v>44809</v>
      </c>
      <c r="P4007">
        <v>6.95</v>
      </c>
      <c r="Q4007">
        <v>43</v>
      </c>
      <c r="R4007">
        <v>321</v>
      </c>
      <c r="S4007">
        <v>70</v>
      </c>
      <c r="T4007" t="s">
        <v>7671</v>
      </c>
    </row>
    <row r="4008" spans="1:20" x14ac:dyDescent="0.2">
      <c r="A4008" t="s">
        <v>10569</v>
      </c>
      <c r="B4008" t="s">
        <v>10570</v>
      </c>
      <c r="C4008">
        <v>53253018</v>
      </c>
      <c r="D4008" t="s">
        <v>7672</v>
      </c>
      <c r="E4008">
        <v>430547728</v>
      </c>
      <c r="F4008" t="s">
        <v>7640</v>
      </c>
      <c r="G4008" t="s">
        <v>185</v>
      </c>
      <c r="H4008" t="s">
        <v>1151</v>
      </c>
      <c r="I4008">
        <v>47.639980000000001</v>
      </c>
      <c r="J4008">
        <v>-122.38843</v>
      </c>
      <c r="K4008" t="s">
        <v>27</v>
      </c>
      <c r="L4008">
        <v>120</v>
      </c>
      <c r="M4008">
        <v>30</v>
      </c>
      <c r="N4008">
        <v>0</v>
      </c>
      <c r="Q4008">
        <v>4</v>
      </c>
      <c r="R4008">
        <v>0</v>
      </c>
      <c r="S4008">
        <v>0</v>
      </c>
    </row>
    <row r="4009" spans="1:20" x14ac:dyDescent="0.2">
      <c r="A4009" t="s">
        <v>10569</v>
      </c>
      <c r="B4009" t="s">
        <v>10570</v>
      </c>
      <c r="C4009">
        <v>53253971</v>
      </c>
      <c r="D4009" t="s">
        <v>7673</v>
      </c>
      <c r="E4009">
        <v>430547728</v>
      </c>
      <c r="F4009" t="s">
        <v>7640</v>
      </c>
      <c r="G4009" t="s">
        <v>173</v>
      </c>
      <c r="H4009" t="s">
        <v>196</v>
      </c>
      <c r="I4009">
        <v>47.637300000000003</v>
      </c>
      <c r="J4009">
        <v>-122.36542</v>
      </c>
      <c r="K4009" t="s">
        <v>27</v>
      </c>
      <c r="L4009">
        <v>125</v>
      </c>
      <c r="M4009">
        <v>30</v>
      </c>
      <c r="N4009">
        <v>1</v>
      </c>
      <c r="O4009" s="1">
        <v>44592</v>
      </c>
      <c r="P4009">
        <v>0.13</v>
      </c>
      <c r="Q4009">
        <v>4</v>
      </c>
      <c r="R4009">
        <v>84</v>
      </c>
      <c r="S4009">
        <v>1</v>
      </c>
    </row>
    <row r="4010" spans="1:20" x14ac:dyDescent="0.2">
      <c r="A4010" t="s">
        <v>10569</v>
      </c>
      <c r="B4010" t="s">
        <v>10570</v>
      </c>
      <c r="C4010">
        <v>53254343</v>
      </c>
      <c r="D4010" t="s">
        <v>7674</v>
      </c>
      <c r="E4010">
        <v>430547728</v>
      </c>
      <c r="F4010" t="s">
        <v>7640</v>
      </c>
      <c r="G4010" t="s">
        <v>185</v>
      </c>
      <c r="H4010" t="s">
        <v>1151</v>
      </c>
      <c r="I4010">
        <v>47.640729999999998</v>
      </c>
      <c r="J4010">
        <v>-122.38836000000001</v>
      </c>
      <c r="K4010" t="s">
        <v>27</v>
      </c>
      <c r="L4010">
        <v>99</v>
      </c>
      <c r="M4010">
        <v>30</v>
      </c>
      <c r="N4010">
        <v>3</v>
      </c>
      <c r="O4010" s="1">
        <v>44731</v>
      </c>
      <c r="P4010">
        <v>0.41</v>
      </c>
      <c r="Q4010">
        <v>4</v>
      </c>
      <c r="R4010">
        <v>342</v>
      </c>
      <c r="S4010">
        <v>3</v>
      </c>
    </row>
    <row r="4011" spans="1:20" x14ac:dyDescent="0.2">
      <c r="A4011" t="s">
        <v>10569</v>
      </c>
      <c r="B4011" t="s">
        <v>10570</v>
      </c>
      <c r="C4011">
        <v>53256499</v>
      </c>
      <c r="D4011" t="s">
        <v>7675</v>
      </c>
      <c r="E4011">
        <v>423765042</v>
      </c>
      <c r="F4011" t="s">
        <v>7676</v>
      </c>
      <c r="G4011" t="s">
        <v>44</v>
      </c>
      <c r="H4011" t="s">
        <v>108</v>
      </c>
      <c r="I4011">
        <v>47.524509999999999</v>
      </c>
      <c r="J4011">
        <v>-122.35919</v>
      </c>
      <c r="K4011" t="s">
        <v>27</v>
      </c>
      <c r="L4011">
        <v>79</v>
      </c>
      <c r="M4011">
        <v>1</v>
      </c>
      <c r="N4011">
        <v>49</v>
      </c>
      <c r="O4011" s="1">
        <v>44811</v>
      </c>
      <c r="P4011">
        <v>5.57</v>
      </c>
      <c r="Q4011">
        <v>2</v>
      </c>
      <c r="R4011">
        <v>113</v>
      </c>
      <c r="S4011">
        <v>49</v>
      </c>
      <c r="T4011" t="s">
        <v>7677</v>
      </c>
    </row>
    <row r="4012" spans="1:20" x14ac:dyDescent="0.2">
      <c r="A4012" t="s">
        <v>10569</v>
      </c>
      <c r="B4012" t="s">
        <v>10570</v>
      </c>
      <c r="C4012">
        <v>53257837</v>
      </c>
      <c r="D4012" t="s">
        <v>7678</v>
      </c>
      <c r="E4012">
        <v>33236866</v>
      </c>
      <c r="F4012" t="s">
        <v>2970</v>
      </c>
      <c r="G4012" t="s">
        <v>52</v>
      </c>
      <c r="H4012" t="s">
        <v>514</v>
      </c>
      <c r="I4012">
        <v>47.704729999999998</v>
      </c>
      <c r="J4012">
        <v>-122.38285999999999</v>
      </c>
      <c r="K4012" t="s">
        <v>27</v>
      </c>
      <c r="L4012">
        <v>399</v>
      </c>
      <c r="M4012">
        <v>3</v>
      </c>
      <c r="N4012">
        <v>6</v>
      </c>
      <c r="O4012" s="1">
        <v>44809</v>
      </c>
      <c r="P4012">
        <v>0.61</v>
      </c>
      <c r="Q4012">
        <v>1</v>
      </c>
      <c r="R4012">
        <v>0</v>
      </c>
      <c r="S4012">
        <v>6</v>
      </c>
      <c r="T4012" t="s">
        <v>7679</v>
      </c>
    </row>
    <row r="4013" spans="1:20" x14ac:dyDescent="0.2">
      <c r="A4013" t="s">
        <v>10569</v>
      </c>
      <c r="B4013" t="s">
        <v>10570</v>
      </c>
      <c r="C4013">
        <v>53258398</v>
      </c>
      <c r="D4013" t="s">
        <v>7680</v>
      </c>
      <c r="E4013">
        <v>21892416</v>
      </c>
      <c r="F4013" t="s">
        <v>143</v>
      </c>
      <c r="G4013" t="s">
        <v>52</v>
      </c>
      <c r="H4013" t="s">
        <v>248</v>
      </c>
      <c r="I4013">
        <v>47.699649999999998</v>
      </c>
      <c r="J4013">
        <v>-122.35839</v>
      </c>
      <c r="K4013" t="s">
        <v>22</v>
      </c>
      <c r="L4013">
        <v>56</v>
      </c>
      <c r="M4013">
        <v>1</v>
      </c>
      <c r="N4013">
        <v>5</v>
      </c>
      <c r="O4013" s="1">
        <v>44799</v>
      </c>
      <c r="P4013">
        <v>1.23</v>
      </c>
      <c r="Q4013">
        <v>4</v>
      </c>
      <c r="R4013">
        <v>94</v>
      </c>
      <c r="S4013">
        <v>5</v>
      </c>
      <c r="T4013" t="s">
        <v>7526</v>
      </c>
    </row>
    <row r="4014" spans="1:20" x14ac:dyDescent="0.2">
      <c r="A4014" t="s">
        <v>10569</v>
      </c>
      <c r="B4014" t="s">
        <v>10570</v>
      </c>
      <c r="C4014">
        <v>53259331</v>
      </c>
      <c r="D4014" t="s">
        <v>7681</v>
      </c>
      <c r="E4014">
        <v>385511631</v>
      </c>
      <c r="F4014" t="s">
        <v>7132</v>
      </c>
      <c r="G4014" t="s">
        <v>48</v>
      </c>
      <c r="H4014" t="s">
        <v>69</v>
      </c>
      <c r="I4014">
        <v>47.621119999999998</v>
      </c>
      <c r="J4014">
        <v>-122.33196</v>
      </c>
      <c r="K4014" t="s">
        <v>27</v>
      </c>
      <c r="L4014">
        <v>92</v>
      </c>
      <c r="M4014">
        <v>30</v>
      </c>
      <c r="N4014">
        <v>1</v>
      </c>
      <c r="O4014" s="1">
        <v>44592</v>
      </c>
      <c r="P4014">
        <v>0.13</v>
      </c>
      <c r="Q4014">
        <v>2</v>
      </c>
      <c r="R4014">
        <v>146</v>
      </c>
      <c r="S4014">
        <v>1</v>
      </c>
    </row>
    <row r="4015" spans="1:20" x14ac:dyDescent="0.2">
      <c r="A4015" t="s">
        <v>10569</v>
      </c>
      <c r="B4015" t="s">
        <v>10570</v>
      </c>
      <c r="C4015">
        <v>53263324</v>
      </c>
      <c r="D4015" t="s">
        <v>7682</v>
      </c>
      <c r="E4015">
        <v>207773925</v>
      </c>
      <c r="F4015" t="s">
        <v>382</v>
      </c>
      <c r="G4015" t="s">
        <v>30</v>
      </c>
      <c r="H4015" t="s">
        <v>222</v>
      </c>
      <c r="I4015">
        <v>47.571159999999999</v>
      </c>
      <c r="J4015">
        <v>-122.37173</v>
      </c>
      <c r="K4015" t="s">
        <v>27</v>
      </c>
      <c r="L4015">
        <v>114</v>
      </c>
      <c r="M4015">
        <v>1</v>
      </c>
      <c r="N4015">
        <v>47</v>
      </c>
      <c r="O4015" s="1">
        <v>44818</v>
      </c>
      <c r="P4015">
        <v>4.67</v>
      </c>
      <c r="Q4015">
        <v>7</v>
      </c>
      <c r="R4015">
        <v>165</v>
      </c>
      <c r="S4015">
        <v>47</v>
      </c>
      <c r="T4015" t="s">
        <v>7683</v>
      </c>
    </row>
    <row r="4016" spans="1:20" x14ac:dyDescent="0.2">
      <c r="A4016" t="s">
        <v>10569</v>
      </c>
      <c r="B4016" t="s">
        <v>10570</v>
      </c>
      <c r="C4016">
        <v>53264661</v>
      </c>
      <c r="D4016" t="s">
        <v>7684</v>
      </c>
      <c r="E4016">
        <v>425060306</v>
      </c>
      <c r="F4016" t="s">
        <v>6528</v>
      </c>
      <c r="G4016" t="s">
        <v>52</v>
      </c>
      <c r="H4016" t="s">
        <v>156</v>
      </c>
      <c r="I4016">
        <v>47.652481000000002</v>
      </c>
      <c r="J4016">
        <v>-122.345482</v>
      </c>
      <c r="K4016" t="s">
        <v>27</v>
      </c>
      <c r="L4016">
        <v>180</v>
      </c>
      <c r="M4016">
        <v>3</v>
      </c>
      <c r="N4016">
        <v>28</v>
      </c>
      <c r="O4016" s="1">
        <v>44820</v>
      </c>
      <c r="P4016">
        <v>2.93</v>
      </c>
      <c r="Q4016">
        <v>1</v>
      </c>
      <c r="R4016">
        <v>305</v>
      </c>
      <c r="S4016">
        <v>28</v>
      </c>
      <c r="T4016" t="s">
        <v>7685</v>
      </c>
    </row>
    <row r="4017" spans="1:20" x14ac:dyDescent="0.2">
      <c r="A4017" t="s">
        <v>10569</v>
      </c>
      <c r="B4017" t="s">
        <v>10570</v>
      </c>
      <c r="C4017">
        <v>53268605</v>
      </c>
      <c r="D4017" t="s">
        <v>7686</v>
      </c>
      <c r="E4017">
        <v>107434423</v>
      </c>
      <c r="F4017" t="s">
        <v>5285</v>
      </c>
      <c r="G4017" t="s">
        <v>25</v>
      </c>
      <c r="H4017" t="s">
        <v>267</v>
      </c>
      <c r="I4017">
        <v>47.55979</v>
      </c>
      <c r="J4017">
        <v>-122.29122</v>
      </c>
      <c r="K4017" t="s">
        <v>27</v>
      </c>
      <c r="L4017">
        <v>157</v>
      </c>
      <c r="M4017">
        <v>31</v>
      </c>
      <c r="N4017">
        <v>0</v>
      </c>
      <c r="Q4017">
        <v>369</v>
      </c>
      <c r="R4017">
        <v>292</v>
      </c>
      <c r="S4017">
        <v>0</v>
      </c>
    </row>
    <row r="4018" spans="1:20" x14ac:dyDescent="0.2">
      <c r="A4018" t="s">
        <v>10569</v>
      </c>
      <c r="B4018" t="s">
        <v>10570</v>
      </c>
      <c r="C4018">
        <v>53268660</v>
      </c>
      <c r="D4018" t="s">
        <v>7687</v>
      </c>
      <c r="E4018">
        <v>107434423</v>
      </c>
      <c r="F4018" t="s">
        <v>5285</v>
      </c>
      <c r="G4018" t="s">
        <v>48</v>
      </c>
      <c r="H4018" t="s">
        <v>69</v>
      </c>
      <c r="I4018">
        <v>47.622271099999999</v>
      </c>
      <c r="J4018">
        <v>-122.3308609</v>
      </c>
      <c r="K4018" t="s">
        <v>27</v>
      </c>
      <c r="L4018">
        <v>233</v>
      </c>
      <c r="M4018">
        <v>31</v>
      </c>
      <c r="N4018">
        <v>0</v>
      </c>
      <c r="Q4018">
        <v>369</v>
      </c>
      <c r="R4018">
        <v>310</v>
      </c>
      <c r="S4018">
        <v>0</v>
      </c>
    </row>
    <row r="4019" spans="1:20" x14ac:dyDescent="0.2">
      <c r="A4019" t="s">
        <v>10569</v>
      </c>
      <c r="B4019" t="s">
        <v>10570</v>
      </c>
      <c r="C4019">
        <v>53268780</v>
      </c>
      <c r="D4019" t="s">
        <v>7688</v>
      </c>
      <c r="E4019">
        <v>107434423</v>
      </c>
      <c r="F4019" t="s">
        <v>5285</v>
      </c>
      <c r="G4019" t="s">
        <v>48</v>
      </c>
      <c r="H4019" t="s">
        <v>69</v>
      </c>
      <c r="I4019">
        <v>47.622271099999999</v>
      </c>
      <c r="J4019">
        <v>-122.3308609</v>
      </c>
      <c r="K4019" t="s">
        <v>27</v>
      </c>
      <c r="L4019">
        <v>148</v>
      </c>
      <c r="M4019">
        <v>31</v>
      </c>
      <c r="N4019">
        <v>1</v>
      </c>
      <c r="O4019" s="1">
        <v>44793</v>
      </c>
      <c r="P4019">
        <v>1</v>
      </c>
      <c r="Q4019">
        <v>369</v>
      </c>
      <c r="R4019">
        <v>246</v>
      </c>
      <c r="S4019">
        <v>1</v>
      </c>
    </row>
    <row r="4020" spans="1:20" x14ac:dyDescent="0.2">
      <c r="A4020" t="s">
        <v>10569</v>
      </c>
      <c r="B4020" t="s">
        <v>10570</v>
      </c>
      <c r="C4020">
        <v>53268785</v>
      </c>
      <c r="D4020" t="s">
        <v>7688</v>
      </c>
      <c r="E4020">
        <v>107434423</v>
      </c>
      <c r="F4020" t="s">
        <v>5285</v>
      </c>
      <c r="G4020" t="s">
        <v>48</v>
      </c>
      <c r="H4020" t="s">
        <v>69</v>
      </c>
      <c r="I4020">
        <v>47.622271099999999</v>
      </c>
      <c r="J4020">
        <v>-122.3308609</v>
      </c>
      <c r="K4020" t="s">
        <v>27</v>
      </c>
      <c r="L4020">
        <v>139</v>
      </c>
      <c r="M4020">
        <v>31</v>
      </c>
      <c r="N4020">
        <v>0</v>
      </c>
      <c r="Q4020">
        <v>369</v>
      </c>
      <c r="R4020">
        <v>300</v>
      </c>
      <c r="S4020">
        <v>0</v>
      </c>
    </row>
    <row r="4021" spans="1:20" x14ac:dyDescent="0.2">
      <c r="A4021" t="s">
        <v>10569</v>
      </c>
      <c r="B4021" t="s">
        <v>10570</v>
      </c>
      <c r="C4021">
        <v>53268931</v>
      </c>
      <c r="D4021" t="s">
        <v>7689</v>
      </c>
      <c r="E4021">
        <v>107434423</v>
      </c>
      <c r="F4021" t="s">
        <v>5285</v>
      </c>
      <c r="G4021" t="s">
        <v>189</v>
      </c>
      <c r="H4021" t="s">
        <v>241</v>
      </c>
      <c r="I4021">
        <v>47.5794979</v>
      </c>
      <c r="J4021">
        <v>-122.3005749</v>
      </c>
      <c r="K4021" t="s">
        <v>27</v>
      </c>
      <c r="L4021">
        <v>164</v>
      </c>
      <c r="M4021">
        <v>31</v>
      </c>
      <c r="N4021">
        <v>1</v>
      </c>
      <c r="O4021" s="1">
        <v>44743</v>
      </c>
      <c r="P4021">
        <v>0.37</v>
      </c>
      <c r="Q4021">
        <v>369</v>
      </c>
      <c r="R4021">
        <v>259</v>
      </c>
      <c r="S4021">
        <v>1</v>
      </c>
    </row>
    <row r="4022" spans="1:20" x14ac:dyDescent="0.2">
      <c r="A4022" t="s">
        <v>10569</v>
      </c>
      <c r="B4022" t="s">
        <v>10570</v>
      </c>
      <c r="C4022">
        <v>53269054</v>
      </c>
      <c r="D4022" t="s">
        <v>7690</v>
      </c>
      <c r="E4022">
        <v>107434423</v>
      </c>
      <c r="F4022" t="s">
        <v>5285</v>
      </c>
      <c r="G4022" t="s">
        <v>48</v>
      </c>
      <c r="H4022" t="s">
        <v>69</v>
      </c>
      <c r="I4022">
        <v>47.622579999999999</v>
      </c>
      <c r="J4022">
        <v>-122.33548</v>
      </c>
      <c r="K4022" t="s">
        <v>27</v>
      </c>
      <c r="L4022">
        <v>146</v>
      </c>
      <c r="M4022">
        <v>31</v>
      </c>
      <c r="N4022">
        <v>0</v>
      </c>
      <c r="Q4022">
        <v>369</v>
      </c>
      <c r="R4022">
        <v>313</v>
      </c>
      <c r="S4022">
        <v>0</v>
      </c>
    </row>
    <row r="4023" spans="1:20" x14ac:dyDescent="0.2">
      <c r="A4023" t="s">
        <v>10569</v>
      </c>
      <c r="B4023" t="s">
        <v>10570</v>
      </c>
      <c r="C4023">
        <v>53272402</v>
      </c>
      <c r="D4023" t="s">
        <v>7691</v>
      </c>
      <c r="E4023">
        <v>219526255</v>
      </c>
      <c r="F4023" t="s">
        <v>5529</v>
      </c>
      <c r="G4023" t="s">
        <v>208</v>
      </c>
      <c r="H4023" t="s">
        <v>209</v>
      </c>
      <c r="I4023">
        <v>47.613549999999996</v>
      </c>
      <c r="J4023">
        <v>-122.32276</v>
      </c>
      <c r="K4023" t="s">
        <v>22</v>
      </c>
      <c r="L4023">
        <v>168</v>
      </c>
      <c r="M4023">
        <v>30</v>
      </c>
      <c r="N4023">
        <v>8</v>
      </c>
      <c r="O4023" s="1">
        <v>44807</v>
      </c>
      <c r="P4023">
        <v>0.81</v>
      </c>
      <c r="Q4023">
        <v>18</v>
      </c>
      <c r="R4023">
        <v>316</v>
      </c>
      <c r="S4023">
        <v>8</v>
      </c>
      <c r="T4023" t="s">
        <v>291</v>
      </c>
    </row>
    <row r="4024" spans="1:20" x14ac:dyDescent="0.2">
      <c r="A4024" t="s">
        <v>10569</v>
      </c>
      <c r="B4024" t="s">
        <v>10570</v>
      </c>
      <c r="C4024">
        <v>53272862</v>
      </c>
      <c r="D4024" t="s">
        <v>7692</v>
      </c>
      <c r="E4024">
        <v>219526255</v>
      </c>
      <c r="F4024" t="s">
        <v>5529</v>
      </c>
      <c r="G4024" t="s">
        <v>208</v>
      </c>
      <c r="H4024" t="s">
        <v>209</v>
      </c>
      <c r="I4024">
        <v>47.613689999999998</v>
      </c>
      <c r="J4024">
        <v>-122.32333</v>
      </c>
      <c r="K4024" t="s">
        <v>22</v>
      </c>
      <c r="L4024">
        <v>165</v>
      </c>
      <c r="M4024">
        <v>30</v>
      </c>
      <c r="N4024">
        <v>3</v>
      </c>
      <c r="O4024" s="1">
        <v>44799</v>
      </c>
      <c r="P4024">
        <v>1.45</v>
      </c>
      <c r="Q4024">
        <v>18</v>
      </c>
      <c r="R4024">
        <v>315</v>
      </c>
      <c r="S4024">
        <v>3</v>
      </c>
      <c r="T4024" t="s">
        <v>291</v>
      </c>
    </row>
    <row r="4025" spans="1:20" x14ac:dyDescent="0.2">
      <c r="A4025" t="s">
        <v>10569</v>
      </c>
      <c r="B4025" t="s">
        <v>10570</v>
      </c>
      <c r="C4025">
        <v>53272938</v>
      </c>
      <c r="D4025" t="s">
        <v>7693</v>
      </c>
      <c r="E4025">
        <v>219526255</v>
      </c>
      <c r="F4025" t="s">
        <v>5529</v>
      </c>
      <c r="G4025" t="s">
        <v>208</v>
      </c>
      <c r="H4025" t="s">
        <v>209</v>
      </c>
      <c r="I4025">
        <v>47.613959999999999</v>
      </c>
      <c r="J4025">
        <v>-122.32279</v>
      </c>
      <c r="K4025" t="s">
        <v>22</v>
      </c>
      <c r="L4025">
        <v>179</v>
      </c>
      <c r="M4025">
        <v>30</v>
      </c>
      <c r="N4025">
        <v>8</v>
      </c>
      <c r="O4025" s="1">
        <v>44717</v>
      </c>
      <c r="P4025">
        <v>0.86</v>
      </c>
      <c r="Q4025">
        <v>18</v>
      </c>
      <c r="R4025">
        <v>244</v>
      </c>
      <c r="S4025">
        <v>8</v>
      </c>
      <c r="T4025" t="s">
        <v>291</v>
      </c>
    </row>
    <row r="4026" spans="1:20" x14ac:dyDescent="0.2">
      <c r="A4026" t="s">
        <v>10569</v>
      </c>
      <c r="B4026" t="s">
        <v>10570</v>
      </c>
      <c r="C4026">
        <v>53275900</v>
      </c>
      <c r="D4026" t="s">
        <v>7694</v>
      </c>
      <c r="E4026">
        <v>400489936</v>
      </c>
      <c r="F4026" t="s">
        <v>5264</v>
      </c>
      <c r="G4026" t="s">
        <v>52</v>
      </c>
      <c r="H4026" t="s">
        <v>541</v>
      </c>
      <c r="I4026">
        <v>47.664560000000002</v>
      </c>
      <c r="J4026">
        <v>-122.2846</v>
      </c>
      <c r="K4026" t="s">
        <v>27</v>
      </c>
      <c r="L4026">
        <v>151</v>
      </c>
      <c r="M4026">
        <v>1</v>
      </c>
      <c r="N4026">
        <v>41</v>
      </c>
      <c r="O4026" s="1">
        <v>44814</v>
      </c>
      <c r="P4026">
        <v>4.0599999999999996</v>
      </c>
      <c r="Q4026">
        <v>8</v>
      </c>
      <c r="R4026">
        <v>174</v>
      </c>
      <c r="S4026">
        <v>41</v>
      </c>
      <c r="T4026" t="s">
        <v>7572</v>
      </c>
    </row>
    <row r="4027" spans="1:20" x14ac:dyDescent="0.2">
      <c r="A4027" t="s">
        <v>10569</v>
      </c>
      <c r="B4027" t="s">
        <v>10570</v>
      </c>
      <c r="C4027">
        <v>53276899</v>
      </c>
      <c r="D4027" t="s">
        <v>7695</v>
      </c>
      <c r="E4027">
        <v>86206483</v>
      </c>
      <c r="F4027" t="s">
        <v>2348</v>
      </c>
      <c r="G4027" t="s">
        <v>208</v>
      </c>
      <c r="H4027" t="s">
        <v>209</v>
      </c>
      <c r="I4027">
        <v>47.611159999999998</v>
      </c>
      <c r="J4027">
        <v>-122.32863</v>
      </c>
      <c r="K4027" t="s">
        <v>27</v>
      </c>
      <c r="L4027">
        <v>249</v>
      </c>
      <c r="M4027">
        <v>14</v>
      </c>
      <c r="N4027">
        <v>21</v>
      </c>
      <c r="O4027" s="1">
        <v>44810</v>
      </c>
      <c r="P4027">
        <v>2.23</v>
      </c>
      <c r="Q4027">
        <v>5</v>
      </c>
      <c r="R4027">
        <v>332</v>
      </c>
      <c r="S4027">
        <v>21</v>
      </c>
      <c r="T4027" t="s">
        <v>7696</v>
      </c>
    </row>
    <row r="4028" spans="1:20" x14ac:dyDescent="0.2">
      <c r="A4028" t="s">
        <v>10569</v>
      </c>
      <c r="B4028" t="s">
        <v>10570</v>
      </c>
      <c r="C4028">
        <v>53278095</v>
      </c>
      <c r="D4028" t="s">
        <v>7697</v>
      </c>
      <c r="E4028">
        <v>63563313</v>
      </c>
      <c r="F4028" t="s">
        <v>3801</v>
      </c>
      <c r="G4028" t="s">
        <v>78</v>
      </c>
      <c r="H4028" t="s">
        <v>215</v>
      </c>
      <c r="I4028">
        <v>47.626910000000002</v>
      </c>
      <c r="J4028">
        <v>-122.31858</v>
      </c>
      <c r="K4028" t="s">
        <v>27</v>
      </c>
      <c r="L4028">
        <v>200</v>
      </c>
      <c r="M4028">
        <v>2</v>
      </c>
      <c r="N4028">
        <v>32</v>
      </c>
      <c r="O4028" s="1">
        <v>44815</v>
      </c>
      <c r="P4028">
        <v>5.36</v>
      </c>
      <c r="Q4028">
        <v>1</v>
      </c>
      <c r="R4028">
        <v>18</v>
      </c>
      <c r="S4028">
        <v>32</v>
      </c>
      <c r="T4028" t="s">
        <v>7698</v>
      </c>
    </row>
    <row r="4029" spans="1:20" x14ac:dyDescent="0.2">
      <c r="A4029" t="s">
        <v>10569</v>
      </c>
      <c r="B4029" t="s">
        <v>10570</v>
      </c>
      <c r="C4029">
        <v>53279341</v>
      </c>
      <c r="D4029" t="s">
        <v>7699</v>
      </c>
      <c r="E4029">
        <v>421146871</v>
      </c>
      <c r="F4029" t="s">
        <v>7160</v>
      </c>
      <c r="G4029" t="s">
        <v>25</v>
      </c>
      <c r="H4029" t="s">
        <v>1080</v>
      </c>
      <c r="I4029">
        <v>47.527419999999999</v>
      </c>
      <c r="J4029">
        <v>-122.2726</v>
      </c>
      <c r="K4029" t="s">
        <v>27</v>
      </c>
      <c r="L4029">
        <v>150</v>
      </c>
      <c r="M4029">
        <v>2</v>
      </c>
      <c r="N4029">
        <v>29</v>
      </c>
      <c r="O4029" s="1">
        <v>44821</v>
      </c>
      <c r="P4029">
        <v>2.93</v>
      </c>
      <c r="Q4029">
        <v>2</v>
      </c>
      <c r="R4029">
        <v>357</v>
      </c>
      <c r="S4029">
        <v>29</v>
      </c>
      <c r="T4029" t="s">
        <v>7700</v>
      </c>
    </row>
    <row r="4030" spans="1:20" x14ac:dyDescent="0.2">
      <c r="A4030" t="s">
        <v>10569</v>
      </c>
      <c r="B4030" t="s">
        <v>10570</v>
      </c>
      <c r="C4030">
        <v>53296264</v>
      </c>
      <c r="D4030" t="s">
        <v>7701</v>
      </c>
      <c r="E4030">
        <v>91755483</v>
      </c>
      <c r="F4030" t="s">
        <v>523</v>
      </c>
      <c r="G4030" t="s">
        <v>38</v>
      </c>
      <c r="H4030" t="s">
        <v>1646</v>
      </c>
      <c r="I4030">
        <v>47.722619999999999</v>
      </c>
      <c r="J4030">
        <v>-122.31339</v>
      </c>
      <c r="K4030" t="s">
        <v>27</v>
      </c>
      <c r="L4030">
        <v>158</v>
      </c>
      <c r="M4030">
        <v>2</v>
      </c>
      <c r="N4030">
        <v>2</v>
      </c>
      <c r="O4030" s="1">
        <v>44736</v>
      </c>
      <c r="P4030">
        <v>0.25</v>
      </c>
      <c r="Q4030">
        <v>3</v>
      </c>
      <c r="R4030">
        <v>0</v>
      </c>
      <c r="S4030">
        <v>2</v>
      </c>
      <c r="T4030" t="s">
        <v>7053</v>
      </c>
    </row>
    <row r="4031" spans="1:20" x14ac:dyDescent="0.2">
      <c r="A4031" t="s">
        <v>10569</v>
      </c>
      <c r="B4031" t="s">
        <v>10570</v>
      </c>
      <c r="C4031">
        <v>53296873</v>
      </c>
      <c r="D4031" t="s">
        <v>7702</v>
      </c>
      <c r="E4031">
        <v>91755483</v>
      </c>
      <c r="F4031" t="s">
        <v>523</v>
      </c>
      <c r="G4031" t="s">
        <v>38</v>
      </c>
      <c r="H4031" t="s">
        <v>1646</v>
      </c>
      <c r="I4031">
        <v>47.72242</v>
      </c>
      <c r="J4031">
        <v>-122.31327</v>
      </c>
      <c r="K4031" t="s">
        <v>27</v>
      </c>
      <c r="L4031">
        <v>88</v>
      </c>
      <c r="M4031">
        <v>2</v>
      </c>
      <c r="N4031">
        <v>0</v>
      </c>
      <c r="Q4031">
        <v>3</v>
      </c>
      <c r="R4031">
        <v>0</v>
      </c>
      <c r="S4031">
        <v>0</v>
      </c>
      <c r="T4031" t="s">
        <v>7053</v>
      </c>
    </row>
    <row r="4032" spans="1:20" x14ac:dyDescent="0.2">
      <c r="A4032" t="s">
        <v>10569</v>
      </c>
      <c r="B4032" t="s">
        <v>10570</v>
      </c>
      <c r="C4032">
        <v>53298186</v>
      </c>
      <c r="D4032" t="s">
        <v>7703</v>
      </c>
      <c r="E4032">
        <v>191906674</v>
      </c>
      <c r="F4032" t="s">
        <v>7704</v>
      </c>
      <c r="G4032" t="s">
        <v>38</v>
      </c>
      <c r="H4032" t="s">
        <v>1646</v>
      </c>
      <c r="I4032">
        <v>47.716270000000002</v>
      </c>
      <c r="J4032">
        <v>-122.31422999999999</v>
      </c>
      <c r="K4032" t="s">
        <v>27</v>
      </c>
      <c r="L4032">
        <v>113</v>
      </c>
      <c r="M4032">
        <v>2</v>
      </c>
      <c r="N4032">
        <v>20</v>
      </c>
      <c r="O4032" s="1">
        <v>44814</v>
      </c>
      <c r="P4032">
        <v>2.48</v>
      </c>
      <c r="Q4032">
        <v>1</v>
      </c>
      <c r="R4032">
        <v>344</v>
      </c>
      <c r="S4032">
        <v>20</v>
      </c>
      <c r="T4032" t="s">
        <v>7705</v>
      </c>
    </row>
    <row r="4033" spans="1:20" x14ac:dyDescent="0.2">
      <c r="A4033" t="s">
        <v>10569</v>
      </c>
      <c r="B4033" t="s">
        <v>10570</v>
      </c>
      <c r="C4033">
        <v>53299952</v>
      </c>
      <c r="D4033" t="s">
        <v>7706</v>
      </c>
      <c r="E4033">
        <v>43388247</v>
      </c>
      <c r="F4033" t="s">
        <v>7707</v>
      </c>
      <c r="G4033" t="s">
        <v>44</v>
      </c>
      <c r="H4033" t="s">
        <v>537</v>
      </c>
      <c r="I4033">
        <v>47.569329149670303</v>
      </c>
      <c r="J4033">
        <v>-122.359668544367</v>
      </c>
      <c r="K4033" t="s">
        <v>22</v>
      </c>
      <c r="L4033">
        <v>80</v>
      </c>
      <c r="M4033">
        <v>1</v>
      </c>
      <c r="N4033">
        <v>0</v>
      </c>
      <c r="Q4033">
        <v>1</v>
      </c>
      <c r="R4033">
        <v>294</v>
      </c>
      <c r="S4033">
        <v>0</v>
      </c>
      <c r="T4033" t="s">
        <v>7708</v>
      </c>
    </row>
    <row r="4034" spans="1:20" x14ac:dyDescent="0.2">
      <c r="A4034" t="s">
        <v>10569</v>
      </c>
      <c r="B4034" t="s">
        <v>10570</v>
      </c>
      <c r="C4034">
        <v>53300813</v>
      </c>
      <c r="D4034" t="s">
        <v>7709</v>
      </c>
      <c r="E4034">
        <v>4656446</v>
      </c>
      <c r="F4034" t="s">
        <v>7710</v>
      </c>
      <c r="G4034" t="s">
        <v>208</v>
      </c>
      <c r="H4034" t="s">
        <v>746</v>
      </c>
      <c r="I4034">
        <v>47.609112000000003</v>
      </c>
      <c r="J4034">
        <v>-122.344086</v>
      </c>
      <c r="K4034" t="s">
        <v>27</v>
      </c>
      <c r="L4034">
        <v>339</v>
      </c>
      <c r="M4034">
        <v>3</v>
      </c>
      <c r="N4034">
        <v>23</v>
      </c>
      <c r="O4034" s="1">
        <v>44809</v>
      </c>
      <c r="P4034">
        <v>2.29</v>
      </c>
      <c r="Q4034">
        <v>6</v>
      </c>
      <c r="R4034">
        <v>167</v>
      </c>
      <c r="S4034">
        <v>23</v>
      </c>
      <c r="T4034" t="s">
        <v>7711</v>
      </c>
    </row>
    <row r="4035" spans="1:20" x14ac:dyDescent="0.2">
      <c r="A4035" t="s">
        <v>10569</v>
      </c>
      <c r="B4035" t="s">
        <v>10570</v>
      </c>
      <c r="C4035">
        <v>53307214</v>
      </c>
      <c r="D4035" t="s">
        <v>7712</v>
      </c>
      <c r="E4035">
        <v>121688409</v>
      </c>
      <c r="F4035" t="s">
        <v>3215</v>
      </c>
      <c r="G4035" t="s">
        <v>38</v>
      </c>
      <c r="H4035" t="s">
        <v>39</v>
      </c>
      <c r="I4035">
        <v>47.732219999999998</v>
      </c>
      <c r="J4035">
        <v>-122.3389</v>
      </c>
      <c r="K4035" t="s">
        <v>27</v>
      </c>
      <c r="L4035">
        <v>186</v>
      </c>
      <c r="M4035">
        <v>2</v>
      </c>
      <c r="N4035">
        <v>7</v>
      </c>
      <c r="O4035" s="1">
        <v>44800</v>
      </c>
      <c r="P4035">
        <v>1.78</v>
      </c>
      <c r="Q4035">
        <v>28</v>
      </c>
      <c r="R4035">
        <v>0</v>
      </c>
      <c r="S4035">
        <v>7</v>
      </c>
      <c r="T4035" t="s">
        <v>7713</v>
      </c>
    </row>
    <row r="4036" spans="1:20" x14ac:dyDescent="0.2">
      <c r="A4036" t="s">
        <v>10569</v>
      </c>
      <c r="B4036" t="s">
        <v>10570</v>
      </c>
      <c r="C4036">
        <v>53308710</v>
      </c>
      <c r="D4036" t="s">
        <v>7714</v>
      </c>
      <c r="E4036">
        <v>213636683</v>
      </c>
      <c r="F4036" t="s">
        <v>6378</v>
      </c>
      <c r="G4036" t="s">
        <v>144</v>
      </c>
      <c r="H4036" t="s">
        <v>379</v>
      </c>
      <c r="I4036">
        <v>47.665529999999997</v>
      </c>
      <c r="J4036">
        <v>-122.36651000000001</v>
      </c>
      <c r="K4036" t="s">
        <v>27</v>
      </c>
      <c r="L4036">
        <v>1034</v>
      </c>
      <c r="M4036">
        <v>30</v>
      </c>
      <c r="N4036">
        <v>0</v>
      </c>
      <c r="Q4036">
        <v>5</v>
      </c>
      <c r="R4036">
        <v>335</v>
      </c>
      <c r="S4036">
        <v>0</v>
      </c>
      <c r="T4036" t="s">
        <v>6379</v>
      </c>
    </row>
    <row r="4037" spans="1:20" x14ac:dyDescent="0.2">
      <c r="A4037" t="s">
        <v>10569</v>
      </c>
      <c r="B4037" t="s">
        <v>10570</v>
      </c>
      <c r="C4037">
        <v>53309416</v>
      </c>
      <c r="D4037" t="s">
        <v>7715</v>
      </c>
      <c r="E4037">
        <v>68756306</v>
      </c>
      <c r="F4037" t="s">
        <v>3051</v>
      </c>
      <c r="G4037" t="s">
        <v>56</v>
      </c>
      <c r="H4037" t="s">
        <v>280</v>
      </c>
      <c r="I4037">
        <v>47.607059999999997</v>
      </c>
      <c r="J4037">
        <v>-122.29677</v>
      </c>
      <c r="K4037" t="s">
        <v>27</v>
      </c>
      <c r="L4037">
        <v>194</v>
      </c>
      <c r="M4037">
        <v>2</v>
      </c>
      <c r="N4037">
        <v>51</v>
      </c>
      <c r="O4037" s="1">
        <v>44816</v>
      </c>
      <c r="P4037">
        <v>5.17</v>
      </c>
      <c r="Q4037">
        <v>2</v>
      </c>
      <c r="R4037">
        <v>233</v>
      </c>
      <c r="S4037">
        <v>51</v>
      </c>
      <c r="T4037" t="s">
        <v>7716</v>
      </c>
    </row>
    <row r="4038" spans="1:20" x14ac:dyDescent="0.2">
      <c r="A4038" t="s">
        <v>10569</v>
      </c>
      <c r="B4038" t="s">
        <v>10570</v>
      </c>
      <c r="C4038">
        <v>53310594</v>
      </c>
      <c r="D4038" t="s">
        <v>7717</v>
      </c>
      <c r="E4038">
        <v>429555775</v>
      </c>
      <c r="F4038" t="s">
        <v>453</v>
      </c>
      <c r="G4038" t="s">
        <v>189</v>
      </c>
      <c r="H4038" t="s">
        <v>241</v>
      </c>
      <c r="I4038">
        <v>47.56991</v>
      </c>
      <c r="J4038">
        <v>-122.31355000000001</v>
      </c>
      <c r="K4038" t="s">
        <v>27</v>
      </c>
      <c r="L4038">
        <v>299</v>
      </c>
      <c r="M4038">
        <v>1</v>
      </c>
      <c r="N4038">
        <v>8</v>
      </c>
      <c r="O4038" s="1">
        <v>44795</v>
      </c>
      <c r="P4038">
        <v>1.01</v>
      </c>
      <c r="Q4038">
        <v>1</v>
      </c>
      <c r="R4038">
        <v>68</v>
      </c>
      <c r="S4038">
        <v>8</v>
      </c>
      <c r="T4038" t="s">
        <v>7718</v>
      </c>
    </row>
    <row r="4039" spans="1:20" x14ac:dyDescent="0.2">
      <c r="A4039" t="s">
        <v>10569</v>
      </c>
      <c r="B4039" t="s">
        <v>10570</v>
      </c>
      <c r="C4039">
        <v>53313745</v>
      </c>
      <c r="D4039" t="s">
        <v>7719</v>
      </c>
      <c r="E4039">
        <v>429975853</v>
      </c>
      <c r="F4039" t="s">
        <v>1121</v>
      </c>
      <c r="G4039" t="s">
        <v>52</v>
      </c>
      <c r="H4039" t="s">
        <v>625</v>
      </c>
      <c r="I4039">
        <v>47.706090000000003</v>
      </c>
      <c r="J4039">
        <v>-122.34614000000001</v>
      </c>
      <c r="K4039" t="s">
        <v>27</v>
      </c>
      <c r="L4039">
        <v>91</v>
      </c>
      <c r="M4039">
        <v>1</v>
      </c>
      <c r="N4039">
        <v>10</v>
      </c>
      <c r="O4039" s="1">
        <v>44781</v>
      </c>
      <c r="P4039">
        <v>1.52</v>
      </c>
      <c r="Q4039">
        <v>1</v>
      </c>
      <c r="R4039">
        <v>354</v>
      </c>
      <c r="S4039">
        <v>10</v>
      </c>
      <c r="T4039" t="s">
        <v>7720</v>
      </c>
    </row>
    <row r="4040" spans="1:20" x14ac:dyDescent="0.2">
      <c r="A4040" t="s">
        <v>10569</v>
      </c>
      <c r="B4040" t="s">
        <v>10570</v>
      </c>
      <c r="C4040">
        <v>53316913</v>
      </c>
      <c r="D4040" t="s">
        <v>7721</v>
      </c>
      <c r="E4040">
        <v>263502162</v>
      </c>
      <c r="F4040" t="s">
        <v>64</v>
      </c>
      <c r="G4040" t="s">
        <v>208</v>
      </c>
      <c r="H4040" t="s">
        <v>309</v>
      </c>
      <c r="I4040">
        <v>47.617910000000002</v>
      </c>
      <c r="J4040">
        <v>-122.35616</v>
      </c>
      <c r="K4040" t="s">
        <v>27</v>
      </c>
      <c r="L4040">
        <v>148</v>
      </c>
      <c r="M4040">
        <v>30</v>
      </c>
      <c r="N4040">
        <v>0</v>
      </c>
      <c r="Q4040">
        <v>52</v>
      </c>
      <c r="R4040">
        <v>309</v>
      </c>
      <c r="S4040">
        <v>0</v>
      </c>
    </row>
    <row r="4041" spans="1:20" x14ac:dyDescent="0.2">
      <c r="A4041" t="s">
        <v>10569</v>
      </c>
      <c r="B4041" t="s">
        <v>10570</v>
      </c>
      <c r="C4041">
        <v>53327340</v>
      </c>
      <c r="D4041" t="s">
        <v>7722</v>
      </c>
      <c r="E4041">
        <v>431747142</v>
      </c>
      <c r="F4041" t="s">
        <v>7723</v>
      </c>
      <c r="G4041" t="s">
        <v>78</v>
      </c>
      <c r="H4041" t="s">
        <v>215</v>
      </c>
      <c r="I4041">
        <v>47.627519999999997</v>
      </c>
      <c r="J4041">
        <v>-122.32232</v>
      </c>
      <c r="K4041" t="s">
        <v>22</v>
      </c>
      <c r="L4041">
        <v>318</v>
      </c>
      <c r="M4041">
        <v>1</v>
      </c>
      <c r="N4041">
        <v>4</v>
      </c>
      <c r="O4041" s="1">
        <v>44773</v>
      </c>
      <c r="P4041">
        <v>1.43</v>
      </c>
      <c r="Q4041">
        <v>8</v>
      </c>
      <c r="R4041">
        <v>7</v>
      </c>
      <c r="S4041">
        <v>4</v>
      </c>
      <c r="T4041" t="s">
        <v>7724</v>
      </c>
    </row>
    <row r="4042" spans="1:20" x14ac:dyDescent="0.2">
      <c r="A4042" t="s">
        <v>10569</v>
      </c>
      <c r="B4042" t="s">
        <v>10570</v>
      </c>
      <c r="C4042">
        <v>53327630</v>
      </c>
      <c r="D4042" t="s">
        <v>7725</v>
      </c>
      <c r="E4042">
        <v>17346153</v>
      </c>
      <c r="F4042" t="s">
        <v>1328</v>
      </c>
      <c r="G4042" t="s">
        <v>25</v>
      </c>
      <c r="H4042" t="s">
        <v>267</v>
      </c>
      <c r="I4042">
        <v>47.546709999999997</v>
      </c>
      <c r="J4042">
        <v>-122.27876000000001</v>
      </c>
      <c r="K4042" t="s">
        <v>27</v>
      </c>
      <c r="L4042">
        <v>189</v>
      </c>
      <c r="M4042">
        <v>2</v>
      </c>
      <c r="N4042">
        <v>2</v>
      </c>
      <c r="O4042" s="1">
        <v>44756</v>
      </c>
      <c r="P4042">
        <v>0.78</v>
      </c>
      <c r="Q4042">
        <v>1</v>
      </c>
      <c r="R4042">
        <v>267</v>
      </c>
      <c r="S4042">
        <v>2</v>
      </c>
      <c r="T4042" t="s">
        <v>7726</v>
      </c>
    </row>
    <row r="4043" spans="1:20" x14ac:dyDescent="0.2">
      <c r="A4043" t="s">
        <v>10569</v>
      </c>
      <c r="B4043" t="s">
        <v>10570</v>
      </c>
      <c r="C4043">
        <v>53331218</v>
      </c>
      <c r="D4043" t="s">
        <v>7727</v>
      </c>
      <c r="E4043">
        <v>119998477</v>
      </c>
      <c r="F4043" t="s">
        <v>1037</v>
      </c>
      <c r="G4043" t="s">
        <v>38</v>
      </c>
      <c r="H4043" t="s">
        <v>347</v>
      </c>
      <c r="I4043">
        <v>47.69491</v>
      </c>
      <c r="J4043">
        <v>-122.3151</v>
      </c>
      <c r="K4043" t="s">
        <v>27</v>
      </c>
      <c r="L4043">
        <v>361</v>
      </c>
      <c r="M4043">
        <v>3</v>
      </c>
      <c r="N4043">
        <v>15</v>
      </c>
      <c r="O4043" s="1">
        <v>44817</v>
      </c>
      <c r="P4043">
        <v>1.52</v>
      </c>
      <c r="Q4043">
        <v>1</v>
      </c>
      <c r="R4043">
        <v>154</v>
      </c>
      <c r="S4043">
        <v>15</v>
      </c>
      <c r="T4043" t="s">
        <v>7728</v>
      </c>
    </row>
    <row r="4044" spans="1:20" x14ac:dyDescent="0.2">
      <c r="A4044" t="s">
        <v>10569</v>
      </c>
      <c r="B4044" t="s">
        <v>10570</v>
      </c>
      <c r="C4044">
        <v>53337785</v>
      </c>
      <c r="D4044" t="s">
        <v>7729</v>
      </c>
      <c r="E4044">
        <v>25714968</v>
      </c>
      <c r="F4044" t="s">
        <v>7730</v>
      </c>
      <c r="G4044" t="s">
        <v>78</v>
      </c>
      <c r="H4044" t="s">
        <v>215</v>
      </c>
      <c r="I4044">
        <v>47.635019999999997</v>
      </c>
      <c r="J4044">
        <v>-122.32183000000001</v>
      </c>
      <c r="K4044" t="s">
        <v>27</v>
      </c>
      <c r="L4044">
        <v>279</v>
      </c>
      <c r="M4044">
        <v>1</v>
      </c>
      <c r="N4044">
        <v>77</v>
      </c>
      <c r="O4044" s="1">
        <v>44815</v>
      </c>
      <c r="P4044">
        <v>7.62</v>
      </c>
      <c r="Q4044">
        <v>1</v>
      </c>
      <c r="R4044">
        <v>358</v>
      </c>
      <c r="S4044">
        <v>77</v>
      </c>
      <c r="T4044" t="s">
        <v>7731</v>
      </c>
    </row>
    <row r="4045" spans="1:20" x14ac:dyDescent="0.2">
      <c r="A4045" t="s">
        <v>10569</v>
      </c>
      <c r="B4045" t="s">
        <v>10570</v>
      </c>
      <c r="C4045">
        <v>53347880</v>
      </c>
      <c r="D4045" t="s">
        <v>7732</v>
      </c>
      <c r="E4045">
        <v>47655254</v>
      </c>
      <c r="F4045" t="s">
        <v>7733</v>
      </c>
      <c r="G4045" t="s">
        <v>56</v>
      </c>
      <c r="H4045" t="s">
        <v>462</v>
      </c>
      <c r="I4045">
        <v>47.607759999999999</v>
      </c>
      <c r="J4045">
        <v>-122.29492999999999</v>
      </c>
      <c r="K4045" t="s">
        <v>27</v>
      </c>
      <c r="L4045">
        <v>151</v>
      </c>
      <c r="M4045">
        <v>2</v>
      </c>
      <c r="N4045">
        <v>28</v>
      </c>
      <c r="O4045" s="1">
        <v>44807</v>
      </c>
      <c r="P4045">
        <v>2.8</v>
      </c>
      <c r="Q4045">
        <v>1</v>
      </c>
      <c r="R4045">
        <v>347</v>
      </c>
      <c r="S4045">
        <v>28</v>
      </c>
      <c r="T4045" t="s">
        <v>7734</v>
      </c>
    </row>
    <row r="4046" spans="1:20" x14ac:dyDescent="0.2">
      <c r="A4046" t="s">
        <v>10569</v>
      </c>
      <c r="B4046" t="s">
        <v>10570</v>
      </c>
      <c r="C4046">
        <v>53356608</v>
      </c>
      <c r="D4046" t="s">
        <v>7735</v>
      </c>
      <c r="E4046">
        <v>428251214</v>
      </c>
      <c r="F4046" t="s">
        <v>317</v>
      </c>
      <c r="G4046" t="s">
        <v>52</v>
      </c>
      <c r="H4046" t="s">
        <v>125</v>
      </c>
      <c r="I4046">
        <v>47.664580000000001</v>
      </c>
      <c r="J4046">
        <v>-122.34511999999999</v>
      </c>
      <c r="K4046" t="s">
        <v>27</v>
      </c>
      <c r="L4046">
        <v>144</v>
      </c>
      <c r="M4046">
        <v>1</v>
      </c>
      <c r="N4046">
        <v>26</v>
      </c>
      <c r="O4046" s="1">
        <v>44802</v>
      </c>
      <c r="P4046">
        <v>2.6</v>
      </c>
      <c r="Q4046">
        <v>1</v>
      </c>
      <c r="R4046">
        <v>355</v>
      </c>
      <c r="S4046">
        <v>26</v>
      </c>
      <c r="T4046" t="s">
        <v>7736</v>
      </c>
    </row>
    <row r="4047" spans="1:20" x14ac:dyDescent="0.2">
      <c r="A4047" t="s">
        <v>10569</v>
      </c>
      <c r="B4047" t="s">
        <v>10570</v>
      </c>
      <c r="C4047">
        <v>53357797</v>
      </c>
      <c r="D4047" t="s">
        <v>7737</v>
      </c>
      <c r="E4047">
        <v>9954433</v>
      </c>
      <c r="F4047" t="s">
        <v>7738</v>
      </c>
      <c r="G4047" t="s">
        <v>30</v>
      </c>
      <c r="H4047" t="s">
        <v>951</v>
      </c>
      <c r="I4047">
        <v>47.557382962406798</v>
      </c>
      <c r="J4047">
        <v>-122.394639289888</v>
      </c>
      <c r="K4047" t="s">
        <v>27</v>
      </c>
      <c r="L4047">
        <v>136</v>
      </c>
      <c r="M4047">
        <v>3</v>
      </c>
      <c r="N4047">
        <v>15</v>
      </c>
      <c r="O4047" s="1">
        <v>44819</v>
      </c>
      <c r="P4047">
        <v>6.25</v>
      </c>
      <c r="Q4047">
        <v>1</v>
      </c>
      <c r="R4047">
        <v>113</v>
      </c>
      <c r="S4047">
        <v>15</v>
      </c>
      <c r="T4047" t="s">
        <v>7739</v>
      </c>
    </row>
    <row r="4048" spans="1:20" x14ac:dyDescent="0.2">
      <c r="A4048" t="s">
        <v>10569</v>
      </c>
      <c r="B4048" t="s">
        <v>10570</v>
      </c>
      <c r="C4048">
        <v>53362682</v>
      </c>
      <c r="D4048" t="s">
        <v>7740</v>
      </c>
      <c r="E4048">
        <v>42693473</v>
      </c>
      <c r="F4048" t="s">
        <v>2741</v>
      </c>
      <c r="G4048" t="s">
        <v>78</v>
      </c>
      <c r="H4048" t="s">
        <v>215</v>
      </c>
      <c r="I4048">
        <v>47.624429999999997</v>
      </c>
      <c r="J4048">
        <v>-122.32593</v>
      </c>
      <c r="K4048" t="s">
        <v>27</v>
      </c>
      <c r="L4048">
        <v>120</v>
      </c>
      <c r="M4048">
        <v>2</v>
      </c>
      <c r="N4048">
        <v>30</v>
      </c>
      <c r="O4048" s="1">
        <v>44647</v>
      </c>
      <c r="P4048">
        <v>2.98</v>
      </c>
      <c r="Q4048">
        <v>1</v>
      </c>
      <c r="R4048">
        <v>0</v>
      </c>
      <c r="S4048">
        <v>30</v>
      </c>
      <c r="T4048" t="s">
        <v>7741</v>
      </c>
    </row>
    <row r="4049" spans="1:20" x14ac:dyDescent="0.2">
      <c r="A4049" t="s">
        <v>10569</v>
      </c>
      <c r="B4049" t="s">
        <v>10570</v>
      </c>
      <c r="C4049">
        <v>53363052</v>
      </c>
      <c r="D4049" t="s">
        <v>7742</v>
      </c>
      <c r="E4049">
        <v>432058918</v>
      </c>
      <c r="F4049" t="s">
        <v>715</v>
      </c>
      <c r="G4049" t="s">
        <v>52</v>
      </c>
      <c r="H4049" t="s">
        <v>248</v>
      </c>
      <c r="I4049">
        <v>47.684159999999999</v>
      </c>
      <c r="J4049">
        <v>-122.36169</v>
      </c>
      <c r="K4049" t="s">
        <v>27</v>
      </c>
      <c r="L4049">
        <v>80</v>
      </c>
      <c r="M4049">
        <v>3</v>
      </c>
      <c r="N4049">
        <v>24</v>
      </c>
      <c r="O4049" s="1">
        <v>44808</v>
      </c>
      <c r="P4049">
        <v>2.52</v>
      </c>
      <c r="Q4049">
        <v>1</v>
      </c>
      <c r="R4049">
        <v>331</v>
      </c>
      <c r="S4049">
        <v>24</v>
      </c>
      <c r="T4049" t="s">
        <v>7743</v>
      </c>
    </row>
    <row r="4050" spans="1:20" x14ac:dyDescent="0.2">
      <c r="A4050" t="s">
        <v>10569</v>
      </c>
      <c r="B4050" t="s">
        <v>10570</v>
      </c>
      <c r="C4050">
        <v>53363555</v>
      </c>
      <c r="D4050" t="s">
        <v>7744</v>
      </c>
      <c r="E4050">
        <v>1117175</v>
      </c>
      <c r="F4050" t="s">
        <v>7745</v>
      </c>
      <c r="G4050" t="s">
        <v>144</v>
      </c>
      <c r="H4050" t="s">
        <v>379</v>
      </c>
      <c r="I4050">
        <v>47.67362</v>
      </c>
      <c r="J4050">
        <v>-122.36919</v>
      </c>
      <c r="K4050" t="s">
        <v>27</v>
      </c>
      <c r="L4050">
        <v>226</v>
      </c>
      <c r="M4050">
        <v>2</v>
      </c>
      <c r="N4050">
        <v>47</v>
      </c>
      <c r="O4050" s="1">
        <v>44819</v>
      </c>
      <c r="P4050">
        <v>4.76</v>
      </c>
      <c r="Q4050">
        <v>1</v>
      </c>
      <c r="R4050">
        <v>280</v>
      </c>
      <c r="S4050">
        <v>47</v>
      </c>
      <c r="T4050" t="s">
        <v>7746</v>
      </c>
    </row>
    <row r="4051" spans="1:20" x14ac:dyDescent="0.2">
      <c r="A4051" t="s">
        <v>10569</v>
      </c>
      <c r="B4051" t="s">
        <v>10570</v>
      </c>
      <c r="C4051">
        <v>53371373</v>
      </c>
      <c r="D4051" t="s">
        <v>7747</v>
      </c>
      <c r="E4051">
        <v>353152177</v>
      </c>
      <c r="F4051" t="s">
        <v>7016</v>
      </c>
      <c r="G4051" t="s">
        <v>44</v>
      </c>
      <c r="H4051" t="s">
        <v>537</v>
      </c>
      <c r="I4051">
        <v>47.565170000000002</v>
      </c>
      <c r="J4051">
        <v>-122.36945</v>
      </c>
      <c r="K4051" t="s">
        <v>27</v>
      </c>
      <c r="L4051">
        <v>287</v>
      </c>
      <c r="M4051">
        <v>2</v>
      </c>
      <c r="N4051">
        <v>14</v>
      </c>
      <c r="O4051" s="1">
        <v>44793</v>
      </c>
      <c r="P4051">
        <v>1.43</v>
      </c>
      <c r="Q4051">
        <v>2</v>
      </c>
      <c r="R4051">
        <v>336</v>
      </c>
      <c r="S4051">
        <v>14</v>
      </c>
      <c r="T4051" t="s">
        <v>7748</v>
      </c>
    </row>
    <row r="4052" spans="1:20" x14ac:dyDescent="0.2">
      <c r="A4052" t="s">
        <v>10569</v>
      </c>
      <c r="B4052" t="s">
        <v>10570</v>
      </c>
      <c r="C4052">
        <v>53382421</v>
      </c>
      <c r="D4052" t="s">
        <v>7749</v>
      </c>
      <c r="E4052">
        <v>23316438</v>
      </c>
      <c r="F4052" t="s">
        <v>3051</v>
      </c>
      <c r="G4052" t="s">
        <v>78</v>
      </c>
      <c r="H4052" t="s">
        <v>215</v>
      </c>
      <c r="I4052">
        <v>47.635710000000003</v>
      </c>
      <c r="J4052">
        <v>-122.32077</v>
      </c>
      <c r="K4052" t="s">
        <v>27</v>
      </c>
      <c r="L4052">
        <v>207</v>
      </c>
      <c r="M4052">
        <v>1</v>
      </c>
      <c r="N4052">
        <v>43</v>
      </c>
      <c r="O4052" s="1">
        <v>44815</v>
      </c>
      <c r="P4052">
        <v>4.59</v>
      </c>
      <c r="Q4052">
        <v>2</v>
      </c>
      <c r="R4052">
        <v>310</v>
      </c>
      <c r="S4052">
        <v>43</v>
      </c>
      <c r="T4052" t="s">
        <v>7750</v>
      </c>
    </row>
    <row r="4053" spans="1:20" x14ac:dyDescent="0.2">
      <c r="A4053" t="s">
        <v>10569</v>
      </c>
      <c r="B4053" t="s">
        <v>10570</v>
      </c>
      <c r="C4053">
        <v>53383770</v>
      </c>
      <c r="D4053" t="s">
        <v>7751</v>
      </c>
      <c r="E4053">
        <v>37371892</v>
      </c>
      <c r="F4053" t="s">
        <v>1508</v>
      </c>
      <c r="G4053" t="s">
        <v>30</v>
      </c>
      <c r="H4053" t="s">
        <v>443</v>
      </c>
      <c r="I4053">
        <v>47.542507000000001</v>
      </c>
      <c r="J4053">
        <v>-122.38665</v>
      </c>
      <c r="K4053" t="s">
        <v>27</v>
      </c>
      <c r="L4053">
        <v>325</v>
      </c>
      <c r="M4053">
        <v>2</v>
      </c>
      <c r="N4053">
        <v>8</v>
      </c>
      <c r="O4053" s="1">
        <v>44794</v>
      </c>
      <c r="P4053">
        <v>0.85</v>
      </c>
      <c r="Q4053">
        <v>1</v>
      </c>
      <c r="R4053">
        <v>0</v>
      </c>
      <c r="S4053">
        <v>8</v>
      </c>
      <c r="T4053" t="s">
        <v>7671</v>
      </c>
    </row>
    <row r="4054" spans="1:20" x14ac:dyDescent="0.2">
      <c r="A4054" t="s">
        <v>10569</v>
      </c>
      <c r="B4054" t="s">
        <v>10570</v>
      </c>
      <c r="C4054">
        <v>53387188</v>
      </c>
      <c r="D4054" t="s">
        <v>7752</v>
      </c>
      <c r="E4054">
        <v>2542005</v>
      </c>
      <c r="F4054" t="s">
        <v>7753</v>
      </c>
      <c r="G4054" t="s">
        <v>52</v>
      </c>
      <c r="H4054" t="s">
        <v>305</v>
      </c>
      <c r="I4054">
        <v>47.676659999999998</v>
      </c>
      <c r="J4054">
        <v>-122.30387</v>
      </c>
      <c r="K4054" t="s">
        <v>27</v>
      </c>
      <c r="L4054">
        <v>147</v>
      </c>
      <c r="M4054">
        <v>2</v>
      </c>
      <c r="N4054">
        <v>60</v>
      </c>
      <c r="O4054" s="1">
        <v>44815</v>
      </c>
      <c r="P4054">
        <v>6.79</v>
      </c>
      <c r="Q4054">
        <v>1</v>
      </c>
      <c r="R4054">
        <v>108</v>
      </c>
      <c r="S4054">
        <v>60</v>
      </c>
      <c r="T4054" t="s">
        <v>7754</v>
      </c>
    </row>
    <row r="4055" spans="1:20" x14ac:dyDescent="0.2">
      <c r="A4055" t="s">
        <v>10569</v>
      </c>
      <c r="B4055" t="s">
        <v>10570</v>
      </c>
      <c r="C4055">
        <v>53396648</v>
      </c>
      <c r="D4055" t="s">
        <v>7755</v>
      </c>
      <c r="E4055">
        <v>430956774</v>
      </c>
      <c r="F4055" t="s">
        <v>1092</v>
      </c>
      <c r="G4055" t="s">
        <v>52</v>
      </c>
      <c r="H4055" t="s">
        <v>248</v>
      </c>
      <c r="I4055">
        <v>47.69849</v>
      </c>
      <c r="J4055">
        <v>-122.34693</v>
      </c>
      <c r="K4055" t="s">
        <v>27</v>
      </c>
      <c r="L4055">
        <v>92</v>
      </c>
      <c r="M4055">
        <v>1</v>
      </c>
      <c r="N4055">
        <v>16</v>
      </c>
      <c r="O4055" s="1">
        <v>44813</v>
      </c>
      <c r="P4055">
        <v>1.63</v>
      </c>
      <c r="Q4055">
        <v>1</v>
      </c>
      <c r="R4055">
        <v>176</v>
      </c>
      <c r="S4055">
        <v>16</v>
      </c>
      <c r="T4055" t="s">
        <v>7756</v>
      </c>
    </row>
    <row r="4056" spans="1:20" x14ac:dyDescent="0.2">
      <c r="A4056" t="s">
        <v>10569</v>
      </c>
      <c r="B4056" t="s">
        <v>10570</v>
      </c>
      <c r="C4056">
        <v>53397069</v>
      </c>
      <c r="D4056" t="s">
        <v>7757</v>
      </c>
      <c r="E4056">
        <v>415867520</v>
      </c>
      <c r="F4056" t="s">
        <v>4175</v>
      </c>
      <c r="G4056" t="s">
        <v>56</v>
      </c>
      <c r="H4056" t="s">
        <v>458</v>
      </c>
      <c r="I4056">
        <v>47.61121</v>
      </c>
      <c r="J4056">
        <v>-122.31394</v>
      </c>
      <c r="K4056" t="s">
        <v>27</v>
      </c>
      <c r="L4056">
        <v>407</v>
      </c>
      <c r="M4056">
        <v>1</v>
      </c>
      <c r="N4056">
        <v>22</v>
      </c>
      <c r="O4056" s="1">
        <v>44806</v>
      </c>
      <c r="P4056">
        <v>2.4900000000000002</v>
      </c>
      <c r="Q4056">
        <v>1</v>
      </c>
      <c r="R4056">
        <v>65</v>
      </c>
      <c r="S4056">
        <v>22</v>
      </c>
      <c r="T4056" t="s">
        <v>7758</v>
      </c>
    </row>
    <row r="4057" spans="1:20" x14ac:dyDescent="0.2">
      <c r="A4057" t="s">
        <v>10569</v>
      </c>
      <c r="B4057" t="s">
        <v>10570</v>
      </c>
      <c r="C4057">
        <v>53398773</v>
      </c>
      <c r="D4057" t="s">
        <v>7759</v>
      </c>
      <c r="E4057">
        <v>428943342</v>
      </c>
      <c r="F4057" t="s">
        <v>1279</v>
      </c>
      <c r="G4057" t="s">
        <v>189</v>
      </c>
      <c r="H4057" t="s">
        <v>190</v>
      </c>
      <c r="I4057">
        <v>47.543190000000003</v>
      </c>
      <c r="J4057">
        <v>-122.28804</v>
      </c>
      <c r="K4057" t="s">
        <v>27</v>
      </c>
      <c r="L4057">
        <v>127</v>
      </c>
      <c r="M4057">
        <v>1</v>
      </c>
      <c r="N4057">
        <v>22</v>
      </c>
      <c r="O4057" s="1">
        <v>44816</v>
      </c>
      <c r="P4057">
        <v>2.29</v>
      </c>
      <c r="Q4057">
        <v>1</v>
      </c>
      <c r="R4057">
        <v>351</v>
      </c>
      <c r="S4057">
        <v>22</v>
      </c>
      <c r="T4057" t="s">
        <v>7760</v>
      </c>
    </row>
    <row r="4058" spans="1:20" x14ac:dyDescent="0.2">
      <c r="A4058" t="s">
        <v>10569</v>
      </c>
      <c r="B4058" t="s">
        <v>10570</v>
      </c>
      <c r="C4058">
        <v>53402998</v>
      </c>
      <c r="D4058" t="s">
        <v>7761</v>
      </c>
      <c r="E4058">
        <v>144464133</v>
      </c>
      <c r="F4058" t="s">
        <v>7762</v>
      </c>
      <c r="G4058" t="s">
        <v>173</v>
      </c>
      <c r="H4058" t="s">
        <v>356</v>
      </c>
      <c r="I4058">
        <v>47.629770000000001</v>
      </c>
      <c r="J4058">
        <v>-122.34529000000001</v>
      </c>
      <c r="K4058" t="s">
        <v>27</v>
      </c>
      <c r="L4058">
        <v>282</v>
      </c>
      <c r="M4058">
        <v>30</v>
      </c>
      <c r="N4058">
        <v>0</v>
      </c>
      <c r="Q4058">
        <v>1</v>
      </c>
      <c r="R4058">
        <v>242</v>
      </c>
      <c r="S4058">
        <v>0</v>
      </c>
    </row>
    <row r="4059" spans="1:20" x14ac:dyDescent="0.2">
      <c r="A4059" t="s">
        <v>10569</v>
      </c>
      <c r="B4059" t="s">
        <v>10570</v>
      </c>
      <c r="C4059">
        <v>53404873</v>
      </c>
      <c r="D4059" t="s">
        <v>7763</v>
      </c>
      <c r="E4059">
        <v>4940955</v>
      </c>
      <c r="F4059" t="s">
        <v>1279</v>
      </c>
      <c r="G4059" t="s">
        <v>52</v>
      </c>
      <c r="H4059" t="s">
        <v>1028</v>
      </c>
      <c r="I4059">
        <v>47.688260159500103</v>
      </c>
      <c r="J4059">
        <v>-122.326058533619</v>
      </c>
      <c r="K4059" t="s">
        <v>27</v>
      </c>
      <c r="L4059">
        <v>135</v>
      </c>
      <c r="M4059">
        <v>30</v>
      </c>
      <c r="N4059">
        <v>0</v>
      </c>
      <c r="Q4059">
        <v>2</v>
      </c>
      <c r="R4059">
        <v>144</v>
      </c>
      <c r="S4059">
        <v>0</v>
      </c>
    </row>
    <row r="4060" spans="1:20" x14ac:dyDescent="0.2">
      <c r="A4060" t="s">
        <v>10569</v>
      </c>
      <c r="B4060" t="s">
        <v>10570</v>
      </c>
      <c r="C4060">
        <v>53418235</v>
      </c>
      <c r="D4060" t="s">
        <v>7764</v>
      </c>
      <c r="E4060">
        <v>340706410</v>
      </c>
      <c r="F4060" t="s">
        <v>3241</v>
      </c>
      <c r="G4060" t="s">
        <v>173</v>
      </c>
      <c r="H4060" t="s">
        <v>193</v>
      </c>
      <c r="I4060">
        <v>47.6432</v>
      </c>
      <c r="J4060">
        <v>-122.36288999999999</v>
      </c>
      <c r="K4060" t="s">
        <v>27</v>
      </c>
      <c r="L4060">
        <v>266</v>
      </c>
      <c r="M4060">
        <v>1</v>
      </c>
      <c r="N4060">
        <v>70</v>
      </c>
      <c r="O4060" s="1">
        <v>44812</v>
      </c>
      <c r="P4060">
        <v>7.12</v>
      </c>
      <c r="Q4060">
        <v>43</v>
      </c>
      <c r="R4060">
        <v>245</v>
      </c>
      <c r="S4060">
        <v>70</v>
      </c>
      <c r="T4060" t="s">
        <v>7765</v>
      </c>
    </row>
    <row r="4061" spans="1:20" x14ac:dyDescent="0.2">
      <c r="A4061" t="s">
        <v>10569</v>
      </c>
      <c r="B4061" t="s">
        <v>10570</v>
      </c>
      <c r="C4061">
        <v>53430532</v>
      </c>
      <c r="D4061" t="s">
        <v>7766</v>
      </c>
      <c r="E4061">
        <v>430647091</v>
      </c>
      <c r="F4061" t="s">
        <v>7767</v>
      </c>
      <c r="G4061" t="s">
        <v>30</v>
      </c>
      <c r="H4061" t="s">
        <v>951</v>
      </c>
      <c r="I4061">
        <v>47.553249999999998</v>
      </c>
      <c r="J4061">
        <v>-122.39539000000001</v>
      </c>
      <c r="K4061" t="s">
        <v>27</v>
      </c>
      <c r="L4061">
        <v>119</v>
      </c>
      <c r="M4061">
        <v>1</v>
      </c>
      <c r="N4061">
        <v>29</v>
      </c>
      <c r="O4061" s="1">
        <v>44817</v>
      </c>
      <c r="P4061">
        <v>3.21</v>
      </c>
      <c r="Q4061">
        <v>1</v>
      </c>
      <c r="R4061">
        <v>345</v>
      </c>
      <c r="S4061">
        <v>29</v>
      </c>
      <c r="T4061" t="s">
        <v>7768</v>
      </c>
    </row>
    <row r="4062" spans="1:20" x14ac:dyDescent="0.2">
      <c r="A4062" t="s">
        <v>10569</v>
      </c>
      <c r="B4062" t="s">
        <v>10570</v>
      </c>
      <c r="C4062">
        <v>53434767</v>
      </c>
      <c r="D4062" t="s">
        <v>7769</v>
      </c>
      <c r="E4062">
        <v>59411393</v>
      </c>
      <c r="F4062" t="s">
        <v>3823</v>
      </c>
      <c r="G4062" t="s">
        <v>56</v>
      </c>
      <c r="H4062" t="s">
        <v>458</v>
      </c>
      <c r="I4062">
        <v>47.606059999999999</v>
      </c>
      <c r="J4062">
        <v>-122.30513000000001</v>
      </c>
      <c r="K4062" t="s">
        <v>27</v>
      </c>
      <c r="L4062">
        <v>135</v>
      </c>
      <c r="M4062">
        <v>1</v>
      </c>
      <c r="N4062">
        <v>58</v>
      </c>
      <c r="O4062" s="1">
        <v>44816</v>
      </c>
      <c r="P4062">
        <v>7.28</v>
      </c>
      <c r="Q4062">
        <v>4</v>
      </c>
      <c r="R4062">
        <v>70</v>
      </c>
      <c r="S4062">
        <v>58</v>
      </c>
      <c r="T4062" t="s">
        <v>5139</v>
      </c>
    </row>
    <row r="4063" spans="1:20" x14ac:dyDescent="0.2">
      <c r="A4063" t="s">
        <v>10569</v>
      </c>
      <c r="B4063" t="s">
        <v>10570</v>
      </c>
      <c r="C4063">
        <v>53435141</v>
      </c>
      <c r="D4063" t="s">
        <v>7770</v>
      </c>
      <c r="E4063">
        <v>25721147</v>
      </c>
      <c r="F4063" t="s">
        <v>2766</v>
      </c>
      <c r="G4063" t="s">
        <v>208</v>
      </c>
      <c r="H4063" t="s">
        <v>756</v>
      </c>
      <c r="I4063">
        <v>47.606020000000001</v>
      </c>
      <c r="J4063">
        <v>-122.32177</v>
      </c>
      <c r="K4063" t="s">
        <v>27</v>
      </c>
      <c r="L4063">
        <v>65</v>
      </c>
      <c r="M4063">
        <v>30</v>
      </c>
      <c r="N4063">
        <v>3</v>
      </c>
      <c r="O4063" s="1">
        <v>44810</v>
      </c>
      <c r="P4063">
        <v>0.47</v>
      </c>
      <c r="Q4063">
        <v>1</v>
      </c>
      <c r="R4063">
        <v>78</v>
      </c>
      <c r="S4063">
        <v>3</v>
      </c>
    </row>
    <row r="4064" spans="1:20" x14ac:dyDescent="0.2">
      <c r="A4064" t="s">
        <v>10569</v>
      </c>
      <c r="B4064" t="s">
        <v>10570</v>
      </c>
      <c r="C4064">
        <v>53436846</v>
      </c>
      <c r="D4064" t="s">
        <v>7771</v>
      </c>
      <c r="E4064">
        <v>432675332</v>
      </c>
      <c r="F4064" t="s">
        <v>3598</v>
      </c>
      <c r="G4064" t="s">
        <v>25</v>
      </c>
      <c r="H4064" t="s">
        <v>639</v>
      </c>
      <c r="I4064">
        <v>47.535670000000003</v>
      </c>
      <c r="J4064">
        <v>-122.27766</v>
      </c>
      <c r="K4064" t="s">
        <v>27</v>
      </c>
      <c r="L4064">
        <v>300</v>
      </c>
      <c r="M4064">
        <v>2</v>
      </c>
      <c r="N4064">
        <v>25</v>
      </c>
      <c r="O4064" s="1">
        <v>44815</v>
      </c>
      <c r="P4064">
        <v>2.61</v>
      </c>
      <c r="Q4064">
        <v>5</v>
      </c>
      <c r="R4064">
        <v>346</v>
      </c>
      <c r="S4064">
        <v>25</v>
      </c>
      <c r="T4064" t="s">
        <v>7772</v>
      </c>
    </row>
    <row r="4065" spans="1:20" x14ac:dyDescent="0.2">
      <c r="A4065" t="s">
        <v>10569</v>
      </c>
      <c r="B4065" t="s">
        <v>10570</v>
      </c>
      <c r="C4065">
        <v>53454924</v>
      </c>
      <c r="D4065" t="s">
        <v>7773</v>
      </c>
      <c r="E4065">
        <v>13701143</v>
      </c>
      <c r="F4065" t="s">
        <v>628</v>
      </c>
      <c r="G4065" t="s">
        <v>44</v>
      </c>
      <c r="H4065" t="s">
        <v>1640</v>
      </c>
      <c r="I4065">
        <v>47.538649999999997</v>
      </c>
      <c r="J4065">
        <v>-122.35374</v>
      </c>
      <c r="K4065" t="s">
        <v>22</v>
      </c>
      <c r="L4065">
        <v>38</v>
      </c>
      <c r="M4065">
        <v>30</v>
      </c>
      <c r="N4065">
        <v>33</v>
      </c>
      <c r="O4065" s="1">
        <v>44747</v>
      </c>
      <c r="P4065">
        <v>3.4</v>
      </c>
      <c r="Q4065">
        <v>15</v>
      </c>
      <c r="R4065">
        <v>90</v>
      </c>
      <c r="S4065">
        <v>33</v>
      </c>
      <c r="T4065" t="s">
        <v>3210</v>
      </c>
    </row>
    <row r="4066" spans="1:20" x14ac:dyDescent="0.2">
      <c r="A4066" t="s">
        <v>10569</v>
      </c>
      <c r="B4066" t="s">
        <v>10570</v>
      </c>
      <c r="C4066">
        <v>53462396</v>
      </c>
      <c r="D4066" t="s">
        <v>7774</v>
      </c>
      <c r="E4066">
        <v>92529203</v>
      </c>
      <c r="F4066" t="s">
        <v>7775</v>
      </c>
      <c r="G4066" t="s">
        <v>173</v>
      </c>
      <c r="H4066" t="s">
        <v>356</v>
      </c>
      <c r="I4066">
        <v>47.629640000000002</v>
      </c>
      <c r="J4066">
        <v>-122.34371</v>
      </c>
      <c r="K4066" t="s">
        <v>27</v>
      </c>
      <c r="L4066">
        <v>129</v>
      </c>
      <c r="M4066">
        <v>3</v>
      </c>
      <c r="N4066">
        <v>43</v>
      </c>
      <c r="O4066" s="1">
        <v>44805</v>
      </c>
      <c r="P4066">
        <v>4.3899999999999997</v>
      </c>
      <c r="Q4066">
        <v>1</v>
      </c>
      <c r="R4066">
        <v>242</v>
      </c>
      <c r="S4066">
        <v>43</v>
      </c>
      <c r="T4066" t="s">
        <v>7150</v>
      </c>
    </row>
    <row r="4067" spans="1:20" x14ac:dyDescent="0.2">
      <c r="A4067" t="s">
        <v>10569</v>
      </c>
      <c r="B4067" t="s">
        <v>10570</v>
      </c>
      <c r="C4067">
        <v>53463485</v>
      </c>
      <c r="D4067" t="s">
        <v>7776</v>
      </c>
      <c r="E4067">
        <v>13701143</v>
      </c>
      <c r="F4067" t="s">
        <v>628</v>
      </c>
      <c r="G4067" t="s">
        <v>44</v>
      </c>
      <c r="H4067" t="s">
        <v>1640</v>
      </c>
      <c r="I4067">
        <v>47.540239999999997</v>
      </c>
      <c r="J4067">
        <v>-122.35365</v>
      </c>
      <c r="K4067" t="s">
        <v>22</v>
      </c>
      <c r="L4067">
        <v>33</v>
      </c>
      <c r="M4067">
        <v>30</v>
      </c>
      <c r="N4067">
        <v>55</v>
      </c>
      <c r="O4067" s="1">
        <v>44790</v>
      </c>
      <c r="P4067">
        <v>5.61</v>
      </c>
      <c r="Q4067">
        <v>15</v>
      </c>
      <c r="R4067">
        <v>76</v>
      </c>
      <c r="S4067">
        <v>55</v>
      </c>
      <c r="T4067" t="s">
        <v>3210</v>
      </c>
    </row>
    <row r="4068" spans="1:20" x14ac:dyDescent="0.2">
      <c r="A4068" t="s">
        <v>10569</v>
      </c>
      <c r="B4068" t="s">
        <v>10570</v>
      </c>
      <c r="C4068">
        <v>53463556</v>
      </c>
      <c r="D4068" t="s">
        <v>7777</v>
      </c>
      <c r="E4068">
        <v>20339860</v>
      </c>
      <c r="F4068" t="s">
        <v>6215</v>
      </c>
      <c r="G4068" t="s">
        <v>30</v>
      </c>
      <c r="H4068" t="s">
        <v>222</v>
      </c>
      <c r="I4068">
        <v>47.580170000000003</v>
      </c>
      <c r="J4068">
        <v>-122.40192999999999</v>
      </c>
      <c r="K4068" t="s">
        <v>22</v>
      </c>
      <c r="L4068">
        <v>87</v>
      </c>
      <c r="M4068">
        <v>1</v>
      </c>
      <c r="N4068">
        <v>51</v>
      </c>
      <c r="O4068" s="1">
        <v>44817</v>
      </c>
      <c r="P4068">
        <v>5.2</v>
      </c>
      <c r="Q4068">
        <v>2</v>
      </c>
      <c r="R4068">
        <v>73</v>
      </c>
      <c r="S4068">
        <v>51</v>
      </c>
      <c r="T4068" t="s">
        <v>6216</v>
      </c>
    </row>
    <row r="4069" spans="1:20" x14ac:dyDescent="0.2">
      <c r="A4069" t="s">
        <v>10569</v>
      </c>
      <c r="B4069" t="s">
        <v>10570</v>
      </c>
      <c r="C4069">
        <v>53464012</v>
      </c>
      <c r="D4069" t="s">
        <v>7778</v>
      </c>
      <c r="E4069">
        <v>29666316</v>
      </c>
      <c r="F4069" t="s">
        <v>1576</v>
      </c>
      <c r="G4069" t="s">
        <v>52</v>
      </c>
      <c r="H4069" t="s">
        <v>178</v>
      </c>
      <c r="I4069">
        <v>47.691600000000001</v>
      </c>
      <c r="J4069">
        <v>-122.37003</v>
      </c>
      <c r="K4069" t="s">
        <v>27</v>
      </c>
      <c r="L4069">
        <v>94</v>
      </c>
      <c r="M4069">
        <v>2</v>
      </c>
      <c r="N4069">
        <v>53</v>
      </c>
      <c r="O4069" s="1">
        <v>44821</v>
      </c>
      <c r="P4069">
        <v>6.14</v>
      </c>
      <c r="Q4069">
        <v>10</v>
      </c>
      <c r="R4069">
        <v>281</v>
      </c>
      <c r="S4069">
        <v>53</v>
      </c>
      <c r="T4069" t="s">
        <v>7779</v>
      </c>
    </row>
    <row r="4070" spans="1:20" x14ac:dyDescent="0.2">
      <c r="A4070" t="s">
        <v>10569</v>
      </c>
      <c r="B4070" t="s">
        <v>10570</v>
      </c>
      <c r="C4070">
        <v>53465687</v>
      </c>
      <c r="D4070" t="s">
        <v>7780</v>
      </c>
      <c r="E4070">
        <v>361877040</v>
      </c>
      <c r="F4070" t="s">
        <v>792</v>
      </c>
      <c r="G4070" t="s">
        <v>78</v>
      </c>
      <c r="H4070" t="s">
        <v>79</v>
      </c>
      <c r="I4070">
        <v>47.631489999999999</v>
      </c>
      <c r="J4070">
        <v>-122.28372</v>
      </c>
      <c r="K4070" t="s">
        <v>27</v>
      </c>
      <c r="L4070">
        <v>169</v>
      </c>
      <c r="M4070">
        <v>2</v>
      </c>
      <c r="N4070">
        <v>23</v>
      </c>
      <c r="O4070" s="1">
        <v>44818</v>
      </c>
      <c r="P4070">
        <v>2.4</v>
      </c>
      <c r="Q4070">
        <v>1</v>
      </c>
      <c r="R4070">
        <v>2</v>
      </c>
      <c r="S4070">
        <v>23</v>
      </c>
      <c r="T4070" t="s">
        <v>7781</v>
      </c>
    </row>
    <row r="4071" spans="1:20" x14ac:dyDescent="0.2">
      <c r="A4071" t="s">
        <v>10569</v>
      </c>
      <c r="B4071" t="s">
        <v>10570</v>
      </c>
      <c r="C4071">
        <v>53473670</v>
      </c>
      <c r="D4071" t="s">
        <v>7782</v>
      </c>
      <c r="E4071">
        <v>430960014</v>
      </c>
      <c r="F4071" t="s">
        <v>258</v>
      </c>
      <c r="G4071" t="s">
        <v>56</v>
      </c>
      <c r="H4071" t="s">
        <v>327</v>
      </c>
      <c r="I4071">
        <v>47.59881</v>
      </c>
      <c r="J4071">
        <v>-122.29824000000001</v>
      </c>
      <c r="K4071" t="s">
        <v>27</v>
      </c>
      <c r="L4071">
        <v>95</v>
      </c>
      <c r="M4071">
        <v>1</v>
      </c>
      <c r="N4071">
        <v>25</v>
      </c>
      <c r="O4071" s="1">
        <v>44806</v>
      </c>
      <c r="P4071">
        <v>2.59</v>
      </c>
      <c r="Q4071">
        <v>1</v>
      </c>
      <c r="R4071">
        <v>22</v>
      </c>
      <c r="S4071">
        <v>25</v>
      </c>
      <c r="T4071" t="s">
        <v>7783</v>
      </c>
    </row>
    <row r="4072" spans="1:20" x14ac:dyDescent="0.2">
      <c r="A4072" t="s">
        <v>10569</v>
      </c>
      <c r="B4072" t="s">
        <v>10570</v>
      </c>
      <c r="C4072">
        <v>53474274</v>
      </c>
      <c r="D4072" t="s">
        <v>7784</v>
      </c>
      <c r="E4072">
        <v>431425306</v>
      </c>
      <c r="F4072" t="s">
        <v>523</v>
      </c>
      <c r="G4072" t="s">
        <v>185</v>
      </c>
      <c r="H4072" t="s">
        <v>186</v>
      </c>
      <c r="I4072">
        <v>47.650030000000001</v>
      </c>
      <c r="J4072">
        <v>-122.38539</v>
      </c>
      <c r="K4072" t="s">
        <v>27</v>
      </c>
      <c r="L4072">
        <v>113</v>
      </c>
      <c r="M4072">
        <v>1</v>
      </c>
      <c r="N4072">
        <v>34</v>
      </c>
      <c r="O4072" s="1">
        <v>44814</v>
      </c>
      <c r="P4072">
        <v>3.55</v>
      </c>
      <c r="Q4072">
        <v>1</v>
      </c>
      <c r="R4072">
        <v>349</v>
      </c>
      <c r="S4072">
        <v>34</v>
      </c>
      <c r="T4072" t="s">
        <v>7785</v>
      </c>
    </row>
    <row r="4073" spans="1:20" x14ac:dyDescent="0.2">
      <c r="A4073" t="s">
        <v>10569</v>
      </c>
      <c r="B4073" t="s">
        <v>10570</v>
      </c>
      <c r="C4073">
        <v>53484051</v>
      </c>
      <c r="D4073" t="s">
        <v>7786</v>
      </c>
      <c r="E4073">
        <v>412622282</v>
      </c>
      <c r="F4073" t="s">
        <v>7787</v>
      </c>
      <c r="G4073" t="s">
        <v>52</v>
      </c>
      <c r="H4073" t="s">
        <v>125</v>
      </c>
      <c r="I4073">
        <v>47.662489999999998</v>
      </c>
      <c r="J4073">
        <v>-122.32455</v>
      </c>
      <c r="K4073" t="s">
        <v>27</v>
      </c>
      <c r="L4073">
        <v>169</v>
      </c>
      <c r="M4073">
        <v>1</v>
      </c>
      <c r="N4073">
        <v>17</v>
      </c>
      <c r="O4073" s="1">
        <v>44808</v>
      </c>
      <c r="P4073">
        <v>1.83</v>
      </c>
      <c r="Q4073">
        <v>1</v>
      </c>
      <c r="R4073">
        <v>352</v>
      </c>
      <c r="S4073">
        <v>17</v>
      </c>
      <c r="T4073" t="s">
        <v>7788</v>
      </c>
    </row>
    <row r="4074" spans="1:20" x14ac:dyDescent="0.2">
      <c r="A4074" t="s">
        <v>10569</v>
      </c>
      <c r="B4074" t="s">
        <v>10570</v>
      </c>
      <c r="C4074">
        <v>53484133</v>
      </c>
      <c r="D4074" t="s">
        <v>7789</v>
      </c>
      <c r="E4074">
        <v>139011270</v>
      </c>
      <c r="F4074" t="s">
        <v>7790</v>
      </c>
      <c r="G4074" t="s">
        <v>25</v>
      </c>
      <c r="H4074" t="s">
        <v>275</v>
      </c>
      <c r="I4074">
        <v>47.572719999999997</v>
      </c>
      <c r="J4074">
        <v>-122.29340999999999</v>
      </c>
      <c r="K4074" t="s">
        <v>27</v>
      </c>
      <c r="L4074">
        <v>181</v>
      </c>
      <c r="M4074">
        <v>3</v>
      </c>
      <c r="N4074">
        <v>4</v>
      </c>
      <c r="O4074" s="1">
        <v>44780</v>
      </c>
      <c r="P4074">
        <v>0.45</v>
      </c>
      <c r="Q4074">
        <v>1</v>
      </c>
      <c r="R4074">
        <v>0</v>
      </c>
      <c r="S4074">
        <v>4</v>
      </c>
      <c r="T4074" t="s">
        <v>7791</v>
      </c>
    </row>
    <row r="4075" spans="1:20" x14ac:dyDescent="0.2">
      <c r="A4075" t="s">
        <v>10569</v>
      </c>
      <c r="B4075" t="s">
        <v>10570</v>
      </c>
      <c r="C4075">
        <v>53487433</v>
      </c>
      <c r="D4075" t="s">
        <v>7792</v>
      </c>
      <c r="E4075">
        <v>1750768</v>
      </c>
      <c r="F4075" t="s">
        <v>2632</v>
      </c>
      <c r="G4075" t="s">
        <v>25</v>
      </c>
      <c r="H4075" t="s">
        <v>275</v>
      </c>
      <c r="I4075">
        <v>47.577480000000001</v>
      </c>
      <c r="J4075">
        <v>-122.29079</v>
      </c>
      <c r="K4075" t="s">
        <v>27</v>
      </c>
      <c r="L4075">
        <v>255</v>
      </c>
      <c r="M4075">
        <v>60</v>
      </c>
      <c r="N4075">
        <v>4</v>
      </c>
      <c r="O4075" s="1">
        <v>44815</v>
      </c>
      <c r="P4075">
        <v>1.01</v>
      </c>
      <c r="Q4075">
        <v>1</v>
      </c>
      <c r="R4075">
        <v>47</v>
      </c>
      <c r="S4075">
        <v>4</v>
      </c>
      <c r="T4075" t="s">
        <v>7793</v>
      </c>
    </row>
    <row r="4076" spans="1:20" x14ac:dyDescent="0.2">
      <c r="A4076" t="s">
        <v>10569</v>
      </c>
      <c r="B4076" t="s">
        <v>10570</v>
      </c>
      <c r="C4076">
        <v>53488506</v>
      </c>
      <c r="D4076" t="s">
        <v>7107</v>
      </c>
      <c r="E4076">
        <v>107434423</v>
      </c>
      <c r="F4076" t="s">
        <v>5285</v>
      </c>
      <c r="G4076" t="s">
        <v>48</v>
      </c>
      <c r="H4076" t="s">
        <v>69</v>
      </c>
      <c r="I4076">
        <v>47.623719000000001</v>
      </c>
      <c r="J4076">
        <v>-122.33599580000001</v>
      </c>
      <c r="K4076" t="s">
        <v>27</v>
      </c>
      <c r="L4076">
        <v>244</v>
      </c>
      <c r="M4076">
        <v>31</v>
      </c>
      <c r="N4076">
        <v>0</v>
      </c>
      <c r="Q4076">
        <v>369</v>
      </c>
      <c r="R4076">
        <v>320</v>
      </c>
      <c r="S4076">
        <v>0</v>
      </c>
    </row>
    <row r="4077" spans="1:20" x14ac:dyDescent="0.2">
      <c r="A4077" t="s">
        <v>10569</v>
      </c>
      <c r="B4077" t="s">
        <v>10570</v>
      </c>
      <c r="C4077">
        <v>53488565</v>
      </c>
      <c r="D4077" t="s">
        <v>7405</v>
      </c>
      <c r="E4077">
        <v>107434423</v>
      </c>
      <c r="F4077" t="s">
        <v>5285</v>
      </c>
      <c r="G4077" t="s">
        <v>189</v>
      </c>
      <c r="H4077" t="s">
        <v>241</v>
      </c>
      <c r="I4077">
        <v>47.5794979</v>
      </c>
      <c r="J4077">
        <v>-122.3005749</v>
      </c>
      <c r="K4077" t="s">
        <v>27</v>
      </c>
      <c r="L4077">
        <v>188</v>
      </c>
      <c r="M4077">
        <v>31</v>
      </c>
      <c r="N4077">
        <v>0</v>
      </c>
      <c r="Q4077">
        <v>369</v>
      </c>
      <c r="R4077">
        <v>0</v>
      </c>
      <c r="S4077">
        <v>0</v>
      </c>
    </row>
    <row r="4078" spans="1:20" x14ac:dyDescent="0.2">
      <c r="A4078" t="s">
        <v>10569</v>
      </c>
      <c r="B4078" t="s">
        <v>10570</v>
      </c>
      <c r="C4078">
        <v>53488641</v>
      </c>
      <c r="D4078" t="s">
        <v>7794</v>
      </c>
      <c r="E4078">
        <v>107434423</v>
      </c>
      <c r="F4078" t="s">
        <v>5285</v>
      </c>
      <c r="G4078" t="s">
        <v>48</v>
      </c>
      <c r="H4078" t="s">
        <v>69</v>
      </c>
      <c r="I4078">
        <v>47.622271099999999</v>
      </c>
      <c r="J4078">
        <v>-122.3308609</v>
      </c>
      <c r="K4078" t="s">
        <v>27</v>
      </c>
      <c r="L4078">
        <v>231</v>
      </c>
      <c r="M4078">
        <v>31</v>
      </c>
      <c r="N4078">
        <v>0</v>
      </c>
      <c r="Q4078">
        <v>369</v>
      </c>
      <c r="R4078">
        <v>351</v>
      </c>
      <c r="S4078">
        <v>0</v>
      </c>
    </row>
    <row r="4079" spans="1:20" x14ac:dyDescent="0.2">
      <c r="A4079" t="s">
        <v>10569</v>
      </c>
      <c r="B4079" t="s">
        <v>10570</v>
      </c>
      <c r="C4079">
        <v>53488659</v>
      </c>
      <c r="D4079" t="s">
        <v>7795</v>
      </c>
      <c r="E4079">
        <v>107434423</v>
      </c>
      <c r="F4079" t="s">
        <v>5285</v>
      </c>
      <c r="G4079" t="s">
        <v>189</v>
      </c>
      <c r="H4079" t="s">
        <v>241</v>
      </c>
      <c r="I4079">
        <v>47.5794979</v>
      </c>
      <c r="J4079">
        <v>-122.3005749</v>
      </c>
      <c r="K4079" t="s">
        <v>27</v>
      </c>
      <c r="L4079">
        <v>127</v>
      </c>
      <c r="M4079">
        <v>31</v>
      </c>
      <c r="N4079">
        <v>0</v>
      </c>
      <c r="Q4079">
        <v>369</v>
      </c>
      <c r="R4079">
        <v>365</v>
      </c>
      <c r="S4079">
        <v>0</v>
      </c>
    </row>
    <row r="4080" spans="1:20" x14ac:dyDescent="0.2">
      <c r="A4080" t="s">
        <v>10569</v>
      </c>
      <c r="B4080" t="s">
        <v>10570</v>
      </c>
      <c r="C4080">
        <v>53507513</v>
      </c>
      <c r="D4080" t="s">
        <v>7796</v>
      </c>
      <c r="E4080">
        <v>107434423</v>
      </c>
      <c r="F4080" t="s">
        <v>5285</v>
      </c>
      <c r="G4080" t="s">
        <v>56</v>
      </c>
      <c r="H4080" t="s">
        <v>458</v>
      </c>
      <c r="I4080">
        <v>47.608201399999999</v>
      </c>
      <c r="J4080">
        <v>-122.3119489</v>
      </c>
      <c r="K4080" t="s">
        <v>27</v>
      </c>
      <c r="L4080">
        <v>160</v>
      </c>
      <c r="M4080">
        <v>31</v>
      </c>
      <c r="N4080">
        <v>0</v>
      </c>
      <c r="Q4080">
        <v>369</v>
      </c>
      <c r="R4080">
        <v>292</v>
      </c>
      <c r="S4080">
        <v>0</v>
      </c>
    </row>
    <row r="4081" spans="1:20" x14ac:dyDescent="0.2">
      <c r="A4081" t="s">
        <v>10569</v>
      </c>
      <c r="B4081" t="s">
        <v>10570</v>
      </c>
      <c r="C4081">
        <v>53507580</v>
      </c>
      <c r="D4081" t="s">
        <v>7669</v>
      </c>
      <c r="E4081">
        <v>107434423</v>
      </c>
      <c r="F4081" t="s">
        <v>5285</v>
      </c>
      <c r="G4081" t="s">
        <v>48</v>
      </c>
      <c r="H4081" t="s">
        <v>69</v>
      </c>
      <c r="I4081">
        <v>47.622579999999999</v>
      </c>
      <c r="J4081">
        <v>-122.33548</v>
      </c>
      <c r="K4081" t="s">
        <v>27</v>
      </c>
      <c r="L4081">
        <v>246</v>
      </c>
      <c r="M4081">
        <v>31</v>
      </c>
      <c r="N4081">
        <v>0</v>
      </c>
      <c r="Q4081">
        <v>369</v>
      </c>
      <c r="R4081">
        <v>315</v>
      </c>
      <c r="S4081">
        <v>0</v>
      </c>
    </row>
    <row r="4082" spans="1:20" x14ac:dyDescent="0.2">
      <c r="A4082" t="s">
        <v>10569</v>
      </c>
      <c r="B4082" t="s">
        <v>10570</v>
      </c>
      <c r="C4082">
        <v>53507662</v>
      </c>
      <c r="D4082" t="s">
        <v>7690</v>
      </c>
      <c r="E4082">
        <v>107434423</v>
      </c>
      <c r="F4082" t="s">
        <v>5285</v>
      </c>
      <c r="G4082" t="s">
        <v>48</v>
      </c>
      <c r="H4082" t="s">
        <v>69</v>
      </c>
      <c r="I4082">
        <v>47.622579999999999</v>
      </c>
      <c r="J4082">
        <v>-122.33548</v>
      </c>
      <c r="K4082" t="s">
        <v>27</v>
      </c>
      <c r="L4082">
        <v>137</v>
      </c>
      <c r="M4082">
        <v>31</v>
      </c>
      <c r="N4082">
        <v>1</v>
      </c>
      <c r="O4082" s="1">
        <v>44682</v>
      </c>
      <c r="P4082">
        <v>0.21</v>
      </c>
      <c r="Q4082">
        <v>369</v>
      </c>
      <c r="R4082">
        <v>307</v>
      </c>
      <c r="S4082">
        <v>1</v>
      </c>
    </row>
    <row r="4083" spans="1:20" x14ac:dyDescent="0.2">
      <c r="A4083" t="s">
        <v>10569</v>
      </c>
      <c r="B4083" t="s">
        <v>10570</v>
      </c>
      <c r="C4083">
        <v>53507807</v>
      </c>
      <c r="D4083" t="s">
        <v>7690</v>
      </c>
      <c r="E4083">
        <v>107434423</v>
      </c>
      <c r="F4083" t="s">
        <v>5285</v>
      </c>
      <c r="G4083" t="s">
        <v>48</v>
      </c>
      <c r="H4083" t="s">
        <v>69</v>
      </c>
      <c r="I4083">
        <v>47.622579999999999</v>
      </c>
      <c r="J4083">
        <v>-122.33548</v>
      </c>
      <c r="K4083" t="s">
        <v>27</v>
      </c>
      <c r="L4083">
        <v>186</v>
      </c>
      <c r="M4083">
        <v>31</v>
      </c>
      <c r="N4083">
        <v>0</v>
      </c>
      <c r="Q4083">
        <v>369</v>
      </c>
      <c r="R4083">
        <v>167</v>
      </c>
      <c r="S4083">
        <v>0</v>
      </c>
    </row>
    <row r="4084" spans="1:20" x14ac:dyDescent="0.2">
      <c r="A4084" t="s">
        <v>10569</v>
      </c>
      <c r="B4084" t="s">
        <v>10570</v>
      </c>
      <c r="C4084">
        <v>53511339</v>
      </c>
      <c r="D4084" t="s">
        <v>7797</v>
      </c>
      <c r="E4084">
        <v>106976765</v>
      </c>
      <c r="F4084" t="s">
        <v>7330</v>
      </c>
      <c r="G4084" t="s">
        <v>52</v>
      </c>
      <c r="H4084" t="s">
        <v>248</v>
      </c>
      <c r="I4084">
        <v>47.688171556248903</v>
      </c>
      <c r="J4084">
        <v>-122.352894365119</v>
      </c>
      <c r="K4084" t="s">
        <v>27</v>
      </c>
      <c r="L4084">
        <v>149</v>
      </c>
      <c r="M4084">
        <v>2</v>
      </c>
      <c r="N4084">
        <v>14</v>
      </c>
      <c r="O4084" s="1">
        <v>44819</v>
      </c>
      <c r="P4084">
        <v>5.92</v>
      </c>
      <c r="Q4084">
        <v>1</v>
      </c>
      <c r="R4084">
        <v>62</v>
      </c>
      <c r="S4084">
        <v>14</v>
      </c>
      <c r="T4084" t="s">
        <v>7798</v>
      </c>
    </row>
    <row r="4085" spans="1:20" x14ac:dyDescent="0.2">
      <c r="A4085" t="s">
        <v>10569</v>
      </c>
      <c r="B4085" t="s">
        <v>10570</v>
      </c>
      <c r="C4085">
        <v>53515507</v>
      </c>
      <c r="D4085" t="s">
        <v>7799</v>
      </c>
      <c r="E4085">
        <v>104834083</v>
      </c>
      <c r="F4085" t="s">
        <v>24</v>
      </c>
      <c r="G4085" t="s">
        <v>52</v>
      </c>
      <c r="H4085" t="s">
        <v>198</v>
      </c>
      <c r="I4085">
        <v>47.670999999999999</v>
      </c>
      <c r="J4085">
        <v>-122.3502</v>
      </c>
      <c r="K4085" t="s">
        <v>27</v>
      </c>
      <c r="L4085">
        <v>237</v>
      </c>
      <c r="M4085">
        <v>3</v>
      </c>
      <c r="N4085">
        <v>0</v>
      </c>
      <c r="Q4085">
        <v>46</v>
      </c>
      <c r="R4085">
        <v>364</v>
      </c>
      <c r="S4085">
        <v>0</v>
      </c>
      <c r="T4085" t="s">
        <v>7800</v>
      </c>
    </row>
    <row r="4086" spans="1:20" x14ac:dyDescent="0.2">
      <c r="A4086" t="s">
        <v>10569</v>
      </c>
      <c r="B4086" t="s">
        <v>10570</v>
      </c>
      <c r="C4086">
        <v>53516336</v>
      </c>
      <c r="D4086" t="s">
        <v>7801</v>
      </c>
      <c r="E4086">
        <v>5127387</v>
      </c>
      <c r="F4086" t="s">
        <v>37</v>
      </c>
      <c r="G4086" t="s">
        <v>189</v>
      </c>
      <c r="H4086" t="s">
        <v>241</v>
      </c>
      <c r="I4086">
        <v>47.591250000000002</v>
      </c>
      <c r="J4086">
        <v>-122.31554</v>
      </c>
      <c r="K4086" t="s">
        <v>27</v>
      </c>
      <c r="L4086">
        <v>73</v>
      </c>
      <c r="M4086">
        <v>7</v>
      </c>
      <c r="N4086">
        <v>0</v>
      </c>
      <c r="Q4086">
        <v>1</v>
      </c>
      <c r="R4086">
        <v>0</v>
      </c>
      <c r="S4086">
        <v>0</v>
      </c>
      <c r="T4086" t="s">
        <v>7802</v>
      </c>
    </row>
    <row r="4087" spans="1:20" x14ac:dyDescent="0.2">
      <c r="A4087" t="s">
        <v>10569</v>
      </c>
      <c r="B4087" t="s">
        <v>10570</v>
      </c>
      <c r="C4087">
        <v>53526366</v>
      </c>
      <c r="D4087" t="s">
        <v>7803</v>
      </c>
      <c r="E4087">
        <v>370998684</v>
      </c>
      <c r="F4087" t="s">
        <v>2560</v>
      </c>
      <c r="G4087" t="s">
        <v>30</v>
      </c>
      <c r="H4087" t="s">
        <v>406</v>
      </c>
      <c r="I4087">
        <v>47.521430000000002</v>
      </c>
      <c r="J4087">
        <v>-122.38108</v>
      </c>
      <c r="K4087" t="s">
        <v>27</v>
      </c>
      <c r="L4087">
        <v>201</v>
      </c>
      <c r="M4087">
        <v>2</v>
      </c>
      <c r="N4087">
        <v>14</v>
      </c>
      <c r="O4087" s="1">
        <v>44819</v>
      </c>
      <c r="P4087">
        <v>3.36</v>
      </c>
      <c r="Q4087">
        <v>1</v>
      </c>
      <c r="R4087">
        <v>207</v>
      </c>
      <c r="S4087">
        <v>14</v>
      </c>
      <c r="T4087" t="s">
        <v>7804</v>
      </c>
    </row>
    <row r="4088" spans="1:20" x14ac:dyDescent="0.2">
      <c r="A4088" t="s">
        <v>10569</v>
      </c>
      <c r="B4088" t="s">
        <v>10570</v>
      </c>
      <c r="C4088">
        <v>53542391</v>
      </c>
      <c r="D4088" t="s">
        <v>7805</v>
      </c>
      <c r="E4088">
        <v>2085820</v>
      </c>
      <c r="F4088" t="s">
        <v>4789</v>
      </c>
      <c r="G4088" t="s">
        <v>189</v>
      </c>
      <c r="H4088" t="s">
        <v>241</v>
      </c>
      <c r="I4088">
        <v>47.566270000000003</v>
      </c>
      <c r="J4088">
        <v>-122.3128</v>
      </c>
      <c r="K4088" t="s">
        <v>22</v>
      </c>
      <c r="L4088">
        <v>69</v>
      </c>
      <c r="M4088">
        <v>30</v>
      </c>
      <c r="N4088">
        <v>2</v>
      </c>
      <c r="O4088" s="1">
        <v>44797</v>
      </c>
      <c r="P4088">
        <v>0.44</v>
      </c>
      <c r="Q4088">
        <v>3</v>
      </c>
      <c r="R4088">
        <v>103</v>
      </c>
      <c r="S4088">
        <v>2</v>
      </c>
    </row>
    <row r="4089" spans="1:20" x14ac:dyDescent="0.2">
      <c r="A4089" t="s">
        <v>10569</v>
      </c>
      <c r="B4089" t="s">
        <v>10570</v>
      </c>
      <c r="C4089">
        <v>53545190</v>
      </c>
      <c r="D4089" t="s">
        <v>7806</v>
      </c>
      <c r="E4089">
        <v>419386771</v>
      </c>
      <c r="F4089" t="s">
        <v>7807</v>
      </c>
      <c r="G4089" t="s">
        <v>30</v>
      </c>
      <c r="H4089" t="s">
        <v>406</v>
      </c>
      <c r="I4089">
        <v>47.5226994</v>
      </c>
      <c r="J4089">
        <v>-122.379645</v>
      </c>
      <c r="K4089" t="s">
        <v>27</v>
      </c>
      <c r="L4089">
        <v>402</v>
      </c>
      <c r="M4089">
        <v>4</v>
      </c>
      <c r="N4089">
        <v>21</v>
      </c>
      <c r="O4089" s="1">
        <v>44793</v>
      </c>
      <c r="P4089">
        <v>2.37</v>
      </c>
      <c r="Q4089">
        <v>1</v>
      </c>
      <c r="R4089">
        <v>322</v>
      </c>
      <c r="S4089">
        <v>21</v>
      </c>
      <c r="T4089" t="s">
        <v>7808</v>
      </c>
    </row>
    <row r="4090" spans="1:20" x14ac:dyDescent="0.2">
      <c r="A4090" t="s">
        <v>10569</v>
      </c>
      <c r="B4090" t="s">
        <v>10570</v>
      </c>
      <c r="C4090">
        <v>53549073</v>
      </c>
      <c r="D4090" t="s">
        <v>7809</v>
      </c>
      <c r="E4090">
        <v>58642800</v>
      </c>
      <c r="F4090" t="s">
        <v>382</v>
      </c>
      <c r="G4090" t="s">
        <v>38</v>
      </c>
      <c r="H4090" t="s">
        <v>1455</v>
      </c>
      <c r="I4090">
        <v>47.692443670153203</v>
      </c>
      <c r="J4090">
        <v>-122.342072282012</v>
      </c>
      <c r="K4090" t="s">
        <v>27</v>
      </c>
      <c r="L4090">
        <v>200</v>
      </c>
      <c r="M4090">
        <v>30</v>
      </c>
      <c r="N4090">
        <v>1</v>
      </c>
      <c r="O4090" s="1">
        <v>44763</v>
      </c>
      <c r="P4090">
        <v>0.5</v>
      </c>
      <c r="Q4090">
        <v>1</v>
      </c>
      <c r="R4090">
        <v>56</v>
      </c>
      <c r="S4090">
        <v>1</v>
      </c>
    </row>
    <row r="4091" spans="1:20" x14ac:dyDescent="0.2">
      <c r="A4091" t="s">
        <v>10569</v>
      </c>
      <c r="B4091" t="s">
        <v>10570</v>
      </c>
      <c r="C4091">
        <v>53558257</v>
      </c>
      <c r="D4091" t="s">
        <v>7810</v>
      </c>
      <c r="E4091">
        <v>92165936</v>
      </c>
      <c r="F4091" t="s">
        <v>875</v>
      </c>
      <c r="G4091" t="s">
        <v>78</v>
      </c>
      <c r="H4091" t="s">
        <v>219</v>
      </c>
      <c r="I4091">
        <v>47.627479999999998</v>
      </c>
      <c r="J4091">
        <v>-122.30795999999999</v>
      </c>
      <c r="K4091" t="s">
        <v>27</v>
      </c>
      <c r="L4091">
        <v>154</v>
      </c>
      <c r="M4091">
        <v>2</v>
      </c>
      <c r="N4091">
        <v>26</v>
      </c>
      <c r="O4091" s="1">
        <v>44816</v>
      </c>
      <c r="P4091">
        <v>3.47</v>
      </c>
      <c r="Q4091">
        <v>1</v>
      </c>
      <c r="R4091">
        <v>67</v>
      </c>
      <c r="S4091">
        <v>26</v>
      </c>
      <c r="T4091" t="s">
        <v>7811</v>
      </c>
    </row>
    <row r="4092" spans="1:20" x14ac:dyDescent="0.2">
      <c r="A4092" t="s">
        <v>10569</v>
      </c>
      <c r="B4092" t="s">
        <v>10570</v>
      </c>
      <c r="C4092">
        <v>53559731</v>
      </c>
      <c r="D4092" t="s">
        <v>7812</v>
      </c>
      <c r="E4092">
        <v>316012822</v>
      </c>
      <c r="F4092" t="s">
        <v>2681</v>
      </c>
      <c r="G4092" t="s">
        <v>25</v>
      </c>
      <c r="H4092" t="s">
        <v>275</v>
      </c>
      <c r="I4092">
        <v>47.590699999999998</v>
      </c>
      <c r="J4092">
        <v>-122.28971</v>
      </c>
      <c r="K4092" t="s">
        <v>27</v>
      </c>
      <c r="L4092">
        <v>225</v>
      </c>
      <c r="M4092">
        <v>30</v>
      </c>
      <c r="N4092">
        <v>2</v>
      </c>
      <c r="O4092" s="1">
        <v>44773</v>
      </c>
      <c r="P4092">
        <v>0.25</v>
      </c>
      <c r="Q4092">
        <v>2</v>
      </c>
      <c r="R4092">
        <v>168</v>
      </c>
      <c r="S4092">
        <v>2</v>
      </c>
    </row>
    <row r="4093" spans="1:20" x14ac:dyDescent="0.2">
      <c r="A4093" t="s">
        <v>10569</v>
      </c>
      <c r="B4093" t="s">
        <v>10570</v>
      </c>
      <c r="C4093">
        <v>53576187</v>
      </c>
      <c r="D4093" t="s">
        <v>7813</v>
      </c>
      <c r="E4093">
        <v>310761349</v>
      </c>
      <c r="F4093" t="s">
        <v>7814</v>
      </c>
      <c r="G4093" t="s">
        <v>144</v>
      </c>
      <c r="H4093" t="s">
        <v>501</v>
      </c>
      <c r="I4093">
        <v>47.66921</v>
      </c>
      <c r="J4093">
        <v>-122.38018</v>
      </c>
      <c r="K4093" t="s">
        <v>27</v>
      </c>
      <c r="L4093">
        <v>129</v>
      </c>
      <c r="M4093">
        <v>30</v>
      </c>
      <c r="N4093">
        <v>3</v>
      </c>
      <c r="O4093" s="1">
        <v>44768</v>
      </c>
      <c r="P4093">
        <v>0.71</v>
      </c>
      <c r="Q4093">
        <v>7</v>
      </c>
      <c r="R4093">
        <v>48</v>
      </c>
      <c r="S4093">
        <v>3</v>
      </c>
    </row>
    <row r="4094" spans="1:20" x14ac:dyDescent="0.2">
      <c r="A4094" t="s">
        <v>10569</v>
      </c>
      <c r="B4094" t="s">
        <v>10570</v>
      </c>
      <c r="C4094">
        <v>53583823</v>
      </c>
      <c r="D4094" t="s">
        <v>7815</v>
      </c>
      <c r="E4094">
        <v>432185937</v>
      </c>
      <c r="F4094" t="s">
        <v>938</v>
      </c>
      <c r="G4094" t="s">
        <v>52</v>
      </c>
      <c r="H4094" t="s">
        <v>305</v>
      </c>
      <c r="I4094">
        <v>47.668990000000001</v>
      </c>
      <c r="J4094">
        <v>-122.29621</v>
      </c>
      <c r="K4094" t="s">
        <v>27</v>
      </c>
      <c r="L4094">
        <v>207</v>
      </c>
      <c r="M4094">
        <v>1</v>
      </c>
      <c r="N4094">
        <v>26</v>
      </c>
      <c r="O4094" s="1">
        <v>44813</v>
      </c>
      <c r="P4094">
        <v>2.99</v>
      </c>
      <c r="Q4094">
        <v>1</v>
      </c>
      <c r="R4094">
        <v>355</v>
      </c>
      <c r="S4094">
        <v>26</v>
      </c>
      <c r="T4094" t="s">
        <v>7816</v>
      </c>
    </row>
    <row r="4095" spans="1:20" x14ac:dyDescent="0.2">
      <c r="A4095" t="s">
        <v>10569</v>
      </c>
      <c r="B4095" t="s">
        <v>10570</v>
      </c>
      <c r="C4095">
        <v>53584404</v>
      </c>
      <c r="D4095" t="s">
        <v>7817</v>
      </c>
      <c r="E4095">
        <v>256317110</v>
      </c>
      <c r="F4095" t="s">
        <v>453</v>
      </c>
      <c r="G4095" t="s">
        <v>38</v>
      </c>
      <c r="H4095" t="s">
        <v>1455</v>
      </c>
      <c r="I4095">
        <v>47.6982</v>
      </c>
      <c r="J4095">
        <v>-122.34112</v>
      </c>
      <c r="K4095" t="s">
        <v>27</v>
      </c>
      <c r="L4095">
        <v>138</v>
      </c>
      <c r="M4095">
        <v>2</v>
      </c>
      <c r="N4095">
        <v>20</v>
      </c>
      <c r="O4095" s="1">
        <v>44801</v>
      </c>
      <c r="P4095">
        <v>2.31</v>
      </c>
      <c r="Q4095">
        <v>6</v>
      </c>
      <c r="R4095">
        <v>8</v>
      </c>
      <c r="S4095">
        <v>20</v>
      </c>
      <c r="T4095" t="s">
        <v>7818</v>
      </c>
    </row>
    <row r="4096" spans="1:20" x14ac:dyDescent="0.2">
      <c r="A4096" t="s">
        <v>10569</v>
      </c>
      <c r="B4096" t="s">
        <v>10570</v>
      </c>
      <c r="C4096">
        <v>53585195</v>
      </c>
      <c r="D4096" t="s">
        <v>7819</v>
      </c>
      <c r="E4096">
        <v>32169894</v>
      </c>
      <c r="F4096" t="s">
        <v>450</v>
      </c>
      <c r="G4096" t="s">
        <v>52</v>
      </c>
      <c r="H4096" t="s">
        <v>653</v>
      </c>
      <c r="I4096">
        <v>47.677149999999997</v>
      </c>
      <c r="J4096">
        <v>-122.26871</v>
      </c>
      <c r="K4096" t="s">
        <v>22</v>
      </c>
      <c r="L4096">
        <v>90</v>
      </c>
      <c r="M4096">
        <v>2</v>
      </c>
      <c r="N4096">
        <v>22</v>
      </c>
      <c r="O4096" s="1">
        <v>44807</v>
      </c>
      <c r="P4096">
        <v>2.33</v>
      </c>
      <c r="Q4096">
        <v>2</v>
      </c>
      <c r="R4096">
        <v>278</v>
      </c>
      <c r="S4096">
        <v>22</v>
      </c>
      <c r="T4096" t="s">
        <v>1098</v>
      </c>
    </row>
    <row r="4097" spans="1:20" x14ac:dyDescent="0.2">
      <c r="A4097" t="s">
        <v>10569</v>
      </c>
      <c r="B4097" t="s">
        <v>10570</v>
      </c>
      <c r="C4097">
        <v>53586172</v>
      </c>
      <c r="D4097" t="s">
        <v>7820</v>
      </c>
      <c r="E4097">
        <v>6171563</v>
      </c>
      <c r="F4097" t="s">
        <v>7821</v>
      </c>
      <c r="G4097" t="s">
        <v>20</v>
      </c>
      <c r="H4097" t="s">
        <v>957</v>
      </c>
      <c r="I4097">
        <v>47.710419999999999</v>
      </c>
      <c r="J4097">
        <v>-122.30848</v>
      </c>
      <c r="K4097" t="s">
        <v>27</v>
      </c>
      <c r="L4097">
        <v>125</v>
      </c>
      <c r="M4097">
        <v>30</v>
      </c>
      <c r="N4097">
        <v>2</v>
      </c>
      <c r="O4097" s="1">
        <v>44682</v>
      </c>
      <c r="P4097">
        <v>0.26</v>
      </c>
      <c r="Q4097">
        <v>1</v>
      </c>
      <c r="R4097">
        <v>77</v>
      </c>
      <c r="S4097">
        <v>2</v>
      </c>
    </row>
    <row r="4098" spans="1:20" x14ac:dyDescent="0.2">
      <c r="A4098" t="s">
        <v>10569</v>
      </c>
      <c r="B4098" t="s">
        <v>10570</v>
      </c>
      <c r="C4098">
        <v>53594378</v>
      </c>
      <c r="D4098" t="s">
        <v>7822</v>
      </c>
      <c r="E4098">
        <v>19484972</v>
      </c>
      <c r="F4098" t="s">
        <v>7823</v>
      </c>
      <c r="G4098" t="s">
        <v>52</v>
      </c>
      <c r="H4098" t="s">
        <v>248</v>
      </c>
      <c r="I4098">
        <v>47.69894</v>
      </c>
      <c r="J4098">
        <v>-122.34871</v>
      </c>
      <c r="K4098" t="s">
        <v>27</v>
      </c>
      <c r="L4098">
        <v>110</v>
      </c>
      <c r="M4098">
        <v>2</v>
      </c>
      <c r="N4098">
        <v>7</v>
      </c>
      <c r="O4098" s="1">
        <v>44799</v>
      </c>
      <c r="P4098">
        <v>0.76</v>
      </c>
      <c r="Q4098">
        <v>2</v>
      </c>
      <c r="R4098">
        <v>80</v>
      </c>
      <c r="S4098">
        <v>7</v>
      </c>
      <c r="T4098" t="s">
        <v>7824</v>
      </c>
    </row>
    <row r="4099" spans="1:20" x14ac:dyDescent="0.2">
      <c r="A4099" t="s">
        <v>10569</v>
      </c>
      <c r="B4099" t="s">
        <v>10570</v>
      </c>
      <c r="C4099">
        <v>53594664</v>
      </c>
      <c r="D4099" t="s">
        <v>7825</v>
      </c>
      <c r="E4099">
        <v>148939282</v>
      </c>
      <c r="F4099" t="s">
        <v>1017</v>
      </c>
      <c r="G4099" t="s">
        <v>208</v>
      </c>
      <c r="H4099" t="s">
        <v>309</v>
      </c>
      <c r="I4099">
        <v>47.614809999999999</v>
      </c>
      <c r="J4099">
        <v>-122.34914000000001</v>
      </c>
      <c r="K4099" t="s">
        <v>27</v>
      </c>
      <c r="L4099">
        <v>225</v>
      </c>
      <c r="M4099">
        <v>2</v>
      </c>
      <c r="N4099">
        <v>43</v>
      </c>
      <c r="O4099" s="1">
        <v>44815</v>
      </c>
      <c r="P4099">
        <v>4.6100000000000003</v>
      </c>
      <c r="Q4099">
        <v>1</v>
      </c>
      <c r="R4099">
        <v>66</v>
      </c>
      <c r="S4099">
        <v>43</v>
      </c>
      <c r="T4099" t="s">
        <v>1497</v>
      </c>
    </row>
    <row r="4100" spans="1:20" x14ac:dyDescent="0.2">
      <c r="A4100" t="s">
        <v>10569</v>
      </c>
      <c r="B4100" t="s">
        <v>10570</v>
      </c>
      <c r="C4100">
        <v>53594720</v>
      </c>
      <c r="D4100" t="s">
        <v>7826</v>
      </c>
      <c r="E4100">
        <v>12178570</v>
      </c>
      <c r="F4100" t="s">
        <v>2699</v>
      </c>
      <c r="G4100" t="s">
        <v>52</v>
      </c>
      <c r="H4100" t="s">
        <v>330</v>
      </c>
      <c r="I4100">
        <v>47.723100000000002</v>
      </c>
      <c r="J4100">
        <v>-122.36716</v>
      </c>
      <c r="K4100" t="s">
        <v>27</v>
      </c>
      <c r="L4100">
        <v>143</v>
      </c>
      <c r="M4100">
        <v>3</v>
      </c>
      <c r="N4100">
        <v>11</v>
      </c>
      <c r="O4100" s="1">
        <v>44816</v>
      </c>
      <c r="P4100">
        <v>1.25</v>
      </c>
      <c r="Q4100">
        <v>1</v>
      </c>
      <c r="R4100">
        <v>0</v>
      </c>
      <c r="S4100">
        <v>11</v>
      </c>
      <c r="T4100" t="s">
        <v>7827</v>
      </c>
    </row>
    <row r="4101" spans="1:20" x14ac:dyDescent="0.2">
      <c r="A4101" t="s">
        <v>10569</v>
      </c>
      <c r="B4101" t="s">
        <v>10570</v>
      </c>
      <c r="C4101">
        <v>53596025</v>
      </c>
      <c r="D4101" t="s">
        <v>7828</v>
      </c>
      <c r="E4101">
        <v>23316438</v>
      </c>
      <c r="F4101" t="s">
        <v>3051</v>
      </c>
      <c r="G4101" t="s">
        <v>78</v>
      </c>
      <c r="H4101" t="s">
        <v>1719</v>
      </c>
      <c r="I4101">
        <v>47.636890000000001</v>
      </c>
      <c r="J4101">
        <v>-122.32067000000001</v>
      </c>
      <c r="K4101" t="s">
        <v>27</v>
      </c>
      <c r="L4101">
        <v>140</v>
      </c>
      <c r="M4101">
        <v>1</v>
      </c>
      <c r="N4101">
        <v>81</v>
      </c>
      <c r="O4101" s="1">
        <v>44817</v>
      </c>
      <c r="P4101">
        <v>9.27</v>
      </c>
      <c r="Q4101">
        <v>2</v>
      </c>
      <c r="R4101">
        <v>337</v>
      </c>
      <c r="S4101">
        <v>81</v>
      </c>
      <c r="T4101" t="s">
        <v>7750</v>
      </c>
    </row>
    <row r="4102" spans="1:20" x14ac:dyDescent="0.2">
      <c r="A4102" t="s">
        <v>10569</v>
      </c>
      <c r="B4102" t="s">
        <v>10570</v>
      </c>
      <c r="C4102">
        <v>53603347</v>
      </c>
      <c r="D4102" t="s">
        <v>7829</v>
      </c>
      <c r="E4102">
        <v>24117176</v>
      </c>
      <c r="F4102" t="s">
        <v>3175</v>
      </c>
      <c r="G4102" t="s">
        <v>144</v>
      </c>
      <c r="H4102" t="s">
        <v>145</v>
      </c>
      <c r="I4102">
        <v>47.676290097868701</v>
      </c>
      <c r="J4102">
        <v>-122.366390430452</v>
      </c>
      <c r="K4102" t="s">
        <v>27</v>
      </c>
      <c r="L4102">
        <v>113</v>
      </c>
      <c r="M4102">
        <v>1</v>
      </c>
      <c r="N4102">
        <v>3</v>
      </c>
      <c r="O4102" s="1">
        <v>44767</v>
      </c>
      <c r="P4102">
        <v>1.45</v>
      </c>
      <c r="Q4102">
        <v>1</v>
      </c>
      <c r="R4102">
        <v>57</v>
      </c>
      <c r="S4102">
        <v>3</v>
      </c>
      <c r="T4102" t="s">
        <v>7830</v>
      </c>
    </row>
    <row r="4103" spans="1:20" x14ac:dyDescent="0.2">
      <c r="A4103" t="s">
        <v>10569</v>
      </c>
      <c r="B4103" t="s">
        <v>10570</v>
      </c>
      <c r="C4103">
        <v>53614378</v>
      </c>
      <c r="D4103" t="s">
        <v>7831</v>
      </c>
      <c r="E4103">
        <v>431747142</v>
      </c>
      <c r="F4103" t="s">
        <v>7723</v>
      </c>
      <c r="G4103" t="s">
        <v>78</v>
      </c>
      <c r="H4103" t="s">
        <v>215</v>
      </c>
      <c r="I4103">
        <v>47.628129999999999</v>
      </c>
      <c r="J4103">
        <v>-122.32259999999999</v>
      </c>
      <c r="K4103" t="s">
        <v>22</v>
      </c>
      <c r="L4103">
        <v>245</v>
      </c>
      <c r="M4103">
        <v>1</v>
      </c>
      <c r="N4103">
        <v>2</v>
      </c>
      <c r="O4103" s="1">
        <v>44764</v>
      </c>
      <c r="P4103">
        <v>0.28000000000000003</v>
      </c>
      <c r="Q4103">
        <v>8</v>
      </c>
      <c r="R4103">
        <v>6</v>
      </c>
      <c r="S4103">
        <v>2</v>
      </c>
      <c r="T4103" t="s">
        <v>7724</v>
      </c>
    </row>
    <row r="4104" spans="1:20" x14ac:dyDescent="0.2">
      <c r="A4104" t="s">
        <v>10569</v>
      </c>
      <c r="B4104" t="s">
        <v>10570</v>
      </c>
      <c r="C4104">
        <v>53614957</v>
      </c>
      <c r="D4104" t="s">
        <v>7832</v>
      </c>
      <c r="E4104">
        <v>431747142</v>
      </c>
      <c r="F4104" t="s">
        <v>7723</v>
      </c>
      <c r="G4104" t="s">
        <v>78</v>
      </c>
      <c r="H4104" t="s">
        <v>215</v>
      </c>
      <c r="I4104">
        <v>47.627679999999998</v>
      </c>
      <c r="J4104">
        <v>-122.32265</v>
      </c>
      <c r="K4104" t="s">
        <v>22</v>
      </c>
      <c r="L4104">
        <v>245</v>
      </c>
      <c r="M4104">
        <v>1</v>
      </c>
      <c r="N4104">
        <v>0</v>
      </c>
      <c r="Q4104">
        <v>8</v>
      </c>
      <c r="R4104">
        <v>8</v>
      </c>
      <c r="S4104">
        <v>0</v>
      </c>
      <c r="T4104" t="s">
        <v>7724</v>
      </c>
    </row>
    <row r="4105" spans="1:20" x14ac:dyDescent="0.2">
      <c r="A4105" t="s">
        <v>10569</v>
      </c>
      <c r="B4105" t="s">
        <v>10570</v>
      </c>
      <c r="C4105">
        <v>53615309</v>
      </c>
      <c r="D4105" t="s">
        <v>7833</v>
      </c>
      <c r="E4105">
        <v>431747142</v>
      </c>
      <c r="F4105" t="s">
        <v>7723</v>
      </c>
      <c r="G4105" t="s">
        <v>78</v>
      </c>
      <c r="H4105" t="s">
        <v>215</v>
      </c>
      <c r="I4105">
        <v>47.627299999999998</v>
      </c>
      <c r="J4105">
        <v>-122.32183999999999</v>
      </c>
      <c r="K4105" t="s">
        <v>22</v>
      </c>
      <c r="L4105">
        <v>288</v>
      </c>
      <c r="M4105">
        <v>1</v>
      </c>
      <c r="N4105">
        <v>4</v>
      </c>
      <c r="O4105" s="1">
        <v>44766</v>
      </c>
      <c r="P4105">
        <v>0.61</v>
      </c>
      <c r="Q4105">
        <v>8</v>
      </c>
      <c r="R4105">
        <v>1</v>
      </c>
      <c r="S4105">
        <v>4</v>
      </c>
      <c r="T4105" t="s">
        <v>7724</v>
      </c>
    </row>
    <row r="4106" spans="1:20" x14ac:dyDescent="0.2">
      <c r="A4106" t="s">
        <v>10569</v>
      </c>
      <c r="B4106" t="s">
        <v>10570</v>
      </c>
      <c r="C4106">
        <v>53615320</v>
      </c>
      <c r="D4106" t="s">
        <v>7834</v>
      </c>
      <c r="E4106">
        <v>431747142</v>
      </c>
      <c r="F4106" t="s">
        <v>7723</v>
      </c>
      <c r="G4106" t="s">
        <v>78</v>
      </c>
      <c r="H4106" t="s">
        <v>215</v>
      </c>
      <c r="I4106">
        <v>47.629469999999998</v>
      </c>
      <c r="J4106">
        <v>-122.32115</v>
      </c>
      <c r="K4106" t="s">
        <v>22</v>
      </c>
      <c r="L4106">
        <v>245</v>
      </c>
      <c r="M4106">
        <v>1</v>
      </c>
      <c r="N4106">
        <v>1</v>
      </c>
      <c r="O4106" s="1">
        <v>44766</v>
      </c>
      <c r="P4106">
        <v>0.53</v>
      </c>
      <c r="Q4106">
        <v>8</v>
      </c>
      <c r="R4106">
        <v>5</v>
      </c>
      <c r="S4106">
        <v>1</v>
      </c>
      <c r="T4106" t="s">
        <v>7724</v>
      </c>
    </row>
    <row r="4107" spans="1:20" x14ac:dyDescent="0.2">
      <c r="A4107" t="s">
        <v>10569</v>
      </c>
      <c r="B4107" t="s">
        <v>10570</v>
      </c>
      <c r="C4107">
        <v>53615332</v>
      </c>
      <c r="D4107" t="s">
        <v>7835</v>
      </c>
      <c r="E4107">
        <v>431747142</v>
      </c>
      <c r="F4107" t="s">
        <v>7723</v>
      </c>
      <c r="G4107" t="s">
        <v>78</v>
      </c>
      <c r="H4107" t="s">
        <v>215</v>
      </c>
      <c r="I4107">
        <v>47.627600000000001</v>
      </c>
      <c r="J4107">
        <v>-122.32043</v>
      </c>
      <c r="K4107" t="s">
        <v>22</v>
      </c>
      <c r="L4107">
        <v>265</v>
      </c>
      <c r="M4107">
        <v>1</v>
      </c>
      <c r="N4107">
        <v>4</v>
      </c>
      <c r="O4107" s="1">
        <v>44752</v>
      </c>
      <c r="P4107">
        <v>0.43</v>
      </c>
      <c r="Q4107">
        <v>8</v>
      </c>
      <c r="R4107">
        <v>1</v>
      </c>
      <c r="S4107">
        <v>4</v>
      </c>
      <c r="T4107" t="s">
        <v>7724</v>
      </c>
    </row>
    <row r="4108" spans="1:20" x14ac:dyDescent="0.2">
      <c r="A4108" t="s">
        <v>10569</v>
      </c>
      <c r="B4108" t="s">
        <v>10570</v>
      </c>
      <c r="C4108">
        <v>53615357</v>
      </c>
      <c r="D4108" t="s">
        <v>7836</v>
      </c>
      <c r="E4108">
        <v>431747142</v>
      </c>
      <c r="F4108" t="s">
        <v>7723</v>
      </c>
      <c r="G4108" t="s">
        <v>78</v>
      </c>
      <c r="H4108" t="s">
        <v>215</v>
      </c>
      <c r="I4108">
        <v>47.627360000000003</v>
      </c>
      <c r="J4108">
        <v>-122.32093999999999</v>
      </c>
      <c r="K4108" t="s">
        <v>22</v>
      </c>
      <c r="L4108">
        <v>242</v>
      </c>
      <c r="M4108">
        <v>1</v>
      </c>
      <c r="N4108">
        <v>1</v>
      </c>
      <c r="O4108" s="1">
        <v>44659</v>
      </c>
      <c r="P4108">
        <v>0.18</v>
      </c>
      <c r="Q4108">
        <v>8</v>
      </c>
      <c r="R4108">
        <v>3</v>
      </c>
      <c r="S4108">
        <v>1</v>
      </c>
      <c r="T4108" t="s">
        <v>7724</v>
      </c>
    </row>
    <row r="4109" spans="1:20" x14ac:dyDescent="0.2">
      <c r="A4109" t="s">
        <v>10569</v>
      </c>
      <c r="B4109" t="s">
        <v>10570</v>
      </c>
      <c r="C4109">
        <v>53615377</v>
      </c>
      <c r="D4109" t="s">
        <v>7837</v>
      </c>
      <c r="E4109">
        <v>431747142</v>
      </c>
      <c r="F4109" t="s">
        <v>7723</v>
      </c>
      <c r="G4109" t="s">
        <v>78</v>
      </c>
      <c r="H4109" t="s">
        <v>215</v>
      </c>
      <c r="I4109">
        <v>47.627499999999998</v>
      </c>
      <c r="J4109">
        <v>-122.32040000000001</v>
      </c>
      <c r="K4109" t="s">
        <v>22</v>
      </c>
      <c r="L4109">
        <v>245</v>
      </c>
      <c r="M4109">
        <v>1</v>
      </c>
      <c r="N4109">
        <v>0</v>
      </c>
      <c r="Q4109">
        <v>8</v>
      </c>
      <c r="R4109">
        <v>2</v>
      </c>
      <c r="S4109">
        <v>0</v>
      </c>
      <c r="T4109" t="s">
        <v>7724</v>
      </c>
    </row>
    <row r="4110" spans="1:20" x14ac:dyDescent="0.2">
      <c r="A4110" t="s">
        <v>10569</v>
      </c>
      <c r="B4110" t="s">
        <v>10570</v>
      </c>
      <c r="C4110">
        <v>53623289</v>
      </c>
      <c r="D4110" t="s">
        <v>7838</v>
      </c>
      <c r="E4110">
        <v>121688409</v>
      </c>
      <c r="F4110" t="s">
        <v>3215</v>
      </c>
      <c r="G4110" t="s">
        <v>44</v>
      </c>
      <c r="H4110" t="s">
        <v>537</v>
      </c>
      <c r="I4110">
        <v>47.554740000000002</v>
      </c>
      <c r="J4110">
        <v>-122.36396999999999</v>
      </c>
      <c r="K4110" t="s">
        <v>27</v>
      </c>
      <c r="L4110">
        <v>169</v>
      </c>
      <c r="M4110">
        <v>2</v>
      </c>
      <c r="N4110">
        <v>3</v>
      </c>
      <c r="O4110" s="1">
        <v>44807</v>
      </c>
      <c r="P4110">
        <v>1.1299999999999999</v>
      </c>
      <c r="Q4110">
        <v>28</v>
      </c>
      <c r="R4110">
        <v>156</v>
      </c>
      <c r="S4110">
        <v>3</v>
      </c>
      <c r="T4110" t="s">
        <v>7839</v>
      </c>
    </row>
    <row r="4111" spans="1:20" x14ac:dyDescent="0.2">
      <c r="A4111" t="s">
        <v>10569</v>
      </c>
      <c r="B4111" t="s">
        <v>10570</v>
      </c>
      <c r="C4111">
        <v>53627117</v>
      </c>
      <c r="D4111" t="s">
        <v>7840</v>
      </c>
      <c r="E4111">
        <v>23165254</v>
      </c>
      <c r="F4111" t="s">
        <v>66</v>
      </c>
      <c r="G4111" t="s">
        <v>48</v>
      </c>
      <c r="H4111" t="s">
        <v>49</v>
      </c>
      <c r="I4111">
        <v>47.637439999999998</v>
      </c>
      <c r="J4111">
        <v>-122.34171000000001</v>
      </c>
      <c r="K4111" t="s">
        <v>27</v>
      </c>
      <c r="L4111">
        <v>185</v>
      </c>
      <c r="M4111">
        <v>1</v>
      </c>
      <c r="N4111">
        <v>22</v>
      </c>
      <c r="O4111" s="1">
        <v>44820</v>
      </c>
      <c r="P4111">
        <v>2.41</v>
      </c>
      <c r="Q4111">
        <v>10</v>
      </c>
      <c r="R4111">
        <v>358</v>
      </c>
      <c r="S4111">
        <v>22</v>
      </c>
      <c r="T4111" t="s">
        <v>7841</v>
      </c>
    </row>
    <row r="4112" spans="1:20" x14ac:dyDescent="0.2">
      <c r="A4112" t="s">
        <v>10569</v>
      </c>
      <c r="B4112" t="s">
        <v>10570</v>
      </c>
      <c r="C4112">
        <v>53648031</v>
      </c>
      <c r="D4112" t="s">
        <v>7842</v>
      </c>
      <c r="E4112">
        <v>28379912</v>
      </c>
      <c r="F4112" t="s">
        <v>4183</v>
      </c>
      <c r="G4112" t="s">
        <v>48</v>
      </c>
      <c r="H4112" t="s">
        <v>99</v>
      </c>
      <c r="I4112">
        <v>47.643540000000002</v>
      </c>
      <c r="J4112">
        <v>-122.32617</v>
      </c>
      <c r="K4112" t="s">
        <v>27</v>
      </c>
      <c r="L4112">
        <v>88</v>
      </c>
      <c r="M4112">
        <v>30</v>
      </c>
      <c r="N4112">
        <v>1</v>
      </c>
      <c r="O4112" s="1">
        <v>44774</v>
      </c>
      <c r="P4112">
        <v>0.61</v>
      </c>
      <c r="Q4112">
        <v>15</v>
      </c>
      <c r="R4112">
        <v>68</v>
      </c>
      <c r="S4112">
        <v>1</v>
      </c>
    </row>
    <row r="4113" spans="1:20" x14ac:dyDescent="0.2">
      <c r="A4113" t="s">
        <v>10569</v>
      </c>
      <c r="B4113" t="s">
        <v>10570</v>
      </c>
      <c r="C4113">
        <v>53650221</v>
      </c>
      <c r="D4113" t="s">
        <v>7843</v>
      </c>
      <c r="E4113">
        <v>366747971</v>
      </c>
      <c r="F4113" t="s">
        <v>6964</v>
      </c>
      <c r="G4113" t="s">
        <v>52</v>
      </c>
      <c r="H4113" t="s">
        <v>165</v>
      </c>
      <c r="I4113">
        <v>47.677120000000002</v>
      </c>
      <c r="J4113">
        <v>-122.32666999999999</v>
      </c>
      <c r="K4113" t="s">
        <v>22</v>
      </c>
      <c r="L4113">
        <v>32</v>
      </c>
      <c r="M4113">
        <v>30</v>
      </c>
      <c r="N4113">
        <v>0</v>
      </c>
      <c r="Q4113">
        <v>3</v>
      </c>
      <c r="R4113">
        <v>183</v>
      </c>
      <c r="S4113">
        <v>0</v>
      </c>
    </row>
    <row r="4114" spans="1:20" x14ac:dyDescent="0.2">
      <c r="A4114" t="s">
        <v>10569</v>
      </c>
      <c r="B4114" t="s">
        <v>10570</v>
      </c>
      <c r="C4114">
        <v>53659090</v>
      </c>
      <c r="D4114" t="s">
        <v>7844</v>
      </c>
      <c r="E4114">
        <v>104834083</v>
      </c>
      <c r="F4114" t="s">
        <v>24</v>
      </c>
      <c r="G4114" t="s">
        <v>173</v>
      </c>
      <c r="H4114" t="s">
        <v>193</v>
      </c>
      <c r="I4114">
        <v>47.650109999999998</v>
      </c>
      <c r="J4114">
        <v>-122.37465</v>
      </c>
      <c r="K4114" t="s">
        <v>27</v>
      </c>
      <c r="L4114">
        <v>401</v>
      </c>
      <c r="M4114">
        <v>2</v>
      </c>
      <c r="N4114">
        <v>1</v>
      </c>
      <c r="O4114" s="1">
        <v>44782</v>
      </c>
      <c r="P4114">
        <v>0.73</v>
      </c>
      <c r="Q4114">
        <v>46</v>
      </c>
      <c r="R4114">
        <v>364</v>
      </c>
      <c r="S4114">
        <v>1</v>
      </c>
      <c r="T4114" t="s">
        <v>7845</v>
      </c>
    </row>
    <row r="4115" spans="1:20" x14ac:dyDescent="0.2">
      <c r="A4115" t="s">
        <v>10569</v>
      </c>
      <c r="B4115" t="s">
        <v>10570</v>
      </c>
      <c r="C4115">
        <v>53662522</v>
      </c>
      <c r="D4115" t="s">
        <v>7846</v>
      </c>
      <c r="E4115">
        <v>109283396</v>
      </c>
      <c r="F4115" t="s">
        <v>1931</v>
      </c>
      <c r="G4115" t="s">
        <v>208</v>
      </c>
      <c r="H4115" t="s">
        <v>290</v>
      </c>
      <c r="I4115">
        <v>47.611730000000001</v>
      </c>
      <c r="J4115">
        <v>-122.33573</v>
      </c>
      <c r="K4115" t="s">
        <v>27</v>
      </c>
      <c r="L4115">
        <v>255</v>
      </c>
      <c r="M4115">
        <v>2</v>
      </c>
      <c r="N4115">
        <v>16</v>
      </c>
      <c r="O4115" s="1">
        <v>44818</v>
      </c>
      <c r="P4115">
        <v>4.53</v>
      </c>
      <c r="Q4115">
        <v>3</v>
      </c>
      <c r="R4115">
        <v>65</v>
      </c>
      <c r="S4115">
        <v>16</v>
      </c>
      <c r="T4115" t="s">
        <v>7847</v>
      </c>
    </row>
    <row r="4116" spans="1:20" x14ac:dyDescent="0.2">
      <c r="A4116" t="s">
        <v>10569</v>
      </c>
      <c r="B4116" t="s">
        <v>10570</v>
      </c>
      <c r="C4116">
        <v>53663673</v>
      </c>
      <c r="D4116" t="s">
        <v>7848</v>
      </c>
      <c r="E4116">
        <v>123468144</v>
      </c>
      <c r="F4116" t="s">
        <v>3438</v>
      </c>
      <c r="G4116" t="s">
        <v>25</v>
      </c>
      <c r="H4116" t="s">
        <v>26</v>
      </c>
      <c r="I4116">
        <v>47.512706999999999</v>
      </c>
      <c r="J4116">
        <v>-122.27130099999999</v>
      </c>
      <c r="K4116" t="s">
        <v>22</v>
      </c>
      <c r="L4116">
        <v>129</v>
      </c>
      <c r="M4116">
        <v>1</v>
      </c>
      <c r="N4116">
        <v>31</v>
      </c>
      <c r="O4116" s="1">
        <v>44802</v>
      </c>
      <c r="P4116">
        <v>3.24</v>
      </c>
      <c r="Q4116">
        <v>13</v>
      </c>
      <c r="R4116">
        <v>323</v>
      </c>
      <c r="S4116">
        <v>31</v>
      </c>
      <c r="T4116" t="s">
        <v>3439</v>
      </c>
    </row>
    <row r="4117" spans="1:20" x14ac:dyDescent="0.2">
      <c r="A4117" t="s">
        <v>10569</v>
      </c>
      <c r="B4117" t="s">
        <v>10570</v>
      </c>
      <c r="C4117">
        <v>53663685</v>
      </c>
      <c r="D4117" t="s">
        <v>7849</v>
      </c>
      <c r="E4117">
        <v>314324381</v>
      </c>
      <c r="F4117" t="s">
        <v>6309</v>
      </c>
      <c r="G4117" t="s">
        <v>189</v>
      </c>
      <c r="H4117" t="s">
        <v>241</v>
      </c>
      <c r="I4117">
        <v>47.588859999999997</v>
      </c>
      <c r="J4117">
        <v>-122.30945</v>
      </c>
      <c r="K4117" t="s">
        <v>27</v>
      </c>
      <c r="L4117">
        <v>239</v>
      </c>
      <c r="M4117">
        <v>3</v>
      </c>
      <c r="N4117">
        <v>15</v>
      </c>
      <c r="O4117" s="1">
        <v>44809</v>
      </c>
      <c r="P4117">
        <v>2.31</v>
      </c>
      <c r="Q4117">
        <v>21</v>
      </c>
      <c r="R4117">
        <v>73</v>
      </c>
      <c r="S4117">
        <v>15</v>
      </c>
      <c r="T4117" t="s">
        <v>6310</v>
      </c>
    </row>
    <row r="4118" spans="1:20" x14ac:dyDescent="0.2">
      <c r="A4118" t="s">
        <v>10569</v>
      </c>
      <c r="B4118" t="s">
        <v>10570</v>
      </c>
      <c r="C4118">
        <v>53664476</v>
      </c>
      <c r="D4118" t="s">
        <v>7850</v>
      </c>
      <c r="E4118">
        <v>123468144</v>
      </c>
      <c r="F4118" t="s">
        <v>3438</v>
      </c>
      <c r="G4118" t="s">
        <v>25</v>
      </c>
      <c r="H4118" t="s">
        <v>26</v>
      </c>
      <c r="I4118">
        <v>47.512138</v>
      </c>
      <c r="J4118">
        <v>-122.271011</v>
      </c>
      <c r="K4118" t="s">
        <v>22</v>
      </c>
      <c r="L4118">
        <v>59</v>
      </c>
      <c r="M4118">
        <v>1</v>
      </c>
      <c r="N4118">
        <v>25</v>
      </c>
      <c r="O4118" s="1">
        <v>44763</v>
      </c>
      <c r="P4118">
        <v>2.67</v>
      </c>
      <c r="Q4118">
        <v>13</v>
      </c>
      <c r="R4118">
        <v>333</v>
      </c>
      <c r="S4118">
        <v>25</v>
      </c>
      <c r="T4118" t="s">
        <v>3439</v>
      </c>
    </row>
    <row r="4119" spans="1:20" x14ac:dyDescent="0.2">
      <c r="A4119" t="s">
        <v>10569</v>
      </c>
      <c r="B4119" t="s">
        <v>10570</v>
      </c>
      <c r="C4119">
        <v>53665085</v>
      </c>
      <c r="D4119" t="s">
        <v>7851</v>
      </c>
      <c r="E4119">
        <v>10623727</v>
      </c>
      <c r="F4119" t="s">
        <v>1186</v>
      </c>
      <c r="G4119" t="s">
        <v>78</v>
      </c>
      <c r="H4119" t="s">
        <v>219</v>
      </c>
      <c r="I4119">
        <v>47.627000000000002</v>
      </c>
      <c r="J4119">
        <v>-122.29738</v>
      </c>
      <c r="K4119" t="s">
        <v>27</v>
      </c>
      <c r="L4119">
        <v>215</v>
      </c>
      <c r="M4119">
        <v>2</v>
      </c>
      <c r="N4119">
        <v>27</v>
      </c>
      <c r="O4119" s="1">
        <v>44809</v>
      </c>
      <c r="P4119">
        <v>3.49</v>
      </c>
      <c r="Q4119">
        <v>2</v>
      </c>
      <c r="R4119">
        <v>339</v>
      </c>
      <c r="S4119">
        <v>27</v>
      </c>
      <c r="T4119" t="s">
        <v>5060</v>
      </c>
    </row>
    <row r="4120" spans="1:20" x14ac:dyDescent="0.2">
      <c r="A4120" t="s">
        <v>10569</v>
      </c>
      <c r="B4120" t="s">
        <v>10570</v>
      </c>
      <c r="C4120">
        <v>53671893</v>
      </c>
      <c r="D4120" t="s">
        <v>7852</v>
      </c>
      <c r="E4120">
        <v>420772388</v>
      </c>
      <c r="F4120" t="s">
        <v>3695</v>
      </c>
      <c r="G4120" t="s">
        <v>52</v>
      </c>
      <c r="H4120" t="s">
        <v>1028</v>
      </c>
      <c r="I4120">
        <v>47.685699999999997</v>
      </c>
      <c r="J4120">
        <v>-122.31475</v>
      </c>
      <c r="K4120" t="s">
        <v>27</v>
      </c>
      <c r="L4120">
        <v>190</v>
      </c>
      <c r="M4120">
        <v>1</v>
      </c>
      <c r="N4120">
        <v>95</v>
      </c>
      <c r="O4120" s="1">
        <v>44820</v>
      </c>
      <c r="P4120">
        <v>10.96</v>
      </c>
      <c r="Q4120">
        <v>1</v>
      </c>
      <c r="R4120">
        <v>109</v>
      </c>
      <c r="S4120">
        <v>95</v>
      </c>
      <c r="T4120" t="s">
        <v>7853</v>
      </c>
    </row>
    <row r="4121" spans="1:20" x14ac:dyDescent="0.2">
      <c r="A4121" t="s">
        <v>10569</v>
      </c>
      <c r="B4121" t="s">
        <v>10570</v>
      </c>
      <c r="C4121">
        <v>53673209</v>
      </c>
      <c r="D4121" t="s">
        <v>7854</v>
      </c>
      <c r="E4121">
        <v>7486650</v>
      </c>
      <c r="F4121" t="s">
        <v>2202</v>
      </c>
      <c r="G4121" t="s">
        <v>52</v>
      </c>
      <c r="H4121" t="s">
        <v>53</v>
      </c>
      <c r="I4121">
        <v>47.5237972901635</v>
      </c>
      <c r="J4121">
        <v>-122.327640235716</v>
      </c>
      <c r="K4121" t="s">
        <v>27</v>
      </c>
      <c r="L4121">
        <v>150</v>
      </c>
      <c r="M4121">
        <v>2</v>
      </c>
      <c r="N4121">
        <v>9</v>
      </c>
      <c r="O4121" s="1">
        <v>44817</v>
      </c>
      <c r="P4121">
        <v>4.1500000000000004</v>
      </c>
      <c r="Q4121">
        <v>1</v>
      </c>
      <c r="R4121">
        <v>46</v>
      </c>
      <c r="S4121">
        <v>9</v>
      </c>
      <c r="T4121" t="s">
        <v>7855</v>
      </c>
    </row>
    <row r="4122" spans="1:20" x14ac:dyDescent="0.2">
      <c r="A4122" t="s">
        <v>10569</v>
      </c>
      <c r="B4122" t="s">
        <v>10570</v>
      </c>
      <c r="C4122">
        <v>53673580</v>
      </c>
      <c r="D4122" t="s">
        <v>7856</v>
      </c>
      <c r="E4122">
        <v>25110157</v>
      </c>
      <c r="F4122" t="s">
        <v>5890</v>
      </c>
      <c r="G4122" t="s">
        <v>56</v>
      </c>
      <c r="H4122" t="s">
        <v>458</v>
      </c>
      <c r="I4122">
        <v>47.610526999999998</v>
      </c>
      <c r="J4122">
        <v>-122.310715</v>
      </c>
      <c r="K4122" t="s">
        <v>27</v>
      </c>
      <c r="L4122">
        <v>299</v>
      </c>
      <c r="M4122">
        <v>2</v>
      </c>
      <c r="N4122">
        <v>47</v>
      </c>
      <c r="O4122" s="1">
        <v>44819</v>
      </c>
      <c r="P4122">
        <v>5.16</v>
      </c>
      <c r="Q4122">
        <v>15</v>
      </c>
      <c r="R4122">
        <v>245</v>
      </c>
      <c r="S4122">
        <v>47</v>
      </c>
      <c r="T4122" t="s">
        <v>6917</v>
      </c>
    </row>
    <row r="4123" spans="1:20" x14ac:dyDescent="0.2">
      <c r="A4123" t="s">
        <v>10569</v>
      </c>
      <c r="B4123" t="s">
        <v>10570</v>
      </c>
      <c r="C4123">
        <v>53675251</v>
      </c>
      <c r="D4123" t="s">
        <v>7857</v>
      </c>
      <c r="E4123">
        <v>106751031</v>
      </c>
      <c r="F4123" t="s">
        <v>7411</v>
      </c>
      <c r="G4123" t="s">
        <v>25</v>
      </c>
      <c r="H4123" t="s">
        <v>267</v>
      </c>
      <c r="I4123">
        <v>47.55509</v>
      </c>
      <c r="J4123">
        <v>-122.28358</v>
      </c>
      <c r="K4123" t="s">
        <v>27</v>
      </c>
      <c r="L4123">
        <v>120</v>
      </c>
      <c r="M4123">
        <v>14</v>
      </c>
      <c r="N4123">
        <v>1</v>
      </c>
      <c r="O4123" s="1">
        <v>44590</v>
      </c>
      <c r="P4123">
        <v>0.13</v>
      </c>
      <c r="Q4123">
        <v>1</v>
      </c>
      <c r="R4123">
        <v>291</v>
      </c>
      <c r="S4123">
        <v>1</v>
      </c>
      <c r="T4123" t="s">
        <v>7858</v>
      </c>
    </row>
    <row r="4124" spans="1:20" x14ac:dyDescent="0.2">
      <c r="A4124" t="s">
        <v>10569</v>
      </c>
      <c r="B4124" t="s">
        <v>10570</v>
      </c>
      <c r="C4124">
        <v>53675673</v>
      </c>
      <c r="D4124" t="s">
        <v>7859</v>
      </c>
      <c r="E4124">
        <v>46304181</v>
      </c>
      <c r="F4124" t="s">
        <v>773</v>
      </c>
      <c r="G4124" t="s">
        <v>52</v>
      </c>
      <c r="H4124" t="s">
        <v>156</v>
      </c>
      <c r="I4124">
        <v>47.662869999999998</v>
      </c>
      <c r="J4124">
        <v>-122.35277000000001</v>
      </c>
      <c r="K4124" t="s">
        <v>27</v>
      </c>
      <c r="L4124">
        <v>136</v>
      </c>
      <c r="M4124">
        <v>4</v>
      </c>
      <c r="N4124">
        <v>15</v>
      </c>
      <c r="O4124" s="1">
        <v>44747</v>
      </c>
      <c r="P4124">
        <v>1.69</v>
      </c>
      <c r="Q4124">
        <v>1</v>
      </c>
      <c r="R4124">
        <v>0</v>
      </c>
      <c r="S4124">
        <v>15</v>
      </c>
      <c r="T4124" t="s">
        <v>7860</v>
      </c>
    </row>
    <row r="4125" spans="1:20" x14ac:dyDescent="0.2">
      <c r="A4125" t="s">
        <v>10569</v>
      </c>
      <c r="B4125" t="s">
        <v>10570</v>
      </c>
      <c r="C4125">
        <v>53688454</v>
      </c>
      <c r="D4125" t="s">
        <v>7861</v>
      </c>
      <c r="E4125">
        <v>80333752</v>
      </c>
      <c r="F4125" t="s">
        <v>2317</v>
      </c>
      <c r="G4125" t="s">
        <v>208</v>
      </c>
      <c r="H4125" t="s">
        <v>309</v>
      </c>
      <c r="I4125">
        <v>47.615139999999997</v>
      </c>
      <c r="J4125">
        <v>-122.34926</v>
      </c>
      <c r="K4125" t="s">
        <v>27</v>
      </c>
      <c r="L4125">
        <v>189</v>
      </c>
      <c r="M4125">
        <v>2</v>
      </c>
      <c r="N4125">
        <v>44</v>
      </c>
      <c r="O4125" s="1">
        <v>44808</v>
      </c>
      <c r="P4125">
        <v>4.68</v>
      </c>
      <c r="Q4125">
        <v>21</v>
      </c>
      <c r="R4125">
        <v>159</v>
      </c>
      <c r="S4125">
        <v>44</v>
      </c>
      <c r="T4125" t="s">
        <v>7862</v>
      </c>
    </row>
    <row r="4126" spans="1:20" x14ac:dyDescent="0.2">
      <c r="A4126" t="s">
        <v>10569</v>
      </c>
      <c r="B4126" t="s">
        <v>10570</v>
      </c>
      <c r="C4126">
        <v>53689614</v>
      </c>
      <c r="D4126" t="s">
        <v>7863</v>
      </c>
      <c r="E4126">
        <v>71220324</v>
      </c>
      <c r="F4126" t="s">
        <v>7864</v>
      </c>
      <c r="G4126" t="s">
        <v>173</v>
      </c>
      <c r="H4126" t="s">
        <v>174</v>
      </c>
      <c r="I4126">
        <v>47.626910000000002</v>
      </c>
      <c r="J4126">
        <v>-122.34792</v>
      </c>
      <c r="K4126" t="s">
        <v>27</v>
      </c>
      <c r="L4126">
        <v>199</v>
      </c>
      <c r="M4126">
        <v>14</v>
      </c>
      <c r="N4126">
        <v>1</v>
      </c>
      <c r="O4126" s="1">
        <v>44626</v>
      </c>
      <c r="P4126">
        <v>0.15</v>
      </c>
      <c r="Q4126">
        <v>1</v>
      </c>
      <c r="R4126">
        <v>81</v>
      </c>
      <c r="S4126">
        <v>1</v>
      </c>
      <c r="T4126" t="s">
        <v>7865</v>
      </c>
    </row>
    <row r="4127" spans="1:20" x14ac:dyDescent="0.2">
      <c r="A4127" t="s">
        <v>10569</v>
      </c>
      <c r="B4127" t="s">
        <v>10570</v>
      </c>
      <c r="C4127">
        <v>53690611</v>
      </c>
      <c r="D4127" t="s">
        <v>7866</v>
      </c>
      <c r="E4127">
        <v>434847038</v>
      </c>
      <c r="F4127" t="s">
        <v>7867</v>
      </c>
      <c r="G4127" t="s">
        <v>52</v>
      </c>
      <c r="H4127" t="s">
        <v>876</v>
      </c>
      <c r="I4127">
        <v>47.672634000000002</v>
      </c>
      <c r="J4127">
        <v>-122.26693</v>
      </c>
      <c r="K4127" t="s">
        <v>27</v>
      </c>
      <c r="L4127">
        <v>232</v>
      </c>
      <c r="M4127">
        <v>2</v>
      </c>
      <c r="N4127">
        <v>30</v>
      </c>
      <c r="O4127" s="1">
        <v>44814</v>
      </c>
      <c r="P4127">
        <v>3.27</v>
      </c>
      <c r="Q4127">
        <v>1</v>
      </c>
      <c r="R4127">
        <v>245</v>
      </c>
      <c r="S4127">
        <v>30</v>
      </c>
      <c r="T4127" t="s">
        <v>7868</v>
      </c>
    </row>
    <row r="4128" spans="1:20" x14ac:dyDescent="0.2">
      <c r="A4128" t="s">
        <v>10569</v>
      </c>
      <c r="B4128" t="s">
        <v>10570</v>
      </c>
      <c r="C4128">
        <v>53696561</v>
      </c>
      <c r="D4128" t="s">
        <v>7869</v>
      </c>
      <c r="E4128">
        <v>107434423</v>
      </c>
      <c r="F4128" t="s">
        <v>5285</v>
      </c>
      <c r="G4128" t="s">
        <v>208</v>
      </c>
      <c r="H4128" t="s">
        <v>309</v>
      </c>
      <c r="I4128">
        <v>47.614418000000001</v>
      </c>
      <c r="J4128">
        <v>-122.34172100000001</v>
      </c>
      <c r="K4128" t="s">
        <v>27</v>
      </c>
      <c r="L4128">
        <v>174</v>
      </c>
      <c r="M4128">
        <v>31</v>
      </c>
      <c r="N4128">
        <v>0</v>
      </c>
      <c r="Q4128">
        <v>369</v>
      </c>
      <c r="R4128">
        <v>321</v>
      </c>
      <c r="S4128">
        <v>0</v>
      </c>
    </row>
    <row r="4129" spans="1:20" x14ac:dyDescent="0.2">
      <c r="A4129" t="s">
        <v>10569</v>
      </c>
      <c r="B4129" t="s">
        <v>10570</v>
      </c>
      <c r="C4129">
        <v>53707413</v>
      </c>
      <c r="D4129" t="s">
        <v>7870</v>
      </c>
      <c r="E4129">
        <v>77347820</v>
      </c>
      <c r="F4129" t="s">
        <v>5970</v>
      </c>
      <c r="G4129" t="s">
        <v>38</v>
      </c>
      <c r="H4129" t="s">
        <v>347</v>
      </c>
      <c r="I4129">
        <v>47.691409999999998</v>
      </c>
      <c r="J4129">
        <v>-122.30801</v>
      </c>
      <c r="K4129" t="s">
        <v>27</v>
      </c>
      <c r="L4129">
        <v>180</v>
      </c>
      <c r="M4129">
        <v>3</v>
      </c>
      <c r="N4129">
        <v>10</v>
      </c>
      <c r="O4129" s="1">
        <v>44807</v>
      </c>
      <c r="P4129">
        <v>1.08</v>
      </c>
      <c r="Q4129">
        <v>4</v>
      </c>
      <c r="R4129">
        <v>0</v>
      </c>
      <c r="S4129">
        <v>10</v>
      </c>
      <c r="T4129" t="s">
        <v>5971</v>
      </c>
    </row>
    <row r="4130" spans="1:20" x14ac:dyDescent="0.2">
      <c r="A4130" t="s">
        <v>10569</v>
      </c>
      <c r="B4130" t="s">
        <v>10570</v>
      </c>
      <c r="C4130">
        <v>53717282</v>
      </c>
      <c r="D4130" t="s">
        <v>7871</v>
      </c>
      <c r="E4130">
        <v>109645574</v>
      </c>
      <c r="F4130" t="s">
        <v>266</v>
      </c>
      <c r="G4130" t="s">
        <v>144</v>
      </c>
      <c r="H4130" t="s">
        <v>501</v>
      </c>
      <c r="I4130">
        <v>47.667050000000003</v>
      </c>
      <c r="J4130">
        <v>-122.37777</v>
      </c>
      <c r="K4130" t="s">
        <v>27</v>
      </c>
      <c r="L4130">
        <v>165</v>
      </c>
      <c r="M4130">
        <v>1</v>
      </c>
      <c r="N4130">
        <v>79</v>
      </c>
      <c r="O4130" s="1">
        <v>44821</v>
      </c>
      <c r="P4130">
        <v>9.0500000000000007</v>
      </c>
      <c r="Q4130">
        <v>3</v>
      </c>
      <c r="R4130">
        <v>0</v>
      </c>
      <c r="S4130">
        <v>79</v>
      </c>
      <c r="T4130" t="s">
        <v>5300</v>
      </c>
    </row>
    <row r="4131" spans="1:20" x14ac:dyDescent="0.2">
      <c r="A4131" t="s">
        <v>10569</v>
      </c>
      <c r="B4131" t="s">
        <v>10570</v>
      </c>
      <c r="C4131">
        <v>53718199</v>
      </c>
      <c r="D4131" t="s">
        <v>7872</v>
      </c>
      <c r="E4131">
        <v>104834083</v>
      </c>
      <c r="F4131" t="s">
        <v>24</v>
      </c>
      <c r="G4131" t="s">
        <v>30</v>
      </c>
      <c r="H4131" t="s">
        <v>443</v>
      </c>
      <c r="I4131">
        <v>47.538150000000002</v>
      </c>
      <c r="J4131">
        <v>-122.3913</v>
      </c>
      <c r="K4131" t="s">
        <v>27</v>
      </c>
      <c r="L4131">
        <v>412</v>
      </c>
      <c r="M4131">
        <v>2</v>
      </c>
      <c r="N4131">
        <v>3</v>
      </c>
      <c r="O4131" s="1">
        <v>44738</v>
      </c>
      <c r="P4131">
        <v>0.44</v>
      </c>
      <c r="Q4131">
        <v>46</v>
      </c>
      <c r="R4131">
        <v>364</v>
      </c>
      <c r="S4131">
        <v>3</v>
      </c>
      <c r="T4131" t="s">
        <v>7873</v>
      </c>
    </row>
    <row r="4132" spans="1:20" x14ac:dyDescent="0.2">
      <c r="A4132" t="s">
        <v>10569</v>
      </c>
      <c r="B4132" t="s">
        <v>10570</v>
      </c>
      <c r="C4132">
        <v>53729372</v>
      </c>
      <c r="D4132" t="s">
        <v>7874</v>
      </c>
      <c r="E4132">
        <v>3074414</v>
      </c>
      <c r="F4132" t="s">
        <v>77</v>
      </c>
      <c r="G4132" t="s">
        <v>52</v>
      </c>
      <c r="H4132" t="s">
        <v>156</v>
      </c>
      <c r="I4132">
        <v>47.654980000000002</v>
      </c>
      <c r="J4132">
        <v>-122.34723</v>
      </c>
      <c r="K4132" t="s">
        <v>27</v>
      </c>
      <c r="L4132">
        <v>160</v>
      </c>
      <c r="M4132">
        <v>1</v>
      </c>
      <c r="N4132">
        <v>6</v>
      </c>
      <c r="O4132" s="1">
        <v>44801</v>
      </c>
      <c r="P4132">
        <v>0.68</v>
      </c>
      <c r="Q4132">
        <v>115</v>
      </c>
      <c r="R4132">
        <v>282</v>
      </c>
      <c r="S4132">
        <v>6</v>
      </c>
      <c r="T4132" t="s">
        <v>422</v>
      </c>
    </row>
    <row r="4133" spans="1:20" x14ac:dyDescent="0.2">
      <c r="A4133" t="s">
        <v>10569</v>
      </c>
      <c r="B4133" t="s">
        <v>10570</v>
      </c>
      <c r="C4133">
        <v>53735092</v>
      </c>
      <c r="D4133" t="s">
        <v>7875</v>
      </c>
      <c r="E4133">
        <v>398317720</v>
      </c>
      <c r="F4133" t="s">
        <v>6528</v>
      </c>
      <c r="G4133" t="s">
        <v>189</v>
      </c>
      <c r="H4133" t="s">
        <v>2289</v>
      </c>
      <c r="I4133">
        <v>47.526530000000001</v>
      </c>
      <c r="J4133">
        <v>-122.28131</v>
      </c>
      <c r="K4133" t="s">
        <v>27</v>
      </c>
      <c r="L4133">
        <v>238</v>
      </c>
      <c r="M4133">
        <v>1</v>
      </c>
      <c r="N4133">
        <v>43</v>
      </c>
      <c r="O4133" s="1">
        <v>44811</v>
      </c>
      <c r="P4133">
        <v>4.6100000000000003</v>
      </c>
      <c r="Q4133">
        <v>36</v>
      </c>
      <c r="R4133">
        <v>81</v>
      </c>
      <c r="S4133">
        <v>43</v>
      </c>
      <c r="T4133" t="s">
        <v>7876</v>
      </c>
    </row>
    <row r="4134" spans="1:20" x14ac:dyDescent="0.2">
      <c r="A4134" t="s">
        <v>10569</v>
      </c>
      <c r="B4134" t="s">
        <v>10570</v>
      </c>
      <c r="C4134">
        <v>53740692</v>
      </c>
      <c r="D4134" t="s">
        <v>7877</v>
      </c>
      <c r="E4134">
        <v>37257444</v>
      </c>
      <c r="F4134" t="s">
        <v>6161</v>
      </c>
      <c r="G4134" t="s">
        <v>78</v>
      </c>
      <c r="H4134" t="s">
        <v>1719</v>
      </c>
      <c r="I4134">
        <v>47.638350000000003</v>
      </c>
      <c r="J4134">
        <v>-122.31795</v>
      </c>
      <c r="K4134" t="s">
        <v>27</v>
      </c>
      <c r="L4134">
        <v>599</v>
      </c>
      <c r="M4134">
        <v>5</v>
      </c>
      <c r="N4134">
        <v>1</v>
      </c>
      <c r="O4134" s="1">
        <v>44557</v>
      </c>
      <c r="P4134">
        <v>0.11</v>
      </c>
      <c r="Q4134">
        <v>2</v>
      </c>
      <c r="R4134">
        <v>54</v>
      </c>
      <c r="S4134">
        <v>1</v>
      </c>
      <c r="T4134" t="s">
        <v>6162</v>
      </c>
    </row>
    <row r="4135" spans="1:20" x14ac:dyDescent="0.2">
      <c r="A4135" t="s">
        <v>10569</v>
      </c>
      <c r="B4135" t="s">
        <v>10570</v>
      </c>
      <c r="C4135">
        <v>53749431</v>
      </c>
      <c r="D4135" t="s">
        <v>7878</v>
      </c>
      <c r="E4135">
        <v>107434423</v>
      </c>
      <c r="F4135" t="s">
        <v>5285</v>
      </c>
      <c r="G4135" t="s">
        <v>48</v>
      </c>
      <c r="H4135" t="s">
        <v>69</v>
      </c>
      <c r="I4135">
        <v>47.631889999999999</v>
      </c>
      <c r="J4135">
        <v>-122.32583</v>
      </c>
      <c r="K4135" t="s">
        <v>27</v>
      </c>
      <c r="L4135">
        <v>143</v>
      </c>
      <c r="M4135">
        <v>31</v>
      </c>
      <c r="N4135">
        <v>0</v>
      </c>
      <c r="Q4135">
        <v>369</v>
      </c>
      <c r="R4135">
        <v>350</v>
      </c>
      <c r="S4135">
        <v>0</v>
      </c>
    </row>
    <row r="4136" spans="1:20" x14ac:dyDescent="0.2">
      <c r="A4136" t="s">
        <v>10569</v>
      </c>
      <c r="B4136" t="s">
        <v>10570</v>
      </c>
      <c r="C4136">
        <v>53749519</v>
      </c>
      <c r="D4136" t="s">
        <v>7869</v>
      </c>
      <c r="E4136">
        <v>107434423</v>
      </c>
      <c r="F4136" t="s">
        <v>5285</v>
      </c>
      <c r="G4136" t="s">
        <v>208</v>
      </c>
      <c r="H4136" t="s">
        <v>309</v>
      </c>
      <c r="I4136">
        <v>47.614418000000001</v>
      </c>
      <c r="J4136">
        <v>-122.34172100000001</v>
      </c>
      <c r="K4136" t="s">
        <v>27</v>
      </c>
      <c r="L4136">
        <v>222</v>
      </c>
      <c r="M4136">
        <v>31</v>
      </c>
      <c r="N4136">
        <v>0</v>
      </c>
      <c r="Q4136">
        <v>369</v>
      </c>
      <c r="R4136">
        <v>238</v>
      </c>
      <c r="S4136">
        <v>0</v>
      </c>
    </row>
    <row r="4137" spans="1:20" x14ac:dyDescent="0.2">
      <c r="A4137" t="s">
        <v>10569</v>
      </c>
      <c r="B4137" t="s">
        <v>10570</v>
      </c>
      <c r="C4137">
        <v>53756694</v>
      </c>
      <c r="D4137" t="s">
        <v>7879</v>
      </c>
      <c r="E4137">
        <v>92742089</v>
      </c>
      <c r="F4137" t="s">
        <v>5945</v>
      </c>
      <c r="G4137" t="s">
        <v>56</v>
      </c>
      <c r="H4137" t="s">
        <v>327</v>
      </c>
      <c r="I4137">
        <v>47.592440000000003</v>
      </c>
      <c r="J4137">
        <v>-122.29957</v>
      </c>
      <c r="K4137" t="s">
        <v>27</v>
      </c>
      <c r="L4137">
        <v>216</v>
      </c>
      <c r="M4137">
        <v>1</v>
      </c>
      <c r="N4137">
        <v>67</v>
      </c>
      <c r="O4137" s="1">
        <v>44817</v>
      </c>
      <c r="P4137">
        <v>7.31</v>
      </c>
      <c r="Q4137">
        <v>7</v>
      </c>
      <c r="R4137">
        <v>20</v>
      </c>
      <c r="S4137">
        <v>67</v>
      </c>
      <c r="T4137" t="s">
        <v>7880</v>
      </c>
    </row>
    <row r="4138" spans="1:20" x14ac:dyDescent="0.2">
      <c r="A4138" t="s">
        <v>10569</v>
      </c>
      <c r="B4138" t="s">
        <v>10570</v>
      </c>
      <c r="C4138">
        <v>53759600</v>
      </c>
      <c r="D4138" t="s">
        <v>7881</v>
      </c>
      <c r="E4138">
        <v>398317720</v>
      </c>
      <c r="F4138" t="s">
        <v>6528</v>
      </c>
      <c r="G4138" t="s">
        <v>48</v>
      </c>
      <c r="H4138" t="s">
        <v>49</v>
      </c>
      <c r="I4138">
        <v>47.630609999999997</v>
      </c>
      <c r="J4138">
        <v>-122.3432</v>
      </c>
      <c r="K4138" t="s">
        <v>27</v>
      </c>
      <c r="L4138">
        <v>273</v>
      </c>
      <c r="M4138">
        <v>1</v>
      </c>
      <c r="N4138">
        <v>59</v>
      </c>
      <c r="O4138" s="1">
        <v>44815</v>
      </c>
      <c r="P4138">
        <v>6.3</v>
      </c>
      <c r="Q4138">
        <v>36</v>
      </c>
      <c r="R4138">
        <v>139</v>
      </c>
      <c r="S4138">
        <v>59</v>
      </c>
      <c r="T4138" t="s">
        <v>7882</v>
      </c>
    </row>
    <row r="4139" spans="1:20" x14ac:dyDescent="0.2">
      <c r="A4139" t="s">
        <v>10569</v>
      </c>
      <c r="B4139" t="s">
        <v>10570</v>
      </c>
      <c r="C4139">
        <v>53760614</v>
      </c>
      <c r="D4139" t="s">
        <v>7883</v>
      </c>
      <c r="E4139">
        <v>435418838</v>
      </c>
      <c r="F4139" t="s">
        <v>7884</v>
      </c>
      <c r="G4139" t="s">
        <v>189</v>
      </c>
      <c r="H4139" t="s">
        <v>2289</v>
      </c>
      <c r="I4139">
        <v>47.523479999999999</v>
      </c>
      <c r="J4139">
        <v>-122.28197</v>
      </c>
      <c r="K4139" t="s">
        <v>27</v>
      </c>
      <c r="L4139">
        <v>240</v>
      </c>
      <c r="M4139">
        <v>3</v>
      </c>
      <c r="N4139">
        <v>32</v>
      </c>
      <c r="O4139" s="1">
        <v>44814</v>
      </c>
      <c r="P4139">
        <v>3.6</v>
      </c>
      <c r="Q4139">
        <v>1</v>
      </c>
      <c r="R4139">
        <v>157</v>
      </c>
      <c r="S4139">
        <v>32</v>
      </c>
      <c r="T4139" t="s">
        <v>7885</v>
      </c>
    </row>
    <row r="4140" spans="1:20" x14ac:dyDescent="0.2">
      <c r="A4140" t="s">
        <v>10569</v>
      </c>
      <c r="B4140" t="s">
        <v>10570</v>
      </c>
      <c r="C4140">
        <v>53770284</v>
      </c>
      <c r="D4140" t="s">
        <v>7886</v>
      </c>
      <c r="E4140">
        <v>38189524</v>
      </c>
      <c r="F4140" t="s">
        <v>7887</v>
      </c>
      <c r="G4140" t="s">
        <v>56</v>
      </c>
      <c r="H4140" t="s">
        <v>458</v>
      </c>
      <c r="I4140">
        <v>47.603740000000002</v>
      </c>
      <c r="J4140">
        <v>-122.3158</v>
      </c>
      <c r="K4140" t="s">
        <v>27</v>
      </c>
      <c r="L4140">
        <v>295</v>
      </c>
      <c r="M4140">
        <v>3</v>
      </c>
      <c r="N4140">
        <v>45</v>
      </c>
      <c r="O4140" s="1">
        <v>44817</v>
      </c>
      <c r="P4140">
        <v>5.82</v>
      </c>
      <c r="Q4140">
        <v>1</v>
      </c>
      <c r="R4140">
        <v>193</v>
      </c>
      <c r="S4140">
        <v>45</v>
      </c>
      <c r="T4140" t="s">
        <v>7888</v>
      </c>
    </row>
    <row r="4141" spans="1:20" x14ac:dyDescent="0.2">
      <c r="A4141" t="s">
        <v>10569</v>
      </c>
      <c r="B4141" t="s">
        <v>10570</v>
      </c>
      <c r="C4141">
        <v>53772257</v>
      </c>
      <c r="D4141" t="s">
        <v>7889</v>
      </c>
      <c r="E4141">
        <v>3850986</v>
      </c>
      <c r="F4141" t="s">
        <v>1065</v>
      </c>
      <c r="G4141" t="s">
        <v>56</v>
      </c>
      <c r="H4141" t="s">
        <v>327</v>
      </c>
      <c r="I4141">
        <v>47.601190000000003</v>
      </c>
      <c r="J4141">
        <v>-122.31413000000001</v>
      </c>
      <c r="K4141" t="s">
        <v>22</v>
      </c>
      <c r="L4141">
        <v>94</v>
      </c>
      <c r="M4141">
        <v>2</v>
      </c>
      <c r="N4141">
        <v>76</v>
      </c>
      <c r="O4141" s="1">
        <v>44819</v>
      </c>
      <c r="P4141">
        <v>11.52</v>
      </c>
      <c r="Q4141">
        <v>1</v>
      </c>
      <c r="R4141">
        <v>51</v>
      </c>
      <c r="S4141">
        <v>76</v>
      </c>
      <c r="T4141" t="s">
        <v>7890</v>
      </c>
    </row>
    <row r="4142" spans="1:20" x14ac:dyDescent="0.2">
      <c r="A4142" t="s">
        <v>10569</v>
      </c>
      <c r="B4142" t="s">
        <v>10570</v>
      </c>
      <c r="C4142">
        <v>53773364</v>
      </c>
      <c r="D4142" t="s">
        <v>7891</v>
      </c>
      <c r="E4142">
        <v>435491676</v>
      </c>
      <c r="F4142" t="s">
        <v>7892</v>
      </c>
      <c r="G4142" t="s">
        <v>311</v>
      </c>
      <c r="H4142" t="s">
        <v>311</v>
      </c>
      <c r="I4142">
        <v>47.669265572409302</v>
      </c>
      <c r="J4142">
        <v>-122.31299305286601</v>
      </c>
      <c r="K4142" t="s">
        <v>22</v>
      </c>
      <c r="L4142">
        <v>87</v>
      </c>
      <c r="M4142">
        <v>30</v>
      </c>
      <c r="N4142">
        <v>0</v>
      </c>
      <c r="Q4142">
        <v>7</v>
      </c>
      <c r="R4142">
        <v>333</v>
      </c>
      <c r="S4142">
        <v>0</v>
      </c>
      <c r="T4142" t="s">
        <v>7893</v>
      </c>
    </row>
    <row r="4143" spans="1:20" x14ac:dyDescent="0.2">
      <c r="A4143" t="s">
        <v>10569</v>
      </c>
      <c r="B4143" t="s">
        <v>10570</v>
      </c>
      <c r="C4143">
        <v>53785266</v>
      </c>
      <c r="D4143" t="s">
        <v>7894</v>
      </c>
      <c r="E4143">
        <v>97052825</v>
      </c>
      <c r="F4143" t="s">
        <v>600</v>
      </c>
      <c r="G4143" t="s">
        <v>38</v>
      </c>
      <c r="H4143" t="s">
        <v>347</v>
      </c>
      <c r="I4143">
        <v>47.692489999999999</v>
      </c>
      <c r="J4143">
        <v>-122.30678</v>
      </c>
      <c r="K4143" t="s">
        <v>27</v>
      </c>
      <c r="L4143">
        <v>99</v>
      </c>
      <c r="M4143">
        <v>1</v>
      </c>
      <c r="N4143">
        <v>39</v>
      </c>
      <c r="O4143" s="1">
        <v>44819</v>
      </c>
      <c r="P4143">
        <v>4.3499999999999996</v>
      </c>
      <c r="Q4143">
        <v>2</v>
      </c>
      <c r="R4143">
        <v>353</v>
      </c>
      <c r="S4143">
        <v>39</v>
      </c>
      <c r="T4143" t="s">
        <v>7895</v>
      </c>
    </row>
    <row r="4144" spans="1:20" x14ac:dyDescent="0.2">
      <c r="A4144" t="s">
        <v>10569</v>
      </c>
      <c r="B4144" t="s">
        <v>10570</v>
      </c>
      <c r="C4144">
        <v>53786724</v>
      </c>
      <c r="D4144" t="s">
        <v>7896</v>
      </c>
      <c r="E4144">
        <v>79734048</v>
      </c>
      <c r="F4144" t="s">
        <v>682</v>
      </c>
      <c r="G4144" t="s">
        <v>52</v>
      </c>
      <c r="H4144" t="s">
        <v>165</v>
      </c>
      <c r="I4144">
        <v>47.675078999999997</v>
      </c>
      <c r="J4144">
        <v>-122.322548</v>
      </c>
      <c r="K4144" t="s">
        <v>27</v>
      </c>
      <c r="L4144">
        <v>99</v>
      </c>
      <c r="M4144">
        <v>7</v>
      </c>
      <c r="N4144">
        <v>2</v>
      </c>
      <c r="O4144" s="1">
        <v>44723</v>
      </c>
      <c r="P4144">
        <v>0.45</v>
      </c>
      <c r="Q4144">
        <v>2</v>
      </c>
      <c r="R4144">
        <v>97</v>
      </c>
      <c r="S4144">
        <v>2</v>
      </c>
      <c r="T4144" t="s">
        <v>7897</v>
      </c>
    </row>
    <row r="4145" spans="1:20" x14ac:dyDescent="0.2">
      <c r="A4145" t="s">
        <v>10569</v>
      </c>
      <c r="B4145" t="s">
        <v>10570</v>
      </c>
      <c r="C4145">
        <v>53793013</v>
      </c>
      <c r="D4145" t="s">
        <v>7898</v>
      </c>
      <c r="E4145">
        <v>435719143</v>
      </c>
      <c r="F4145" t="s">
        <v>7899</v>
      </c>
      <c r="G4145" t="s">
        <v>52</v>
      </c>
      <c r="H4145" t="s">
        <v>165</v>
      </c>
      <c r="I4145">
        <v>47.682409999999997</v>
      </c>
      <c r="J4145">
        <v>-122.32724</v>
      </c>
      <c r="K4145" t="s">
        <v>27</v>
      </c>
      <c r="L4145">
        <v>195</v>
      </c>
      <c r="M4145">
        <v>2</v>
      </c>
      <c r="N4145">
        <v>4</v>
      </c>
      <c r="O4145" s="1">
        <v>44757</v>
      </c>
      <c r="P4145">
        <v>0.48</v>
      </c>
      <c r="Q4145">
        <v>1</v>
      </c>
      <c r="R4145">
        <v>165</v>
      </c>
      <c r="S4145">
        <v>4</v>
      </c>
      <c r="T4145" t="s">
        <v>7900</v>
      </c>
    </row>
    <row r="4146" spans="1:20" x14ac:dyDescent="0.2">
      <c r="A4146" t="s">
        <v>10569</v>
      </c>
      <c r="B4146" t="s">
        <v>10570</v>
      </c>
      <c r="C4146">
        <v>53795269</v>
      </c>
      <c r="D4146" t="s">
        <v>7901</v>
      </c>
      <c r="E4146">
        <v>398317720</v>
      </c>
      <c r="F4146" t="s">
        <v>6528</v>
      </c>
      <c r="G4146" t="s">
        <v>78</v>
      </c>
      <c r="H4146" t="s">
        <v>215</v>
      </c>
      <c r="I4146">
        <v>47.62097</v>
      </c>
      <c r="J4146">
        <v>-122.31502999999999</v>
      </c>
      <c r="K4146" t="s">
        <v>27</v>
      </c>
      <c r="L4146">
        <v>215</v>
      </c>
      <c r="M4146">
        <v>1</v>
      </c>
      <c r="N4146">
        <v>78</v>
      </c>
      <c r="O4146" s="1">
        <v>44819</v>
      </c>
      <c r="P4146">
        <v>8.51</v>
      </c>
      <c r="Q4146">
        <v>36</v>
      </c>
      <c r="R4146">
        <v>52</v>
      </c>
      <c r="S4146">
        <v>78</v>
      </c>
      <c r="T4146" t="s">
        <v>7902</v>
      </c>
    </row>
    <row r="4147" spans="1:20" x14ac:dyDescent="0.2">
      <c r="A4147" t="s">
        <v>10569</v>
      </c>
      <c r="B4147" t="s">
        <v>10570</v>
      </c>
      <c r="C4147">
        <v>53798999</v>
      </c>
      <c r="D4147" t="s">
        <v>7903</v>
      </c>
      <c r="E4147">
        <v>339414830</v>
      </c>
      <c r="F4147" t="s">
        <v>7904</v>
      </c>
      <c r="G4147" t="s">
        <v>48</v>
      </c>
      <c r="H4147" t="s">
        <v>69</v>
      </c>
      <c r="I4147">
        <v>47.619</v>
      </c>
      <c r="J4147">
        <v>-122.33842</v>
      </c>
      <c r="K4147" t="s">
        <v>27</v>
      </c>
      <c r="L4147">
        <v>220</v>
      </c>
      <c r="M4147">
        <v>30</v>
      </c>
      <c r="N4147">
        <v>3</v>
      </c>
      <c r="O4147" s="1">
        <v>44780</v>
      </c>
      <c r="P4147">
        <v>0.76</v>
      </c>
      <c r="Q4147">
        <v>2</v>
      </c>
      <c r="R4147">
        <v>329</v>
      </c>
      <c r="S4147">
        <v>3</v>
      </c>
    </row>
    <row r="4148" spans="1:20" x14ac:dyDescent="0.2">
      <c r="A4148" t="s">
        <v>10569</v>
      </c>
      <c r="B4148" t="s">
        <v>10570</v>
      </c>
      <c r="C4148">
        <v>53799101</v>
      </c>
      <c r="D4148" t="s">
        <v>7905</v>
      </c>
      <c r="E4148">
        <v>807116</v>
      </c>
      <c r="F4148" t="s">
        <v>7906</v>
      </c>
      <c r="G4148" t="s">
        <v>173</v>
      </c>
      <c r="H4148" t="s">
        <v>196</v>
      </c>
      <c r="I4148">
        <v>47.633150000000001</v>
      </c>
      <c r="J4148">
        <v>-122.36951000000001</v>
      </c>
      <c r="K4148" t="s">
        <v>27</v>
      </c>
      <c r="L4148">
        <v>193</v>
      </c>
      <c r="M4148">
        <v>7</v>
      </c>
      <c r="N4148">
        <v>11</v>
      </c>
      <c r="O4148" s="1">
        <v>44787</v>
      </c>
      <c r="P4148">
        <v>1.2</v>
      </c>
      <c r="Q4148">
        <v>1</v>
      </c>
      <c r="R4148">
        <v>38</v>
      </c>
      <c r="S4148">
        <v>11</v>
      </c>
      <c r="T4148" t="s">
        <v>7907</v>
      </c>
    </row>
    <row r="4149" spans="1:20" x14ac:dyDescent="0.2">
      <c r="A4149" t="s">
        <v>10569</v>
      </c>
      <c r="B4149" t="s">
        <v>10570</v>
      </c>
      <c r="C4149">
        <v>53816253</v>
      </c>
      <c r="D4149" t="s">
        <v>7908</v>
      </c>
      <c r="E4149">
        <v>398317720</v>
      </c>
      <c r="F4149" t="s">
        <v>6528</v>
      </c>
      <c r="G4149" t="s">
        <v>56</v>
      </c>
      <c r="H4149" t="s">
        <v>458</v>
      </c>
      <c r="I4149">
        <v>47.611150000000002</v>
      </c>
      <c r="J4149">
        <v>-122.30963</v>
      </c>
      <c r="K4149" t="s">
        <v>27</v>
      </c>
      <c r="L4149">
        <v>221</v>
      </c>
      <c r="M4149">
        <v>1</v>
      </c>
      <c r="N4149">
        <v>52</v>
      </c>
      <c r="O4149" s="1">
        <v>44820</v>
      </c>
      <c r="P4149">
        <v>5.84</v>
      </c>
      <c r="Q4149">
        <v>36</v>
      </c>
      <c r="R4149">
        <v>125</v>
      </c>
      <c r="S4149">
        <v>52</v>
      </c>
      <c r="T4149" t="s">
        <v>7909</v>
      </c>
    </row>
    <row r="4150" spans="1:20" x14ac:dyDescent="0.2">
      <c r="A4150" t="s">
        <v>10569</v>
      </c>
      <c r="B4150" t="s">
        <v>10570</v>
      </c>
      <c r="C4150">
        <v>53816437</v>
      </c>
      <c r="D4150" t="s">
        <v>7910</v>
      </c>
      <c r="E4150">
        <v>433937708</v>
      </c>
      <c r="F4150" t="s">
        <v>2997</v>
      </c>
      <c r="G4150" t="s">
        <v>56</v>
      </c>
      <c r="H4150" t="s">
        <v>280</v>
      </c>
      <c r="I4150">
        <v>47.614400000000003</v>
      </c>
      <c r="J4150">
        <v>-122.29656</v>
      </c>
      <c r="K4150" t="s">
        <v>27</v>
      </c>
      <c r="L4150">
        <v>104</v>
      </c>
      <c r="M4150">
        <v>1</v>
      </c>
      <c r="N4150">
        <v>22</v>
      </c>
      <c r="O4150" s="1">
        <v>44816</v>
      </c>
      <c r="P4150">
        <v>2.56</v>
      </c>
      <c r="Q4150">
        <v>1</v>
      </c>
      <c r="R4150">
        <v>348</v>
      </c>
      <c r="S4150">
        <v>22</v>
      </c>
      <c r="T4150" t="s">
        <v>7911</v>
      </c>
    </row>
    <row r="4151" spans="1:20" x14ac:dyDescent="0.2">
      <c r="A4151" t="s">
        <v>10569</v>
      </c>
      <c r="B4151" t="s">
        <v>10570</v>
      </c>
      <c r="C4151">
        <v>53819403</v>
      </c>
      <c r="D4151" t="s">
        <v>7912</v>
      </c>
      <c r="E4151">
        <v>385021064</v>
      </c>
      <c r="F4151" t="s">
        <v>3051</v>
      </c>
      <c r="G4151" t="s">
        <v>208</v>
      </c>
      <c r="H4151" t="s">
        <v>309</v>
      </c>
      <c r="I4151">
        <v>47.614690000000003</v>
      </c>
      <c r="J4151">
        <v>-122.34245</v>
      </c>
      <c r="K4151" t="s">
        <v>27</v>
      </c>
      <c r="L4151">
        <v>190</v>
      </c>
      <c r="M4151">
        <v>1</v>
      </c>
      <c r="N4151">
        <v>45</v>
      </c>
      <c r="O4151" s="1">
        <v>44821</v>
      </c>
      <c r="P4151">
        <v>6.62</v>
      </c>
      <c r="Q4151">
        <v>4</v>
      </c>
      <c r="R4151">
        <v>175</v>
      </c>
      <c r="S4151">
        <v>45</v>
      </c>
      <c r="T4151" t="s">
        <v>3052</v>
      </c>
    </row>
    <row r="4152" spans="1:20" x14ac:dyDescent="0.2">
      <c r="A4152" t="s">
        <v>10569</v>
      </c>
      <c r="B4152" t="s">
        <v>10570</v>
      </c>
      <c r="C4152">
        <v>53825576</v>
      </c>
      <c r="D4152" t="s">
        <v>7913</v>
      </c>
      <c r="E4152">
        <v>433939368</v>
      </c>
      <c r="F4152" t="s">
        <v>7914</v>
      </c>
      <c r="G4152" t="s">
        <v>52</v>
      </c>
      <c r="H4152" t="s">
        <v>156</v>
      </c>
      <c r="I4152">
        <v>47.658569999999997</v>
      </c>
      <c r="J4152">
        <v>-122.34443</v>
      </c>
      <c r="K4152" t="s">
        <v>27</v>
      </c>
      <c r="L4152">
        <v>135</v>
      </c>
      <c r="M4152">
        <v>1</v>
      </c>
      <c r="N4152">
        <v>43</v>
      </c>
      <c r="O4152" s="1">
        <v>44810</v>
      </c>
      <c r="P4152">
        <v>5.24</v>
      </c>
      <c r="Q4152">
        <v>1</v>
      </c>
      <c r="R4152">
        <v>14</v>
      </c>
      <c r="S4152">
        <v>43</v>
      </c>
      <c r="T4152" t="s">
        <v>7915</v>
      </c>
    </row>
    <row r="4153" spans="1:20" x14ac:dyDescent="0.2">
      <c r="A4153" t="s">
        <v>10569</v>
      </c>
      <c r="B4153" t="s">
        <v>10570</v>
      </c>
      <c r="C4153">
        <v>53827313</v>
      </c>
      <c r="D4153" t="s">
        <v>7916</v>
      </c>
      <c r="E4153">
        <v>434923766</v>
      </c>
      <c r="F4153" t="s">
        <v>7917</v>
      </c>
      <c r="G4153" t="s">
        <v>56</v>
      </c>
      <c r="H4153" t="s">
        <v>458</v>
      </c>
      <c r="I4153">
        <v>47.605589999999999</v>
      </c>
      <c r="J4153">
        <v>-122.3039</v>
      </c>
      <c r="K4153" t="s">
        <v>27</v>
      </c>
      <c r="L4153">
        <v>143</v>
      </c>
      <c r="M4153">
        <v>1</v>
      </c>
      <c r="N4153">
        <v>23</v>
      </c>
      <c r="O4153" s="1">
        <v>44816</v>
      </c>
      <c r="P4153">
        <v>2.67</v>
      </c>
      <c r="Q4153">
        <v>1</v>
      </c>
      <c r="R4153">
        <v>35</v>
      </c>
      <c r="S4153">
        <v>23</v>
      </c>
      <c r="T4153" t="s">
        <v>7918</v>
      </c>
    </row>
    <row r="4154" spans="1:20" x14ac:dyDescent="0.2">
      <c r="A4154" t="s">
        <v>10569</v>
      </c>
      <c r="B4154" t="s">
        <v>10570</v>
      </c>
      <c r="C4154">
        <v>53828502</v>
      </c>
      <c r="D4154" t="s">
        <v>7919</v>
      </c>
      <c r="E4154">
        <v>104834083</v>
      </c>
      <c r="F4154" t="s">
        <v>24</v>
      </c>
      <c r="G4154" t="s">
        <v>208</v>
      </c>
      <c r="H4154" t="s">
        <v>209</v>
      </c>
      <c r="I4154">
        <v>47.61298</v>
      </c>
      <c r="J4154">
        <v>-122.32925</v>
      </c>
      <c r="K4154" t="s">
        <v>27</v>
      </c>
      <c r="L4154">
        <v>131</v>
      </c>
      <c r="M4154">
        <v>3</v>
      </c>
      <c r="N4154">
        <v>14</v>
      </c>
      <c r="O4154" s="1">
        <v>44732</v>
      </c>
      <c r="P4154">
        <v>1.95</v>
      </c>
      <c r="Q4154">
        <v>46</v>
      </c>
      <c r="R4154">
        <v>350</v>
      </c>
      <c r="S4154">
        <v>14</v>
      </c>
      <c r="T4154" t="s">
        <v>7920</v>
      </c>
    </row>
    <row r="4155" spans="1:20" x14ac:dyDescent="0.2">
      <c r="A4155" t="s">
        <v>10569</v>
      </c>
      <c r="B4155" t="s">
        <v>10570</v>
      </c>
      <c r="C4155">
        <v>53828562</v>
      </c>
      <c r="D4155" t="s">
        <v>7921</v>
      </c>
      <c r="E4155">
        <v>79734048</v>
      </c>
      <c r="F4155" t="s">
        <v>682</v>
      </c>
      <c r="G4155" t="s">
        <v>52</v>
      </c>
      <c r="H4155" t="s">
        <v>165</v>
      </c>
      <c r="I4155">
        <v>47.676459999999999</v>
      </c>
      <c r="J4155">
        <v>-122.32241999999999</v>
      </c>
      <c r="K4155" t="s">
        <v>27</v>
      </c>
      <c r="L4155">
        <v>137</v>
      </c>
      <c r="M4155">
        <v>7</v>
      </c>
      <c r="N4155">
        <v>9</v>
      </c>
      <c r="O4155" s="1">
        <v>44808</v>
      </c>
      <c r="P4155">
        <v>1.23</v>
      </c>
      <c r="Q4155">
        <v>2</v>
      </c>
      <c r="R4155">
        <v>18</v>
      </c>
      <c r="S4155">
        <v>9</v>
      </c>
      <c r="T4155" t="s">
        <v>7897</v>
      </c>
    </row>
    <row r="4156" spans="1:20" x14ac:dyDescent="0.2">
      <c r="A4156" t="s">
        <v>10569</v>
      </c>
      <c r="B4156" t="s">
        <v>10570</v>
      </c>
      <c r="C4156">
        <v>53830637</v>
      </c>
      <c r="D4156" t="s">
        <v>7922</v>
      </c>
      <c r="E4156">
        <v>267655311</v>
      </c>
      <c r="F4156" t="s">
        <v>3725</v>
      </c>
      <c r="G4156" t="s">
        <v>52</v>
      </c>
      <c r="H4156" t="s">
        <v>53</v>
      </c>
      <c r="I4156">
        <v>47.525849999999998</v>
      </c>
      <c r="J4156">
        <v>-122.3257</v>
      </c>
      <c r="K4156" t="s">
        <v>27</v>
      </c>
      <c r="L4156">
        <v>138</v>
      </c>
      <c r="M4156">
        <v>3</v>
      </c>
      <c r="N4156">
        <v>3</v>
      </c>
      <c r="O4156" s="1">
        <v>44566</v>
      </c>
      <c r="P4156">
        <v>0.34</v>
      </c>
      <c r="Q4156">
        <v>2</v>
      </c>
      <c r="R4156">
        <v>0</v>
      </c>
      <c r="S4156">
        <v>3</v>
      </c>
      <c r="T4156" t="s">
        <v>4870</v>
      </c>
    </row>
    <row r="4157" spans="1:20" x14ac:dyDescent="0.2">
      <c r="A4157" t="s">
        <v>10569</v>
      </c>
      <c r="B4157" t="s">
        <v>10570</v>
      </c>
      <c r="C4157">
        <v>53832023</v>
      </c>
      <c r="D4157" t="s">
        <v>7923</v>
      </c>
      <c r="E4157">
        <v>39063067</v>
      </c>
      <c r="F4157" t="s">
        <v>6100</v>
      </c>
      <c r="G4157" t="s">
        <v>30</v>
      </c>
      <c r="H4157" t="s">
        <v>222</v>
      </c>
      <c r="I4157">
        <v>47.58117</v>
      </c>
      <c r="J4157">
        <v>-122.39214</v>
      </c>
      <c r="K4157" t="s">
        <v>27</v>
      </c>
      <c r="L4157">
        <v>155</v>
      </c>
      <c r="M4157">
        <v>2</v>
      </c>
      <c r="N4157">
        <v>37</v>
      </c>
      <c r="O4157" s="1">
        <v>44818</v>
      </c>
      <c r="P4157">
        <v>5.87</v>
      </c>
      <c r="Q4157">
        <v>1</v>
      </c>
      <c r="R4157">
        <v>75</v>
      </c>
      <c r="S4157">
        <v>37</v>
      </c>
      <c r="T4157" t="s">
        <v>7924</v>
      </c>
    </row>
    <row r="4158" spans="1:20" x14ac:dyDescent="0.2">
      <c r="A4158" t="s">
        <v>10569</v>
      </c>
      <c r="B4158" t="s">
        <v>10570</v>
      </c>
      <c r="C4158">
        <v>53834342</v>
      </c>
      <c r="D4158" t="s">
        <v>7925</v>
      </c>
      <c r="E4158">
        <v>257580933</v>
      </c>
      <c r="F4158" t="s">
        <v>7926</v>
      </c>
      <c r="G4158" t="s">
        <v>25</v>
      </c>
      <c r="H4158" t="s">
        <v>26</v>
      </c>
      <c r="I4158">
        <v>47.506999999999998</v>
      </c>
      <c r="J4158">
        <v>-122.25677</v>
      </c>
      <c r="K4158" t="s">
        <v>22</v>
      </c>
      <c r="L4158">
        <v>46</v>
      </c>
      <c r="M4158">
        <v>1</v>
      </c>
      <c r="N4158">
        <v>16</v>
      </c>
      <c r="O4158" s="1">
        <v>44818</v>
      </c>
      <c r="P4158">
        <v>2.61</v>
      </c>
      <c r="Q4158">
        <v>1</v>
      </c>
      <c r="R4158">
        <v>341</v>
      </c>
      <c r="S4158">
        <v>16</v>
      </c>
      <c r="T4158" t="s">
        <v>7927</v>
      </c>
    </row>
    <row r="4159" spans="1:20" x14ac:dyDescent="0.2">
      <c r="A4159" t="s">
        <v>10569</v>
      </c>
      <c r="B4159" t="s">
        <v>10570</v>
      </c>
      <c r="C4159">
        <v>53834727</v>
      </c>
      <c r="D4159" t="s">
        <v>7928</v>
      </c>
      <c r="E4159">
        <v>1849458</v>
      </c>
      <c r="F4159" t="s">
        <v>7929</v>
      </c>
      <c r="G4159" t="s">
        <v>25</v>
      </c>
      <c r="H4159" t="s">
        <v>267</v>
      </c>
      <c r="I4159">
        <v>47.547029999999999</v>
      </c>
      <c r="J4159">
        <v>-122.27449</v>
      </c>
      <c r="K4159" t="s">
        <v>27</v>
      </c>
      <c r="L4159">
        <v>107</v>
      </c>
      <c r="M4159">
        <v>2</v>
      </c>
      <c r="N4159">
        <v>23</v>
      </c>
      <c r="O4159" s="1">
        <v>44762</v>
      </c>
      <c r="P4159">
        <v>3.08</v>
      </c>
      <c r="Q4159">
        <v>1</v>
      </c>
      <c r="R4159">
        <v>338</v>
      </c>
      <c r="S4159">
        <v>23</v>
      </c>
      <c r="T4159" t="s">
        <v>7930</v>
      </c>
    </row>
    <row r="4160" spans="1:20" x14ac:dyDescent="0.2">
      <c r="A4160" t="s">
        <v>10569</v>
      </c>
      <c r="B4160" t="s">
        <v>10570</v>
      </c>
      <c r="C4160">
        <v>53845475</v>
      </c>
      <c r="D4160" t="s">
        <v>7931</v>
      </c>
      <c r="E4160">
        <v>398317720</v>
      </c>
      <c r="F4160" t="s">
        <v>6528</v>
      </c>
      <c r="G4160" t="s">
        <v>56</v>
      </c>
      <c r="H4160" t="s">
        <v>458</v>
      </c>
      <c r="I4160">
        <v>47.61177</v>
      </c>
      <c r="J4160">
        <v>-122.3167</v>
      </c>
      <c r="K4160" t="s">
        <v>27</v>
      </c>
      <c r="L4160">
        <v>245</v>
      </c>
      <c r="M4160">
        <v>1</v>
      </c>
      <c r="N4160">
        <v>63</v>
      </c>
      <c r="O4160" s="1">
        <v>44819</v>
      </c>
      <c r="P4160">
        <v>6.9</v>
      </c>
      <c r="Q4160">
        <v>36</v>
      </c>
      <c r="R4160">
        <v>38</v>
      </c>
      <c r="S4160">
        <v>63</v>
      </c>
      <c r="T4160" t="s">
        <v>7932</v>
      </c>
    </row>
    <row r="4161" spans="1:20" x14ac:dyDescent="0.2">
      <c r="A4161" t="s">
        <v>10569</v>
      </c>
      <c r="B4161" t="s">
        <v>10570</v>
      </c>
      <c r="C4161">
        <v>53846850</v>
      </c>
      <c r="D4161" t="s">
        <v>7933</v>
      </c>
      <c r="E4161">
        <v>114587410</v>
      </c>
      <c r="F4161" t="s">
        <v>7934</v>
      </c>
      <c r="G4161" t="s">
        <v>78</v>
      </c>
      <c r="H4161" t="s">
        <v>79</v>
      </c>
      <c r="I4161">
        <v>47.634281000000001</v>
      </c>
      <c r="J4161">
        <v>-122.282082</v>
      </c>
      <c r="K4161" t="s">
        <v>27</v>
      </c>
      <c r="L4161">
        <v>246</v>
      </c>
      <c r="M4161">
        <v>1</v>
      </c>
      <c r="N4161">
        <v>34</v>
      </c>
      <c r="O4161" s="1">
        <v>44817</v>
      </c>
      <c r="P4161">
        <v>3.83</v>
      </c>
      <c r="Q4161">
        <v>1</v>
      </c>
      <c r="R4161">
        <v>188</v>
      </c>
      <c r="S4161">
        <v>34</v>
      </c>
      <c r="T4161" t="s">
        <v>7935</v>
      </c>
    </row>
    <row r="4162" spans="1:20" x14ac:dyDescent="0.2">
      <c r="A4162" t="s">
        <v>10569</v>
      </c>
      <c r="B4162" t="s">
        <v>10570</v>
      </c>
      <c r="C4162">
        <v>53851843</v>
      </c>
      <c r="D4162" t="s">
        <v>7936</v>
      </c>
      <c r="E4162">
        <v>19190587</v>
      </c>
      <c r="F4162" t="s">
        <v>120</v>
      </c>
      <c r="G4162" t="s">
        <v>311</v>
      </c>
      <c r="H4162" t="s">
        <v>311</v>
      </c>
      <c r="I4162">
        <v>47.667700000000004</v>
      </c>
      <c r="J4162">
        <v>-122.32183999999999</v>
      </c>
      <c r="K4162" t="s">
        <v>27</v>
      </c>
      <c r="L4162">
        <v>231</v>
      </c>
      <c r="M4162">
        <v>2</v>
      </c>
      <c r="N4162">
        <v>35</v>
      </c>
      <c r="O4162" s="1">
        <v>44799</v>
      </c>
      <c r="P4162">
        <v>4.04</v>
      </c>
      <c r="Q4162">
        <v>1</v>
      </c>
      <c r="R4162">
        <v>53</v>
      </c>
      <c r="S4162">
        <v>35</v>
      </c>
      <c r="T4162" t="s">
        <v>7937</v>
      </c>
    </row>
    <row r="4163" spans="1:20" x14ac:dyDescent="0.2">
      <c r="A4163" t="s">
        <v>10569</v>
      </c>
      <c r="B4163" t="s">
        <v>10570</v>
      </c>
      <c r="C4163">
        <v>53852055</v>
      </c>
      <c r="D4163" t="s">
        <v>7938</v>
      </c>
      <c r="E4163">
        <v>42942539</v>
      </c>
      <c r="F4163" t="s">
        <v>4063</v>
      </c>
      <c r="G4163" t="s">
        <v>78</v>
      </c>
      <c r="H4163" t="s">
        <v>215</v>
      </c>
      <c r="I4163">
        <v>47.622039999999998</v>
      </c>
      <c r="J4163">
        <v>-122.32865</v>
      </c>
      <c r="K4163" t="s">
        <v>27</v>
      </c>
      <c r="L4163">
        <v>186</v>
      </c>
      <c r="M4163">
        <v>2</v>
      </c>
      <c r="N4163">
        <v>24</v>
      </c>
      <c r="O4163" s="1">
        <v>44801</v>
      </c>
      <c r="P4163">
        <v>4.1399999999999997</v>
      </c>
      <c r="Q4163">
        <v>3</v>
      </c>
      <c r="R4163">
        <v>134</v>
      </c>
      <c r="S4163">
        <v>24</v>
      </c>
      <c r="T4163" t="s">
        <v>4150</v>
      </c>
    </row>
    <row r="4164" spans="1:20" x14ac:dyDescent="0.2">
      <c r="A4164" t="s">
        <v>10569</v>
      </c>
      <c r="B4164" t="s">
        <v>10570</v>
      </c>
      <c r="C4164">
        <v>53876488</v>
      </c>
      <c r="D4164" t="s">
        <v>7939</v>
      </c>
      <c r="E4164">
        <v>436404870</v>
      </c>
      <c r="F4164" t="s">
        <v>1068</v>
      </c>
      <c r="G4164" t="s">
        <v>189</v>
      </c>
      <c r="H4164" t="s">
        <v>190</v>
      </c>
      <c r="I4164">
        <v>47.550179999999997</v>
      </c>
      <c r="J4164">
        <v>-122.29498</v>
      </c>
      <c r="K4164" t="s">
        <v>27</v>
      </c>
      <c r="L4164">
        <v>210</v>
      </c>
      <c r="M4164">
        <v>2</v>
      </c>
      <c r="N4164">
        <v>11</v>
      </c>
      <c r="O4164" s="1">
        <v>44808</v>
      </c>
      <c r="P4164">
        <v>1.56</v>
      </c>
      <c r="Q4164">
        <v>1</v>
      </c>
      <c r="R4164">
        <v>85</v>
      </c>
      <c r="S4164">
        <v>11</v>
      </c>
      <c r="T4164" t="s">
        <v>7940</v>
      </c>
    </row>
    <row r="4165" spans="1:20" x14ac:dyDescent="0.2">
      <c r="A4165" t="s">
        <v>10569</v>
      </c>
      <c r="B4165" t="s">
        <v>10570</v>
      </c>
      <c r="C4165">
        <v>53878251</v>
      </c>
      <c r="D4165" t="s">
        <v>7941</v>
      </c>
      <c r="E4165">
        <v>436417936</v>
      </c>
      <c r="F4165" t="s">
        <v>7942</v>
      </c>
      <c r="G4165" t="s">
        <v>30</v>
      </c>
      <c r="H4165" t="s">
        <v>133</v>
      </c>
      <c r="I4165">
        <v>47.558920000000001</v>
      </c>
      <c r="J4165">
        <v>-122.38366000000001</v>
      </c>
      <c r="K4165" t="s">
        <v>27</v>
      </c>
      <c r="L4165">
        <v>203</v>
      </c>
      <c r="M4165">
        <v>2</v>
      </c>
      <c r="N4165">
        <v>35</v>
      </c>
      <c r="O4165" s="1">
        <v>44817</v>
      </c>
      <c r="P4165">
        <v>6.29</v>
      </c>
      <c r="Q4165">
        <v>1</v>
      </c>
      <c r="R4165">
        <v>123</v>
      </c>
      <c r="S4165">
        <v>35</v>
      </c>
      <c r="T4165" t="s">
        <v>7943</v>
      </c>
    </row>
    <row r="4166" spans="1:20" x14ac:dyDescent="0.2">
      <c r="A4166" t="s">
        <v>10569</v>
      </c>
      <c r="B4166" t="s">
        <v>10570</v>
      </c>
      <c r="C4166">
        <v>53879124</v>
      </c>
      <c r="D4166" t="s">
        <v>7944</v>
      </c>
      <c r="E4166">
        <v>263243483</v>
      </c>
      <c r="F4166" t="s">
        <v>7945</v>
      </c>
      <c r="G4166" t="s">
        <v>208</v>
      </c>
      <c r="H4166" t="s">
        <v>309</v>
      </c>
      <c r="I4166">
        <v>47.614919999999998</v>
      </c>
      <c r="J4166">
        <v>-122.33247</v>
      </c>
      <c r="K4166" t="s">
        <v>27</v>
      </c>
      <c r="L4166">
        <v>162</v>
      </c>
      <c r="M4166">
        <v>3</v>
      </c>
      <c r="N4166">
        <v>2</v>
      </c>
      <c r="O4166" s="1">
        <v>44721</v>
      </c>
      <c r="P4166">
        <v>0.52</v>
      </c>
      <c r="Q4166">
        <v>1</v>
      </c>
      <c r="R4166">
        <v>326</v>
      </c>
      <c r="S4166">
        <v>2</v>
      </c>
      <c r="T4166" t="s">
        <v>291</v>
      </c>
    </row>
    <row r="4167" spans="1:20" x14ac:dyDescent="0.2">
      <c r="A4167" t="s">
        <v>10569</v>
      </c>
      <c r="B4167" t="s">
        <v>10570</v>
      </c>
      <c r="C4167">
        <v>53879356</v>
      </c>
      <c r="D4167" t="s">
        <v>7946</v>
      </c>
      <c r="E4167">
        <v>435051427</v>
      </c>
      <c r="F4167" t="s">
        <v>7947</v>
      </c>
      <c r="G4167" t="s">
        <v>52</v>
      </c>
      <c r="H4167" t="s">
        <v>248</v>
      </c>
      <c r="I4167">
        <v>47.687379999999997</v>
      </c>
      <c r="J4167">
        <v>-122.35656</v>
      </c>
      <c r="K4167" t="s">
        <v>27</v>
      </c>
      <c r="L4167">
        <v>108</v>
      </c>
      <c r="M4167">
        <v>1</v>
      </c>
      <c r="N4167">
        <v>23</v>
      </c>
      <c r="O4167" s="1">
        <v>44813</v>
      </c>
      <c r="P4167">
        <v>2.76</v>
      </c>
      <c r="Q4167">
        <v>1</v>
      </c>
      <c r="R4167">
        <v>345</v>
      </c>
      <c r="S4167">
        <v>23</v>
      </c>
      <c r="T4167" t="s">
        <v>7948</v>
      </c>
    </row>
    <row r="4168" spans="1:20" x14ac:dyDescent="0.2">
      <c r="A4168" t="s">
        <v>10569</v>
      </c>
      <c r="B4168" t="s">
        <v>10570</v>
      </c>
      <c r="C4168">
        <v>53881175</v>
      </c>
      <c r="D4168" t="s">
        <v>7949</v>
      </c>
      <c r="E4168">
        <v>398317720</v>
      </c>
      <c r="F4168" t="s">
        <v>6528</v>
      </c>
      <c r="G4168" t="s">
        <v>56</v>
      </c>
      <c r="H4168" t="s">
        <v>458</v>
      </c>
      <c r="I4168">
        <v>47.61083</v>
      </c>
      <c r="J4168">
        <v>-122.31422999999999</v>
      </c>
      <c r="K4168" t="s">
        <v>27</v>
      </c>
      <c r="L4168">
        <v>238</v>
      </c>
      <c r="M4168">
        <v>1</v>
      </c>
      <c r="N4168">
        <v>62</v>
      </c>
      <c r="O4168" s="1">
        <v>44817</v>
      </c>
      <c r="P4168">
        <v>6.94</v>
      </c>
      <c r="Q4168">
        <v>36</v>
      </c>
      <c r="R4168">
        <v>57</v>
      </c>
      <c r="S4168">
        <v>62</v>
      </c>
      <c r="T4168" t="s">
        <v>7950</v>
      </c>
    </row>
    <row r="4169" spans="1:20" x14ac:dyDescent="0.2">
      <c r="A4169" t="s">
        <v>10569</v>
      </c>
      <c r="B4169" t="s">
        <v>10570</v>
      </c>
      <c r="C4169">
        <v>53895356</v>
      </c>
      <c r="D4169" t="s">
        <v>7951</v>
      </c>
      <c r="E4169">
        <v>48869167</v>
      </c>
      <c r="F4169" t="s">
        <v>113</v>
      </c>
      <c r="G4169" t="s">
        <v>189</v>
      </c>
      <c r="H4169" t="s">
        <v>241</v>
      </c>
      <c r="I4169">
        <v>47.582560000000001</v>
      </c>
      <c r="J4169">
        <v>-122.30813000000001</v>
      </c>
      <c r="K4169" t="s">
        <v>27</v>
      </c>
      <c r="L4169">
        <v>160</v>
      </c>
      <c r="M4169">
        <v>2</v>
      </c>
      <c r="N4169">
        <v>37</v>
      </c>
      <c r="O4169" s="1">
        <v>44817</v>
      </c>
      <c r="P4169">
        <v>5.26</v>
      </c>
      <c r="Q4169">
        <v>2</v>
      </c>
      <c r="R4169">
        <v>78</v>
      </c>
      <c r="S4169">
        <v>37</v>
      </c>
      <c r="T4169" t="s">
        <v>5559</v>
      </c>
    </row>
    <row r="4170" spans="1:20" x14ac:dyDescent="0.2">
      <c r="A4170" t="s">
        <v>10569</v>
      </c>
      <c r="B4170" t="s">
        <v>10570</v>
      </c>
      <c r="C4170">
        <v>53901135</v>
      </c>
      <c r="D4170" t="s">
        <v>7952</v>
      </c>
      <c r="E4170">
        <v>374054982</v>
      </c>
      <c r="F4170" t="s">
        <v>7255</v>
      </c>
      <c r="G4170" t="s">
        <v>44</v>
      </c>
      <c r="H4170" t="s">
        <v>1640</v>
      </c>
      <c r="I4170">
        <v>47.544750000000001</v>
      </c>
      <c r="J4170">
        <v>-122.35593</v>
      </c>
      <c r="K4170" t="s">
        <v>27</v>
      </c>
      <c r="L4170">
        <v>221</v>
      </c>
      <c r="M4170">
        <v>1</v>
      </c>
      <c r="N4170">
        <v>1</v>
      </c>
      <c r="O4170" s="1">
        <v>44774</v>
      </c>
      <c r="P4170">
        <v>0.61</v>
      </c>
      <c r="Q4170">
        <v>2</v>
      </c>
      <c r="R4170">
        <v>356</v>
      </c>
      <c r="S4170">
        <v>1</v>
      </c>
      <c r="T4170" t="s">
        <v>7953</v>
      </c>
    </row>
    <row r="4171" spans="1:20" x14ac:dyDescent="0.2">
      <c r="A4171" t="s">
        <v>10569</v>
      </c>
      <c r="B4171" t="s">
        <v>10570</v>
      </c>
      <c r="C4171">
        <v>53905330</v>
      </c>
      <c r="D4171" t="s">
        <v>7954</v>
      </c>
      <c r="E4171">
        <v>436672049</v>
      </c>
      <c r="F4171" t="s">
        <v>139</v>
      </c>
      <c r="G4171" t="s">
        <v>185</v>
      </c>
      <c r="H4171" t="s">
        <v>1151</v>
      </c>
      <c r="I4171">
        <v>47.634529999999998</v>
      </c>
      <c r="J4171">
        <v>-122.39263</v>
      </c>
      <c r="K4171" t="s">
        <v>27</v>
      </c>
      <c r="L4171">
        <v>487</v>
      </c>
      <c r="M4171">
        <v>3</v>
      </c>
      <c r="N4171">
        <v>35</v>
      </c>
      <c r="O4171" s="1">
        <v>44815</v>
      </c>
      <c r="P4171">
        <v>4.75</v>
      </c>
      <c r="Q4171">
        <v>4</v>
      </c>
      <c r="R4171">
        <v>0</v>
      </c>
      <c r="S4171">
        <v>35</v>
      </c>
      <c r="T4171" t="s">
        <v>7955</v>
      </c>
    </row>
    <row r="4172" spans="1:20" x14ac:dyDescent="0.2">
      <c r="A4172" t="s">
        <v>10569</v>
      </c>
      <c r="B4172" t="s">
        <v>10570</v>
      </c>
      <c r="C4172">
        <v>53907289</v>
      </c>
      <c r="D4172" t="s">
        <v>7956</v>
      </c>
      <c r="E4172">
        <v>38697694</v>
      </c>
      <c r="F4172" t="s">
        <v>1172</v>
      </c>
      <c r="G4172" t="s">
        <v>25</v>
      </c>
      <c r="H4172" t="s">
        <v>267</v>
      </c>
      <c r="I4172">
        <v>47.556840000000001</v>
      </c>
      <c r="J4172">
        <v>-122.28881</v>
      </c>
      <c r="K4172" t="s">
        <v>27</v>
      </c>
      <c r="L4172">
        <v>100</v>
      </c>
      <c r="M4172">
        <v>1</v>
      </c>
      <c r="N4172">
        <v>49</v>
      </c>
      <c r="O4172" s="1">
        <v>44818</v>
      </c>
      <c r="P4172">
        <v>5.57</v>
      </c>
      <c r="Q4172">
        <v>3</v>
      </c>
      <c r="R4172">
        <v>89</v>
      </c>
      <c r="S4172">
        <v>49</v>
      </c>
      <c r="T4172" t="s">
        <v>1264</v>
      </c>
    </row>
    <row r="4173" spans="1:20" x14ac:dyDescent="0.2">
      <c r="A4173" t="s">
        <v>10569</v>
      </c>
      <c r="B4173" t="s">
        <v>10570</v>
      </c>
      <c r="C4173">
        <v>53917635</v>
      </c>
      <c r="D4173" t="s">
        <v>7957</v>
      </c>
      <c r="E4173">
        <v>107434423</v>
      </c>
      <c r="F4173" t="s">
        <v>5285</v>
      </c>
      <c r="G4173" t="s">
        <v>208</v>
      </c>
      <c r="H4173" t="s">
        <v>290</v>
      </c>
      <c r="I4173">
        <v>47.610598000000003</v>
      </c>
      <c r="J4173">
        <v>-122.3398258</v>
      </c>
      <c r="K4173" t="s">
        <v>27</v>
      </c>
      <c r="L4173">
        <v>190</v>
      </c>
      <c r="M4173">
        <v>31</v>
      </c>
      <c r="N4173">
        <v>0</v>
      </c>
      <c r="Q4173">
        <v>369</v>
      </c>
      <c r="R4173">
        <v>294</v>
      </c>
      <c r="S4173">
        <v>0</v>
      </c>
    </row>
    <row r="4174" spans="1:20" x14ac:dyDescent="0.2">
      <c r="A4174" t="s">
        <v>10569</v>
      </c>
      <c r="B4174" t="s">
        <v>10570</v>
      </c>
      <c r="C4174">
        <v>53919043</v>
      </c>
      <c r="D4174" t="s">
        <v>7958</v>
      </c>
      <c r="E4174">
        <v>217390660</v>
      </c>
      <c r="F4174" t="s">
        <v>5233</v>
      </c>
      <c r="G4174" t="s">
        <v>30</v>
      </c>
      <c r="H4174" t="s">
        <v>31</v>
      </c>
      <c r="I4174">
        <v>47.576929999999997</v>
      </c>
      <c r="J4174">
        <v>-122.4134</v>
      </c>
      <c r="K4174" t="s">
        <v>27</v>
      </c>
      <c r="L4174">
        <v>289</v>
      </c>
      <c r="M4174">
        <v>2</v>
      </c>
      <c r="N4174">
        <v>19</v>
      </c>
      <c r="O4174" s="1">
        <v>44805</v>
      </c>
      <c r="P4174">
        <v>3.24</v>
      </c>
      <c r="Q4174">
        <v>2</v>
      </c>
      <c r="R4174">
        <v>176</v>
      </c>
      <c r="S4174">
        <v>19</v>
      </c>
      <c r="T4174" t="s">
        <v>5234</v>
      </c>
    </row>
    <row r="4175" spans="1:20" x14ac:dyDescent="0.2">
      <c r="A4175" t="s">
        <v>10569</v>
      </c>
      <c r="B4175" t="s">
        <v>10570</v>
      </c>
      <c r="C4175">
        <v>53919716</v>
      </c>
      <c r="D4175" t="s">
        <v>7959</v>
      </c>
      <c r="E4175">
        <v>40623437</v>
      </c>
      <c r="F4175" t="s">
        <v>2219</v>
      </c>
      <c r="G4175" t="s">
        <v>52</v>
      </c>
      <c r="H4175" t="s">
        <v>53</v>
      </c>
      <c r="I4175">
        <v>47.526240000000001</v>
      </c>
      <c r="J4175">
        <v>-122.32671000000001</v>
      </c>
      <c r="K4175" t="s">
        <v>27</v>
      </c>
      <c r="L4175">
        <v>189</v>
      </c>
      <c r="M4175">
        <v>3</v>
      </c>
      <c r="N4175">
        <v>27</v>
      </c>
      <c r="O4175" s="1">
        <v>44803</v>
      </c>
      <c r="P4175">
        <v>3.05</v>
      </c>
      <c r="Q4175">
        <v>2</v>
      </c>
      <c r="R4175">
        <v>74</v>
      </c>
      <c r="S4175">
        <v>27</v>
      </c>
      <c r="T4175" t="s">
        <v>7960</v>
      </c>
    </row>
    <row r="4176" spans="1:20" x14ac:dyDescent="0.2">
      <c r="A4176" t="s">
        <v>10569</v>
      </c>
      <c r="B4176" t="s">
        <v>10570</v>
      </c>
      <c r="C4176">
        <v>53920070</v>
      </c>
      <c r="D4176" t="s">
        <v>7961</v>
      </c>
      <c r="E4176">
        <v>407865779</v>
      </c>
      <c r="F4176" t="s">
        <v>7962</v>
      </c>
      <c r="G4176" t="s">
        <v>30</v>
      </c>
      <c r="H4176" t="s">
        <v>31</v>
      </c>
      <c r="I4176">
        <v>47.575538999999999</v>
      </c>
      <c r="J4176">
        <v>-122.415092</v>
      </c>
      <c r="K4176" t="s">
        <v>27</v>
      </c>
      <c r="L4176">
        <v>174</v>
      </c>
      <c r="M4176">
        <v>2</v>
      </c>
      <c r="N4176">
        <v>37</v>
      </c>
      <c r="O4176" s="1">
        <v>44810</v>
      </c>
      <c r="P4176">
        <v>4.3</v>
      </c>
      <c r="Q4176">
        <v>1</v>
      </c>
      <c r="R4176">
        <v>272</v>
      </c>
      <c r="S4176">
        <v>37</v>
      </c>
      <c r="T4176" t="s">
        <v>7963</v>
      </c>
    </row>
    <row r="4177" spans="1:20" x14ac:dyDescent="0.2">
      <c r="A4177" t="s">
        <v>10569</v>
      </c>
      <c r="B4177" t="s">
        <v>10570</v>
      </c>
      <c r="C4177">
        <v>53923907</v>
      </c>
      <c r="D4177" t="s">
        <v>7964</v>
      </c>
      <c r="E4177">
        <v>435043120</v>
      </c>
      <c r="F4177" t="s">
        <v>1196</v>
      </c>
      <c r="G4177" t="s">
        <v>38</v>
      </c>
      <c r="H4177" t="s">
        <v>347</v>
      </c>
      <c r="I4177">
        <v>47.69247</v>
      </c>
      <c r="J4177">
        <v>-122.31031</v>
      </c>
      <c r="K4177" t="s">
        <v>27</v>
      </c>
      <c r="L4177">
        <v>102</v>
      </c>
      <c r="M4177">
        <v>1</v>
      </c>
      <c r="N4177">
        <v>14</v>
      </c>
      <c r="O4177" s="1">
        <v>44817</v>
      </c>
      <c r="P4177">
        <v>2.0699999999999998</v>
      </c>
      <c r="Q4177">
        <v>1</v>
      </c>
      <c r="R4177">
        <v>21</v>
      </c>
      <c r="S4177">
        <v>14</v>
      </c>
      <c r="T4177" t="s">
        <v>7965</v>
      </c>
    </row>
    <row r="4178" spans="1:20" x14ac:dyDescent="0.2">
      <c r="A4178" t="s">
        <v>10569</v>
      </c>
      <c r="B4178" t="s">
        <v>10570</v>
      </c>
      <c r="C4178">
        <v>53927691</v>
      </c>
      <c r="D4178" t="s">
        <v>7966</v>
      </c>
      <c r="E4178">
        <v>436859024</v>
      </c>
      <c r="F4178" t="s">
        <v>4947</v>
      </c>
      <c r="G4178" t="s">
        <v>189</v>
      </c>
      <c r="H4178" t="s">
        <v>241</v>
      </c>
      <c r="I4178">
        <v>47.582916579239999</v>
      </c>
      <c r="J4178">
        <v>-122.31609779644801</v>
      </c>
      <c r="K4178" t="s">
        <v>27</v>
      </c>
      <c r="L4178">
        <v>170</v>
      </c>
      <c r="M4178">
        <v>1</v>
      </c>
      <c r="N4178">
        <v>22</v>
      </c>
      <c r="O4178" s="1">
        <v>44819</v>
      </c>
      <c r="P4178">
        <v>13.2</v>
      </c>
      <c r="Q4178">
        <v>1</v>
      </c>
      <c r="R4178">
        <v>355</v>
      </c>
      <c r="S4178">
        <v>22</v>
      </c>
      <c r="T4178" t="s">
        <v>7967</v>
      </c>
    </row>
    <row r="4179" spans="1:20" x14ac:dyDescent="0.2">
      <c r="A4179" t="s">
        <v>10569</v>
      </c>
      <c r="B4179" t="s">
        <v>10570</v>
      </c>
      <c r="C4179">
        <v>53936938</v>
      </c>
      <c r="D4179" t="s">
        <v>7968</v>
      </c>
      <c r="E4179">
        <v>88566861</v>
      </c>
      <c r="F4179" t="s">
        <v>7969</v>
      </c>
      <c r="G4179" t="s">
        <v>208</v>
      </c>
      <c r="H4179" t="s">
        <v>746</v>
      </c>
      <c r="I4179">
        <v>47.61036</v>
      </c>
      <c r="J4179">
        <v>-122.34293</v>
      </c>
      <c r="K4179" t="s">
        <v>27</v>
      </c>
      <c r="L4179">
        <v>236</v>
      </c>
      <c r="M4179">
        <v>1</v>
      </c>
      <c r="N4179">
        <v>19</v>
      </c>
      <c r="O4179" s="1">
        <v>44810</v>
      </c>
      <c r="P4179">
        <v>2.1800000000000002</v>
      </c>
      <c r="Q4179">
        <v>5</v>
      </c>
      <c r="R4179">
        <v>294</v>
      </c>
      <c r="S4179">
        <v>19</v>
      </c>
      <c r="T4179" t="s">
        <v>291</v>
      </c>
    </row>
    <row r="4180" spans="1:20" x14ac:dyDescent="0.2">
      <c r="A4180" t="s">
        <v>10569</v>
      </c>
      <c r="B4180" t="s">
        <v>10570</v>
      </c>
      <c r="C4180">
        <v>53936958</v>
      </c>
      <c r="D4180" t="s">
        <v>7970</v>
      </c>
      <c r="E4180">
        <v>88566861</v>
      </c>
      <c r="F4180" t="s">
        <v>7969</v>
      </c>
      <c r="G4180" t="s">
        <v>208</v>
      </c>
      <c r="H4180" t="s">
        <v>309</v>
      </c>
      <c r="I4180">
        <v>47.611420000000003</v>
      </c>
      <c r="J4180">
        <v>-122.34103</v>
      </c>
      <c r="K4180" t="s">
        <v>27</v>
      </c>
      <c r="L4180">
        <v>286</v>
      </c>
      <c r="M4180">
        <v>1</v>
      </c>
      <c r="N4180">
        <v>8</v>
      </c>
      <c r="O4180" s="1">
        <v>44781</v>
      </c>
      <c r="P4180">
        <v>0.92</v>
      </c>
      <c r="Q4180">
        <v>5</v>
      </c>
      <c r="R4180">
        <v>293</v>
      </c>
      <c r="S4180">
        <v>8</v>
      </c>
      <c r="T4180" t="s">
        <v>291</v>
      </c>
    </row>
    <row r="4181" spans="1:20" x14ac:dyDescent="0.2">
      <c r="A4181" t="s">
        <v>10569</v>
      </c>
      <c r="B4181" t="s">
        <v>10570</v>
      </c>
      <c r="C4181">
        <v>53941212</v>
      </c>
      <c r="D4181" t="s">
        <v>7971</v>
      </c>
      <c r="E4181">
        <v>5887</v>
      </c>
      <c r="F4181" t="s">
        <v>7972</v>
      </c>
      <c r="G4181" t="s">
        <v>208</v>
      </c>
      <c r="H4181" t="s">
        <v>209</v>
      </c>
      <c r="I4181">
        <v>47.613230000000001</v>
      </c>
      <c r="J4181">
        <v>-122.32917</v>
      </c>
      <c r="K4181" t="s">
        <v>27</v>
      </c>
      <c r="L4181">
        <v>178</v>
      </c>
      <c r="M4181">
        <v>2</v>
      </c>
      <c r="N4181">
        <v>37</v>
      </c>
      <c r="O4181" s="1">
        <v>44814</v>
      </c>
      <c r="P4181">
        <v>4.46</v>
      </c>
      <c r="Q4181">
        <v>1</v>
      </c>
      <c r="R4181">
        <v>144</v>
      </c>
      <c r="S4181">
        <v>37</v>
      </c>
      <c r="T4181" t="s">
        <v>7973</v>
      </c>
    </row>
    <row r="4182" spans="1:20" x14ac:dyDescent="0.2">
      <c r="A4182" t="s">
        <v>10569</v>
      </c>
      <c r="B4182" t="s">
        <v>10570</v>
      </c>
      <c r="C4182">
        <v>53949289</v>
      </c>
      <c r="D4182" t="s">
        <v>7878</v>
      </c>
      <c r="E4182">
        <v>107434423</v>
      </c>
      <c r="F4182" t="s">
        <v>5285</v>
      </c>
      <c r="G4182" t="s">
        <v>48</v>
      </c>
      <c r="H4182" t="s">
        <v>69</v>
      </c>
      <c r="I4182">
        <v>47.633490347829103</v>
      </c>
      <c r="J4182">
        <v>-122.32678582278901</v>
      </c>
      <c r="K4182" t="s">
        <v>27</v>
      </c>
      <c r="L4182">
        <v>124</v>
      </c>
      <c r="M4182">
        <v>31</v>
      </c>
      <c r="N4182">
        <v>0</v>
      </c>
      <c r="Q4182">
        <v>369</v>
      </c>
      <c r="R4182">
        <v>358</v>
      </c>
      <c r="S4182">
        <v>0</v>
      </c>
    </row>
    <row r="4183" spans="1:20" x14ac:dyDescent="0.2">
      <c r="A4183" t="s">
        <v>10569</v>
      </c>
      <c r="B4183" t="s">
        <v>10570</v>
      </c>
      <c r="C4183">
        <v>53949365</v>
      </c>
      <c r="D4183" t="s">
        <v>7869</v>
      </c>
      <c r="E4183">
        <v>107434423</v>
      </c>
      <c r="F4183" t="s">
        <v>5285</v>
      </c>
      <c r="G4183" t="s">
        <v>208</v>
      </c>
      <c r="H4183" t="s">
        <v>309</v>
      </c>
      <c r="I4183">
        <v>47.614418000000001</v>
      </c>
      <c r="J4183">
        <v>-122.34172100000001</v>
      </c>
      <c r="K4183" t="s">
        <v>27</v>
      </c>
      <c r="L4183">
        <v>199</v>
      </c>
      <c r="M4183">
        <v>31</v>
      </c>
      <c r="N4183">
        <v>0</v>
      </c>
      <c r="Q4183">
        <v>369</v>
      </c>
      <c r="R4183">
        <v>259</v>
      </c>
      <c r="S4183">
        <v>0</v>
      </c>
    </row>
    <row r="4184" spans="1:20" x14ac:dyDescent="0.2">
      <c r="A4184" t="s">
        <v>10569</v>
      </c>
      <c r="B4184" t="s">
        <v>10570</v>
      </c>
      <c r="C4184">
        <v>53949438</v>
      </c>
      <c r="D4184" t="s">
        <v>7957</v>
      </c>
      <c r="E4184">
        <v>107434423</v>
      </c>
      <c r="F4184" t="s">
        <v>5285</v>
      </c>
      <c r="G4184" t="s">
        <v>208</v>
      </c>
      <c r="H4184" t="s">
        <v>290</v>
      </c>
      <c r="I4184">
        <v>47.610598000000003</v>
      </c>
      <c r="J4184">
        <v>-122.3398258</v>
      </c>
      <c r="K4184" t="s">
        <v>27</v>
      </c>
      <c r="L4184">
        <v>182</v>
      </c>
      <c r="M4184">
        <v>31</v>
      </c>
      <c r="N4184">
        <v>0</v>
      </c>
      <c r="Q4184">
        <v>369</v>
      </c>
      <c r="R4184">
        <v>320</v>
      </c>
      <c r="S4184">
        <v>0</v>
      </c>
    </row>
    <row r="4185" spans="1:20" x14ac:dyDescent="0.2">
      <c r="A4185" t="s">
        <v>10569</v>
      </c>
      <c r="B4185" t="s">
        <v>10570</v>
      </c>
      <c r="C4185">
        <v>53954033</v>
      </c>
      <c r="D4185" t="s">
        <v>7974</v>
      </c>
      <c r="E4185">
        <v>3974279</v>
      </c>
      <c r="F4185" t="s">
        <v>7975</v>
      </c>
      <c r="G4185" t="s">
        <v>78</v>
      </c>
      <c r="H4185" t="s">
        <v>215</v>
      </c>
      <c r="I4185">
        <v>47.627690000000001</v>
      </c>
      <c r="J4185">
        <v>-122.31844</v>
      </c>
      <c r="K4185" t="s">
        <v>27</v>
      </c>
      <c r="L4185">
        <v>171</v>
      </c>
      <c r="M4185">
        <v>2</v>
      </c>
      <c r="N4185">
        <v>59</v>
      </c>
      <c r="O4185" s="1">
        <v>44817</v>
      </c>
      <c r="P4185">
        <v>6.65</v>
      </c>
      <c r="Q4185">
        <v>2</v>
      </c>
      <c r="R4185">
        <v>50</v>
      </c>
      <c r="S4185">
        <v>59</v>
      </c>
      <c r="T4185" t="s">
        <v>7976</v>
      </c>
    </row>
    <row r="4186" spans="1:20" x14ac:dyDescent="0.2">
      <c r="A4186" t="s">
        <v>10569</v>
      </c>
      <c r="B4186" t="s">
        <v>10570</v>
      </c>
      <c r="C4186">
        <v>53963890</v>
      </c>
      <c r="D4186" t="s">
        <v>7977</v>
      </c>
      <c r="E4186">
        <v>107434423</v>
      </c>
      <c r="F4186" t="s">
        <v>5285</v>
      </c>
      <c r="G4186" t="s">
        <v>208</v>
      </c>
      <c r="H4186" t="s">
        <v>290</v>
      </c>
      <c r="I4186">
        <v>47.610598000000003</v>
      </c>
      <c r="J4186">
        <v>-122.3398258</v>
      </c>
      <c r="K4186" t="s">
        <v>27</v>
      </c>
      <c r="L4186">
        <v>153</v>
      </c>
      <c r="M4186">
        <v>31</v>
      </c>
      <c r="N4186">
        <v>0</v>
      </c>
      <c r="Q4186">
        <v>369</v>
      </c>
      <c r="R4186">
        <v>336</v>
      </c>
      <c r="S4186">
        <v>0</v>
      </c>
    </row>
    <row r="4187" spans="1:20" x14ac:dyDescent="0.2">
      <c r="A4187" t="s">
        <v>10569</v>
      </c>
      <c r="B4187" t="s">
        <v>10570</v>
      </c>
      <c r="C4187">
        <v>53963912</v>
      </c>
      <c r="D4187" t="s">
        <v>7978</v>
      </c>
      <c r="E4187">
        <v>107434423</v>
      </c>
      <c r="F4187" t="s">
        <v>5285</v>
      </c>
      <c r="G4187" t="s">
        <v>208</v>
      </c>
      <c r="H4187" t="s">
        <v>290</v>
      </c>
      <c r="I4187">
        <v>47.610598000000003</v>
      </c>
      <c r="J4187">
        <v>-122.3398258</v>
      </c>
      <c r="K4187" t="s">
        <v>27</v>
      </c>
      <c r="L4187">
        <v>331</v>
      </c>
      <c r="M4187">
        <v>31</v>
      </c>
      <c r="N4187">
        <v>0</v>
      </c>
      <c r="Q4187">
        <v>369</v>
      </c>
      <c r="R4187">
        <v>330</v>
      </c>
      <c r="S4187">
        <v>0</v>
      </c>
    </row>
    <row r="4188" spans="1:20" x14ac:dyDescent="0.2">
      <c r="A4188" t="s">
        <v>10569</v>
      </c>
      <c r="B4188" t="s">
        <v>10570</v>
      </c>
      <c r="C4188">
        <v>53970407</v>
      </c>
      <c r="D4188" t="s">
        <v>7979</v>
      </c>
      <c r="E4188">
        <v>437189329</v>
      </c>
      <c r="F4188" t="s">
        <v>7980</v>
      </c>
      <c r="G4188" t="s">
        <v>208</v>
      </c>
      <c r="H4188" t="s">
        <v>309</v>
      </c>
      <c r="I4188">
        <v>47.613860000000003</v>
      </c>
      <c r="J4188">
        <v>-122.34842</v>
      </c>
      <c r="K4188" t="s">
        <v>27</v>
      </c>
      <c r="L4188">
        <v>143</v>
      </c>
      <c r="M4188">
        <v>3</v>
      </c>
      <c r="N4188">
        <v>46</v>
      </c>
      <c r="O4188" s="1">
        <v>44817</v>
      </c>
      <c r="P4188">
        <v>5.35</v>
      </c>
      <c r="Q4188">
        <v>2</v>
      </c>
      <c r="R4188">
        <v>125</v>
      </c>
      <c r="S4188">
        <v>46</v>
      </c>
      <c r="T4188" t="s">
        <v>7981</v>
      </c>
    </row>
    <row r="4189" spans="1:20" x14ac:dyDescent="0.2">
      <c r="A4189" t="s">
        <v>10569</v>
      </c>
      <c r="B4189" t="s">
        <v>10570</v>
      </c>
      <c r="C4189">
        <v>53991600</v>
      </c>
      <c r="D4189" t="s">
        <v>7982</v>
      </c>
      <c r="E4189">
        <v>385258819</v>
      </c>
      <c r="F4189" t="s">
        <v>2327</v>
      </c>
      <c r="G4189" t="s">
        <v>48</v>
      </c>
      <c r="H4189" t="s">
        <v>99</v>
      </c>
      <c r="I4189">
        <v>47.637430000000002</v>
      </c>
      <c r="J4189">
        <v>-122.32525</v>
      </c>
      <c r="K4189" t="s">
        <v>27</v>
      </c>
      <c r="L4189">
        <v>309</v>
      </c>
      <c r="M4189">
        <v>2</v>
      </c>
      <c r="N4189">
        <v>27</v>
      </c>
      <c r="O4189" s="1">
        <v>44818</v>
      </c>
      <c r="P4189">
        <v>3.86</v>
      </c>
      <c r="Q4189">
        <v>1</v>
      </c>
      <c r="R4189">
        <v>261</v>
      </c>
      <c r="S4189">
        <v>27</v>
      </c>
      <c r="T4189" t="s">
        <v>7983</v>
      </c>
    </row>
    <row r="4190" spans="1:20" x14ac:dyDescent="0.2">
      <c r="A4190" t="s">
        <v>10569</v>
      </c>
      <c r="B4190" t="s">
        <v>10570</v>
      </c>
      <c r="C4190">
        <v>54013127</v>
      </c>
      <c r="D4190" t="s">
        <v>7984</v>
      </c>
      <c r="E4190">
        <v>107434423</v>
      </c>
      <c r="F4190" t="s">
        <v>5285</v>
      </c>
      <c r="G4190" t="s">
        <v>48</v>
      </c>
      <c r="H4190" t="s">
        <v>69</v>
      </c>
      <c r="I4190">
        <v>47.622579999999999</v>
      </c>
      <c r="J4190">
        <v>-122.33548</v>
      </c>
      <c r="K4190" t="s">
        <v>27</v>
      </c>
      <c r="L4190">
        <v>227</v>
      </c>
      <c r="M4190">
        <v>31</v>
      </c>
      <c r="N4190">
        <v>0</v>
      </c>
      <c r="Q4190">
        <v>369</v>
      </c>
      <c r="R4190">
        <v>349</v>
      </c>
      <c r="S4190">
        <v>0</v>
      </c>
    </row>
    <row r="4191" spans="1:20" x14ac:dyDescent="0.2">
      <c r="A4191" t="s">
        <v>10569</v>
      </c>
      <c r="B4191" t="s">
        <v>10570</v>
      </c>
      <c r="C4191">
        <v>54013196</v>
      </c>
      <c r="D4191" t="s">
        <v>7984</v>
      </c>
      <c r="E4191">
        <v>107434423</v>
      </c>
      <c r="F4191" t="s">
        <v>5285</v>
      </c>
      <c r="G4191" t="s">
        <v>48</v>
      </c>
      <c r="H4191" t="s">
        <v>69</v>
      </c>
      <c r="I4191">
        <v>47.622579999999999</v>
      </c>
      <c r="J4191">
        <v>-122.33548</v>
      </c>
      <c r="K4191" t="s">
        <v>27</v>
      </c>
      <c r="L4191">
        <v>232</v>
      </c>
      <c r="M4191">
        <v>31</v>
      </c>
      <c r="N4191">
        <v>0</v>
      </c>
      <c r="Q4191">
        <v>369</v>
      </c>
      <c r="R4191">
        <v>324</v>
      </c>
      <c r="S4191">
        <v>0</v>
      </c>
    </row>
    <row r="4192" spans="1:20" x14ac:dyDescent="0.2">
      <c r="A4192" t="s">
        <v>10569</v>
      </c>
      <c r="B4192" t="s">
        <v>10570</v>
      </c>
      <c r="C4192">
        <v>54016301</v>
      </c>
      <c r="D4192" t="s">
        <v>7985</v>
      </c>
      <c r="E4192">
        <v>219526255</v>
      </c>
      <c r="F4192" t="s">
        <v>5529</v>
      </c>
      <c r="G4192" t="s">
        <v>78</v>
      </c>
      <c r="H4192" t="s">
        <v>215</v>
      </c>
      <c r="I4192">
        <v>47.615299999999998</v>
      </c>
      <c r="J4192">
        <v>-122.32461000000001</v>
      </c>
      <c r="K4192" t="s">
        <v>22</v>
      </c>
      <c r="L4192">
        <v>293</v>
      </c>
      <c r="M4192">
        <v>30</v>
      </c>
      <c r="N4192">
        <v>3</v>
      </c>
      <c r="O4192" s="1">
        <v>44777</v>
      </c>
      <c r="P4192">
        <v>0.41</v>
      </c>
      <c r="Q4192">
        <v>18</v>
      </c>
      <c r="R4192">
        <v>333</v>
      </c>
      <c r="S4192">
        <v>3</v>
      </c>
      <c r="T4192" t="s">
        <v>291</v>
      </c>
    </row>
    <row r="4193" spans="1:20" x14ac:dyDescent="0.2">
      <c r="A4193" t="s">
        <v>10569</v>
      </c>
      <c r="B4193" t="s">
        <v>10570</v>
      </c>
      <c r="C4193">
        <v>54016376</v>
      </c>
      <c r="D4193" t="s">
        <v>7986</v>
      </c>
      <c r="E4193">
        <v>132222445</v>
      </c>
      <c r="F4193" t="s">
        <v>7987</v>
      </c>
      <c r="G4193" t="s">
        <v>56</v>
      </c>
      <c r="H4193" t="s">
        <v>458</v>
      </c>
      <c r="I4193">
        <v>47.609569999999998</v>
      </c>
      <c r="J4193">
        <v>-122.302933</v>
      </c>
      <c r="K4193" t="s">
        <v>27</v>
      </c>
      <c r="L4193">
        <v>79</v>
      </c>
      <c r="M4193">
        <v>1</v>
      </c>
      <c r="N4193">
        <v>5</v>
      </c>
      <c r="O4193" s="1">
        <v>44687</v>
      </c>
      <c r="P4193">
        <v>0.76</v>
      </c>
      <c r="Q4193">
        <v>1</v>
      </c>
      <c r="R4193">
        <v>0</v>
      </c>
      <c r="S4193">
        <v>5</v>
      </c>
      <c r="T4193" t="s">
        <v>7988</v>
      </c>
    </row>
    <row r="4194" spans="1:20" x14ac:dyDescent="0.2">
      <c r="A4194" t="s">
        <v>10569</v>
      </c>
      <c r="B4194" t="s">
        <v>10570</v>
      </c>
      <c r="C4194">
        <v>54017072</v>
      </c>
      <c r="D4194" t="s">
        <v>7989</v>
      </c>
      <c r="E4194">
        <v>219526255</v>
      </c>
      <c r="F4194" t="s">
        <v>5529</v>
      </c>
      <c r="G4194" t="s">
        <v>78</v>
      </c>
      <c r="H4194" t="s">
        <v>215</v>
      </c>
      <c r="I4194">
        <v>47.61544</v>
      </c>
      <c r="J4194">
        <v>-122.32299</v>
      </c>
      <c r="K4194" t="s">
        <v>22</v>
      </c>
      <c r="L4194">
        <v>236</v>
      </c>
      <c r="M4194">
        <v>30</v>
      </c>
      <c r="N4194">
        <v>15</v>
      </c>
      <c r="O4194" s="1">
        <v>44799</v>
      </c>
      <c r="P4194">
        <v>2.15</v>
      </c>
      <c r="Q4194">
        <v>18</v>
      </c>
      <c r="R4194">
        <v>358</v>
      </c>
      <c r="S4194">
        <v>15</v>
      </c>
      <c r="T4194" t="s">
        <v>291</v>
      </c>
    </row>
    <row r="4195" spans="1:20" x14ac:dyDescent="0.2">
      <c r="A4195" t="s">
        <v>10569</v>
      </c>
      <c r="B4195" t="s">
        <v>10570</v>
      </c>
      <c r="C4195">
        <v>54021817</v>
      </c>
      <c r="D4195" t="s">
        <v>7990</v>
      </c>
      <c r="E4195">
        <v>50721606</v>
      </c>
      <c r="F4195" t="s">
        <v>7991</v>
      </c>
      <c r="G4195" t="s">
        <v>642</v>
      </c>
      <c r="H4195" t="s">
        <v>642</v>
      </c>
      <c r="I4195">
        <v>47.622349999999997</v>
      </c>
      <c r="J4195">
        <v>-122.36368</v>
      </c>
      <c r="K4195" t="s">
        <v>27</v>
      </c>
      <c r="L4195">
        <v>220</v>
      </c>
      <c r="M4195">
        <v>2</v>
      </c>
      <c r="N4195">
        <v>44</v>
      </c>
      <c r="O4195" s="1">
        <v>44806</v>
      </c>
      <c r="P4195">
        <v>5.84</v>
      </c>
      <c r="Q4195">
        <v>2</v>
      </c>
      <c r="R4195">
        <v>93</v>
      </c>
      <c r="S4195">
        <v>44</v>
      </c>
      <c r="T4195" t="s">
        <v>7992</v>
      </c>
    </row>
    <row r="4196" spans="1:20" x14ac:dyDescent="0.2">
      <c r="A4196" t="s">
        <v>10569</v>
      </c>
      <c r="B4196" t="s">
        <v>10570</v>
      </c>
      <c r="C4196">
        <v>54033463</v>
      </c>
      <c r="D4196" t="s">
        <v>7993</v>
      </c>
      <c r="E4196">
        <v>436653376</v>
      </c>
      <c r="F4196" t="s">
        <v>7994</v>
      </c>
      <c r="G4196" t="s">
        <v>52</v>
      </c>
      <c r="H4196" t="s">
        <v>541</v>
      </c>
      <c r="I4196">
        <v>47.667670000000001</v>
      </c>
      <c r="J4196">
        <v>-122.28586</v>
      </c>
      <c r="K4196" t="s">
        <v>27</v>
      </c>
      <c r="L4196">
        <v>294</v>
      </c>
      <c r="M4196">
        <v>1</v>
      </c>
      <c r="N4196">
        <v>11</v>
      </c>
      <c r="O4196" s="1">
        <v>44797</v>
      </c>
      <c r="P4196">
        <v>1.37</v>
      </c>
      <c r="Q4196">
        <v>1</v>
      </c>
      <c r="R4196">
        <v>67</v>
      </c>
      <c r="S4196">
        <v>11</v>
      </c>
      <c r="T4196" t="s">
        <v>7995</v>
      </c>
    </row>
    <row r="4197" spans="1:20" x14ac:dyDescent="0.2">
      <c r="A4197" t="s">
        <v>10569</v>
      </c>
      <c r="B4197" t="s">
        <v>10570</v>
      </c>
      <c r="C4197">
        <v>54034953</v>
      </c>
      <c r="D4197" t="s">
        <v>7996</v>
      </c>
      <c r="E4197">
        <v>367697136</v>
      </c>
      <c r="F4197" t="s">
        <v>7997</v>
      </c>
      <c r="G4197" t="s">
        <v>208</v>
      </c>
      <c r="H4197" t="s">
        <v>746</v>
      </c>
      <c r="I4197">
        <v>47.610104</v>
      </c>
      <c r="J4197">
        <v>-122.34073600000001</v>
      </c>
      <c r="K4197" t="s">
        <v>27</v>
      </c>
      <c r="L4197">
        <v>291</v>
      </c>
      <c r="M4197">
        <v>30</v>
      </c>
      <c r="N4197">
        <v>24</v>
      </c>
      <c r="O4197" s="1">
        <v>44815</v>
      </c>
      <c r="P4197">
        <v>3.96</v>
      </c>
      <c r="Q4197">
        <v>3</v>
      </c>
      <c r="R4197">
        <v>198</v>
      </c>
      <c r="S4197">
        <v>24</v>
      </c>
      <c r="T4197" t="s">
        <v>291</v>
      </c>
    </row>
    <row r="4198" spans="1:20" x14ac:dyDescent="0.2">
      <c r="A4198" t="s">
        <v>10569</v>
      </c>
      <c r="B4198" t="s">
        <v>10570</v>
      </c>
      <c r="C4198">
        <v>54038699</v>
      </c>
      <c r="D4198" t="s">
        <v>7998</v>
      </c>
      <c r="E4198">
        <v>11279351</v>
      </c>
      <c r="F4198" t="s">
        <v>428</v>
      </c>
      <c r="G4198" t="s">
        <v>189</v>
      </c>
      <c r="H4198" t="s">
        <v>241</v>
      </c>
      <c r="I4198">
        <v>47.583460000000002</v>
      </c>
      <c r="J4198">
        <v>-122.30444</v>
      </c>
      <c r="K4198" t="s">
        <v>27</v>
      </c>
      <c r="L4198">
        <v>92</v>
      </c>
      <c r="M4198">
        <v>30</v>
      </c>
      <c r="N4198">
        <v>3</v>
      </c>
      <c r="O4198" s="1">
        <v>44732</v>
      </c>
      <c r="P4198">
        <v>0.71</v>
      </c>
      <c r="Q4198">
        <v>1</v>
      </c>
      <c r="R4198">
        <v>112</v>
      </c>
      <c r="S4198">
        <v>3</v>
      </c>
      <c r="T4198" t="s">
        <v>7999</v>
      </c>
    </row>
    <row r="4199" spans="1:20" x14ac:dyDescent="0.2">
      <c r="A4199" t="s">
        <v>10569</v>
      </c>
      <c r="B4199" t="s">
        <v>10570</v>
      </c>
      <c r="C4199">
        <v>54039014</v>
      </c>
      <c r="D4199" t="s">
        <v>8000</v>
      </c>
      <c r="E4199">
        <v>85162497</v>
      </c>
      <c r="F4199" t="s">
        <v>1539</v>
      </c>
      <c r="G4199" t="s">
        <v>30</v>
      </c>
      <c r="H4199" t="s">
        <v>117</v>
      </c>
      <c r="I4199">
        <v>47.514510000000001</v>
      </c>
      <c r="J4199">
        <v>-122.38558</v>
      </c>
      <c r="K4199" t="s">
        <v>27</v>
      </c>
      <c r="L4199">
        <v>99</v>
      </c>
      <c r="M4199">
        <v>2</v>
      </c>
      <c r="N4199">
        <v>11</v>
      </c>
      <c r="O4199" s="1">
        <v>44815</v>
      </c>
      <c r="P4199">
        <v>3.14</v>
      </c>
      <c r="Q4199">
        <v>1</v>
      </c>
      <c r="R4199">
        <v>105</v>
      </c>
      <c r="S4199">
        <v>11</v>
      </c>
      <c r="T4199" t="s">
        <v>8001</v>
      </c>
    </row>
    <row r="4200" spans="1:20" x14ac:dyDescent="0.2">
      <c r="A4200" t="s">
        <v>10569</v>
      </c>
      <c r="B4200" t="s">
        <v>10570</v>
      </c>
      <c r="C4200">
        <v>54042908</v>
      </c>
      <c r="D4200" t="s">
        <v>8002</v>
      </c>
      <c r="E4200">
        <v>238741480</v>
      </c>
      <c r="F4200" t="s">
        <v>8003</v>
      </c>
      <c r="G4200" t="s">
        <v>30</v>
      </c>
      <c r="H4200" t="s">
        <v>286</v>
      </c>
      <c r="I4200">
        <v>47.568100000000001</v>
      </c>
      <c r="J4200">
        <v>-122.37719</v>
      </c>
      <c r="K4200" t="s">
        <v>27</v>
      </c>
      <c r="L4200">
        <v>127</v>
      </c>
      <c r="M4200">
        <v>2</v>
      </c>
      <c r="N4200">
        <v>31</v>
      </c>
      <c r="O4200" s="1">
        <v>44817</v>
      </c>
      <c r="P4200">
        <v>4.03</v>
      </c>
      <c r="Q4200">
        <v>1</v>
      </c>
      <c r="R4200">
        <v>238</v>
      </c>
      <c r="S4200">
        <v>31</v>
      </c>
      <c r="T4200" t="s">
        <v>8004</v>
      </c>
    </row>
    <row r="4201" spans="1:20" x14ac:dyDescent="0.2">
      <c r="A4201" t="s">
        <v>10569</v>
      </c>
      <c r="B4201" t="s">
        <v>10570</v>
      </c>
      <c r="C4201">
        <v>54044862</v>
      </c>
      <c r="D4201" t="s">
        <v>6144</v>
      </c>
      <c r="E4201">
        <v>107434423</v>
      </c>
      <c r="F4201" t="s">
        <v>5285</v>
      </c>
      <c r="G4201" t="s">
        <v>78</v>
      </c>
      <c r="H4201" t="s">
        <v>215</v>
      </c>
      <c r="I4201">
        <v>47.619456300000003</v>
      </c>
      <c r="J4201">
        <v>-122.3191053</v>
      </c>
      <c r="K4201" t="s">
        <v>27</v>
      </c>
      <c r="L4201">
        <v>122</v>
      </c>
      <c r="M4201">
        <v>31</v>
      </c>
      <c r="N4201">
        <v>0</v>
      </c>
      <c r="Q4201">
        <v>369</v>
      </c>
      <c r="R4201">
        <v>300</v>
      </c>
      <c r="S4201">
        <v>0</v>
      </c>
    </row>
    <row r="4202" spans="1:20" x14ac:dyDescent="0.2">
      <c r="A4202" t="s">
        <v>10569</v>
      </c>
      <c r="B4202" t="s">
        <v>10570</v>
      </c>
      <c r="C4202">
        <v>54050221</v>
      </c>
      <c r="D4202" t="s">
        <v>8005</v>
      </c>
      <c r="E4202">
        <v>121688409</v>
      </c>
      <c r="F4202" t="s">
        <v>3215</v>
      </c>
      <c r="G4202" t="s">
        <v>52</v>
      </c>
      <c r="H4202" t="s">
        <v>514</v>
      </c>
      <c r="I4202">
        <v>47.69135</v>
      </c>
      <c r="J4202">
        <v>-122.39241</v>
      </c>
      <c r="K4202" t="s">
        <v>27</v>
      </c>
      <c r="L4202">
        <v>181</v>
      </c>
      <c r="M4202">
        <v>3</v>
      </c>
      <c r="N4202">
        <v>18</v>
      </c>
      <c r="O4202" s="1">
        <v>44801</v>
      </c>
      <c r="P4202">
        <v>2.48</v>
      </c>
      <c r="Q4202">
        <v>28</v>
      </c>
      <c r="R4202">
        <v>330</v>
      </c>
      <c r="S4202">
        <v>18</v>
      </c>
      <c r="T4202" t="s">
        <v>8006</v>
      </c>
    </row>
    <row r="4203" spans="1:20" x14ac:dyDescent="0.2">
      <c r="A4203" t="s">
        <v>10569</v>
      </c>
      <c r="B4203" t="s">
        <v>10570</v>
      </c>
      <c r="C4203">
        <v>54067023</v>
      </c>
      <c r="D4203" t="s">
        <v>8007</v>
      </c>
      <c r="E4203">
        <v>50721606</v>
      </c>
      <c r="F4203" t="s">
        <v>7991</v>
      </c>
      <c r="G4203" t="s">
        <v>173</v>
      </c>
      <c r="H4203" t="s">
        <v>174</v>
      </c>
      <c r="I4203">
        <v>47.62236</v>
      </c>
      <c r="J4203">
        <v>-122.36199000000001</v>
      </c>
      <c r="K4203" t="s">
        <v>27</v>
      </c>
      <c r="L4203">
        <v>246</v>
      </c>
      <c r="M4203">
        <v>2</v>
      </c>
      <c r="N4203">
        <v>38</v>
      </c>
      <c r="O4203" s="1">
        <v>44806</v>
      </c>
      <c r="P4203">
        <v>4.91</v>
      </c>
      <c r="Q4203">
        <v>2</v>
      </c>
      <c r="R4203">
        <v>81</v>
      </c>
      <c r="S4203">
        <v>38</v>
      </c>
      <c r="T4203" t="s">
        <v>7992</v>
      </c>
    </row>
    <row r="4204" spans="1:20" x14ac:dyDescent="0.2">
      <c r="A4204" t="s">
        <v>10569</v>
      </c>
      <c r="B4204" t="s">
        <v>10570</v>
      </c>
      <c r="C4204">
        <v>54068511</v>
      </c>
      <c r="D4204" t="s">
        <v>8008</v>
      </c>
      <c r="E4204">
        <v>339414830</v>
      </c>
      <c r="F4204" t="s">
        <v>7904</v>
      </c>
      <c r="G4204" t="s">
        <v>48</v>
      </c>
      <c r="H4204" t="s">
        <v>69</v>
      </c>
      <c r="I4204">
        <v>47.619500000000002</v>
      </c>
      <c r="J4204">
        <v>-122.33835000000001</v>
      </c>
      <c r="K4204" t="s">
        <v>27</v>
      </c>
      <c r="L4204">
        <v>208</v>
      </c>
      <c r="M4204">
        <v>30</v>
      </c>
      <c r="N4204">
        <v>1</v>
      </c>
      <c r="O4204" s="1">
        <v>44800</v>
      </c>
      <c r="P4204">
        <v>1</v>
      </c>
      <c r="Q4204">
        <v>2</v>
      </c>
      <c r="R4204">
        <v>274</v>
      </c>
      <c r="S4204">
        <v>1</v>
      </c>
    </row>
    <row r="4205" spans="1:20" x14ac:dyDescent="0.2">
      <c r="A4205" t="s">
        <v>10569</v>
      </c>
      <c r="B4205" t="s">
        <v>10570</v>
      </c>
      <c r="C4205">
        <v>54069990</v>
      </c>
      <c r="D4205" t="s">
        <v>8009</v>
      </c>
      <c r="E4205">
        <v>398317720</v>
      </c>
      <c r="F4205" t="s">
        <v>6528</v>
      </c>
      <c r="G4205" t="s">
        <v>185</v>
      </c>
      <c r="H4205" t="s">
        <v>1151</v>
      </c>
      <c r="I4205">
        <v>47.64772</v>
      </c>
      <c r="J4205">
        <v>-122.386</v>
      </c>
      <c r="K4205" t="s">
        <v>27</v>
      </c>
      <c r="L4205">
        <v>280</v>
      </c>
      <c r="M4205">
        <v>1</v>
      </c>
      <c r="N4205">
        <v>58</v>
      </c>
      <c r="O4205" s="1">
        <v>44817</v>
      </c>
      <c r="P4205">
        <v>7.02</v>
      </c>
      <c r="Q4205">
        <v>36</v>
      </c>
      <c r="R4205">
        <v>71</v>
      </c>
      <c r="S4205">
        <v>58</v>
      </c>
      <c r="T4205" t="s">
        <v>8010</v>
      </c>
    </row>
    <row r="4206" spans="1:20" x14ac:dyDescent="0.2">
      <c r="A4206" t="s">
        <v>10569</v>
      </c>
      <c r="B4206" t="s">
        <v>10570</v>
      </c>
      <c r="C4206">
        <v>54070059</v>
      </c>
      <c r="D4206" t="s">
        <v>8011</v>
      </c>
      <c r="E4206">
        <v>10087066</v>
      </c>
      <c r="F4206" t="s">
        <v>660</v>
      </c>
      <c r="G4206" t="s">
        <v>44</v>
      </c>
      <c r="H4206" t="s">
        <v>45</v>
      </c>
      <c r="I4206">
        <v>47.521569999999997</v>
      </c>
      <c r="J4206">
        <v>-122.35088</v>
      </c>
      <c r="K4206" t="s">
        <v>27</v>
      </c>
      <c r="L4206">
        <v>119</v>
      </c>
      <c r="M4206">
        <v>3</v>
      </c>
      <c r="N4206">
        <v>4</v>
      </c>
      <c r="O4206" s="1">
        <v>44683</v>
      </c>
      <c r="P4206">
        <v>0.71</v>
      </c>
      <c r="Q4206">
        <v>2</v>
      </c>
      <c r="R4206">
        <v>0</v>
      </c>
      <c r="S4206">
        <v>4</v>
      </c>
      <c r="T4206" t="s">
        <v>5998</v>
      </c>
    </row>
    <row r="4207" spans="1:20" x14ac:dyDescent="0.2">
      <c r="A4207" t="s">
        <v>10569</v>
      </c>
      <c r="B4207" t="s">
        <v>10570</v>
      </c>
      <c r="C4207">
        <v>54092132</v>
      </c>
      <c r="D4207" t="s">
        <v>8012</v>
      </c>
      <c r="E4207">
        <v>99932610</v>
      </c>
      <c r="F4207" t="s">
        <v>6036</v>
      </c>
      <c r="G4207" t="s">
        <v>173</v>
      </c>
      <c r="H4207" t="s">
        <v>174</v>
      </c>
      <c r="I4207">
        <v>47.623600000000003</v>
      </c>
      <c r="J4207">
        <v>-122.3545</v>
      </c>
      <c r="K4207" t="s">
        <v>27</v>
      </c>
      <c r="L4207">
        <v>118</v>
      </c>
      <c r="M4207">
        <v>30</v>
      </c>
      <c r="N4207">
        <v>2</v>
      </c>
      <c r="O4207" s="1">
        <v>44799</v>
      </c>
      <c r="P4207">
        <v>0.3</v>
      </c>
      <c r="Q4207">
        <v>29</v>
      </c>
      <c r="R4207">
        <v>262</v>
      </c>
      <c r="S4207">
        <v>2</v>
      </c>
    </row>
    <row r="4208" spans="1:20" x14ac:dyDescent="0.2">
      <c r="A4208" t="s">
        <v>10569</v>
      </c>
      <c r="B4208" t="s">
        <v>10570</v>
      </c>
      <c r="C4208">
        <v>54092599</v>
      </c>
      <c r="D4208" t="s">
        <v>8013</v>
      </c>
      <c r="E4208">
        <v>120177196</v>
      </c>
      <c r="F4208" t="s">
        <v>1304</v>
      </c>
      <c r="G4208" t="s">
        <v>208</v>
      </c>
      <c r="H4208" t="s">
        <v>309</v>
      </c>
      <c r="I4208">
        <v>47.616605998908597</v>
      </c>
      <c r="J4208">
        <v>-122.345637547107</v>
      </c>
      <c r="K4208" t="s">
        <v>27</v>
      </c>
      <c r="L4208">
        <v>128</v>
      </c>
      <c r="M4208">
        <v>1</v>
      </c>
      <c r="N4208">
        <v>4</v>
      </c>
      <c r="O4208" s="1">
        <v>44820</v>
      </c>
      <c r="P4208">
        <v>4</v>
      </c>
      <c r="Q4208">
        <v>1</v>
      </c>
      <c r="R4208">
        <v>22</v>
      </c>
      <c r="S4208">
        <v>4</v>
      </c>
      <c r="T4208" t="s">
        <v>8014</v>
      </c>
    </row>
    <row r="4209" spans="1:20" x14ac:dyDescent="0.2">
      <c r="A4209" t="s">
        <v>10569</v>
      </c>
      <c r="B4209" t="s">
        <v>10570</v>
      </c>
      <c r="C4209">
        <v>54111503</v>
      </c>
      <c r="D4209" t="s">
        <v>8015</v>
      </c>
      <c r="E4209">
        <v>438655239</v>
      </c>
      <c r="F4209" t="s">
        <v>6570</v>
      </c>
      <c r="G4209" t="s">
        <v>144</v>
      </c>
      <c r="H4209" t="s">
        <v>501</v>
      </c>
      <c r="I4209">
        <v>47.669649999999997</v>
      </c>
      <c r="J4209">
        <v>-122.39143</v>
      </c>
      <c r="K4209" t="s">
        <v>27</v>
      </c>
      <c r="L4209">
        <v>311</v>
      </c>
      <c r="M4209">
        <v>4</v>
      </c>
      <c r="N4209">
        <v>13</v>
      </c>
      <c r="O4209" s="1">
        <v>44759</v>
      </c>
      <c r="P4209">
        <v>1.75</v>
      </c>
      <c r="Q4209">
        <v>1</v>
      </c>
      <c r="R4209">
        <v>2</v>
      </c>
      <c r="S4209">
        <v>13</v>
      </c>
      <c r="T4209" t="s">
        <v>8016</v>
      </c>
    </row>
    <row r="4210" spans="1:20" x14ac:dyDescent="0.2">
      <c r="A4210" t="s">
        <v>10569</v>
      </c>
      <c r="B4210" t="s">
        <v>10570</v>
      </c>
      <c r="C4210">
        <v>54121098</v>
      </c>
      <c r="D4210" t="s">
        <v>8017</v>
      </c>
      <c r="E4210">
        <v>438742325</v>
      </c>
      <c r="F4210" t="s">
        <v>8018</v>
      </c>
      <c r="G4210" t="s">
        <v>78</v>
      </c>
      <c r="H4210" t="s">
        <v>219</v>
      </c>
      <c r="I4210">
        <v>47.622172999999997</v>
      </c>
      <c r="J4210">
        <v>-122.308182</v>
      </c>
      <c r="K4210" t="s">
        <v>27</v>
      </c>
      <c r="L4210">
        <v>172</v>
      </c>
      <c r="M4210">
        <v>3</v>
      </c>
      <c r="N4210">
        <v>10</v>
      </c>
      <c r="O4210" s="1">
        <v>44818</v>
      </c>
      <c r="P4210">
        <v>2.17</v>
      </c>
      <c r="Q4210">
        <v>1</v>
      </c>
      <c r="R4210">
        <v>204</v>
      </c>
      <c r="S4210">
        <v>10</v>
      </c>
      <c r="T4210" t="s">
        <v>8019</v>
      </c>
    </row>
    <row r="4211" spans="1:20" x14ac:dyDescent="0.2">
      <c r="A4211" t="s">
        <v>10569</v>
      </c>
      <c r="B4211" t="s">
        <v>10570</v>
      </c>
      <c r="C4211">
        <v>54121872</v>
      </c>
      <c r="D4211" t="s">
        <v>8020</v>
      </c>
      <c r="E4211">
        <v>284039463</v>
      </c>
      <c r="F4211" t="s">
        <v>8021</v>
      </c>
      <c r="G4211" t="s">
        <v>173</v>
      </c>
      <c r="H4211" t="s">
        <v>356</v>
      </c>
      <c r="I4211">
        <v>47.639629999999997</v>
      </c>
      <c r="J4211">
        <v>-122.34336</v>
      </c>
      <c r="K4211" t="s">
        <v>27</v>
      </c>
      <c r="L4211">
        <v>579</v>
      </c>
      <c r="M4211">
        <v>2</v>
      </c>
      <c r="N4211">
        <v>28</v>
      </c>
      <c r="O4211" s="1">
        <v>44818</v>
      </c>
      <c r="P4211">
        <v>3.82</v>
      </c>
      <c r="Q4211">
        <v>1</v>
      </c>
      <c r="R4211">
        <v>0</v>
      </c>
      <c r="S4211">
        <v>28</v>
      </c>
      <c r="T4211" t="s">
        <v>8022</v>
      </c>
    </row>
    <row r="4212" spans="1:20" x14ac:dyDescent="0.2">
      <c r="A4212" t="s">
        <v>10569</v>
      </c>
      <c r="B4212" t="s">
        <v>10570</v>
      </c>
      <c r="C4212">
        <v>54126397</v>
      </c>
      <c r="D4212" t="s">
        <v>8023</v>
      </c>
      <c r="E4212">
        <v>7435040</v>
      </c>
      <c r="F4212" t="s">
        <v>5126</v>
      </c>
      <c r="G4212" t="s">
        <v>38</v>
      </c>
      <c r="H4212" t="s">
        <v>1646</v>
      </c>
      <c r="I4212">
        <v>47.717129999999997</v>
      </c>
      <c r="J4212">
        <v>-122.32366</v>
      </c>
      <c r="K4212" t="s">
        <v>27</v>
      </c>
      <c r="L4212">
        <v>218</v>
      </c>
      <c r="M4212">
        <v>1</v>
      </c>
      <c r="N4212">
        <v>10</v>
      </c>
      <c r="O4212" s="1">
        <v>44801</v>
      </c>
      <c r="P4212">
        <v>1.56</v>
      </c>
      <c r="Q4212">
        <v>21</v>
      </c>
      <c r="R4212">
        <v>176</v>
      </c>
      <c r="S4212">
        <v>10</v>
      </c>
      <c r="T4212" t="s">
        <v>5127</v>
      </c>
    </row>
    <row r="4213" spans="1:20" x14ac:dyDescent="0.2">
      <c r="A4213" t="s">
        <v>10569</v>
      </c>
      <c r="B4213" t="s">
        <v>10570</v>
      </c>
      <c r="C4213">
        <v>54128002</v>
      </c>
      <c r="D4213" t="s">
        <v>8024</v>
      </c>
      <c r="E4213">
        <v>438803462</v>
      </c>
      <c r="F4213" t="s">
        <v>155</v>
      </c>
      <c r="G4213" t="s">
        <v>52</v>
      </c>
      <c r="H4213" t="s">
        <v>156</v>
      </c>
      <c r="I4213">
        <v>47.663372000000003</v>
      </c>
      <c r="J4213">
        <v>-122.352074</v>
      </c>
      <c r="K4213" t="s">
        <v>27</v>
      </c>
      <c r="L4213">
        <v>267</v>
      </c>
      <c r="M4213">
        <v>2</v>
      </c>
      <c r="N4213">
        <v>30</v>
      </c>
      <c r="O4213" s="1">
        <v>44819</v>
      </c>
      <c r="P4213">
        <v>5.92</v>
      </c>
      <c r="Q4213">
        <v>1</v>
      </c>
      <c r="R4213">
        <v>88</v>
      </c>
      <c r="S4213">
        <v>30</v>
      </c>
      <c r="T4213" t="s">
        <v>8025</v>
      </c>
    </row>
    <row r="4214" spans="1:20" x14ac:dyDescent="0.2">
      <c r="A4214" t="s">
        <v>10569</v>
      </c>
      <c r="B4214" t="s">
        <v>10570</v>
      </c>
      <c r="C4214">
        <v>54129542</v>
      </c>
      <c r="D4214" t="s">
        <v>8026</v>
      </c>
      <c r="E4214">
        <v>438819456</v>
      </c>
      <c r="F4214" t="s">
        <v>8027</v>
      </c>
      <c r="G4214" t="s">
        <v>30</v>
      </c>
      <c r="H4214" t="s">
        <v>133</v>
      </c>
      <c r="I4214">
        <v>47.546639999999996</v>
      </c>
      <c r="J4214">
        <v>-122.3777</v>
      </c>
      <c r="K4214" t="s">
        <v>27</v>
      </c>
      <c r="L4214">
        <v>155</v>
      </c>
      <c r="M4214">
        <v>1</v>
      </c>
      <c r="N4214">
        <v>65</v>
      </c>
      <c r="O4214" s="1">
        <v>44819</v>
      </c>
      <c r="P4214">
        <v>7.96</v>
      </c>
      <c r="Q4214">
        <v>1</v>
      </c>
      <c r="R4214">
        <v>259</v>
      </c>
      <c r="S4214">
        <v>65</v>
      </c>
      <c r="T4214" t="s">
        <v>8028</v>
      </c>
    </row>
    <row r="4215" spans="1:20" x14ac:dyDescent="0.2">
      <c r="A4215" t="s">
        <v>10569</v>
      </c>
      <c r="B4215" t="s">
        <v>10570</v>
      </c>
      <c r="C4215">
        <v>54131555</v>
      </c>
      <c r="D4215" t="s">
        <v>8029</v>
      </c>
      <c r="E4215">
        <v>50472118</v>
      </c>
      <c r="F4215" t="s">
        <v>8030</v>
      </c>
      <c r="G4215" t="s">
        <v>44</v>
      </c>
      <c r="H4215" t="s">
        <v>45</v>
      </c>
      <c r="I4215">
        <v>47.520987529529201</v>
      </c>
      <c r="J4215">
        <v>-122.348989475235</v>
      </c>
      <c r="K4215" t="s">
        <v>27</v>
      </c>
      <c r="L4215">
        <v>79</v>
      </c>
      <c r="M4215">
        <v>1</v>
      </c>
      <c r="N4215">
        <v>34</v>
      </c>
      <c r="O4215" s="1">
        <v>44820</v>
      </c>
      <c r="P4215">
        <v>5.18</v>
      </c>
      <c r="Q4215">
        <v>1</v>
      </c>
      <c r="R4215">
        <v>156</v>
      </c>
      <c r="S4215">
        <v>34</v>
      </c>
      <c r="T4215" t="s">
        <v>8031</v>
      </c>
    </row>
    <row r="4216" spans="1:20" x14ac:dyDescent="0.2">
      <c r="A4216" t="s">
        <v>10569</v>
      </c>
      <c r="B4216" t="s">
        <v>10570</v>
      </c>
      <c r="C4216">
        <v>54132278</v>
      </c>
      <c r="D4216" t="s">
        <v>8032</v>
      </c>
      <c r="E4216">
        <v>178506098</v>
      </c>
      <c r="F4216" t="s">
        <v>8033</v>
      </c>
      <c r="G4216" t="s">
        <v>52</v>
      </c>
      <c r="H4216" t="s">
        <v>330</v>
      </c>
      <c r="I4216">
        <v>47.710920000000002</v>
      </c>
      <c r="J4216">
        <v>-122.35671000000001</v>
      </c>
      <c r="K4216" t="s">
        <v>22</v>
      </c>
      <c r="L4216">
        <v>80</v>
      </c>
      <c r="M4216">
        <v>1</v>
      </c>
      <c r="N4216">
        <v>35</v>
      </c>
      <c r="O4216" s="1">
        <v>44821</v>
      </c>
      <c r="P4216">
        <v>4.25</v>
      </c>
      <c r="Q4216">
        <v>1</v>
      </c>
      <c r="R4216">
        <v>3</v>
      </c>
      <c r="S4216">
        <v>35</v>
      </c>
      <c r="T4216" t="s">
        <v>8034</v>
      </c>
    </row>
    <row r="4217" spans="1:20" x14ac:dyDescent="0.2">
      <c r="A4217" t="s">
        <v>10569</v>
      </c>
      <c r="B4217" t="s">
        <v>10570</v>
      </c>
      <c r="C4217">
        <v>54140410</v>
      </c>
      <c r="D4217" t="s">
        <v>8035</v>
      </c>
      <c r="E4217">
        <v>377551439</v>
      </c>
      <c r="F4217" t="s">
        <v>8036</v>
      </c>
      <c r="G4217" t="s">
        <v>30</v>
      </c>
      <c r="H4217" t="s">
        <v>31</v>
      </c>
      <c r="I4217">
        <v>47.576779999999999</v>
      </c>
      <c r="J4217">
        <v>-122.41007999999999</v>
      </c>
      <c r="K4217" t="s">
        <v>27</v>
      </c>
      <c r="L4217">
        <v>300</v>
      </c>
      <c r="M4217">
        <v>3</v>
      </c>
      <c r="N4217">
        <v>17</v>
      </c>
      <c r="O4217" s="1">
        <v>44819</v>
      </c>
      <c r="P4217">
        <v>4.18</v>
      </c>
      <c r="Q4217">
        <v>1</v>
      </c>
      <c r="R4217">
        <v>356</v>
      </c>
      <c r="S4217">
        <v>17</v>
      </c>
      <c r="T4217" t="s">
        <v>8037</v>
      </c>
    </row>
    <row r="4218" spans="1:20" x14ac:dyDescent="0.2">
      <c r="A4218" t="s">
        <v>10569</v>
      </c>
      <c r="B4218" t="s">
        <v>10570</v>
      </c>
      <c r="C4218">
        <v>54142920</v>
      </c>
      <c r="D4218" t="s">
        <v>8038</v>
      </c>
      <c r="E4218">
        <v>367697136</v>
      </c>
      <c r="F4218" t="s">
        <v>7997</v>
      </c>
      <c r="G4218" t="s">
        <v>208</v>
      </c>
      <c r="H4218" t="s">
        <v>746</v>
      </c>
      <c r="I4218">
        <v>47.610104</v>
      </c>
      <c r="J4218">
        <v>-122.34073600000001</v>
      </c>
      <c r="K4218" t="s">
        <v>27</v>
      </c>
      <c r="L4218">
        <v>355</v>
      </c>
      <c r="M4218">
        <v>30</v>
      </c>
      <c r="N4218">
        <v>14</v>
      </c>
      <c r="O4218" s="1">
        <v>44787</v>
      </c>
      <c r="P4218">
        <v>2.27</v>
      </c>
      <c r="Q4218">
        <v>3</v>
      </c>
      <c r="R4218">
        <v>361</v>
      </c>
      <c r="S4218">
        <v>14</v>
      </c>
      <c r="T4218" t="s">
        <v>291</v>
      </c>
    </row>
    <row r="4219" spans="1:20" x14ac:dyDescent="0.2">
      <c r="A4219" t="s">
        <v>10569</v>
      </c>
      <c r="B4219" t="s">
        <v>10570</v>
      </c>
      <c r="C4219">
        <v>54143037</v>
      </c>
      <c r="D4219" t="s">
        <v>8039</v>
      </c>
      <c r="E4219">
        <v>367697136</v>
      </c>
      <c r="F4219" t="s">
        <v>7997</v>
      </c>
      <c r="G4219" t="s">
        <v>208</v>
      </c>
      <c r="H4219" t="s">
        <v>746</v>
      </c>
      <c r="I4219">
        <v>47.610104</v>
      </c>
      <c r="J4219">
        <v>-122.34073600000001</v>
      </c>
      <c r="K4219" t="s">
        <v>27</v>
      </c>
      <c r="L4219">
        <v>359</v>
      </c>
      <c r="M4219">
        <v>30</v>
      </c>
      <c r="N4219">
        <v>43</v>
      </c>
      <c r="O4219" s="1">
        <v>44810</v>
      </c>
      <c r="P4219">
        <v>7.05</v>
      </c>
      <c r="Q4219">
        <v>3</v>
      </c>
      <c r="R4219">
        <v>201</v>
      </c>
      <c r="S4219">
        <v>43</v>
      </c>
      <c r="T4219" t="s">
        <v>291</v>
      </c>
    </row>
    <row r="4220" spans="1:20" x14ac:dyDescent="0.2">
      <c r="A4220" t="s">
        <v>10569</v>
      </c>
      <c r="B4220" t="s">
        <v>10570</v>
      </c>
      <c r="C4220">
        <v>54149987</v>
      </c>
      <c r="D4220" t="s">
        <v>8040</v>
      </c>
      <c r="E4220">
        <v>2611560</v>
      </c>
      <c r="F4220" t="s">
        <v>1307</v>
      </c>
      <c r="G4220" t="s">
        <v>144</v>
      </c>
      <c r="H4220" t="s">
        <v>1009</v>
      </c>
      <c r="I4220">
        <v>47.67624</v>
      </c>
      <c r="J4220">
        <v>-122.40295</v>
      </c>
      <c r="K4220" t="s">
        <v>27</v>
      </c>
      <c r="L4220">
        <v>292</v>
      </c>
      <c r="M4220">
        <v>1</v>
      </c>
      <c r="N4220">
        <v>25</v>
      </c>
      <c r="O4220" s="1">
        <v>44809</v>
      </c>
      <c r="P4220">
        <v>5.07</v>
      </c>
      <c r="Q4220">
        <v>1</v>
      </c>
      <c r="R4220">
        <v>0</v>
      </c>
      <c r="S4220">
        <v>25</v>
      </c>
      <c r="T4220" t="s">
        <v>8041</v>
      </c>
    </row>
    <row r="4221" spans="1:20" x14ac:dyDescent="0.2">
      <c r="A4221" t="s">
        <v>10569</v>
      </c>
      <c r="B4221" t="s">
        <v>10570</v>
      </c>
      <c r="C4221">
        <v>54151911</v>
      </c>
      <c r="D4221" t="s">
        <v>8042</v>
      </c>
      <c r="E4221">
        <v>439023898</v>
      </c>
      <c r="F4221" t="s">
        <v>120</v>
      </c>
      <c r="G4221" t="s">
        <v>144</v>
      </c>
      <c r="H4221" t="s">
        <v>149</v>
      </c>
      <c r="I4221">
        <v>47.677880000000002</v>
      </c>
      <c r="J4221">
        <v>-122.38992</v>
      </c>
      <c r="K4221" t="s">
        <v>27</v>
      </c>
      <c r="L4221">
        <v>137</v>
      </c>
      <c r="M4221">
        <v>2</v>
      </c>
      <c r="N4221">
        <v>23</v>
      </c>
      <c r="O4221" s="1">
        <v>44818</v>
      </c>
      <c r="P4221">
        <v>4.42</v>
      </c>
      <c r="Q4221">
        <v>1</v>
      </c>
      <c r="R4221">
        <v>351</v>
      </c>
      <c r="S4221">
        <v>23</v>
      </c>
      <c r="T4221" t="s">
        <v>8043</v>
      </c>
    </row>
    <row r="4222" spans="1:20" x14ac:dyDescent="0.2">
      <c r="A4222" t="s">
        <v>10569</v>
      </c>
      <c r="B4222" t="s">
        <v>10570</v>
      </c>
      <c r="C4222">
        <v>54161219</v>
      </c>
      <c r="D4222" t="s">
        <v>8044</v>
      </c>
      <c r="E4222">
        <v>7435040</v>
      </c>
      <c r="F4222" t="s">
        <v>5126</v>
      </c>
      <c r="G4222" t="s">
        <v>38</v>
      </c>
      <c r="H4222" t="s">
        <v>1646</v>
      </c>
      <c r="I4222">
        <v>47.717350000000003</v>
      </c>
      <c r="J4222">
        <v>-122.32413</v>
      </c>
      <c r="K4222" t="s">
        <v>27</v>
      </c>
      <c r="L4222">
        <v>170</v>
      </c>
      <c r="M4222">
        <v>2</v>
      </c>
      <c r="N4222">
        <v>16</v>
      </c>
      <c r="O4222" s="1">
        <v>44789</v>
      </c>
      <c r="P4222">
        <v>2.11</v>
      </c>
      <c r="Q4222">
        <v>21</v>
      </c>
      <c r="R4222">
        <v>186</v>
      </c>
      <c r="S4222">
        <v>16</v>
      </c>
      <c r="T4222" t="s">
        <v>5127</v>
      </c>
    </row>
    <row r="4223" spans="1:20" x14ac:dyDescent="0.2">
      <c r="A4223" t="s">
        <v>10569</v>
      </c>
      <c r="B4223" t="s">
        <v>10570</v>
      </c>
      <c r="C4223">
        <v>54166095</v>
      </c>
      <c r="D4223" t="s">
        <v>8045</v>
      </c>
      <c r="E4223">
        <v>209142715</v>
      </c>
      <c r="F4223" t="s">
        <v>723</v>
      </c>
      <c r="G4223" t="s">
        <v>52</v>
      </c>
      <c r="H4223" t="s">
        <v>125</v>
      </c>
      <c r="I4223">
        <v>47.664549999999998</v>
      </c>
      <c r="J4223">
        <v>-122.32375999999999</v>
      </c>
      <c r="K4223" t="s">
        <v>22</v>
      </c>
      <c r="L4223">
        <v>88</v>
      </c>
      <c r="M4223">
        <v>1</v>
      </c>
      <c r="N4223">
        <v>8</v>
      </c>
      <c r="O4223" s="1">
        <v>44818</v>
      </c>
      <c r="P4223">
        <v>1.83</v>
      </c>
      <c r="Q4223">
        <v>4</v>
      </c>
      <c r="R4223">
        <v>157</v>
      </c>
      <c r="S4223">
        <v>8</v>
      </c>
      <c r="T4223" t="s">
        <v>5711</v>
      </c>
    </row>
    <row r="4224" spans="1:20" x14ac:dyDescent="0.2">
      <c r="A4224" t="s">
        <v>10569</v>
      </c>
      <c r="B4224" t="s">
        <v>10570</v>
      </c>
      <c r="C4224">
        <v>54166171</v>
      </c>
      <c r="D4224" t="s">
        <v>8046</v>
      </c>
      <c r="E4224">
        <v>12086787</v>
      </c>
      <c r="F4224" t="s">
        <v>710</v>
      </c>
      <c r="G4224" t="s">
        <v>25</v>
      </c>
      <c r="H4224" t="s">
        <v>267</v>
      </c>
      <c r="I4224">
        <v>47.558815000000003</v>
      </c>
      <c r="J4224">
        <v>-122.282837</v>
      </c>
      <c r="K4224" t="s">
        <v>27</v>
      </c>
      <c r="L4224">
        <v>125</v>
      </c>
      <c r="M4224">
        <v>3</v>
      </c>
      <c r="N4224">
        <v>4</v>
      </c>
      <c r="O4224" s="1">
        <v>44708</v>
      </c>
      <c r="P4224">
        <v>0.7</v>
      </c>
      <c r="Q4224">
        <v>2</v>
      </c>
      <c r="R4224">
        <v>287</v>
      </c>
      <c r="S4224">
        <v>4</v>
      </c>
      <c r="T4224" t="s">
        <v>711</v>
      </c>
    </row>
    <row r="4225" spans="1:20" x14ac:dyDescent="0.2">
      <c r="A4225" t="s">
        <v>10569</v>
      </c>
      <c r="B4225" t="s">
        <v>10570</v>
      </c>
      <c r="C4225">
        <v>54166543</v>
      </c>
      <c r="D4225" t="s">
        <v>8047</v>
      </c>
      <c r="E4225">
        <v>209142715</v>
      </c>
      <c r="F4225" t="s">
        <v>723</v>
      </c>
      <c r="G4225" t="s">
        <v>52</v>
      </c>
      <c r="H4225" t="s">
        <v>125</v>
      </c>
      <c r="I4225">
        <v>47.666490000000003</v>
      </c>
      <c r="J4225">
        <v>-122.32557</v>
      </c>
      <c r="K4225" t="s">
        <v>22</v>
      </c>
      <c r="L4225">
        <v>80</v>
      </c>
      <c r="M4225">
        <v>1</v>
      </c>
      <c r="N4225">
        <v>15</v>
      </c>
      <c r="O4225" s="1">
        <v>44815</v>
      </c>
      <c r="P4225">
        <v>3.21</v>
      </c>
      <c r="Q4225">
        <v>4</v>
      </c>
      <c r="R4225">
        <v>151</v>
      </c>
      <c r="S4225">
        <v>15</v>
      </c>
      <c r="T4225" t="s">
        <v>5711</v>
      </c>
    </row>
    <row r="4226" spans="1:20" x14ac:dyDescent="0.2">
      <c r="A4226" t="s">
        <v>10569</v>
      </c>
      <c r="B4226" t="s">
        <v>10570</v>
      </c>
      <c r="C4226">
        <v>54166731</v>
      </c>
      <c r="D4226" t="s">
        <v>8048</v>
      </c>
      <c r="E4226">
        <v>398317720</v>
      </c>
      <c r="F4226" t="s">
        <v>6528</v>
      </c>
      <c r="G4226" t="s">
        <v>56</v>
      </c>
      <c r="H4226" t="s">
        <v>458</v>
      </c>
      <c r="I4226">
        <v>47.609659999999998</v>
      </c>
      <c r="J4226">
        <v>-122.31102</v>
      </c>
      <c r="K4226" t="s">
        <v>27</v>
      </c>
      <c r="L4226">
        <v>229</v>
      </c>
      <c r="M4226">
        <v>1</v>
      </c>
      <c r="N4226">
        <v>39</v>
      </c>
      <c r="O4226" s="1">
        <v>44796</v>
      </c>
      <c r="P4226">
        <v>5.0599999999999996</v>
      </c>
      <c r="Q4226">
        <v>36</v>
      </c>
      <c r="R4226">
        <v>14</v>
      </c>
      <c r="S4226">
        <v>39</v>
      </c>
      <c r="T4226" t="s">
        <v>8049</v>
      </c>
    </row>
    <row r="4227" spans="1:20" x14ac:dyDescent="0.2">
      <c r="A4227" t="s">
        <v>10569</v>
      </c>
      <c r="B4227" t="s">
        <v>10570</v>
      </c>
      <c r="C4227">
        <v>54167854</v>
      </c>
      <c r="D4227" t="s">
        <v>8050</v>
      </c>
      <c r="E4227">
        <v>439171297</v>
      </c>
      <c r="F4227" t="s">
        <v>8051</v>
      </c>
      <c r="G4227" t="s">
        <v>38</v>
      </c>
      <c r="H4227" t="s">
        <v>39</v>
      </c>
      <c r="I4227">
        <v>47.715091999999999</v>
      </c>
      <c r="J4227">
        <v>-122.33300800000001</v>
      </c>
      <c r="K4227" t="s">
        <v>22</v>
      </c>
      <c r="L4227">
        <v>79</v>
      </c>
      <c r="M4227">
        <v>2</v>
      </c>
      <c r="N4227">
        <v>1</v>
      </c>
      <c r="O4227" s="1">
        <v>44730</v>
      </c>
      <c r="P4227">
        <v>0.32</v>
      </c>
      <c r="Q4227">
        <v>8</v>
      </c>
      <c r="R4227">
        <v>179</v>
      </c>
      <c r="S4227">
        <v>1</v>
      </c>
      <c r="T4227" t="s">
        <v>8052</v>
      </c>
    </row>
    <row r="4228" spans="1:20" x14ac:dyDescent="0.2">
      <c r="A4228" t="s">
        <v>10569</v>
      </c>
      <c r="B4228" t="s">
        <v>10570</v>
      </c>
      <c r="C4228">
        <v>54174219</v>
      </c>
      <c r="D4228" t="s">
        <v>8053</v>
      </c>
      <c r="E4228">
        <v>94130921</v>
      </c>
      <c r="F4228" t="s">
        <v>3825</v>
      </c>
      <c r="G4228" t="s">
        <v>78</v>
      </c>
      <c r="H4228" t="s">
        <v>215</v>
      </c>
      <c r="I4228">
        <v>47.614112607572899</v>
      </c>
      <c r="J4228">
        <v>-122.320671455949</v>
      </c>
      <c r="K4228" t="s">
        <v>27</v>
      </c>
      <c r="L4228">
        <v>208</v>
      </c>
      <c r="M4228">
        <v>1</v>
      </c>
      <c r="N4228">
        <v>1</v>
      </c>
      <c r="O4228" s="1">
        <v>44815</v>
      </c>
      <c r="P4228">
        <v>1</v>
      </c>
      <c r="Q4228">
        <v>1</v>
      </c>
      <c r="R4228">
        <v>342</v>
      </c>
      <c r="S4228">
        <v>1</v>
      </c>
      <c r="T4228" t="s">
        <v>8054</v>
      </c>
    </row>
    <row r="4229" spans="1:20" x14ac:dyDescent="0.2">
      <c r="A4229" t="s">
        <v>10569</v>
      </c>
      <c r="B4229" t="s">
        <v>10570</v>
      </c>
      <c r="C4229">
        <v>54186259</v>
      </c>
      <c r="D4229" t="s">
        <v>8055</v>
      </c>
      <c r="E4229">
        <v>314324381</v>
      </c>
      <c r="F4229" t="s">
        <v>6309</v>
      </c>
      <c r="G4229" t="s">
        <v>44</v>
      </c>
      <c r="H4229" t="s">
        <v>537</v>
      </c>
      <c r="I4229">
        <v>47.565289999999997</v>
      </c>
      <c r="J4229">
        <v>-122.36394</v>
      </c>
      <c r="K4229" t="s">
        <v>27</v>
      </c>
      <c r="L4229">
        <v>185</v>
      </c>
      <c r="M4229">
        <v>3</v>
      </c>
      <c r="N4229">
        <v>11</v>
      </c>
      <c r="O4229" s="1">
        <v>44772</v>
      </c>
      <c r="P4229">
        <v>1.51</v>
      </c>
      <c r="Q4229">
        <v>21</v>
      </c>
      <c r="R4229">
        <v>94</v>
      </c>
      <c r="S4229">
        <v>11</v>
      </c>
      <c r="T4229" t="s">
        <v>5015</v>
      </c>
    </row>
    <row r="4230" spans="1:20" x14ac:dyDescent="0.2">
      <c r="A4230" t="s">
        <v>10569</v>
      </c>
      <c r="B4230" t="s">
        <v>10570</v>
      </c>
      <c r="C4230">
        <v>54187056</v>
      </c>
      <c r="D4230" t="s">
        <v>8056</v>
      </c>
      <c r="E4230">
        <v>34797993</v>
      </c>
      <c r="F4230" t="s">
        <v>782</v>
      </c>
      <c r="G4230" t="s">
        <v>52</v>
      </c>
      <c r="H4230" t="s">
        <v>125</v>
      </c>
      <c r="I4230">
        <v>47.662149999999997</v>
      </c>
      <c r="J4230">
        <v>-122.33932</v>
      </c>
      <c r="K4230" t="s">
        <v>27</v>
      </c>
      <c r="L4230">
        <v>189</v>
      </c>
      <c r="M4230">
        <v>2</v>
      </c>
      <c r="N4230">
        <v>24</v>
      </c>
      <c r="O4230" s="1">
        <v>44817</v>
      </c>
      <c r="P4230">
        <v>3.83</v>
      </c>
      <c r="Q4230">
        <v>2</v>
      </c>
      <c r="R4230">
        <v>108</v>
      </c>
      <c r="S4230">
        <v>24</v>
      </c>
      <c r="T4230" t="s">
        <v>6827</v>
      </c>
    </row>
    <row r="4231" spans="1:20" x14ac:dyDescent="0.2">
      <c r="A4231" t="s">
        <v>10569</v>
      </c>
      <c r="B4231" t="s">
        <v>10570</v>
      </c>
      <c r="C4231">
        <v>54189915</v>
      </c>
      <c r="D4231" t="s">
        <v>7405</v>
      </c>
      <c r="E4231">
        <v>107434423</v>
      </c>
      <c r="F4231" t="s">
        <v>5285</v>
      </c>
      <c r="G4231" t="s">
        <v>189</v>
      </c>
      <c r="H4231" t="s">
        <v>241</v>
      </c>
      <c r="I4231">
        <v>47.5794979</v>
      </c>
      <c r="J4231">
        <v>-122.3005749</v>
      </c>
      <c r="K4231" t="s">
        <v>27</v>
      </c>
      <c r="L4231">
        <v>131</v>
      </c>
      <c r="M4231">
        <v>31</v>
      </c>
      <c r="N4231">
        <v>0</v>
      </c>
      <c r="Q4231">
        <v>369</v>
      </c>
      <c r="R4231">
        <v>334</v>
      </c>
      <c r="S4231">
        <v>0</v>
      </c>
    </row>
    <row r="4232" spans="1:20" x14ac:dyDescent="0.2">
      <c r="A4232" t="s">
        <v>10569</v>
      </c>
      <c r="B4232" t="s">
        <v>10570</v>
      </c>
      <c r="C4232">
        <v>54194607</v>
      </c>
      <c r="D4232" t="s">
        <v>8057</v>
      </c>
      <c r="E4232">
        <v>163477356</v>
      </c>
      <c r="F4232" t="s">
        <v>6073</v>
      </c>
      <c r="G4232" t="s">
        <v>208</v>
      </c>
      <c r="H4232" t="s">
        <v>290</v>
      </c>
      <c r="I4232">
        <v>47.609079999999999</v>
      </c>
      <c r="J4232">
        <v>-122.33848</v>
      </c>
      <c r="K4232" t="s">
        <v>27</v>
      </c>
      <c r="L4232">
        <v>148</v>
      </c>
      <c r="M4232">
        <v>2</v>
      </c>
      <c r="N4232">
        <v>60</v>
      </c>
      <c r="O4232" s="1">
        <v>44816</v>
      </c>
      <c r="P4232">
        <v>7.32</v>
      </c>
      <c r="Q4232">
        <v>3</v>
      </c>
      <c r="R4232">
        <v>22</v>
      </c>
      <c r="S4232">
        <v>60</v>
      </c>
      <c r="T4232" t="s">
        <v>6074</v>
      </c>
    </row>
    <row r="4233" spans="1:20" x14ac:dyDescent="0.2">
      <c r="A4233" t="s">
        <v>10569</v>
      </c>
      <c r="B4233" t="s">
        <v>10570</v>
      </c>
      <c r="C4233">
        <v>54194622</v>
      </c>
      <c r="D4233" t="s">
        <v>8058</v>
      </c>
      <c r="E4233">
        <v>213636683</v>
      </c>
      <c r="F4233" t="s">
        <v>6378</v>
      </c>
      <c r="G4233" t="s">
        <v>144</v>
      </c>
      <c r="H4233" t="s">
        <v>379</v>
      </c>
      <c r="I4233">
        <v>47.66375</v>
      </c>
      <c r="J4233">
        <v>-122.36824</v>
      </c>
      <c r="K4233" t="s">
        <v>27</v>
      </c>
      <c r="L4233">
        <v>910</v>
      </c>
      <c r="M4233">
        <v>30</v>
      </c>
      <c r="N4233">
        <v>0</v>
      </c>
      <c r="Q4233">
        <v>5</v>
      </c>
      <c r="R4233">
        <v>335</v>
      </c>
      <c r="S4233">
        <v>0</v>
      </c>
      <c r="T4233" t="s">
        <v>6379</v>
      </c>
    </row>
    <row r="4234" spans="1:20" x14ac:dyDescent="0.2">
      <c r="A4234" t="s">
        <v>10569</v>
      </c>
      <c r="B4234" t="s">
        <v>10570</v>
      </c>
      <c r="C4234">
        <v>54195259</v>
      </c>
      <c r="D4234" t="s">
        <v>8059</v>
      </c>
      <c r="E4234">
        <v>436654232</v>
      </c>
      <c r="F4234" t="s">
        <v>8060</v>
      </c>
      <c r="G4234" t="s">
        <v>56</v>
      </c>
      <c r="H4234" t="s">
        <v>458</v>
      </c>
      <c r="I4234">
        <v>47.610190000000003</v>
      </c>
      <c r="J4234">
        <v>-122.31532</v>
      </c>
      <c r="K4234" t="s">
        <v>27</v>
      </c>
      <c r="L4234">
        <v>250</v>
      </c>
      <c r="M4234">
        <v>30</v>
      </c>
      <c r="N4234">
        <v>0</v>
      </c>
      <c r="Q4234">
        <v>3</v>
      </c>
      <c r="R4234">
        <v>0</v>
      </c>
      <c r="S4234">
        <v>0</v>
      </c>
    </row>
    <row r="4235" spans="1:20" x14ac:dyDescent="0.2">
      <c r="A4235" t="s">
        <v>10569</v>
      </c>
      <c r="B4235" t="s">
        <v>10570</v>
      </c>
      <c r="C4235">
        <v>54196876</v>
      </c>
      <c r="D4235" t="s">
        <v>8061</v>
      </c>
      <c r="E4235">
        <v>11553494</v>
      </c>
      <c r="F4235" t="s">
        <v>5540</v>
      </c>
      <c r="G4235" t="s">
        <v>56</v>
      </c>
      <c r="H4235" t="s">
        <v>280</v>
      </c>
      <c r="I4235">
        <v>47.610289999999999</v>
      </c>
      <c r="J4235">
        <v>-122.30019</v>
      </c>
      <c r="K4235" t="s">
        <v>27</v>
      </c>
      <c r="L4235">
        <v>198</v>
      </c>
      <c r="M4235">
        <v>4</v>
      </c>
      <c r="N4235">
        <v>7</v>
      </c>
      <c r="O4235" s="1">
        <v>44817</v>
      </c>
      <c r="P4235">
        <v>1.1100000000000001</v>
      </c>
      <c r="Q4235">
        <v>1</v>
      </c>
      <c r="R4235">
        <v>27</v>
      </c>
      <c r="S4235">
        <v>7</v>
      </c>
      <c r="T4235" t="s">
        <v>8062</v>
      </c>
    </row>
    <row r="4236" spans="1:20" x14ac:dyDescent="0.2">
      <c r="A4236" t="s">
        <v>10569</v>
      </c>
      <c r="B4236" t="s">
        <v>10570</v>
      </c>
      <c r="C4236">
        <v>54197697</v>
      </c>
      <c r="D4236" t="s">
        <v>8063</v>
      </c>
      <c r="E4236">
        <v>16414205</v>
      </c>
      <c r="F4236" t="s">
        <v>1310</v>
      </c>
      <c r="G4236" t="s">
        <v>25</v>
      </c>
      <c r="H4236" t="s">
        <v>267</v>
      </c>
      <c r="I4236">
        <v>47.557178</v>
      </c>
      <c r="J4236">
        <v>-122.279205</v>
      </c>
      <c r="K4236" t="s">
        <v>27</v>
      </c>
      <c r="L4236">
        <v>124</v>
      </c>
      <c r="M4236">
        <v>2</v>
      </c>
      <c r="N4236">
        <v>20</v>
      </c>
      <c r="O4236" s="1">
        <v>44810</v>
      </c>
      <c r="P4236">
        <v>3.02</v>
      </c>
      <c r="Q4236">
        <v>1</v>
      </c>
      <c r="R4236">
        <v>159</v>
      </c>
      <c r="S4236">
        <v>20</v>
      </c>
      <c r="T4236" t="s">
        <v>8064</v>
      </c>
    </row>
    <row r="4237" spans="1:20" x14ac:dyDescent="0.2">
      <c r="A4237" t="s">
        <v>10569</v>
      </c>
      <c r="B4237" t="s">
        <v>10570</v>
      </c>
      <c r="C4237">
        <v>54199286</v>
      </c>
      <c r="D4237" t="s">
        <v>8065</v>
      </c>
      <c r="E4237">
        <v>3074414</v>
      </c>
      <c r="F4237" t="s">
        <v>77</v>
      </c>
      <c r="G4237" t="s">
        <v>311</v>
      </c>
      <c r="H4237" t="s">
        <v>311</v>
      </c>
      <c r="I4237">
        <v>47.664400000000001</v>
      </c>
      <c r="J4237">
        <v>-122.30473000000001</v>
      </c>
      <c r="K4237" t="s">
        <v>27</v>
      </c>
      <c r="L4237">
        <v>136</v>
      </c>
      <c r="M4237">
        <v>1</v>
      </c>
      <c r="N4237">
        <v>11</v>
      </c>
      <c r="O4237" s="1">
        <v>44800</v>
      </c>
      <c r="P4237">
        <v>1.39</v>
      </c>
      <c r="Q4237">
        <v>115</v>
      </c>
      <c r="R4237">
        <v>0</v>
      </c>
      <c r="S4237">
        <v>11</v>
      </c>
      <c r="T4237" t="s">
        <v>306</v>
      </c>
    </row>
    <row r="4238" spans="1:20" x14ac:dyDescent="0.2">
      <c r="A4238" t="s">
        <v>10569</v>
      </c>
      <c r="B4238" t="s">
        <v>10570</v>
      </c>
      <c r="C4238">
        <v>54199945</v>
      </c>
      <c r="D4238" t="s">
        <v>8066</v>
      </c>
      <c r="E4238">
        <v>436654232</v>
      </c>
      <c r="F4238" t="s">
        <v>8060</v>
      </c>
      <c r="G4238" t="s">
        <v>56</v>
      </c>
      <c r="H4238" t="s">
        <v>458</v>
      </c>
      <c r="I4238">
        <v>47.611409999999999</v>
      </c>
      <c r="J4238">
        <v>-122.31562</v>
      </c>
      <c r="K4238" t="s">
        <v>27</v>
      </c>
      <c r="L4238">
        <v>161</v>
      </c>
      <c r="M4238">
        <v>30</v>
      </c>
      <c r="N4238">
        <v>2</v>
      </c>
      <c r="O4238" s="1">
        <v>44727</v>
      </c>
      <c r="P4238">
        <v>0.43</v>
      </c>
      <c r="Q4238">
        <v>3</v>
      </c>
      <c r="R4238">
        <v>1</v>
      </c>
      <c r="S4238">
        <v>2</v>
      </c>
    </row>
    <row r="4239" spans="1:20" x14ac:dyDescent="0.2">
      <c r="A4239" t="s">
        <v>10569</v>
      </c>
      <c r="B4239" t="s">
        <v>10570</v>
      </c>
      <c r="C4239">
        <v>54200049</v>
      </c>
      <c r="D4239" t="s">
        <v>8067</v>
      </c>
      <c r="E4239">
        <v>436654232</v>
      </c>
      <c r="F4239" t="s">
        <v>8060</v>
      </c>
      <c r="G4239" t="s">
        <v>56</v>
      </c>
      <c r="H4239" t="s">
        <v>458</v>
      </c>
      <c r="I4239">
        <v>47.609780000000001</v>
      </c>
      <c r="J4239">
        <v>-122.31554</v>
      </c>
      <c r="K4239" t="s">
        <v>27</v>
      </c>
      <c r="L4239">
        <v>119</v>
      </c>
      <c r="M4239">
        <v>30</v>
      </c>
      <c r="N4239">
        <v>2</v>
      </c>
      <c r="O4239" s="1">
        <v>44790</v>
      </c>
      <c r="P4239">
        <v>0.44</v>
      </c>
      <c r="Q4239">
        <v>3</v>
      </c>
      <c r="R4239">
        <v>0</v>
      </c>
      <c r="S4239">
        <v>2</v>
      </c>
    </row>
    <row r="4240" spans="1:20" x14ac:dyDescent="0.2">
      <c r="A4240" t="s">
        <v>10569</v>
      </c>
      <c r="B4240" t="s">
        <v>10570</v>
      </c>
      <c r="C4240">
        <v>54202246</v>
      </c>
      <c r="D4240" t="s">
        <v>8068</v>
      </c>
      <c r="E4240">
        <v>79576430</v>
      </c>
      <c r="F4240" t="s">
        <v>1224</v>
      </c>
      <c r="G4240" t="s">
        <v>25</v>
      </c>
      <c r="H4240" t="s">
        <v>639</v>
      </c>
      <c r="I4240">
        <v>47.538530000000002</v>
      </c>
      <c r="J4240">
        <v>-122.28155</v>
      </c>
      <c r="K4240" t="s">
        <v>27</v>
      </c>
      <c r="L4240">
        <v>119</v>
      </c>
      <c r="M4240">
        <v>1</v>
      </c>
      <c r="N4240">
        <v>9</v>
      </c>
      <c r="O4240" s="1">
        <v>44731</v>
      </c>
      <c r="P4240">
        <v>1.17</v>
      </c>
      <c r="Q4240">
        <v>2</v>
      </c>
      <c r="R4240">
        <v>6</v>
      </c>
      <c r="S4240">
        <v>9</v>
      </c>
      <c r="T4240" t="s">
        <v>6758</v>
      </c>
    </row>
    <row r="4241" spans="1:20" x14ac:dyDescent="0.2">
      <c r="A4241" t="s">
        <v>10569</v>
      </c>
      <c r="B4241" t="s">
        <v>10570</v>
      </c>
      <c r="C4241">
        <v>54209514</v>
      </c>
      <c r="D4241" t="s">
        <v>8069</v>
      </c>
      <c r="E4241">
        <v>158613703</v>
      </c>
      <c r="F4241" t="s">
        <v>682</v>
      </c>
      <c r="G4241" t="s">
        <v>52</v>
      </c>
      <c r="H4241" t="s">
        <v>125</v>
      </c>
      <c r="I4241">
        <v>47.655900000000003</v>
      </c>
      <c r="J4241">
        <v>-122.33121</v>
      </c>
      <c r="K4241" t="s">
        <v>27</v>
      </c>
      <c r="L4241">
        <v>157</v>
      </c>
      <c r="M4241">
        <v>1</v>
      </c>
      <c r="N4241">
        <v>39</v>
      </c>
      <c r="O4241" s="1">
        <v>44809</v>
      </c>
      <c r="P4241">
        <v>4.9000000000000004</v>
      </c>
      <c r="Q4241">
        <v>1</v>
      </c>
      <c r="R4241">
        <v>152</v>
      </c>
      <c r="S4241">
        <v>39</v>
      </c>
      <c r="T4241" t="s">
        <v>8070</v>
      </c>
    </row>
    <row r="4242" spans="1:20" x14ac:dyDescent="0.2">
      <c r="A4242" t="s">
        <v>10569</v>
      </c>
      <c r="B4242" t="s">
        <v>10570</v>
      </c>
      <c r="C4242">
        <v>54213743</v>
      </c>
      <c r="D4242" t="s">
        <v>8071</v>
      </c>
      <c r="E4242">
        <v>439171297</v>
      </c>
      <c r="F4242" t="s">
        <v>8051</v>
      </c>
      <c r="G4242" t="s">
        <v>38</v>
      </c>
      <c r="H4242" t="s">
        <v>39</v>
      </c>
      <c r="I4242">
        <v>47.715091999999999</v>
      </c>
      <c r="J4242">
        <v>-122.33300800000001</v>
      </c>
      <c r="K4242" t="s">
        <v>22</v>
      </c>
      <c r="L4242">
        <v>57</v>
      </c>
      <c r="M4242">
        <v>2</v>
      </c>
      <c r="N4242">
        <v>7</v>
      </c>
      <c r="O4242" s="1">
        <v>44813</v>
      </c>
      <c r="P4242">
        <v>0.97</v>
      </c>
      <c r="Q4242">
        <v>8</v>
      </c>
      <c r="R4242">
        <v>305</v>
      </c>
      <c r="S4242">
        <v>7</v>
      </c>
      <c r="T4242" t="s">
        <v>8052</v>
      </c>
    </row>
    <row r="4243" spans="1:20" x14ac:dyDescent="0.2">
      <c r="A4243" t="s">
        <v>10569</v>
      </c>
      <c r="B4243" t="s">
        <v>10570</v>
      </c>
      <c r="C4243">
        <v>54222105</v>
      </c>
      <c r="D4243" t="s">
        <v>8072</v>
      </c>
      <c r="E4243">
        <v>439171297</v>
      </c>
      <c r="F4243" t="s">
        <v>8051</v>
      </c>
      <c r="G4243" t="s">
        <v>38</v>
      </c>
      <c r="H4243" t="s">
        <v>39</v>
      </c>
      <c r="I4243">
        <v>47.715091999999999</v>
      </c>
      <c r="J4243">
        <v>-122.33300800000001</v>
      </c>
      <c r="K4243" t="s">
        <v>22</v>
      </c>
      <c r="L4243">
        <v>65</v>
      </c>
      <c r="M4243">
        <v>2</v>
      </c>
      <c r="N4243">
        <v>6</v>
      </c>
      <c r="O4243" s="1">
        <v>44818</v>
      </c>
      <c r="P4243">
        <v>1.53</v>
      </c>
      <c r="Q4243">
        <v>8</v>
      </c>
      <c r="R4243">
        <v>265</v>
      </c>
      <c r="S4243">
        <v>6</v>
      </c>
      <c r="T4243" t="s">
        <v>8052</v>
      </c>
    </row>
    <row r="4244" spans="1:20" x14ac:dyDescent="0.2">
      <c r="A4244" t="s">
        <v>10569</v>
      </c>
      <c r="B4244" t="s">
        <v>10570</v>
      </c>
      <c r="C4244">
        <v>54223052</v>
      </c>
      <c r="D4244" t="s">
        <v>8073</v>
      </c>
      <c r="E4244">
        <v>439171297</v>
      </c>
      <c r="F4244" t="s">
        <v>8051</v>
      </c>
      <c r="G4244" t="s">
        <v>38</v>
      </c>
      <c r="H4244" t="s">
        <v>39</v>
      </c>
      <c r="I4244">
        <v>47.715091999999999</v>
      </c>
      <c r="J4244">
        <v>-122.33300800000001</v>
      </c>
      <c r="K4244" t="s">
        <v>22</v>
      </c>
      <c r="L4244">
        <v>69</v>
      </c>
      <c r="M4244">
        <v>2</v>
      </c>
      <c r="N4244">
        <v>8</v>
      </c>
      <c r="O4244" s="1">
        <v>44817</v>
      </c>
      <c r="P4244">
        <v>1.22</v>
      </c>
      <c r="Q4244">
        <v>8</v>
      </c>
      <c r="R4244">
        <v>331</v>
      </c>
      <c r="S4244">
        <v>8</v>
      </c>
      <c r="T4244" t="s">
        <v>8052</v>
      </c>
    </row>
    <row r="4245" spans="1:20" x14ac:dyDescent="0.2">
      <c r="A4245" t="s">
        <v>10569</v>
      </c>
      <c r="B4245" t="s">
        <v>10570</v>
      </c>
      <c r="C4245">
        <v>54223279</v>
      </c>
      <c r="D4245" t="s">
        <v>8074</v>
      </c>
      <c r="E4245">
        <v>439171297</v>
      </c>
      <c r="F4245" t="s">
        <v>8051</v>
      </c>
      <c r="G4245" t="s">
        <v>38</v>
      </c>
      <c r="H4245" t="s">
        <v>39</v>
      </c>
      <c r="I4245">
        <v>47.715091999999999</v>
      </c>
      <c r="J4245">
        <v>-122.33300800000001</v>
      </c>
      <c r="K4245" t="s">
        <v>22</v>
      </c>
      <c r="L4245">
        <v>84</v>
      </c>
      <c r="M4245">
        <v>2</v>
      </c>
      <c r="N4245">
        <v>3</v>
      </c>
      <c r="O4245" s="1">
        <v>44793</v>
      </c>
      <c r="P4245">
        <v>0.44</v>
      </c>
      <c r="Q4245">
        <v>8</v>
      </c>
      <c r="R4245">
        <v>323</v>
      </c>
      <c r="S4245">
        <v>3</v>
      </c>
      <c r="T4245" t="s">
        <v>8052</v>
      </c>
    </row>
    <row r="4246" spans="1:20" x14ac:dyDescent="0.2">
      <c r="A4246" t="s">
        <v>10569</v>
      </c>
      <c r="B4246" t="s">
        <v>10570</v>
      </c>
      <c r="C4246">
        <v>54230523</v>
      </c>
      <c r="D4246" t="s">
        <v>8075</v>
      </c>
      <c r="E4246">
        <v>2208131</v>
      </c>
      <c r="F4246" t="s">
        <v>8076</v>
      </c>
      <c r="G4246" t="s">
        <v>44</v>
      </c>
      <c r="H4246" t="s">
        <v>537</v>
      </c>
      <c r="I4246">
        <v>47.567819999999998</v>
      </c>
      <c r="J4246">
        <v>-122.3708</v>
      </c>
      <c r="K4246" t="s">
        <v>27</v>
      </c>
      <c r="L4246">
        <v>243</v>
      </c>
      <c r="M4246">
        <v>2</v>
      </c>
      <c r="N4246">
        <v>31</v>
      </c>
      <c r="O4246" s="1">
        <v>44816</v>
      </c>
      <c r="P4246">
        <v>4.2699999999999996</v>
      </c>
      <c r="Q4246">
        <v>1</v>
      </c>
      <c r="R4246">
        <v>150</v>
      </c>
      <c r="S4246">
        <v>31</v>
      </c>
      <c r="T4246" t="s">
        <v>8077</v>
      </c>
    </row>
    <row r="4247" spans="1:20" x14ac:dyDescent="0.2">
      <c r="A4247" t="s">
        <v>10569</v>
      </c>
      <c r="B4247" t="s">
        <v>10570</v>
      </c>
      <c r="C4247">
        <v>54230610</v>
      </c>
      <c r="D4247" t="s">
        <v>8078</v>
      </c>
      <c r="E4247">
        <v>3930205</v>
      </c>
      <c r="F4247" t="s">
        <v>382</v>
      </c>
      <c r="G4247" t="s">
        <v>44</v>
      </c>
      <c r="H4247" t="s">
        <v>108</v>
      </c>
      <c r="I4247">
        <v>47.533650000000002</v>
      </c>
      <c r="J4247">
        <v>-122.35668</v>
      </c>
      <c r="K4247" t="s">
        <v>27</v>
      </c>
      <c r="L4247">
        <v>138</v>
      </c>
      <c r="M4247">
        <v>2</v>
      </c>
      <c r="N4247">
        <v>15</v>
      </c>
      <c r="O4247" s="1">
        <v>44795</v>
      </c>
      <c r="P4247">
        <v>2.4900000000000002</v>
      </c>
      <c r="Q4247">
        <v>1</v>
      </c>
      <c r="R4247">
        <v>0</v>
      </c>
      <c r="S4247">
        <v>15</v>
      </c>
      <c r="T4247" t="s">
        <v>8079</v>
      </c>
    </row>
    <row r="4248" spans="1:20" x14ac:dyDescent="0.2">
      <c r="A4248" t="s">
        <v>10569</v>
      </c>
      <c r="B4248" t="s">
        <v>10570</v>
      </c>
      <c r="C4248">
        <v>54238275</v>
      </c>
      <c r="D4248" t="s">
        <v>8080</v>
      </c>
      <c r="E4248">
        <v>437027959</v>
      </c>
      <c r="F4248" t="s">
        <v>8081</v>
      </c>
      <c r="G4248" t="s">
        <v>20</v>
      </c>
      <c r="H4248" t="s">
        <v>21</v>
      </c>
      <c r="I4248">
        <v>47.71678</v>
      </c>
      <c r="J4248">
        <v>-122.29367000000001</v>
      </c>
      <c r="K4248" t="s">
        <v>27</v>
      </c>
      <c r="L4248">
        <v>98</v>
      </c>
      <c r="M4248">
        <v>1</v>
      </c>
      <c r="N4248">
        <v>18</v>
      </c>
      <c r="O4248" s="1">
        <v>44816</v>
      </c>
      <c r="P4248">
        <v>2.3199999999999998</v>
      </c>
      <c r="Q4248">
        <v>1</v>
      </c>
      <c r="R4248">
        <v>117</v>
      </c>
      <c r="S4248">
        <v>18</v>
      </c>
      <c r="T4248" t="s">
        <v>8082</v>
      </c>
    </row>
    <row r="4249" spans="1:20" x14ac:dyDescent="0.2">
      <c r="A4249" t="s">
        <v>10569</v>
      </c>
      <c r="B4249" t="s">
        <v>10570</v>
      </c>
      <c r="C4249">
        <v>54243138</v>
      </c>
      <c r="D4249" t="s">
        <v>8083</v>
      </c>
      <c r="E4249">
        <v>439867609</v>
      </c>
      <c r="F4249" t="s">
        <v>1279</v>
      </c>
      <c r="G4249" t="s">
        <v>208</v>
      </c>
      <c r="H4249" t="s">
        <v>290</v>
      </c>
      <c r="I4249">
        <v>47.610039999999998</v>
      </c>
      <c r="J4249">
        <v>-122.33852</v>
      </c>
      <c r="K4249" t="s">
        <v>27</v>
      </c>
      <c r="L4249">
        <v>168</v>
      </c>
      <c r="M4249">
        <v>6</v>
      </c>
      <c r="N4249">
        <v>4</v>
      </c>
      <c r="O4249" s="1">
        <v>44809</v>
      </c>
      <c r="P4249">
        <v>0.63</v>
      </c>
      <c r="Q4249">
        <v>1</v>
      </c>
      <c r="R4249">
        <v>44</v>
      </c>
      <c r="S4249">
        <v>4</v>
      </c>
      <c r="T4249" t="s">
        <v>8084</v>
      </c>
    </row>
    <row r="4250" spans="1:20" x14ac:dyDescent="0.2">
      <c r="A4250" t="s">
        <v>10569</v>
      </c>
      <c r="B4250" t="s">
        <v>10570</v>
      </c>
      <c r="C4250">
        <v>54243179</v>
      </c>
      <c r="D4250" t="s">
        <v>8085</v>
      </c>
      <c r="E4250">
        <v>104834083</v>
      </c>
      <c r="F4250" t="s">
        <v>24</v>
      </c>
      <c r="G4250" t="s">
        <v>208</v>
      </c>
      <c r="H4250" t="s">
        <v>746</v>
      </c>
      <c r="I4250">
        <v>47.609139767434101</v>
      </c>
      <c r="J4250">
        <v>-122.339560746111</v>
      </c>
      <c r="K4250" t="s">
        <v>27</v>
      </c>
      <c r="L4250">
        <v>159</v>
      </c>
      <c r="M4250">
        <v>6</v>
      </c>
      <c r="N4250">
        <v>6</v>
      </c>
      <c r="O4250" s="1">
        <v>44806</v>
      </c>
      <c r="P4250">
        <v>1.03</v>
      </c>
      <c r="Q4250">
        <v>46</v>
      </c>
      <c r="R4250">
        <v>331</v>
      </c>
      <c r="S4250">
        <v>6</v>
      </c>
      <c r="T4250" t="s">
        <v>3558</v>
      </c>
    </row>
    <row r="4251" spans="1:20" x14ac:dyDescent="0.2">
      <c r="A4251" t="s">
        <v>10569</v>
      </c>
      <c r="B4251" t="s">
        <v>10570</v>
      </c>
      <c r="C4251">
        <v>54275259</v>
      </c>
      <c r="D4251" t="s">
        <v>8086</v>
      </c>
      <c r="E4251">
        <v>436782022</v>
      </c>
      <c r="F4251" t="s">
        <v>8087</v>
      </c>
      <c r="G4251" t="s">
        <v>52</v>
      </c>
      <c r="H4251" t="s">
        <v>305</v>
      </c>
      <c r="I4251">
        <v>47.681919999999998</v>
      </c>
      <c r="J4251">
        <v>-122.30377</v>
      </c>
      <c r="K4251" t="s">
        <v>27</v>
      </c>
      <c r="L4251">
        <v>175</v>
      </c>
      <c r="M4251">
        <v>1</v>
      </c>
      <c r="N4251">
        <v>22</v>
      </c>
      <c r="O4251" s="1">
        <v>44817</v>
      </c>
      <c r="P4251">
        <v>2.84</v>
      </c>
      <c r="Q4251">
        <v>1</v>
      </c>
      <c r="R4251">
        <v>103</v>
      </c>
      <c r="S4251">
        <v>22</v>
      </c>
      <c r="T4251" t="s">
        <v>8088</v>
      </c>
    </row>
    <row r="4252" spans="1:20" x14ac:dyDescent="0.2">
      <c r="A4252" t="s">
        <v>10569</v>
      </c>
      <c r="B4252" t="s">
        <v>10570</v>
      </c>
      <c r="C4252">
        <v>54282065</v>
      </c>
      <c r="D4252" t="s">
        <v>8089</v>
      </c>
      <c r="E4252">
        <v>415326644</v>
      </c>
      <c r="F4252" t="s">
        <v>7101</v>
      </c>
      <c r="G4252" t="s">
        <v>25</v>
      </c>
      <c r="H4252" t="s">
        <v>267</v>
      </c>
      <c r="I4252">
        <v>47.566450000000003</v>
      </c>
      <c r="J4252">
        <v>-122.29027000000001</v>
      </c>
      <c r="K4252" t="s">
        <v>27</v>
      </c>
      <c r="L4252">
        <v>128</v>
      </c>
      <c r="M4252">
        <v>1</v>
      </c>
      <c r="N4252">
        <v>11</v>
      </c>
      <c r="O4252" s="1">
        <v>44794</v>
      </c>
      <c r="P4252">
        <v>1.69</v>
      </c>
      <c r="Q4252">
        <v>2</v>
      </c>
      <c r="R4252">
        <v>201</v>
      </c>
      <c r="S4252">
        <v>11</v>
      </c>
      <c r="T4252" t="s">
        <v>7102</v>
      </c>
    </row>
    <row r="4253" spans="1:20" x14ac:dyDescent="0.2">
      <c r="A4253" t="s">
        <v>10569</v>
      </c>
      <c r="B4253" t="s">
        <v>10570</v>
      </c>
      <c r="C4253">
        <v>54290716</v>
      </c>
      <c r="D4253" t="s">
        <v>8090</v>
      </c>
      <c r="E4253">
        <v>5469163</v>
      </c>
      <c r="F4253" t="s">
        <v>3097</v>
      </c>
      <c r="G4253" t="s">
        <v>25</v>
      </c>
      <c r="H4253" t="s">
        <v>275</v>
      </c>
      <c r="I4253">
        <v>47.587679999999999</v>
      </c>
      <c r="J4253">
        <v>-122.28731999999999</v>
      </c>
      <c r="K4253" t="s">
        <v>27</v>
      </c>
      <c r="L4253">
        <v>214</v>
      </c>
      <c r="M4253">
        <v>2</v>
      </c>
      <c r="N4253">
        <v>11</v>
      </c>
      <c r="O4253" s="1">
        <v>44791</v>
      </c>
      <c r="P4253">
        <v>1.42</v>
      </c>
      <c r="Q4253">
        <v>1</v>
      </c>
      <c r="R4253">
        <v>318</v>
      </c>
      <c r="S4253">
        <v>11</v>
      </c>
      <c r="T4253" t="s">
        <v>8091</v>
      </c>
    </row>
    <row r="4254" spans="1:20" x14ac:dyDescent="0.2">
      <c r="A4254" t="s">
        <v>10569</v>
      </c>
      <c r="B4254" t="s">
        <v>10570</v>
      </c>
      <c r="C4254">
        <v>54291186</v>
      </c>
      <c r="D4254" t="s">
        <v>8092</v>
      </c>
      <c r="E4254">
        <v>5325329</v>
      </c>
      <c r="F4254" t="s">
        <v>4116</v>
      </c>
      <c r="G4254" t="s">
        <v>173</v>
      </c>
      <c r="H4254" t="s">
        <v>356</v>
      </c>
      <c r="I4254">
        <v>47.63326</v>
      </c>
      <c r="J4254">
        <v>-122.34622</v>
      </c>
      <c r="K4254" t="s">
        <v>27</v>
      </c>
      <c r="L4254">
        <v>173</v>
      </c>
      <c r="M4254">
        <v>30</v>
      </c>
      <c r="N4254">
        <v>0</v>
      </c>
      <c r="Q4254">
        <v>7</v>
      </c>
      <c r="R4254">
        <v>287</v>
      </c>
      <c r="S4254">
        <v>0</v>
      </c>
    </row>
    <row r="4255" spans="1:20" x14ac:dyDescent="0.2">
      <c r="A4255" t="s">
        <v>10569</v>
      </c>
      <c r="B4255" t="s">
        <v>10570</v>
      </c>
      <c r="C4255">
        <v>54294970</v>
      </c>
      <c r="D4255" t="s">
        <v>8093</v>
      </c>
      <c r="E4255">
        <v>263945439</v>
      </c>
      <c r="F4255" t="s">
        <v>7087</v>
      </c>
      <c r="G4255" t="s">
        <v>208</v>
      </c>
      <c r="H4255" t="s">
        <v>290</v>
      </c>
      <c r="I4255">
        <v>47.612650000000002</v>
      </c>
      <c r="J4255">
        <v>-122.33083000000001</v>
      </c>
      <c r="K4255" t="s">
        <v>27</v>
      </c>
      <c r="L4255">
        <v>147</v>
      </c>
      <c r="M4255">
        <v>3</v>
      </c>
      <c r="N4255">
        <v>29</v>
      </c>
      <c r="O4255" s="1">
        <v>44816</v>
      </c>
      <c r="P4255">
        <v>3.85</v>
      </c>
      <c r="Q4255">
        <v>2</v>
      </c>
      <c r="R4255">
        <v>136</v>
      </c>
      <c r="S4255">
        <v>29</v>
      </c>
      <c r="T4255" t="s">
        <v>8094</v>
      </c>
    </row>
    <row r="4256" spans="1:20" x14ac:dyDescent="0.2">
      <c r="A4256" t="s">
        <v>10569</v>
      </c>
      <c r="B4256" t="s">
        <v>10570</v>
      </c>
      <c r="C4256">
        <v>54304058</v>
      </c>
      <c r="D4256" t="s">
        <v>8095</v>
      </c>
      <c r="E4256">
        <v>99932610</v>
      </c>
      <c r="F4256" t="s">
        <v>6036</v>
      </c>
      <c r="G4256" t="s">
        <v>173</v>
      </c>
      <c r="H4256" t="s">
        <v>174</v>
      </c>
      <c r="I4256">
        <v>47.624850000000002</v>
      </c>
      <c r="J4256">
        <v>-122.35424999999999</v>
      </c>
      <c r="K4256" t="s">
        <v>27</v>
      </c>
      <c r="L4256">
        <v>121</v>
      </c>
      <c r="M4256">
        <v>30</v>
      </c>
      <c r="N4256">
        <v>2</v>
      </c>
      <c r="O4256" s="1">
        <v>44786</v>
      </c>
      <c r="P4256">
        <v>0.34</v>
      </c>
      <c r="Q4256">
        <v>29</v>
      </c>
      <c r="R4256">
        <v>243</v>
      </c>
      <c r="S4256">
        <v>2</v>
      </c>
    </row>
    <row r="4257" spans="1:20" x14ac:dyDescent="0.2">
      <c r="A4257" t="s">
        <v>10569</v>
      </c>
      <c r="B4257" t="s">
        <v>10570</v>
      </c>
      <c r="C4257">
        <v>54305545</v>
      </c>
      <c r="D4257" t="s">
        <v>8096</v>
      </c>
      <c r="E4257">
        <v>432527532</v>
      </c>
      <c r="F4257" t="s">
        <v>4744</v>
      </c>
      <c r="G4257" t="s">
        <v>144</v>
      </c>
      <c r="H4257" t="s">
        <v>149</v>
      </c>
      <c r="I4257">
        <v>47.678840000000001</v>
      </c>
      <c r="J4257">
        <v>-122.38748</v>
      </c>
      <c r="K4257" t="s">
        <v>27</v>
      </c>
      <c r="L4257">
        <v>89</v>
      </c>
      <c r="M4257">
        <v>1</v>
      </c>
      <c r="N4257">
        <v>42</v>
      </c>
      <c r="O4257" s="1">
        <v>44806</v>
      </c>
      <c r="P4257">
        <v>5.12</v>
      </c>
      <c r="Q4257">
        <v>13</v>
      </c>
      <c r="R4257">
        <v>356</v>
      </c>
      <c r="S4257">
        <v>42</v>
      </c>
      <c r="T4257" t="s">
        <v>8097</v>
      </c>
    </row>
    <row r="4258" spans="1:20" x14ac:dyDescent="0.2">
      <c r="A4258" t="s">
        <v>10569</v>
      </c>
      <c r="B4258" t="s">
        <v>10570</v>
      </c>
      <c r="C4258">
        <v>54305743</v>
      </c>
      <c r="D4258" t="s">
        <v>8098</v>
      </c>
      <c r="E4258">
        <v>24672125</v>
      </c>
      <c r="F4258" t="s">
        <v>1700</v>
      </c>
      <c r="G4258" t="s">
        <v>56</v>
      </c>
      <c r="H4258" t="s">
        <v>458</v>
      </c>
      <c r="I4258">
        <v>47.613860000000003</v>
      </c>
      <c r="J4258">
        <v>-122.30716</v>
      </c>
      <c r="K4258" t="s">
        <v>22</v>
      </c>
      <c r="L4258">
        <v>161</v>
      </c>
      <c r="M4258">
        <v>1</v>
      </c>
      <c r="N4258">
        <v>28</v>
      </c>
      <c r="O4258" s="1">
        <v>44821</v>
      </c>
      <c r="P4258">
        <v>3.67</v>
      </c>
      <c r="Q4258">
        <v>1</v>
      </c>
      <c r="R4258">
        <v>53</v>
      </c>
      <c r="S4258">
        <v>28</v>
      </c>
      <c r="T4258" t="s">
        <v>8099</v>
      </c>
    </row>
    <row r="4259" spans="1:20" x14ac:dyDescent="0.2">
      <c r="A4259" t="s">
        <v>10569</v>
      </c>
      <c r="B4259" t="s">
        <v>10570</v>
      </c>
      <c r="C4259">
        <v>54310007</v>
      </c>
      <c r="D4259" t="s">
        <v>8100</v>
      </c>
      <c r="E4259">
        <v>241584087</v>
      </c>
      <c r="F4259" t="s">
        <v>4245</v>
      </c>
      <c r="G4259" t="s">
        <v>44</v>
      </c>
      <c r="H4259" t="s">
        <v>537</v>
      </c>
      <c r="I4259">
        <v>47.565800000000003</v>
      </c>
      <c r="J4259">
        <v>-122.36421</v>
      </c>
      <c r="K4259" t="s">
        <v>27</v>
      </c>
      <c r="L4259">
        <v>229</v>
      </c>
      <c r="M4259">
        <v>1</v>
      </c>
      <c r="N4259">
        <v>36</v>
      </c>
      <c r="O4259" s="1">
        <v>44820</v>
      </c>
      <c r="P4259">
        <v>4.5999999999999996</v>
      </c>
      <c r="Q4259">
        <v>4</v>
      </c>
      <c r="R4259">
        <v>173</v>
      </c>
      <c r="S4259">
        <v>36</v>
      </c>
      <c r="T4259" t="s">
        <v>4246</v>
      </c>
    </row>
    <row r="4260" spans="1:20" x14ac:dyDescent="0.2">
      <c r="A4260" t="s">
        <v>10569</v>
      </c>
      <c r="B4260" t="s">
        <v>10570</v>
      </c>
      <c r="C4260">
        <v>54314661</v>
      </c>
      <c r="D4260" t="s">
        <v>8101</v>
      </c>
      <c r="E4260">
        <v>7435040</v>
      </c>
      <c r="F4260" t="s">
        <v>5126</v>
      </c>
      <c r="G4260" t="s">
        <v>38</v>
      </c>
      <c r="H4260" t="s">
        <v>1646</v>
      </c>
      <c r="I4260">
        <v>47.716880000000003</v>
      </c>
      <c r="J4260">
        <v>-122.32358000000001</v>
      </c>
      <c r="K4260" t="s">
        <v>27</v>
      </c>
      <c r="L4260">
        <v>103</v>
      </c>
      <c r="M4260">
        <v>2</v>
      </c>
      <c r="N4260">
        <v>6</v>
      </c>
      <c r="O4260" s="1">
        <v>44788</v>
      </c>
      <c r="P4260">
        <v>0.88</v>
      </c>
      <c r="Q4260">
        <v>21</v>
      </c>
      <c r="R4260">
        <v>188</v>
      </c>
      <c r="S4260">
        <v>6</v>
      </c>
      <c r="T4260" t="s">
        <v>5127</v>
      </c>
    </row>
    <row r="4261" spans="1:20" x14ac:dyDescent="0.2">
      <c r="A4261" t="s">
        <v>10569</v>
      </c>
      <c r="B4261" t="s">
        <v>10570</v>
      </c>
      <c r="C4261">
        <v>54318319</v>
      </c>
      <c r="D4261" t="s">
        <v>8102</v>
      </c>
      <c r="E4261">
        <v>113480449</v>
      </c>
      <c r="F4261" t="s">
        <v>8103</v>
      </c>
      <c r="G4261" t="s">
        <v>56</v>
      </c>
      <c r="H4261" t="s">
        <v>280</v>
      </c>
      <c r="I4261">
        <v>47.614310000000003</v>
      </c>
      <c r="J4261">
        <v>-122.29872</v>
      </c>
      <c r="K4261" t="s">
        <v>22</v>
      </c>
      <c r="L4261">
        <v>68</v>
      </c>
      <c r="M4261">
        <v>2</v>
      </c>
      <c r="N4261">
        <v>37</v>
      </c>
      <c r="O4261" s="1">
        <v>44815</v>
      </c>
      <c r="P4261">
        <v>5.84</v>
      </c>
      <c r="Q4261">
        <v>1</v>
      </c>
      <c r="R4261">
        <v>34</v>
      </c>
      <c r="S4261">
        <v>37</v>
      </c>
      <c r="T4261" t="s">
        <v>8104</v>
      </c>
    </row>
    <row r="4262" spans="1:20" x14ac:dyDescent="0.2">
      <c r="A4262" t="s">
        <v>10569</v>
      </c>
      <c r="B4262" t="s">
        <v>10570</v>
      </c>
      <c r="C4262">
        <v>54342961</v>
      </c>
      <c r="D4262" t="s">
        <v>8105</v>
      </c>
      <c r="E4262">
        <v>156661426</v>
      </c>
      <c r="F4262" t="s">
        <v>4157</v>
      </c>
      <c r="G4262" t="s">
        <v>173</v>
      </c>
      <c r="H4262" t="s">
        <v>193</v>
      </c>
      <c r="I4262">
        <v>47.646638328759899</v>
      </c>
      <c r="J4262">
        <v>-122.353227635927</v>
      </c>
      <c r="K4262" t="s">
        <v>27</v>
      </c>
      <c r="L4262">
        <v>196</v>
      </c>
      <c r="M4262">
        <v>3</v>
      </c>
      <c r="N4262">
        <v>8</v>
      </c>
      <c r="O4262" s="1">
        <v>44805</v>
      </c>
      <c r="P4262">
        <v>3.58</v>
      </c>
      <c r="Q4262">
        <v>1</v>
      </c>
      <c r="R4262">
        <v>138</v>
      </c>
      <c r="S4262">
        <v>8</v>
      </c>
      <c r="T4262" t="s">
        <v>8106</v>
      </c>
    </row>
    <row r="4263" spans="1:20" x14ac:dyDescent="0.2">
      <c r="A4263" t="s">
        <v>10569</v>
      </c>
      <c r="B4263" t="s">
        <v>10570</v>
      </c>
      <c r="C4263">
        <v>54344240</v>
      </c>
      <c r="D4263" t="s">
        <v>8107</v>
      </c>
      <c r="E4263">
        <v>4942505</v>
      </c>
      <c r="F4263" t="s">
        <v>3513</v>
      </c>
      <c r="G4263" t="s">
        <v>30</v>
      </c>
      <c r="H4263" t="s">
        <v>31</v>
      </c>
      <c r="I4263">
        <v>47.57488</v>
      </c>
      <c r="J4263">
        <v>-122.40757000000001</v>
      </c>
      <c r="K4263" t="s">
        <v>27</v>
      </c>
      <c r="L4263">
        <v>211</v>
      </c>
      <c r="M4263">
        <v>2</v>
      </c>
      <c r="N4263">
        <v>12</v>
      </c>
      <c r="O4263" s="1">
        <v>44788</v>
      </c>
      <c r="P4263">
        <v>2.0299999999999998</v>
      </c>
      <c r="Q4263">
        <v>5</v>
      </c>
      <c r="R4263">
        <v>172</v>
      </c>
      <c r="S4263">
        <v>12</v>
      </c>
      <c r="T4263" t="s">
        <v>6796</v>
      </c>
    </row>
    <row r="4264" spans="1:20" x14ac:dyDescent="0.2">
      <c r="A4264" t="s">
        <v>10569</v>
      </c>
      <c r="B4264" t="s">
        <v>10570</v>
      </c>
      <c r="C4264">
        <v>54366996</v>
      </c>
      <c r="D4264" t="s">
        <v>8108</v>
      </c>
      <c r="E4264">
        <v>16263946</v>
      </c>
      <c r="F4264" t="s">
        <v>274</v>
      </c>
      <c r="G4264" t="s">
        <v>144</v>
      </c>
      <c r="H4264" t="s">
        <v>501</v>
      </c>
      <c r="I4264">
        <v>47.670853101658899</v>
      </c>
      <c r="J4264">
        <v>-122.39244170285301</v>
      </c>
      <c r="K4264" t="s">
        <v>27</v>
      </c>
      <c r="L4264">
        <v>307</v>
      </c>
      <c r="M4264">
        <v>3</v>
      </c>
      <c r="N4264">
        <v>8</v>
      </c>
      <c r="O4264" s="1">
        <v>44809</v>
      </c>
      <c r="P4264">
        <v>2.31</v>
      </c>
      <c r="Q4264">
        <v>1</v>
      </c>
      <c r="R4264">
        <v>0</v>
      </c>
      <c r="S4264">
        <v>8</v>
      </c>
      <c r="T4264" t="s">
        <v>8109</v>
      </c>
    </row>
    <row r="4265" spans="1:20" x14ac:dyDescent="0.2">
      <c r="A4265" t="s">
        <v>10569</v>
      </c>
      <c r="B4265" t="s">
        <v>10570</v>
      </c>
      <c r="C4265">
        <v>54371301</v>
      </c>
      <c r="D4265" t="s">
        <v>8110</v>
      </c>
      <c r="E4265">
        <v>19224556</v>
      </c>
      <c r="F4265" t="s">
        <v>7105</v>
      </c>
      <c r="G4265" t="s">
        <v>30</v>
      </c>
      <c r="H4265" t="s">
        <v>222</v>
      </c>
      <c r="I4265">
        <v>47.572150000000001</v>
      </c>
      <c r="J4265">
        <v>-122.38503</v>
      </c>
      <c r="K4265" t="s">
        <v>27</v>
      </c>
      <c r="L4265">
        <v>250</v>
      </c>
      <c r="M4265">
        <v>3</v>
      </c>
      <c r="N4265">
        <v>1</v>
      </c>
      <c r="O4265" s="1">
        <v>44747</v>
      </c>
      <c r="P4265">
        <v>0.39</v>
      </c>
      <c r="Q4265">
        <v>1</v>
      </c>
      <c r="R4265">
        <v>2</v>
      </c>
      <c r="S4265">
        <v>1</v>
      </c>
      <c r="T4265" t="s">
        <v>8111</v>
      </c>
    </row>
    <row r="4266" spans="1:20" x14ac:dyDescent="0.2">
      <c r="A4266" t="s">
        <v>10569</v>
      </c>
      <c r="B4266" t="s">
        <v>10570</v>
      </c>
      <c r="C4266">
        <v>54371567</v>
      </c>
      <c r="D4266" t="s">
        <v>8112</v>
      </c>
      <c r="E4266">
        <v>3074414</v>
      </c>
      <c r="F4266" t="s">
        <v>77</v>
      </c>
      <c r="G4266" t="s">
        <v>52</v>
      </c>
      <c r="H4266" t="s">
        <v>165</v>
      </c>
      <c r="I4266">
        <v>47.678530000000002</v>
      </c>
      <c r="J4266">
        <v>-122.32483000000001</v>
      </c>
      <c r="K4266" t="s">
        <v>27</v>
      </c>
      <c r="L4266">
        <v>124</v>
      </c>
      <c r="M4266">
        <v>30</v>
      </c>
      <c r="N4266">
        <v>10</v>
      </c>
      <c r="O4266" s="1">
        <v>44718</v>
      </c>
      <c r="P4266">
        <v>1.5</v>
      </c>
      <c r="Q4266">
        <v>115</v>
      </c>
      <c r="R4266">
        <v>81</v>
      </c>
      <c r="S4266">
        <v>10</v>
      </c>
      <c r="T4266" t="s">
        <v>422</v>
      </c>
    </row>
    <row r="4267" spans="1:20" x14ac:dyDescent="0.2">
      <c r="A4267" t="s">
        <v>10569</v>
      </c>
      <c r="B4267" t="s">
        <v>10570</v>
      </c>
      <c r="C4267">
        <v>54371569</v>
      </c>
      <c r="D4267" t="s">
        <v>8113</v>
      </c>
      <c r="E4267">
        <v>3074414</v>
      </c>
      <c r="F4267" t="s">
        <v>77</v>
      </c>
      <c r="G4267" t="s">
        <v>311</v>
      </c>
      <c r="H4267" t="s">
        <v>311</v>
      </c>
      <c r="I4267">
        <v>47.6648</v>
      </c>
      <c r="J4267">
        <v>-122.30249000000001</v>
      </c>
      <c r="K4267" t="s">
        <v>27</v>
      </c>
      <c r="L4267">
        <v>155</v>
      </c>
      <c r="M4267">
        <v>3</v>
      </c>
      <c r="N4267">
        <v>11</v>
      </c>
      <c r="O4267" s="1">
        <v>44750</v>
      </c>
      <c r="P4267">
        <v>1.74</v>
      </c>
      <c r="Q4267">
        <v>115</v>
      </c>
      <c r="R4267">
        <v>341</v>
      </c>
      <c r="S4267">
        <v>11</v>
      </c>
      <c r="T4267" t="s">
        <v>306</v>
      </c>
    </row>
    <row r="4268" spans="1:20" x14ac:dyDescent="0.2">
      <c r="A4268" t="s">
        <v>10569</v>
      </c>
      <c r="B4268" t="s">
        <v>10570</v>
      </c>
      <c r="C4268">
        <v>54378186</v>
      </c>
      <c r="D4268" t="s">
        <v>8114</v>
      </c>
      <c r="E4268">
        <v>437161942</v>
      </c>
      <c r="F4268" t="s">
        <v>8115</v>
      </c>
      <c r="G4268" t="s">
        <v>44</v>
      </c>
      <c r="H4268" t="s">
        <v>108</v>
      </c>
      <c r="I4268">
        <v>47.525640000000003</v>
      </c>
      <c r="J4268">
        <v>-122.36058</v>
      </c>
      <c r="K4268" t="s">
        <v>27</v>
      </c>
      <c r="L4268">
        <v>97</v>
      </c>
      <c r="M4268">
        <v>1</v>
      </c>
      <c r="N4268">
        <v>30</v>
      </c>
      <c r="O4268" s="1">
        <v>44820</v>
      </c>
      <c r="P4268">
        <v>3.9</v>
      </c>
      <c r="Q4268">
        <v>1</v>
      </c>
      <c r="R4268">
        <v>56</v>
      </c>
      <c r="S4268">
        <v>30</v>
      </c>
      <c r="T4268" t="s">
        <v>8116</v>
      </c>
    </row>
    <row r="4269" spans="1:20" x14ac:dyDescent="0.2">
      <c r="A4269" t="s">
        <v>10569</v>
      </c>
      <c r="B4269" t="s">
        <v>10570</v>
      </c>
      <c r="C4269">
        <v>54378320</v>
      </c>
      <c r="D4269" t="s">
        <v>8117</v>
      </c>
      <c r="E4269">
        <v>403546810</v>
      </c>
      <c r="F4269" t="s">
        <v>6534</v>
      </c>
      <c r="G4269" t="s">
        <v>208</v>
      </c>
      <c r="H4269" t="s">
        <v>290</v>
      </c>
      <c r="I4269">
        <v>47.606879999999997</v>
      </c>
      <c r="J4269">
        <v>-122.34126999999999</v>
      </c>
      <c r="K4269" t="s">
        <v>27</v>
      </c>
      <c r="L4269">
        <v>186</v>
      </c>
      <c r="M4269">
        <v>1</v>
      </c>
      <c r="N4269">
        <v>18</v>
      </c>
      <c r="O4269" s="1">
        <v>44804</v>
      </c>
      <c r="P4269">
        <v>2.86</v>
      </c>
      <c r="Q4269">
        <v>5</v>
      </c>
      <c r="R4269">
        <v>87</v>
      </c>
      <c r="S4269">
        <v>18</v>
      </c>
      <c r="T4269" t="s">
        <v>3463</v>
      </c>
    </row>
    <row r="4270" spans="1:20" x14ac:dyDescent="0.2">
      <c r="A4270" t="s">
        <v>10569</v>
      </c>
      <c r="B4270" t="s">
        <v>10570</v>
      </c>
      <c r="C4270">
        <v>54385010</v>
      </c>
      <c r="D4270" t="s">
        <v>8118</v>
      </c>
      <c r="E4270">
        <v>36960707</v>
      </c>
      <c r="F4270" t="s">
        <v>8119</v>
      </c>
      <c r="G4270" t="s">
        <v>208</v>
      </c>
      <c r="H4270" t="s">
        <v>309</v>
      </c>
      <c r="I4270">
        <v>47.615519999999997</v>
      </c>
      <c r="J4270">
        <v>-122.3466</v>
      </c>
      <c r="K4270" t="s">
        <v>27</v>
      </c>
      <c r="L4270">
        <v>274</v>
      </c>
      <c r="M4270">
        <v>1</v>
      </c>
      <c r="N4270">
        <v>16</v>
      </c>
      <c r="O4270" s="1">
        <v>44795</v>
      </c>
      <c r="P4270">
        <v>2.04</v>
      </c>
      <c r="Q4270">
        <v>1</v>
      </c>
      <c r="R4270">
        <v>96</v>
      </c>
      <c r="S4270">
        <v>16</v>
      </c>
      <c r="T4270" t="s">
        <v>8120</v>
      </c>
    </row>
    <row r="4271" spans="1:20" x14ac:dyDescent="0.2">
      <c r="A4271" t="s">
        <v>10569</v>
      </c>
      <c r="B4271" t="s">
        <v>10570</v>
      </c>
      <c r="C4271">
        <v>54396923</v>
      </c>
      <c r="D4271" t="s">
        <v>8121</v>
      </c>
      <c r="E4271">
        <v>271663656</v>
      </c>
      <c r="F4271" t="s">
        <v>556</v>
      </c>
      <c r="G4271" t="s">
        <v>44</v>
      </c>
      <c r="H4271" t="s">
        <v>537</v>
      </c>
      <c r="I4271">
        <v>47.566479999999999</v>
      </c>
      <c r="J4271">
        <v>-122.36386</v>
      </c>
      <c r="K4271" t="s">
        <v>27</v>
      </c>
      <c r="L4271">
        <v>300</v>
      </c>
      <c r="M4271">
        <v>2</v>
      </c>
      <c r="N4271">
        <v>6</v>
      </c>
      <c r="O4271" s="1">
        <v>44787</v>
      </c>
      <c r="P4271">
        <v>1.38</v>
      </c>
      <c r="Q4271">
        <v>3</v>
      </c>
      <c r="R4271">
        <v>177</v>
      </c>
      <c r="S4271">
        <v>6</v>
      </c>
      <c r="T4271" t="s">
        <v>6997</v>
      </c>
    </row>
    <row r="4272" spans="1:20" x14ac:dyDescent="0.2">
      <c r="A4272" t="s">
        <v>10569</v>
      </c>
      <c r="B4272" t="s">
        <v>10570</v>
      </c>
      <c r="C4272">
        <v>54396956</v>
      </c>
      <c r="D4272" t="s">
        <v>8122</v>
      </c>
      <c r="E4272">
        <v>271663656</v>
      </c>
      <c r="F4272" t="s">
        <v>556</v>
      </c>
      <c r="G4272" t="s">
        <v>44</v>
      </c>
      <c r="H4272" t="s">
        <v>537</v>
      </c>
      <c r="I4272">
        <v>47.566679999999998</v>
      </c>
      <c r="J4272">
        <v>-122.36203</v>
      </c>
      <c r="K4272" t="s">
        <v>27</v>
      </c>
      <c r="L4272">
        <v>236</v>
      </c>
      <c r="M4272">
        <v>2</v>
      </c>
      <c r="N4272">
        <v>13</v>
      </c>
      <c r="O4272" s="1">
        <v>44787</v>
      </c>
      <c r="P4272">
        <v>2.65</v>
      </c>
      <c r="Q4272">
        <v>3</v>
      </c>
      <c r="R4272">
        <v>170</v>
      </c>
      <c r="S4272">
        <v>13</v>
      </c>
      <c r="T4272" t="s">
        <v>6997</v>
      </c>
    </row>
    <row r="4273" spans="1:20" x14ac:dyDescent="0.2">
      <c r="A4273" t="s">
        <v>10569</v>
      </c>
      <c r="B4273" t="s">
        <v>10570</v>
      </c>
      <c r="C4273">
        <v>54397152</v>
      </c>
      <c r="D4273" t="s">
        <v>8123</v>
      </c>
      <c r="E4273">
        <v>36370441</v>
      </c>
      <c r="F4273" t="s">
        <v>1738</v>
      </c>
      <c r="G4273" t="s">
        <v>56</v>
      </c>
      <c r="H4273" t="s">
        <v>458</v>
      </c>
      <c r="I4273">
        <v>47.607810000000001</v>
      </c>
      <c r="J4273">
        <v>-122.30637</v>
      </c>
      <c r="K4273" t="s">
        <v>22</v>
      </c>
      <c r="L4273">
        <v>134</v>
      </c>
      <c r="M4273">
        <v>1</v>
      </c>
      <c r="N4273">
        <v>27</v>
      </c>
      <c r="O4273" s="1">
        <v>44809</v>
      </c>
      <c r="P4273">
        <v>5</v>
      </c>
      <c r="Q4273">
        <v>1</v>
      </c>
      <c r="R4273">
        <v>30</v>
      </c>
      <c r="S4273">
        <v>27</v>
      </c>
      <c r="T4273" t="s">
        <v>8124</v>
      </c>
    </row>
    <row r="4274" spans="1:20" x14ac:dyDescent="0.2">
      <c r="A4274" t="s">
        <v>10569</v>
      </c>
      <c r="B4274" t="s">
        <v>10570</v>
      </c>
      <c r="C4274">
        <v>54397466</v>
      </c>
      <c r="D4274" t="s">
        <v>8125</v>
      </c>
      <c r="E4274">
        <v>65159031</v>
      </c>
      <c r="F4274" t="s">
        <v>8126</v>
      </c>
      <c r="G4274" t="s">
        <v>20</v>
      </c>
      <c r="H4274" t="s">
        <v>440</v>
      </c>
      <c r="I4274">
        <v>47.713880000000003</v>
      </c>
      <c r="J4274">
        <v>-122.29051</v>
      </c>
      <c r="K4274" t="s">
        <v>27</v>
      </c>
      <c r="L4274">
        <v>229</v>
      </c>
      <c r="M4274">
        <v>2</v>
      </c>
      <c r="N4274">
        <v>10</v>
      </c>
      <c r="O4274" s="1">
        <v>44785</v>
      </c>
      <c r="P4274">
        <v>1.35</v>
      </c>
      <c r="Q4274">
        <v>2</v>
      </c>
      <c r="R4274">
        <v>265</v>
      </c>
      <c r="S4274">
        <v>10</v>
      </c>
      <c r="T4274" t="s">
        <v>8127</v>
      </c>
    </row>
    <row r="4275" spans="1:20" x14ac:dyDescent="0.2">
      <c r="A4275" t="s">
        <v>10569</v>
      </c>
      <c r="B4275" t="s">
        <v>10570</v>
      </c>
      <c r="C4275">
        <v>5.0300994576407802E+17</v>
      </c>
      <c r="D4275" t="s">
        <v>8128</v>
      </c>
      <c r="E4275">
        <v>125457071</v>
      </c>
      <c r="F4275" t="s">
        <v>8129</v>
      </c>
      <c r="G4275" t="s">
        <v>52</v>
      </c>
      <c r="H4275" t="s">
        <v>125</v>
      </c>
      <c r="I4275">
        <v>47.664819999999999</v>
      </c>
      <c r="J4275">
        <v>-122.33896</v>
      </c>
      <c r="K4275" t="s">
        <v>27</v>
      </c>
      <c r="L4275">
        <v>177</v>
      </c>
      <c r="M4275">
        <v>2</v>
      </c>
      <c r="N4275">
        <v>35</v>
      </c>
      <c r="O4275" s="1">
        <v>44817</v>
      </c>
      <c r="P4275">
        <v>5</v>
      </c>
      <c r="Q4275">
        <v>1</v>
      </c>
      <c r="R4275">
        <v>42</v>
      </c>
      <c r="S4275">
        <v>35</v>
      </c>
      <c r="T4275" t="s">
        <v>8130</v>
      </c>
    </row>
    <row r="4276" spans="1:20" x14ac:dyDescent="0.2">
      <c r="A4276" t="s">
        <v>10569</v>
      </c>
      <c r="B4276" t="s">
        <v>10570</v>
      </c>
      <c r="C4276">
        <v>5.0650720565388499E+17</v>
      </c>
      <c r="D4276" t="s">
        <v>8131</v>
      </c>
      <c r="E4276">
        <v>94125849</v>
      </c>
      <c r="F4276" t="s">
        <v>843</v>
      </c>
      <c r="G4276" t="s">
        <v>52</v>
      </c>
      <c r="H4276" t="s">
        <v>156</v>
      </c>
      <c r="I4276">
        <v>47.656280000000002</v>
      </c>
      <c r="J4276">
        <v>-122.34893</v>
      </c>
      <c r="K4276" t="s">
        <v>27</v>
      </c>
      <c r="L4276">
        <v>163</v>
      </c>
      <c r="M4276">
        <v>2</v>
      </c>
      <c r="N4276">
        <v>16</v>
      </c>
      <c r="O4276" s="1">
        <v>44819</v>
      </c>
      <c r="P4276">
        <v>2.02</v>
      </c>
      <c r="Q4276">
        <v>1</v>
      </c>
      <c r="R4276">
        <v>39</v>
      </c>
      <c r="S4276">
        <v>16</v>
      </c>
      <c r="T4276" t="s">
        <v>8132</v>
      </c>
    </row>
    <row r="4277" spans="1:20" x14ac:dyDescent="0.2">
      <c r="A4277" t="s">
        <v>10569</v>
      </c>
      <c r="B4277" t="s">
        <v>10570</v>
      </c>
      <c r="C4277">
        <v>5.0881678942400602E+17</v>
      </c>
      <c r="D4277" t="s">
        <v>8133</v>
      </c>
      <c r="E4277">
        <v>8009691</v>
      </c>
      <c r="F4277" t="s">
        <v>4695</v>
      </c>
      <c r="G4277" t="s">
        <v>30</v>
      </c>
      <c r="H4277" t="s">
        <v>31</v>
      </c>
      <c r="I4277">
        <v>47.587499999999999</v>
      </c>
      <c r="J4277">
        <v>-122.39465</v>
      </c>
      <c r="K4277" t="s">
        <v>27</v>
      </c>
      <c r="L4277">
        <v>216</v>
      </c>
      <c r="M4277">
        <v>1</v>
      </c>
      <c r="N4277">
        <v>0</v>
      </c>
      <c r="Q4277">
        <v>18</v>
      </c>
      <c r="R4277">
        <v>295</v>
      </c>
      <c r="S4277">
        <v>0</v>
      </c>
      <c r="T4277" t="s">
        <v>7168</v>
      </c>
    </row>
    <row r="4278" spans="1:20" x14ac:dyDescent="0.2">
      <c r="A4278" t="s">
        <v>10569</v>
      </c>
      <c r="B4278" t="s">
        <v>10570</v>
      </c>
      <c r="C4278">
        <v>5.1524522173933702E+17</v>
      </c>
      <c r="D4278" t="s">
        <v>8134</v>
      </c>
      <c r="E4278">
        <v>8009691</v>
      </c>
      <c r="F4278" t="s">
        <v>4695</v>
      </c>
      <c r="G4278" t="s">
        <v>30</v>
      </c>
      <c r="H4278" t="s">
        <v>222</v>
      </c>
      <c r="I4278">
        <v>47.58231</v>
      </c>
      <c r="J4278">
        <v>-122.39964999999999</v>
      </c>
      <c r="K4278" t="s">
        <v>27</v>
      </c>
      <c r="L4278">
        <v>249</v>
      </c>
      <c r="M4278">
        <v>1</v>
      </c>
      <c r="N4278">
        <v>11</v>
      </c>
      <c r="O4278" s="1">
        <v>44811</v>
      </c>
      <c r="P4278">
        <v>1.21</v>
      </c>
      <c r="Q4278">
        <v>18</v>
      </c>
      <c r="R4278">
        <v>347</v>
      </c>
      <c r="S4278">
        <v>11</v>
      </c>
      <c r="T4278" t="s">
        <v>8135</v>
      </c>
    </row>
    <row r="4279" spans="1:20" x14ac:dyDescent="0.2">
      <c r="A4279" t="s">
        <v>10569</v>
      </c>
      <c r="B4279" t="s">
        <v>10570</v>
      </c>
      <c r="C4279">
        <v>5.1530496718283302E+17</v>
      </c>
      <c r="D4279" t="s">
        <v>8136</v>
      </c>
      <c r="E4279">
        <v>435618797</v>
      </c>
      <c r="F4279" t="s">
        <v>8137</v>
      </c>
      <c r="G4279" t="s">
        <v>173</v>
      </c>
      <c r="H4279" t="s">
        <v>193</v>
      </c>
      <c r="I4279">
        <v>47.65016</v>
      </c>
      <c r="J4279">
        <v>-122.36588999999999</v>
      </c>
      <c r="K4279" t="s">
        <v>27</v>
      </c>
      <c r="L4279">
        <v>160</v>
      </c>
      <c r="M4279">
        <v>30</v>
      </c>
      <c r="N4279">
        <v>0</v>
      </c>
      <c r="Q4279">
        <v>2</v>
      </c>
      <c r="R4279">
        <v>0</v>
      </c>
      <c r="S4279">
        <v>0</v>
      </c>
    </row>
    <row r="4280" spans="1:20" x14ac:dyDescent="0.2">
      <c r="A4280" t="s">
        <v>10569</v>
      </c>
      <c r="B4280" t="s">
        <v>10570</v>
      </c>
      <c r="C4280">
        <v>5.1539061474891597E+17</v>
      </c>
      <c r="D4280" t="s">
        <v>8138</v>
      </c>
      <c r="E4280">
        <v>435618797</v>
      </c>
      <c r="F4280" t="s">
        <v>8137</v>
      </c>
      <c r="G4280" t="s">
        <v>173</v>
      </c>
      <c r="H4280" t="s">
        <v>193</v>
      </c>
      <c r="I4280">
        <v>47.651012000000001</v>
      </c>
      <c r="J4280">
        <v>-122.366798</v>
      </c>
      <c r="K4280" t="s">
        <v>27</v>
      </c>
      <c r="L4280">
        <v>325</v>
      </c>
      <c r="M4280">
        <v>30</v>
      </c>
      <c r="N4280">
        <v>5</v>
      </c>
      <c r="O4280" s="1">
        <v>44779</v>
      </c>
      <c r="P4280">
        <v>1.01</v>
      </c>
      <c r="Q4280">
        <v>2</v>
      </c>
      <c r="R4280">
        <v>321</v>
      </c>
      <c r="S4280">
        <v>5</v>
      </c>
      <c r="T4280" t="s">
        <v>8139</v>
      </c>
    </row>
    <row r="4281" spans="1:20" x14ac:dyDescent="0.2">
      <c r="A4281" t="s">
        <v>10569</v>
      </c>
      <c r="B4281" t="s">
        <v>10570</v>
      </c>
      <c r="C4281">
        <v>5.1701206329584397E+17</v>
      </c>
      <c r="D4281" t="s">
        <v>8140</v>
      </c>
      <c r="E4281">
        <v>8009691</v>
      </c>
      <c r="F4281" t="s">
        <v>4695</v>
      </c>
      <c r="G4281" t="s">
        <v>30</v>
      </c>
      <c r="H4281" t="s">
        <v>31</v>
      </c>
      <c r="I4281">
        <v>47.587537768441003</v>
      </c>
      <c r="J4281">
        <v>-122.395143365073</v>
      </c>
      <c r="K4281" t="s">
        <v>27</v>
      </c>
      <c r="L4281">
        <v>199</v>
      </c>
      <c r="M4281">
        <v>3</v>
      </c>
      <c r="N4281">
        <v>0</v>
      </c>
      <c r="Q4281">
        <v>18</v>
      </c>
      <c r="R4281">
        <v>356</v>
      </c>
      <c r="S4281">
        <v>0</v>
      </c>
      <c r="T4281" t="s">
        <v>8141</v>
      </c>
    </row>
    <row r="4282" spans="1:20" x14ac:dyDescent="0.2">
      <c r="A4282" t="s">
        <v>10569</v>
      </c>
      <c r="B4282" t="s">
        <v>10570</v>
      </c>
      <c r="C4282">
        <v>5.1946308512888998E+17</v>
      </c>
      <c r="D4282" t="s">
        <v>8142</v>
      </c>
      <c r="E4282">
        <v>115592523</v>
      </c>
      <c r="F4282" t="s">
        <v>2379</v>
      </c>
      <c r="G4282" t="s">
        <v>25</v>
      </c>
      <c r="H4282" t="s">
        <v>267</v>
      </c>
      <c r="I4282">
        <v>47.560789999999997</v>
      </c>
      <c r="J4282">
        <v>-122.28776999999999</v>
      </c>
      <c r="K4282" t="s">
        <v>22</v>
      </c>
      <c r="L4282">
        <v>88</v>
      </c>
      <c r="M4282">
        <v>2</v>
      </c>
      <c r="N4282">
        <v>29</v>
      </c>
      <c r="O4282" s="1">
        <v>44815</v>
      </c>
      <c r="P4282">
        <v>5.92</v>
      </c>
      <c r="Q4282">
        <v>3</v>
      </c>
      <c r="R4282">
        <v>172</v>
      </c>
      <c r="S4282">
        <v>29</v>
      </c>
      <c r="T4282" t="s">
        <v>2380</v>
      </c>
    </row>
    <row r="4283" spans="1:20" x14ac:dyDescent="0.2">
      <c r="A4283" t="s">
        <v>10569</v>
      </c>
      <c r="B4283" t="s">
        <v>10570</v>
      </c>
      <c r="C4283">
        <v>5.2159769206580902E+17</v>
      </c>
      <c r="D4283" t="s">
        <v>8143</v>
      </c>
      <c r="E4283">
        <v>48005494</v>
      </c>
      <c r="F4283" t="s">
        <v>4209</v>
      </c>
      <c r="G4283" t="s">
        <v>144</v>
      </c>
      <c r="H4283" t="s">
        <v>501</v>
      </c>
      <c r="I4283">
        <v>47.666679999999999</v>
      </c>
      <c r="J4283">
        <v>-122.37674</v>
      </c>
      <c r="K4283" t="s">
        <v>27</v>
      </c>
      <c r="L4283">
        <v>94</v>
      </c>
      <c r="M4283">
        <v>30</v>
      </c>
      <c r="N4283">
        <v>2</v>
      </c>
      <c r="O4283" s="1">
        <v>44743</v>
      </c>
      <c r="P4283">
        <v>0.53</v>
      </c>
      <c r="Q4283">
        <v>104</v>
      </c>
      <c r="R4283">
        <v>342</v>
      </c>
      <c r="S4283">
        <v>2</v>
      </c>
    </row>
    <row r="4284" spans="1:20" x14ac:dyDescent="0.2">
      <c r="A4284" t="s">
        <v>10569</v>
      </c>
      <c r="B4284" t="s">
        <v>10570</v>
      </c>
      <c r="C4284">
        <v>5.2159788086771699E+17</v>
      </c>
      <c r="D4284" t="s">
        <v>8144</v>
      </c>
      <c r="E4284">
        <v>48005494</v>
      </c>
      <c r="F4284" t="s">
        <v>4209</v>
      </c>
      <c r="G4284" t="s">
        <v>144</v>
      </c>
      <c r="H4284" t="s">
        <v>501</v>
      </c>
      <c r="I4284">
        <v>47.666460000000001</v>
      </c>
      <c r="J4284">
        <v>-122.37649999999999</v>
      </c>
      <c r="K4284" t="s">
        <v>27</v>
      </c>
      <c r="L4284">
        <v>91</v>
      </c>
      <c r="M4284">
        <v>30</v>
      </c>
      <c r="N4284">
        <v>0</v>
      </c>
      <c r="Q4284">
        <v>104</v>
      </c>
      <c r="R4284">
        <v>323</v>
      </c>
      <c r="S4284">
        <v>0</v>
      </c>
    </row>
    <row r="4285" spans="1:20" x14ac:dyDescent="0.2">
      <c r="A4285" t="s">
        <v>10569</v>
      </c>
      <c r="B4285" t="s">
        <v>10570</v>
      </c>
      <c r="C4285">
        <v>5.3844207132514502E+17</v>
      </c>
      <c r="D4285" t="s">
        <v>8145</v>
      </c>
      <c r="E4285">
        <v>104834083</v>
      </c>
      <c r="F4285" t="s">
        <v>24</v>
      </c>
      <c r="G4285" t="s">
        <v>185</v>
      </c>
      <c r="H4285" t="s">
        <v>1151</v>
      </c>
      <c r="I4285">
        <v>47.64161</v>
      </c>
      <c r="J4285">
        <v>-122.3973</v>
      </c>
      <c r="K4285" t="s">
        <v>27</v>
      </c>
      <c r="L4285">
        <v>186</v>
      </c>
      <c r="M4285">
        <v>2</v>
      </c>
      <c r="N4285">
        <v>14</v>
      </c>
      <c r="O4285" s="1">
        <v>44792</v>
      </c>
      <c r="P4285">
        <v>1.88</v>
      </c>
      <c r="Q4285">
        <v>46</v>
      </c>
      <c r="R4285">
        <v>329</v>
      </c>
      <c r="S4285">
        <v>14</v>
      </c>
      <c r="T4285" t="s">
        <v>8146</v>
      </c>
    </row>
    <row r="4286" spans="1:20" x14ac:dyDescent="0.2">
      <c r="A4286" t="s">
        <v>10569</v>
      </c>
      <c r="B4286" t="s">
        <v>10570</v>
      </c>
      <c r="C4286">
        <v>5.4155758343584602E+17</v>
      </c>
      <c r="D4286" t="s">
        <v>8147</v>
      </c>
      <c r="E4286">
        <v>299224265</v>
      </c>
      <c r="F4286" t="s">
        <v>5142</v>
      </c>
      <c r="G4286" t="s">
        <v>311</v>
      </c>
      <c r="H4286" t="s">
        <v>311</v>
      </c>
      <c r="I4286">
        <v>47.664940000000001</v>
      </c>
      <c r="J4286">
        <v>-122.31625</v>
      </c>
      <c r="K4286" t="s">
        <v>27</v>
      </c>
      <c r="L4286">
        <v>252</v>
      </c>
      <c r="M4286">
        <v>2</v>
      </c>
      <c r="N4286">
        <v>31</v>
      </c>
      <c r="O4286" s="1">
        <v>44817</v>
      </c>
      <c r="P4286">
        <v>4.43</v>
      </c>
      <c r="Q4286">
        <v>5</v>
      </c>
      <c r="R4286">
        <v>345</v>
      </c>
      <c r="S4286">
        <v>31</v>
      </c>
      <c r="T4286" t="s">
        <v>8148</v>
      </c>
    </row>
    <row r="4287" spans="1:20" x14ac:dyDescent="0.2">
      <c r="A4287" t="s">
        <v>10569</v>
      </c>
      <c r="B4287" t="s">
        <v>10570</v>
      </c>
      <c r="C4287">
        <v>5.4174233498301101E+17</v>
      </c>
      <c r="D4287" t="s">
        <v>8149</v>
      </c>
      <c r="E4287">
        <v>60843140</v>
      </c>
      <c r="F4287" t="s">
        <v>7255</v>
      </c>
      <c r="G4287" t="s">
        <v>52</v>
      </c>
      <c r="H4287" t="s">
        <v>305</v>
      </c>
      <c r="I4287">
        <v>47.67653</v>
      </c>
      <c r="J4287">
        <v>-122.31043</v>
      </c>
      <c r="K4287" t="s">
        <v>27</v>
      </c>
      <c r="L4287">
        <v>296</v>
      </c>
      <c r="M4287">
        <v>3</v>
      </c>
      <c r="N4287">
        <v>19</v>
      </c>
      <c r="O4287" s="1">
        <v>44820</v>
      </c>
      <c r="P4287">
        <v>3.1</v>
      </c>
      <c r="Q4287">
        <v>1</v>
      </c>
      <c r="R4287">
        <v>54</v>
      </c>
      <c r="S4287">
        <v>19</v>
      </c>
      <c r="T4287" t="s">
        <v>8150</v>
      </c>
    </row>
    <row r="4288" spans="1:20" x14ac:dyDescent="0.2">
      <c r="A4288" t="s">
        <v>10569</v>
      </c>
      <c r="B4288" t="s">
        <v>10570</v>
      </c>
      <c r="C4288">
        <v>5.4194241050990003E+17</v>
      </c>
      <c r="D4288" t="s">
        <v>8151</v>
      </c>
      <c r="E4288">
        <v>102291185</v>
      </c>
      <c r="F4288" t="s">
        <v>6679</v>
      </c>
      <c r="G4288" t="s">
        <v>189</v>
      </c>
      <c r="H4288" t="s">
        <v>241</v>
      </c>
      <c r="I4288">
        <v>47.571429999999999</v>
      </c>
      <c r="J4288">
        <v>-122.31031</v>
      </c>
      <c r="K4288" t="s">
        <v>27</v>
      </c>
      <c r="L4288">
        <v>163</v>
      </c>
      <c r="M4288">
        <v>5</v>
      </c>
      <c r="N4288">
        <v>0</v>
      </c>
      <c r="Q4288">
        <v>2</v>
      </c>
      <c r="R4288">
        <v>321</v>
      </c>
      <c r="S4288">
        <v>0</v>
      </c>
      <c r="T4288" t="s">
        <v>6680</v>
      </c>
    </row>
    <row r="4289" spans="1:20" x14ac:dyDescent="0.2">
      <c r="A4289" t="s">
        <v>10569</v>
      </c>
      <c r="B4289" t="s">
        <v>10570</v>
      </c>
      <c r="C4289">
        <v>5.4263809789590003E+17</v>
      </c>
      <c r="D4289" t="s">
        <v>7602</v>
      </c>
      <c r="E4289">
        <v>107434423</v>
      </c>
      <c r="F4289" t="s">
        <v>5285</v>
      </c>
      <c r="G4289" t="s">
        <v>78</v>
      </c>
      <c r="H4289" t="s">
        <v>215</v>
      </c>
      <c r="I4289">
        <v>47.631721663619999</v>
      </c>
      <c r="J4289">
        <v>-122.32464138692301</v>
      </c>
      <c r="K4289" t="s">
        <v>27</v>
      </c>
      <c r="L4289">
        <v>204</v>
      </c>
      <c r="M4289">
        <v>31</v>
      </c>
      <c r="N4289">
        <v>0</v>
      </c>
      <c r="Q4289">
        <v>369</v>
      </c>
      <c r="R4289">
        <v>350</v>
      </c>
      <c r="S4289">
        <v>0</v>
      </c>
    </row>
    <row r="4290" spans="1:20" x14ac:dyDescent="0.2">
      <c r="A4290" t="s">
        <v>10569</v>
      </c>
      <c r="B4290" t="s">
        <v>10570</v>
      </c>
      <c r="C4290">
        <v>5.4264565342028499E+17</v>
      </c>
      <c r="D4290" t="s">
        <v>8152</v>
      </c>
      <c r="E4290">
        <v>107434423</v>
      </c>
      <c r="F4290" t="s">
        <v>5285</v>
      </c>
      <c r="G4290" t="s">
        <v>78</v>
      </c>
      <c r="H4290" t="s">
        <v>215</v>
      </c>
      <c r="I4290">
        <v>47.6148399</v>
      </c>
      <c r="J4290">
        <v>-122.3241666</v>
      </c>
      <c r="K4290" t="s">
        <v>27</v>
      </c>
      <c r="L4290">
        <v>157</v>
      </c>
      <c r="M4290">
        <v>31</v>
      </c>
      <c r="N4290">
        <v>0</v>
      </c>
      <c r="Q4290">
        <v>369</v>
      </c>
      <c r="R4290">
        <v>342</v>
      </c>
      <c r="S4290">
        <v>0</v>
      </c>
    </row>
    <row r="4291" spans="1:20" x14ac:dyDescent="0.2">
      <c r="A4291" t="s">
        <v>10569</v>
      </c>
      <c r="B4291" t="s">
        <v>10570</v>
      </c>
      <c r="C4291">
        <v>5.4264593424756902E+17</v>
      </c>
      <c r="D4291" t="s">
        <v>8153</v>
      </c>
      <c r="E4291">
        <v>107434423</v>
      </c>
      <c r="F4291" t="s">
        <v>5285</v>
      </c>
      <c r="G4291" t="s">
        <v>78</v>
      </c>
      <c r="H4291" t="s">
        <v>215</v>
      </c>
      <c r="I4291">
        <v>47.6148399</v>
      </c>
      <c r="J4291">
        <v>-122.3241666</v>
      </c>
      <c r="K4291" t="s">
        <v>27</v>
      </c>
      <c r="L4291">
        <v>126</v>
      </c>
      <c r="M4291">
        <v>31</v>
      </c>
      <c r="N4291">
        <v>1</v>
      </c>
      <c r="O4291" s="1">
        <v>44627</v>
      </c>
      <c r="P4291">
        <v>0.15</v>
      </c>
      <c r="Q4291">
        <v>369</v>
      </c>
      <c r="R4291">
        <v>365</v>
      </c>
      <c r="S4291">
        <v>1</v>
      </c>
    </row>
    <row r="4292" spans="1:20" x14ac:dyDescent="0.2">
      <c r="A4292" t="s">
        <v>10569</v>
      </c>
      <c r="B4292" t="s">
        <v>10570</v>
      </c>
      <c r="C4292">
        <v>5.4264817452546803E+17</v>
      </c>
      <c r="D4292" t="s">
        <v>8153</v>
      </c>
      <c r="E4292">
        <v>107434423</v>
      </c>
      <c r="F4292" t="s">
        <v>5285</v>
      </c>
      <c r="G4292" t="s">
        <v>78</v>
      </c>
      <c r="H4292" t="s">
        <v>215</v>
      </c>
      <c r="I4292">
        <v>47.6148399</v>
      </c>
      <c r="J4292">
        <v>-122.3241666</v>
      </c>
      <c r="K4292" t="s">
        <v>27</v>
      </c>
      <c r="L4292">
        <v>181</v>
      </c>
      <c r="M4292">
        <v>31</v>
      </c>
      <c r="N4292">
        <v>0</v>
      </c>
      <c r="Q4292">
        <v>369</v>
      </c>
      <c r="R4292">
        <v>342</v>
      </c>
      <c r="S4292">
        <v>0</v>
      </c>
    </row>
    <row r="4293" spans="1:20" x14ac:dyDescent="0.2">
      <c r="A4293" t="s">
        <v>10569</v>
      </c>
      <c r="B4293" t="s">
        <v>10570</v>
      </c>
      <c r="C4293">
        <v>5.4271772176548499E+17</v>
      </c>
      <c r="D4293" t="s">
        <v>8154</v>
      </c>
      <c r="E4293">
        <v>171385784</v>
      </c>
      <c r="F4293" t="s">
        <v>8155</v>
      </c>
      <c r="G4293" t="s">
        <v>311</v>
      </c>
      <c r="H4293" t="s">
        <v>311</v>
      </c>
      <c r="I4293">
        <v>47.65972</v>
      </c>
      <c r="J4293">
        <v>-122.32044999999999</v>
      </c>
      <c r="K4293" t="s">
        <v>27</v>
      </c>
      <c r="L4293">
        <v>167</v>
      </c>
      <c r="M4293">
        <v>2</v>
      </c>
      <c r="N4293">
        <v>24</v>
      </c>
      <c r="O4293" s="1">
        <v>44819</v>
      </c>
      <c r="P4293">
        <v>3.32</v>
      </c>
      <c r="Q4293">
        <v>1</v>
      </c>
      <c r="R4293">
        <v>132</v>
      </c>
      <c r="S4293">
        <v>24</v>
      </c>
      <c r="T4293" t="s">
        <v>8156</v>
      </c>
    </row>
    <row r="4294" spans="1:20" x14ac:dyDescent="0.2">
      <c r="A4294" t="s">
        <v>10569</v>
      </c>
      <c r="B4294" t="s">
        <v>10570</v>
      </c>
      <c r="C4294">
        <v>5.4275382150950797E+17</v>
      </c>
      <c r="D4294" t="s">
        <v>8157</v>
      </c>
      <c r="E4294">
        <v>82954285</v>
      </c>
      <c r="F4294" t="s">
        <v>8158</v>
      </c>
      <c r="G4294" t="s">
        <v>52</v>
      </c>
      <c r="H4294" t="s">
        <v>330</v>
      </c>
      <c r="I4294">
        <v>47.715679999999999</v>
      </c>
      <c r="J4294">
        <v>-122.36808000000001</v>
      </c>
      <c r="K4294" t="s">
        <v>27</v>
      </c>
      <c r="L4294">
        <v>300</v>
      </c>
      <c r="M4294">
        <v>28</v>
      </c>
      <c r="N4294">
        <v>10</v>
      </c>
      <c r="O4294" s="1">
        <v>44798</v>
      </c>
      <c r="P4294">
        <v>1.71</v>
      </c>
      <c r="Q4294">
        <v>1</v>
      </c>
      <c r="R4294">
        <v>0</v>
      </c>
      <c r="S4294">
        <v>10</v>
      </c>
      <c r="T4294" t="s">
        <v>8159</v>
      </c>
    </row>
    <row r="4295" spans="1:20" x14ac:dyDescent="0.2">
      <c r="A4295" t="s">
        <v>10569</v>
      </c>
      <c r="B4295" t="s">
        <v>10570</v>
      </c>
      <c r="C4295">
        <v>5.4333518560693197E+17</v>
      </c>
      <c r="D4295" t="s">
        <v>8160</v>
      </c>
      <c r="E4295">
        <v>107434423</v>
      </c>
      <c r="F4295" t="s">
        <v>5285</v>
      </c>
      <c r="G4295" t="s">
        <v>208</v>
      </c>
      <c r="H4295" t="s">
        <v>309</v>
      </c>
      <c r="I4295">
        <v>47.616</v>
      </c>
      <c r="J4295">
        <v>-122.35257</v>
      </c>
      <c r="K4295" t="s">
        <v>27</v>
      </c>
      <c r="L4295">
        <v>229</v>
      </c>
      <c r="M4295">
        <v>31</v>
      </c>
      <c r="N4295">
        <v>1</v>
      </c>
      <c r="O4295" s="1">
        <v>44652</v>
      </c>
      <c r="P4295">
        <v>0.18</v>
      </c>
      <c r="Q4295">
        <v>369</v>
      </c>
      <c r="R4295">
        <v>336</v>
      </c>
      <c r="S4295">
        <v>1</v>
      </c>
    </row>
    <row r="4296" spans="1:20" x14ac:dyDescent="0.2">
      <c r="A4296" t="s">
        <v>10569</v>
      </c>
      <c r="B4296" t="s">
        <v>10570</v>
      </c>
      <c r="C4296">
        <v>5.4359912335632499E+17</v>
      </c>
      <c r="D4296" t="s">
        <v>8161</v>
      </c>
      <c r="E4296">
        <v>880937</v>
      </c>
      <c r="F4296" t="s">
        <v>672</v>
      </c>
      <c r="G4296" t="s">
        <v>52</v>
      </c>
      <c r="H4296" t="s">
        <v>198</v>
      </c>
      <c r="I4296">
        <v>47.670929999999998</v>
      </c>
      <c r="J4296">
        <v>-122.35848</v>
      </c>
      <c r="K4296" t="s">
        <v>22</v>
      </c>
      <c r="L4296">
        <v>40</v>
      </c>
      <c r="M4296">
        <v>30</v>
      </c>
      <c r="N4296">
        <v>2</v>
      </c>
      <c r="O4296" s="1">
        <v>44749</v>
      </c>
      <c r="P4296">
        <v>0.56999999999999995</v>
      </c>
      <c r="Q4296">
        <v>2</v>
      </c>
      <c r="R4296">
        <v>249</v>
      </c>
      <c r="S4296">
        <v>2</v>
      </c>
    </row>
    <row r="4297" spans="1:20" x14ac:dyDescent="0.2">
      <c r="A4297" t="s">
        <v>10569</v>
      </c>
      <c r="B4297" t="s">
        <v>10570</v>
      </c>
      <c r="C4297">
        <v>5.43614435041048E+17</v>
      </c>
      <c r="D4297" t="s">
        <v>8162</v>
      </c>
      <c r="E4297">
        <v>199447906</v>
      </c>
      <c r="F4297" t="s">
        <v>5245</v>
      </c>
      <c r="G4297" t="s">
        <v>30</v>
      </c>
      <c r="H4297" t="s">
        <v>406</v>
      </c>
      <c r="I4297">
        <v>47.529150000000001</v>
      </c>
      <c r="J4297">
        <v>-122.39112</v>
      </c>
      <c r="K4297" t="s">
        <v>27</v>
      </c>
      <c r="L4297">
        <v>89</v>
      </c>
      <c r="M4297">
        <v>2</v>
      </c>
      <c r="N4297">
        <v>5</v>
      </c>
      <c r="O4297" s="1">
        <v>44810</v>
      </c>
      <c r="P4297">
        <v>1.35</v>
      </c>
      <c r="Q4297">
        <v>3</v>
      </c>
      <c r="R4297">
        <v>0</v>
      </c>
      <c r="S4297">
        <v>5</v>
      </c>
      <c r="T4297" t="s">
        <v>8163</v>
      </c>
    </row>
    <row r="4298" spans="1:20" x14ac:dyDescent="0.2">
      <c r="A4298" t="s">
        <v>10569</v>
      </c>
      <c r="B4298" t="s">
        <v>10570</v>
      </c>
      <c r="C4298">
        <v>5.4370883711990797E+17</v>
      </c>
      <c r="D4298" t="s">
        <v>8164</v>
      </c>
      <c r="E4298">
        <v>75299872</v>
      </c>
      <c r="F4298" t="s">
        <v>2093</v>
      </c>
      <c r="G4298" t="s">
        <v>56</v>
      </c>
      <c r="H4298" t="s">
        <v>462</v>
      </c>
      <c r="I4298">
        <v>47.605269999999997</v>
      </c>
      <c r="J4298">
        <v>-122.28328999999999</v>
      </c>
      <c r="K4298" t="s">
        <v>27</v>
      </c>
      <c r="L4298">
        <v>1400</v>
      </c>
      <c r="M4298">
        <v>30</v>
      </c>
      <c r="N4298">
        <v>0</v>
      </c>
      <c r="Q4298">
        <v>1</v>
      </c>
      <c r="R4298">
        <v>165</v>
      </c>
      <c r="S4298">
        <v>0</v>
      </c>
    </row>
    <row r="4299" spans="1:20" x14ac:dyDescent="0.2">
      <c r="A4299" t="s">
        <v>10569</v>
      </c>
      <c r="B4299" t="s">
        <v>10570</v>
      </c>
      <c r="C4299">
        <v>5.4375702344962202E+17</v>
      </c>
      <c r="D4299" t="s">
        <v>8165</v>
      </c>
      <c r="E4299">
        <v>61892067</v>
      </c>
      <c r="F4299" t="s">
        <v>8166</v>
      </c>
      <c r="G4299" t="s">
        <v>56</v>
      </c>
      <c r="H4299" t="s">
        <v>327</v>
      </c>
      <c r="I4299">
        <v>47.585250000000002</v>
      </c>
      <c r="J4299">
        <v>-122.30186999999999</v>
      </c>
      <c r="K4299" t="s">
        <v>27</v>
      </c>
      <c r="L4299">
        <v>123</v>
      </c>
      <c r="M4299">
        <v>1</v>
      </c>
      <c r="N4299">
        <v>34</v>
      </c>
      <c r="O4299" s="1">
        <v>44800</v>
      </c>
      <c r="P4299">
        <v>4.59</v>
      </c>
      <c r="Q4299">
        <v>3</v>
      </c>
      <c r="R4299">
        <v>338</v>
      </c>
      <c r="S4299">
        <v>34</v>
      </c>
      <c r="T4299" t="s">
        <v>8167</v>
      </c>
    </row>
    <row r="4300" spans="1:20" x14ac:dyDescent="0.2">
      <c r="A4300" t="s">
        <v>10569</v>
      </c>
      <c r="B4300" t="s">
        <v>10570</v>
      </c>
      <c r="C4300">
        <v>5.4389486944230797E+17</v>
      </c>
      <c r="D4300" t="s">
        <v>8168</v>
      </c>
      <c r="E4300">
        <v>107434423</v>
      </c>
      <c r="F4300" t="s">
        <v>5285</v>
      </c>
      <c r="G4300" t="s">
        <v>208</v>
      </c>
      <c r="H4300" t="s">
        <v>309</v>
      </c>
      <c r="I4300">
        <v>47.616</v>
      </c>
      <c r="J4300">
        <v>-122.35257</v>
      </c>
      <c r="K4300" t="s">
        <v>27</v>
      </c>
      <c r="L4300">
        <v>221</v>
      </c>
      <c r="M4300">
        <v>31</v>
      </c>
      <c r="N4300">
        <v>0</v>
      </c>
      <c r="Q4300">
        <v>369</v>
      </c>
      <c r="R4300">
        <v>340</v>
      </c>
      <c r="S4300">
        <v>0</v>
      </c>
    </row>
    <row r="4301" spans="1:20" x14ac:dyDescent="0.2">
      <c r="A4301" t="s">
        <v>10569</v>
      </c>
      <c r="B4301" t="s">
        <v>10570</v>
      </c>
      <c r="C4301">
        <v>5.4389524213384698E+17</v>
      </c>
      <c r="D4301" t="s">
        <v>8169</v>
      </c>
      <c r="E4301">
        <v>107434423</v>
      </c>
      <c r="F4301" t="s">
        <v>5285</v>
      </c>
      <c r="G4301" t="s">
        <v>208</v>
      </c>
      <c r="H4301" t="s">
        <v>309</v>
      </c>
      <c r="I4301">
        <v>47.615994899999997</v>
      </c>
      <c r="J4301">
        <v>-122.3525743</v>
      </c>
      <c r="K4301" t="s">
        <v>27</v>
      </c>
      <c r="L4301">
        <v>179</v>
      </c>
      <c r="M4301">
        <v>31</v>
      </c>
      <c r="N4301">
        <v>0</v>
      </c>
      <c r="Q4301">
        <v>369</v>
      </c>
      <c r="R4301">
        <v>277</v>
      </c>
      <c r="S4301">
        <v>0</v>
      </c>
    </row>
    <row r="4302" spans="1:20" x14ac:dyDescent="0.2">
      <c r="A4302" t="s">
        <v>10569</v>
      </c>
      <c r="B4302" t="s">
        <v>10570</v>
      </c>
      <c r="C4302">
        <v>5.4407306098613402E+17</v>
      </c>
      <c r="D4302" t="s">
        <v>8152</v>
      </c>
      <c r="E4302">
        <v>107434423</v>
      </c>
      <c r="F4302" t="s">
        <v>5285</v>
      </c>
      <c r="G4302" t="s">
        <v>78</v>
      </c>
      <c r="H4302" t="s">
        <v>215</v>
      </c>
      <c r="I4302">
        <v>47.6148399</v>
      </c>
      <c r="J4302">
        <v>-122.3241666</v>
      </c>
      <c r="K4302" t="s">
        <v>27</v>
      </c>
      <c r="L4302">
        <v>119</v>
      </c>
      <c r="M4302">
        <v>31</v>
      </c>
      <c r="N4302">
        <v>0</v>
      </c>
      <c r="Q4302">
        <v>369</v>
      </c>
      <c r="R4302">
        <v>365</v>
      </c>
      <c r="S4302">
        <v>0</v>
      </c>
    </row>
    <row r="4303" spans="1:20" x14ac:dyDescent="0.2">
      <c r="A4303" t="s">
        <v>10569</v>
      </c>
      <c r="B4303" t="s">
        <v>10570</v>
      </c>
      <c r="C4303">
        <v>5.4421934710305299E+17</v>
      </c>
      <c r="D4303" t="s">
        <v>8170</v>
      </c>
      <c r="E4303">
        <v>86157147</v>
      </c>
      <c r="F4303" t="s">
        <v>2829</v>
      </c>
      <c r="G4303" t="s">
        <v>208</v>
      </c>
      <c r="H4303" t="s">
        <v>309</v>
      </c>
      <c r="I4303">
        <v>47.616459999999996</v>
      </c>
      <c r="J4303">
        <v>-122.34542</v>
      </c>
      <c r="K4303" t="s">
        <v>27</v>
      </c>
      <c r="L4303">
        <v>195</v>
      </c>
      <c r="M4303">
        <v>3</v>
      </c>
      <c r="N4303">
        <v>47</v>
      </c>
      <c r="O4303" s="1">
        <v>44801</v>
      </c>
      <c r="P4303">
        <v>6.29</v>
      </c>
      <c r="Q4303">
        <v>18</v>
      </c>
      <c r="R4303">
        <v>61</v>
      </c>
      <c r="S4303">
        <v>47</v>
      </c>
      <c r="T4303" t="s">
        <v>8171</v>
      </c>
    </row>
    <row r="4304" spans="1:20" x14ac:dyDescent="0.2">
      <c r="A4304" t="s">
        <v>10569</v>
      </c>
      <c r="B4304" t="s">
        <v>10570</v>
      </c>
      <c r="C4304">
        <v>5.44255455309672E+17</v>
      </c>
      <c r="D4304" t="s">
        <v>8172</v>
      </c>
      <c r="E4304">
        <v>104834083</v>
      </c>
      <c r="F4304" t="s">
        <v>24</v>
      </c>
      <c r="G4304" t="s">
        <v>208</v>
      </c>
      <c r="H4304" t="s">
        <v>309</v>
      </c>
      <c r="I4304">
        <v>47.615450000000003</v>
      </c>
      <c r="J4304">
        <v>-122.34921</v>
      </c>
      <c r="K4304" t="s">
        <v>27</v>
      </c>
      <c r="L4304">
        <v>259</v>
      </c>
      <c r="M4304">
        <v>2</v>
      </c>
      <c r="N4304">
        <v>22</v>
      </c>
      <c r="O4304" s="1">
        <v>44802</v>
      </c>
      <c r="P4304">
        <v>3.19</v>
      </c>
      <c r="Q4304">
        <v>46</v>
      </c>
      <c r="R4304">
        <v>286</v>
      </c>
      <c r="S4304">
        <v>22</v>
      </c>
      <c r="T4304" t="s">
        <v>8173</v>
      </c>
    </row>
    <row r="4305" spans="1:20" x14ac:dyDescent="0.2">
      <c r="A4305" t="s">
        <v>10569</v>
      </c>
      <c r="B4305" t="s">
        <v>10570</v>
      </c>
      <c r="C4305">
        <v>5.4427404715351699E+17</v>
      </c>
      <c r="D4305" t="s">
        <v>8174</v>
      </c>
      <c r="E4305">
        <v>104834083</v>
      </c>
      <c r="F4305" t="s">
        <v>24</v>
      </c>
      <c r="G4305" t="s">
        <v>52</v>
      </c>
      <c r="H4305" t="s">
        <v>156</v>
      </c>
      <c r="I4305">
        <v>47.658189999999998</v>
      </c>
      <c r="J4305">
        <v>-122.34971</v>
      </c>
      <c r="K4305" t="s">
        <v>27</v>
      </c>
      <c r="L4305">
        <v>369</v>
      </c>
      <c r="M4305">
        <v>3</v>
      </c>
      <c r="N4305">
        <v>11</v>
      </c>
      <c r="O4305" s="1">
        <v>44769</v>
      </c>
      <c r="P4305">
        <v>1.6</v>
      </c>
      <c r="Q4305">
        <v>46</v>
      </c>
      <c r="R4305">
        <v>351</v>
      </c>
      <c r="S4305">
        <v>11</v>
      </c>
      <c r="T4305" t="s">
        <v>8175</v>
      </c>
    </row>
    <row r="4306" spans="1:20" x14ac:dyDescent="0.2">
      <c r="A4306" t="s">
        <v>10569</v>
      </c>
      <c r="B4306" t="s">
        <v>10570</v>
      </c>
      <c r="C4306">
        <v>5.4441411582883898E+17</v>
      </c>
      <c r="D4306" t="s">
        <v>8176</v>
      </c>
      <c r="E4306">
        <v>363716927</v>
      </c>
      <c r="F4306" t="s">
        <v>8177</v>
      </c>
      <c r="G4306" t="s">
        <v>173</v>
      </c>
      <c r="H4306" t="s">
        <v>193</v>
      </c>
      <c r="I4306">
        <v>47.646671996836702</v>
      </c>
      <c r="J4306">
        <v>-122.36059334580401</v>
      </c>
      <c r="K4306" t="s">
        <v>27</v>
      </c>
      <c r="L4306">
        <v>290</v>
      </c>
      <c r="M4306">
        <v>2</v>
      </c>
      <c r="N4306">
        <v>1</v>
      </c>
      <c r="O4306" s="1">
        <v>44738</v>
      </c>
      <c r="P4306">
        <v>0.35</v>
      </c>
      <c r="Q4306">
        <v>1</v>
      </c>
      <c r="R4306">
        <v>321</v>
      </c>
      <c r="S4306">
        <v>1</v>
      </c>
      <c r="T4306" t="s">
        <v>8178</v>
      </c>
    </row>
    <row r="4307" spans="1:20" x14ac:dyDescent="0.2">
      <c r="A4307" t="s">
        <v>10569</v>
      </c>
      <c r="B4307" t="s">
        <v>10570</v>
      </c>
      <c r="C4307">
        <v>5.4442274528893498E+17</v>
      </c>
      <c r="D4307" t="s">
        <v>8179</v>
      </c>
      <c r="E4307">
        <v>441398074</v>
      </c>
      <c r="F4307" t="s">
        <v>8180</v>
      </c>
      <c r="G4307" t="s">
        <v>52</v>
      </c>
      <c r="H4307" t="s">
        <v>156</v>
      </c>
      <c r="I4307">
        <v>47.657490000000003</v>
      </c>
      <c r="J4307">
        <v>-122.35684999999999</v>
      </c>
      <c r="K4307" t="s">
        <v>27</v>
      </c>
      <c r="L4307">
        <v>172</v>
      </c>
      <c r="M4307">
        <v>2</v>
      </c>
      <c r="N4307">
        <v>60</v>
      </c>
      <c r="O4307" s="1">
        <v>44820</v>
      </c>
      <c r="P4307">
        <v>8.91</v>
      </c>
      <c r="Q4307">
        <v>1</v>
      </c>
      <c r="R4307">
        <v>75</v>
      </c>
      <c r="S4307">
        <v>60</v>
      </c>
      <c r="T4307" t="s">
        <v>8181</v>
      </c>
    </row>
    <row r="4308" spans="1:20" x14ac:dyDescent="0.2">
      <c r="A4308" t="s">
        <v>10569</v>
      </c>
      <c r="B4308" t="s">
        <v>10570</v>
      </c>
      <c r="C4308">
        <v>5.4457636595120301E+17</v>
      </c>
      <c r="D4308" t="s">
        <v>8182</v>
      </c>
      <c r="E4308">
        <v>107434423</v>
      </c>
      <c r="F4308" t="s">
        <v>5285</v>
      </c>
      <c r="G4308" t="s">
        <v>78</v>
      </c>
      <c r="H4308" t="s">
        <v>215</v>
      </c>
      <c r="I4308">
        <v>47.6148399</v>
      </c>
      <c r="J4308">
        <v>-122.3241666</v>
      </c>
      <c r="K4308" t="s">
        <v>27</v>
      </c>
      <c r="L4308">
        <v>240</v>
      </c>
      <c r="M4308">
        <v>31</v>
      </c>
      <c r="N4308">
        <v>0</v>
      </c>
      <c r="Q4308">
        <v>369</v>
      </c>
      <c r="R4308">
        <v>346</v>
      </c>
      <c r="S4308">
        <v>0</v>
      </c>
    </row>
    <row r="4309" spans="1:20" x14ac:dyDescent="0.2">
      <c r="A4309" t="s">
        <v>10569</v>
      </c>
      <c r="B4309" t="s">
        <v>10570</v>
      </c>
      <c r="C4309">
        <v>5.4492347509113498E+17</v>
      </c>
      <c r="D4309" t="s">
        <v>8183</v>
      </c>
      <c r="E4309">
        <v>34779932</v>
      </c>
      <c r="F4309" t="s">
        <v>1145</v>
      </c>
      <c r="G4309" t="s">
        <v>78</v>
      </c>
      <c r="H4309" t="s">
        <v>79</v>
      </c>
      <c r="I4309">
        <v>47.636004999999997</v>
      </c>
      <c r="J4309">
        <v>-122.280502</v>
      </c>
      <c r="K4309" t="s">
        <v>27</v>
      </c>
      <c r="L4309">
        <v>225</v>
      </c>
      <c r="M4309">
        <v>30</v>
      </c>
      <c r="N4309">
        <v>0</v>
      </c>
      <c r="Q4309">
        <v>2</v>
      </c>
      <c r="R4309">
        <v>260</v>
      </c>
      <c r="S4309">
        <v>0</v>
      </c>
    </row>
    <row r="4310" spans="1:20" x14ac:dyDescent="0.2">
      <c r="A4310" t="s">
        <v>10569</v>
      </c>
      <c r="B4310" t="s">
        <v>10570</v>
      </c>
      <c r="C4310">
        <v>5.4499708604048602E+17</v>
      </c>
      <c r="D4310" t="s">
        <v>8184</v>
      </c>
      <c r="E4310">
        <v>252868523</v>
      </c>
      <c r="F4310" t="s">
        <v>8185</v>
      </c>
      <c r="G4310" t="s">
        <v>52</v>
      </c>
      <c r="H4310" t="s">
        <v>125</v>
      </c>
      <c r="I4310">
        <v>47.654299999999999</v>
      </c>
      <c r="J4310">
        <v>-122.33999</v>
      </c>
      <c r="K4310" t="s">
        <v>27</v>
      </c>
      <c r="L4310">
        <v>182</v>
      </c>
      <c r="M4310">
        <v>3</v>
      </c>
      <c r="N4310">
        <v>9</v>
      </c>
      <c r="O4310" s="1">
        <v>44816</v>
      </c>
      <c r="P4310">
        <v>1.85</v>
      </c>
      <c r="Q4310">
        <v>1</v>
      </c>
      <c r="R4310">
        <v>5</v>
      </c>
      <c r="S4310">
        <v>9</v>
      </c>
      <c r="T4310" t="s">
        <v>8186</v>
      </c>
    </row>
    <row r="4311" spans="1:20" x14ac:dyDescent="0.2">
      <c r="A4311" t="s">
        <v>10569</v>
      </c>
      <c r="B4311" t="s">
        <v>10570</v>
      </c>
      <c r="C4311">
        <v>5.4504436853517798E+17</v>
      </c>
      <c r="D4311" t="s">
        <v>8187</v>
      </c>
      <c r="E4311">
        <v>441000509</v>
      </c>
      <c r="F4311" t="s">
        <v>2757</v>
      </c>
      <c r="G4311" t="s">
        <v>44</v>
      </c>
      <c r="H4311" t="s">
        <v>749</v>
      </c>
      <c r="I4311">
        <v>47.54683</v>
      </c>
      <c r="J4311">
        <v>-122.36628</v>
      </c>
      <c r="K4311" t="s">
        <v>27</v>
      </c>
      <c r="L4311">
        <v>118</v>
      </c>
      <c r="M4311">
        <v>1</v>
      </c>
      <c r="N4311">
        <v>17</v>
      </c>
      <c r="O4311" s="1">
        <v>44817</v>
      </c>
      <c r="P4311">
        <v>3.23</v>
      </c>
      <c r="Q4311">
        <v>1</v>
      </c>
      <c r="R4311">
        <v>82</v>
      </c>
      <c r="S4311">
        <v>17</v>
      </c>
      <c r="T4311" t="s">
        <v>8188</v>
      </c>
    </row>
    <row r="4312" spans="1:20" x14ac:dyDescent="0.2">
      <c r="A4312" t="s">
        <v>10569</v>
      </c>
      <c r="B4312" t="s">
        <v>10570</v>
      </c>
      <c r="C4312">
        <v>5.4658148922108602E+17</v>
      </c>
      <c r="D4312" t="s">
        <v>8189</v>
      </c>
      <c r="E4312">
        <v>398339477</v>
      </c>
      <c r="F4312" t="s">
        <v>701</v>
      </c>
      <c r="G4312" t="s">
        <v>52</v>
      </c>
      <c r="H4312" t="s">
        <v>53</v>
      </c>
      <c r="I4312">
        <v>47.526910000000001</v>
      </c>
      <c r="J4312">
        <v>-122.31965</v>
      </c>
      <c r="K4312" t="s">
        <v>27</v>
      </c>
      <c r="L4312">
        <v>282</v>
      </c>
      <c r="M4312">
        <v>2</v>
      </c>
      <c r="N4312">
        <v>44</v>
      </c>
      <c r="O4312" s="1">
        <v>44821</v>
      </c>
      <c r="P4312">
        <v>5.97</v>
      </c>
      <c r="Q4312">
        <v>2</v>
      </c>
      <c r="R4312">
        <v>165</v>
      </c>
      <c r="S4312">
        <v>44</v>
      </c>
      <c r="T4312" t="s">
        <v>8190</v>
      </c>
    </row>
    <row r="4313" spans="1:20" x14ac:dyDescent="0.2">
      <c r="A4313" t="s">
        <v>10569</v>
      </c>
      <c r="B4313" t="s">
        <v>10570</v>
      </c>
      <c r="C4313">
        <v>5.4714442521278899E+17</v>
      </c>
      <c r="D4313" t="s">
        <v>8191</v>
      </c>
      <c r="E4313">
        <v>125158710</v>
      </c>
      <c r="F4313" t="s">
        <v>8192</v>
      </c>
      <c r="G4313" t="s">
        <v>52</v>
      </c>
      <c r="H4313" t="s">
        <v>1028</v>
      </c>
      <c r="I4313">
        <v>47.673310000000001</v>
      </c>
      <c r="J4313">
        <v>-122.31702</v>
      </c>
      <c r="K4313" t="s">
        <v>22</v>
      </c>
      <c r="L4313">
        <v>55</v>
      </c>
      <c r="M4313">
        <v>2</v>
      </c>
      <c r="N4313">
        <v>17</v>
      </c>
      <c r="O4313" s="1">
        <v>44813</v>
      </c>
      <c r="P4313">
        <v>2.44</v>
      </c>
      <c r="Q4313">
        <v>6</v>
      </c>
      <c r="R4313">
        <v>281</v>
      </c>
      <c r="S4313">
        <v>17</v>
      </c>
      <c r="T4313" t="s">
        <v>8193</v>
      </c>
    </row>
    <row r="4314" spans="1:20" x14ac:dyDescent="0.2">
      <c r="A4314" t="s">
        <v>10569</v>
      </c>
      <c r="B4314" t="s">
        <v>10570</v>
      </c>
      <c r="C4314">
        <v>5.4723222443048499E+17</v>
      </c>
      <c r="D4314" t="s">
        <v>8194</v>
      </c>
      <c r="E4314">
        <v>312662739</v>
      </c>
      <c r="F4314" t="s">
        <v>8195</v>
      </c>
      <c r="G4314" t="s">
        <v>642</v>
      </c>
      <c r="H4314" t="s">
        <v>642</v>
      </c>
      <c r="I4314">
        <v>47.639490000000002</v>
      </c>
      <c r="J4314">
        <v>-122.37653</v>
      </c>
      <c r="K4314" t="s">
        <v>27</v>
      </c>
      <c r="L4314">
        <v>321</v>
      </c>
      <c r="M4314">
        <v>3</v>
      </c>
      <c r="N4314">
        <v>0</v>
      </c>
      <c r="Q4314">
        <v>2</v>
      </c>
      <c r="R4314">
        <v>63</v>
      </c>
      <c r="S4314">
        <v>0</v>
      </c>
      <c r="T4314" t="s">
        <v>7668</v>
      </c>
    </row>
    <row r="4315" spans="1:20" x14ac:dyDescent="0.2">
      <c r="A4315" t="s">
        <v>10569</v>
      </c>
      <c r="B4315" t="s">
        <v>10570</v>
      </c>
      <c r="C4315">
        <v>5.4723836069828198E+17</v>
      </c>
      <c r="D4315" t="s">
        <v>8196</v>
      </c>
      <c r="E4315">
        <v>97052825</v>
      </c>
      <c r="F4315" t="s">
        <v>600</v>
      </c>
      <c r="G4315" t="s">
        <v>38</v>
      </c>
      <c r="H4315" t="s">
        <v>347</v>
      </c>
      <c r="I4315">
        <v>47.693829999999998</v>
      </c>
      <c r="J4315">
        <v>-122.30718</v>
      </c>
      <c r="K4315" t="s">
        <v>27</v>
      </c>
      <c r="L4315">
        <v>172</v>
      </c>
      <c r="M4315">
        <v>1</v>
      </c>
      <c r="N4315">
        <v>4</v>
      </c>
      <c r="O4315" s="1">
        <v>44808</v>
      </c>
      <c r="P4315">
        <v>1.05</v>
      </c>
      <c r="Q4315">
        <v>2</v>
      </c>
      <c r="R4315">
        <v>335</v>
      </c>
      <c r="S4315">
        <v>4</v>
      </c>
      <c r="T4315" t="s">
        <v>7895</v>
      </c>
    </row>
    <row r="4316" spans="1:20" x14ac:dyDescent="0.2">
      <c r="A4316" t="s">
        <v>10569</v>
      </c>
      <c r="B4316" t="s">
        <v>10570</v>
      </c>
      <c r="C4316">
        <v>5.4732275579167098E+17</v>
      </c>
      <c r="D4316" t="s">
        <v>8197</v>
      </c>
      <c r="E4316">
        <v>439171297</v>
      </c>
      <c r="F4316" t="s">
        <v>8051</v>
      </c>
      <c r="G4316" t="s">
        <v>38</v>
      </c>
      <c r="H4316" t="s">
        <v>39</v>
      </c>
      <c r="I4316">
        <v>47.715091999999999</v>
      </c>
      <c r="J4316">
        <v>-122.33300800000001</v>
      </c>
      <c r="K4316" t="s">
        <v>22</v>
      </c>
      <c r="L4316">
        <v>79</v>
      </c>
      <c r="M4316">
        <v>2</v>
      </c>
      <c r="N4316">
        <v>1</v>
      </c>
      <c r="O4316" s="1">
        <v>44781</v>
      </c>
      <c r="P4316">
        <v>0.71</v>
      </c>
      <c r="Q4316">
        <v>8</v>
      </c>
      <c r="R4316">
        <v>303</v>
      </c>
      <c r="S4316">
        <v>1</v>
      </c>
      <c r="T4316" t="s">
        <v>8052</v>
      </c>
    </row>
    <row r="4317" spans="1:20" x14ac:dyDescent="0.2">
      <c r="A4317" t="s">
        <v>10569</v>
      </c>
      <c r="B4317" t="s">
        <v>10570</v>
      </c>
      <c r="C4317">
        <v>5.4733250305122298E+17</v>
      </c>
      <c r="D4317" t="s">
        <v>8198</v>
      </c>
      <c r="E4317">
        <v>439171297</v>
      </c>
      <c r="F4317" t="s">
        <v>8051</v>
      </c>
      <c r="G4317" t="s">
        <v>38</v>
      </c>
      <c r="H4317" t="s">
        <v>39</v>
      </c>
      <c r="I4317">
        <v>47.715091999999999</v>
      </c>
      <c r="J4317">
        <v>-122.33300800000001</v>
      </c>
      <c r="K4317" t="s">
        <v>22</v>
      </c>
      <c r="L4317">
        <v>69</v>
      </c>
      <c r="M4317">
        <v>2</v>
      </c>
      <c r="N4317">
        <v>4</v>
      </c>
      <c r="O4317" s="1">
        <v>44805</v>
      </c>
      <c r="P4317">
        <v>0.98</v>
      </c>
      <c r="Q4317">
        <v>8</v>
      </c>
      <c r="R4317">
        <v>353</v>
      </c>
      <c r="S4317">
        <v>4</v>
      </c>
      <c r="T4317" t="s">
        <v>8052</v>
      </c>
    </row>
    <row r="4318" spans="1:20" x14ac:dyDescent="0.2">
      <c r="A4318" t="s">
        <v>10569</v>
      </c>
      <c r="B4318" t="s">
        <v>10570</v>
      </c>
      <c r="C4318">
        <v>5.47340896478272E+17</v>
      </c>
      <c r="D4318" t="s">
        <v>8199</v>
      </c>
      <c r="E4318">
        <v>439171297</v>
      </c>
      <c r="F4318" t="s">
        <v>8051</v>
      </c>
      <c r="G4318" t="s">
        <v>38</v>
      </c>
      <c r="H4318" t="s">
        <v>39</v>
      </c>
      <c r="I4318">
        <v>47.715091999999999</v>
      </c>
      <c r="J4318">
        <v>-122.33300800000001</v>
      </c>
      <c r="K4318" t="s">
        <v>22</v>
      </c>
      <c r="L4318">
        <v>69</v>
      </c>
      <c r="M4318">
        <v>2</v>
      </c>
      <c r="N4318">
        <v>6</v>
      </c>
      <c r="O4318" s="1">
        <v>44805</v>
      </c>
      <c r="P4318">
        <v>0.89</v>
      </c>
      <c r="Q4318">
        <v>8</v>
      </c>
      <c r="R4318">
        <v>345</v>
      </c>
      <c r="S4318">
        <v>6</v>
      </c>
      <c r="T4318" t="s">
        <v>8052</v>
      </c>
    </row>
    <row r="4319" spans="1:20" x14ac:dyDescent="0.2">
      <c r="A4319" t="s">
        <v>10569</v>
      </c>
      <c r="B4319" t="s">
        <v>10570</v>
      </c>
      <c r="C4319">
        <v>5.4737067182301798E+17</v>
      </c>
      <c r="D4319" t="s">
        <v>8200</v>
      </c>
      <c r="E4319">
        <v>441857569</v>
      </c>
      <c r="F4319" t="s">
        <v>1857</v>
      </c>
      <c r="G4319" t="s">
        <v>208</v>
      </c>
      <c r="H4319" t="s">
        <v>309</v>
      </c>
      <c r="I4319">
        <v>47.613230000000001</v>
      </c>
      <c r="J4319">
        <v>-122.34783</v>
      </c>
      <c r="K4319" t="s">
        <v>27</v>
      </c>
      <c r="L4319">
        <v>171</v>
      </c>
      <c r="M4319">
        <v>1</v>
      </c>
      <c r="N4319">
        <v>49</v>
      </c>
      <c r="O4319" s="1">
        <v>44810</v>
      </c>
      <c r="P4319">
        <v>6.93</v>
      </c>
      <c r="Q4319">
        <v>1</v>
      </c>
      <c r="R4319">
        <v>264</v>
      </c>
      <c r="S4319">
        <v>49</v>
      </c>
      <c r="T4319" t="s">
        <v>8201</v>
      </c>
    </row>
    <row r="4320" spans="1:20" x14ac:dyDescent="0.2">
      <c r="A4320" t="s">
        <v>10569</v>
      </c>
      <c r="B4320" t="s">
        <v>10570</v>
      </c>
      <c r="C4320">
        <v>5.4779265190956698E+17</v>
      </c>
      <c r="D4320" t="s">
        <v>8202</v>
      </c>
      <c r="E4320">
        <v>441321609</v>
      </c>
      <c r="F4320" t="s">
        <v>1931</v>
      </c>
      <c r="G4320" t="s">
        <v>44</v>
      </c>
      <c r="H4320" t="s">
        <v>749</v>
      </c>
      <c r="I4320">
        <v>47.549100000000003</v>
      </c>
      <c r="J4320">
        <v>-122.37249</v>
      </c>
      <c r="K4320" t="s">
        <v>27</v>
      </c>
      <c r="L4320">
        <v>158</v>
      </c>
      <c r="M4320">
        <v>1</v>
      </c>
      <c r="N4320">
        <v>11</v>
      </c>
      <c r="O4320" s="1">
        <v>44802</v>
      </c>
      <c r="P4320">
        <v>1.89</v>
      </c>
      <c r="Q4320">
        <v>1</v>
      </c>
      <c r="R4320">
        <v>106</v>
      </c>
      <c r="S4320">
        <v>11</v>
      </c>
      <c r="T4320" t="s">
        <v>8203</v>
      </c>
    </row>
    <row r="4321" spans="1:20" x14ac:dyDescent="0.2">
      <c r="A4321" t="s">
        <v>10569</v>
      </c>
      <c r="B4321" t="s">
        <v>10570</v>
      </c>
      <c r="C4321">
        <v>5.4793203016736602E+17</v>
      </c>
      <c r="D4321" t="s">
        <v>8204</v>
      </c>
      <c r="E4321">
        <v>127402958</v>
      </c>
      <c r="F4321" t="s">
        <v>720</v>
      </c>
      <c r="G4321" t="s">
        <v>189</v>
      </c>
      <c r="H4321" t="s">
        <v>190</v>
      </c>
      <c r="I4321">
        <v>47.546509999999998</v>
      </c>
      <c r="J4321">
        <v>-122.30511</v>
      </c>
      <c r="K4321" t="s">
        <v>27</v>
      </c>
      <c r="L4321">
        <v>282</v>
      </c>
      <c r="M4321">
        <v>2</v>
      </c>
      <c r="N4321">
        <v>2</v>
      </c>
      <c r="O4321" s="1">
        <v>44711</v>
      </c>
      <c r="P4321">
        <v>0.41</v>
      </c>
      <c r="Q4321">
        <v>1</v>
      </c>
      <c r="R4321">
        <v>44</v>
      </c>
      <c r="S4321">
        <v>2</v>
      </c>
      <c r="T4321" t="s">
        <v>8205</v>
      </c>
    </row>
    <row r="4322" spans="1:20" x14ac:dyDescent="0.2">
      <c r="A4322" t="s">
        <v>10569</v>
      </c>
      <c r="B4322" t="s">
        <v>10570</v>
      </c>
      <c r="C4322">
        <v>5.48496166982312E+17</v>
      </c>
      <c r="D4322" t="s">
        <v>8206</v>
      </c>
      <c r="E4322">
        <v>48005494</v>
      </c>
      <c r="F4322" t="s">
        <v>4209</v>
      </c>
      <c r="G4322" t="s">
        <v>56</v>
      </c>
      <c r="H4322" t="s">
        <v>458</v>
      </c>
      <c r="I4322">
        <v>47.611159999999998</v>
      </c>
      <c r="J4322">
        <v>-122.31443</v>
      </c>
      <c r="K4322" t="s">
        <v>27</v>
      </c>
      <c r="L4322">
        <v>140</v>
      </c>
      <c r="M4322">
        <v>30</v>
      </c>
      <c r="N4322">
        <v>2</v>
      </c>
      <c r="O4322" s="1">
        <v>44804</v>
      </c>
      <c r="P4322">
        <v>0.34</v>
      </c>
      <c r="Q4322">
        <v>104</v>
      </c>
      <c r="R4322">
        <v>351</v>
      </c>
      <c r="S4322">
        <v>2</v>
      </c>
    </row>
    <row r="4323" spans="1:20" x14ac:dyDescent="0.2">
      <c r="A4323" t="s">
        <v>10569</v>
      </c>
      <c r="B4323" t="s">
        <v>10570</v>
      </c>
      <c r="C4323">
        <v>5.4861687310973101E+17</v>
      </c>
      <c r="D4323" t="s">
        <v>8207</v>
      </c>
      <c r="E4323">
        <v>90537892</v>
      </c>
      <c r="F4323" t="s">
        <v>6644</v>
      </c>
      <c r="G4323" t="s">
        <v>30</v>
      </c>
      <c r="H4323" t="s">
        <v>133</v>
      </c>
      <c r="I4323">
        <v>47.557859999999998</v>
      </c>
      <c r="J4323">
        <v>-122.38233</v>
      </c>
      <c r="K4323" t="s">
        <v>22</v>
      </c>
      <c r="L4323">
        <v>80</v>
      </c>
      <c r="M4323">
        <v>1</v>
      </c>
      <c r="N4323">
        <v>11</v>
      </c>
      <c r="O4323" s="1">
        <v>44802</v>
      </c>
      <c r="P4323">
        <v>2.34</v>
      </c>
      <c r="Q4323">
        <v>1</v>
      </c>
      <c r="R4323">
        <v>303</v>
      </c>
      <c r="S4323">
        <v>11</v>
      </c>
      <c r="T4323" t="s">
        <v>8208</v>
      </c>
    </row>
    <row r="4324" spans="1:20" x14ac:dyDescent="0.2">
      <c r="A4324" t="s">
        <v>10569</v>
      </c>
      <c r="B4324" t="s">
        <v>10570</v>
      </c>
      <c r="C4324">
        <v>5.4867917297422298E+17</v>
      </c>
      <c r="D4324" t="s">
        <v>8209</v>
      </c>
      <c r="E4324">
        <v>99932610</v>
      </c>
      <c r="F4324" t="s">
        <v>6036</v>
      </c>
      <c r="G4324" t="s">
        <v>173</v>
      </c>
      <c r="H4324" t="s">
        <v>174</v>
      </c>
      <c r="I4324">
        <v>47.625369999999997</v>
      </c>
      <c r="J4324">
        <v>-122.3539</v>
      </c>
      <c r="K4324" t="s">
        <v>27</v>
      </c>
      <c r="L4324">
        <v>109</v>
      </c>
      <c r="M4324">
        <v>30</v>
      </c>
      <c r="N4324">
        <v>0</v>
      </c>
      <c r="Q4324">
        <v>29</v>
      </c>
      <c r="R4324">
        <v>263</v>
      </c>
      <c r="S4324">
        <v>0</v>
      </c>
    </row>
    <row r="4325" spans="1:20" x14ac:dyDescent="0.2">
      <c r="A4325" t="s">
        <v>10569</v>
      </c>
      <c r="B4325" t="s">
        <v>10570</v>
      </c>
      <c r="C4325">
        <v>5.4879921289208301E+17</v>
      </c>
      <c r="D4325" t="s">
        <v>8210</v>
      </c>
      <c r="E4325">
        <v>1357073</v>
      </c>
      <c r="F4325" t="s">
        <v>8211</v>
      </c>
      <c r="G4325" t="s">
        <v>25</v>
      </c>
      <c r="H4325" t="s">
        <v>639</v>
      </c>
      <c r="I4325">
        <v>47.545610000000003</v>
      </c>
      <c r="J4325">
        <v>-122.27885999999999</v>
      </c>
      <c r="K4325" t="s">
        <v>27</v>
      </c>
      <c r="L4325">
        <v>100</v>
      </c>
      <c r="M4325">
        <v>5</v>
      </c>
      <c r="N4325">
        <v>3</v>
      </c>
      <c r="O4325" s="1">
        <v>44782</v>
      </c>
      <c r="P4325">
        <v>0.41</v>
      </c>
      <c r="Q4325">
        <v>1</v>
      </c>
      <c r="R4325">
        <v>74</v>
      </c>
      <c r="S4325">
        <v>3</v>
      </c>
      <c r="T4325" t="s">
        <v>8212</v>
      </c>
    </row>
    <row r="4326" spans="1:20" x14ac:dyDescent="0.2">
      <c r="A4326" t="s">
        <v>10569</v>
      </c>
      <c r="B4326" t="s">
        <v>10570</v>
      </c>
      <c r="C4326">
        <v>5.4883418475850701E+17</v>
      </c>
      <c r="D4326" t="s">
        <v>8213</v>
      </c>
      <c r="E4326">
        <v>91504451</v>
      </c>
      <c r="F4326" t="s">
        <v>132</v>
      </c>
      <c r="G4326" t="s">
        <v>56</v>
      </c>
      <c r="H4326" t="s">
        <v>458</v>
      </c>
      <c r="I4326">
        <v>47.606189999999998</v>
      </c>
      <c r="J4326">
        <v>-122.30731</v>
      </c>
      <c r="K4326" t="s">
        <v>27</v>
      </c>
      <c r="L4326">
        <v>192</v>
      </c>
      <c r="M4326">
        <v>2</v>
      </c>
      <c r="N4326">
        <v>40</v>
      </c>
      <c r="O4326" s="1">
        <v>44820</v>
      </c>
      <c r="P4326">
        <v>5.29</v>
      </c>
      <c r="Q4326">
        <v>1</v>
      </c>
      <c r="R4326">
        <v>84</v>
      </c>
      <c r="S4326">
        <v>40</v>
      </c>
      <c r="T4326" t="s">
        <v>8214</v>
      </c>
    </row>
    <row r="4327" spans="1:20" x14ac:dyDescent="0.2">
      <c r="A4327" t="s">
        <v>10569</v>
      </c>
      <c r="B4327" t="s">
        <v>10570</v>
      </c>
      <c r="C4327">
        <v>5.4902283241805901E+17</v>
      </c>
      <c r="D4327" t="s">
        <v>8215</v>
      </c>
      <c r="E4327">
        <v>7435040</v>
      </c>
      <c r="F4327" t="s">
        <v>5126</v>
      </c>
      <c r="G4327" t="s">
        <v>38</v>
      </c>
      <c r="H4327" t="s">
        <v>39</v>
      </c>
      <c r="I4327">
        <v>47.722969999999997</v>
      </c>
      <c r="J4327">
        <v>-122.33553000000001</v>
      </c>
      <c r="K4327" t="s">
        <v>22</v>
      </c>
      <c r="L4327">
        <v>73</v>
      </c>
      <c r="M4327">
        <v>3</v>
      </c>
      <c r="N4327">
        <v>9</v>
      </c>
      <c r="O4327" s="1">
        <v>44804</v>
      </c>
      <c r="P4327">
        <v>1.41</v>
      </c>
      <c r="Q4327">
        <v>21</v>
      </c>
      <c r="R4327">
        <v>212</v>
      </c>
      <c r="S4327">
        <v>9</v>
      </c>
      <c r="T4327" t="s">
        <v>5127</v>
      </c>
    </row>
    <row r="4328" spans="1:20" x14ac:dyDescent="0.2">
      <c r="A4328" t="s">
        <v>10569</v>
      </c>
      <c r="B4328" t="s">
        <v>10570</v>
      </c>
      <c r="C4328">
        <v>5.4916967222879098E+17</v>
      </c>
      <c r="D4328" t="s">
        <v>8216</v>
      </c>
      <c r="E4328">
        <v>88566861</v>
      </c>
      <c r="F4328" t="s">
        <v>7969</v>
      </c>
      <c r="G4328" t="s">
        <v>208</v>
      </c>
      <c r="H4328" t="s">
        <v>309</v>
      </c>
      <c r="I4328">
        <v>47.611969999999999</v>
      </c>
      <c r="J4328">
        <v>-122.34061</v>
      </c>
      <c r="K4328" t="s">
        <v>27</v>
      </c>
      <c r="L4328">
        <v>258</v>
      </c>
      <c r="M4328">
        <v>1</v>
      </c>
      <c r="N4328">
        <v>28</v>
      </c>
      <c r="O4328" s="1">
        <v>44815</v>
      </c>
      <c r="P4328">
        <v>3.8</v>
      </c>
      <c r="Q4328">
        <v>5</v>
      </c>
      <c r="R4328">
        <v>297</v>
      </c>
      <c r="S4328">
        <v>28</v>
      </c>
      <c r="T4328" t="s">
        <v>291</v>
      </c>
    </row>
    <row r="4329" spans="1:20" x14ac:dyDescent="0.2">
      <c r="A4329" t="s">
        <v>10569</v>
      </c>
      <c r="B4329" t="s">
        <v>10570</v>
      </c>
      <c r="C4329">
        <v>5.4920241846269702E+17</v>
      </c>
      <c r="D4329" t="s">
        <v>8217</v>
      </c>
      <c r="E4329">
        <v>125158710</v>
      </c>
      <c r="F4329" t="s">
        <v>8192</v>
      </c>
      <c r="G4329" t="s">
        <v>52</v>
      </c>
      <c r="H4329" t="s">
        <v>1028</v>
      </c>
      <c r="I4329">
        <v>47.673810000000003</v>
      </c>
      <c r="J4329">
        <v>-122.31751</v>
      </c>
      <c r="K4329" t="s">
        <v>22</v>
      </c>
      <c r="L4329">
        <v>85</v>
      </c>
      <c r="M4329">
        <v>2</v>
      </c>
      <c r="N4329">
        <v>7</v>
      </c>
      <c r="O4329" s="1">
        <v>44820</v>
      </c>
      <c r="P4329">
        <v>2.76</v>
      </c>
      <c r="Q4329">
        <v>6</v>
      </c>
      <c r="R4329">
        <v>340</v>
      </c>
      <c r="S4329">
        <v>7</v>
      </c>
      <c r="T4329" t="s">
        <v>8193</v>
      </c>
    </row>
    <row r="4330" spans="1:20" x14ac:dyDescent="0.2">
      <c r="A4330" t="s">
        <v>10569</v>
      </c>
      <c r="B4330" t="s">
        <v>10570</v>
      </c>
      <c r="C4330">
        <v>5.49322483418912E+17</v>
      </c>
      <c r="D4330" t="s">
        <v>8218</v>
      </c>
      <c r="E4330">
        <v>88566861</v>
      </c>
      <c r="F4330" t="s">
        <v>7969</v>
      </c>
      <c r="G4330" t="s">
        <v>208</v>
      </c>
      <c r="H4330" t="s">
        <v>746</v>
      </c>
      <c r="I4330">
        <v>47.612000000000002</v>
      </c>
      <c r="J4330">
        <v>-122.34238999999999</v>
      </c>
      <c r="K4330" t="s">
        <v>27</v>
      </c>
      <c r="L4330">
        <v>261</v>
      </c>
      <c r="M4330">
        <v>1</v>
      </c>
      <c r="N4330">
        <v>43</v>
      </c>
      <c r="O4330" s="1">
        <v>44814</v>
      </c>
      <c r="P4330">
        <v>6.08</v>
      </c>
      <c r="Q4330">
        <v>5</v>
      </c>
      <c r="R4330">
        <v>293</v>
      </c>
      <c r="S4330">
        <v>43</v>
      </c>
      <c r="T4330" t="s">
        <v>291</v>
      </c>
    </row>
    <row r="4331" spans="1:20" x14ac:dyDescent="0.2">
      <c r="A4331" t="s">
        <v>10569</v>
      </c>
      <c r="B4331" t="s">
        <v>10570</v>
      </c>
      <c r="C4331">
        <v>5.4945523194778803E+17</v>
      </c>
      <c r="D4331" t="s">
        <v>8219</v>
      </c>
      <c r="E4331">
        <v>38082225</v>
      </c>
      <c r="F4331" t="s">
        <v>4354</v>
      </c>
      <c r="G4331" t="s">
        <v>38</v>
      </c>
      <c r="H4331" t="s">
        <v>39</v>
      </c>
      <c r="I4331">
        <v>47.734009999999998</v>
      </c>
      <c r="J4331">
        <v>-122.33937</v>
      </c>
      <c r="K4331" t="s">
        <v>22</v>
      </c>
      <c r="L4331">
        <v>72</v>
      </c>
      <c r="M4331">
        <v>3</v>
      </c>
      <c r="N4331">
        <v>3</v>
      </c>
      <c r="O4331" s="1">
        <v>44800</v>
      </c>
      <c r="P4331">
        <v>0.41</v>
      </c>
      <c r="Q4331">
        <v>3</v>
      </c>
      <c r="R4331">
        <v>347</v>
      </c>
      <c r="S4331">
        <v>3</v>
      </c>
      <c r="T4331" t="s">
        <v>4355</v>
      </c>
    </row>
    <row r="4332" spans="1:20" x14ac:dyDescent="0.2">
      <c r="A4332" t="s">
        <v>10569</v>
      </c>
      <c r="B4332" t="s">
        <v>10570</v>
      </c>
      <c r="C4332">
        <v>5.4968990109893901E+17</v>
      </c>
      <c r="D4332" t="s">
        <v>8220</v>
      </c>
      <c r="E4332">
        <v>3074414</v>
      </c>
      <c r="F4332" t="s">
        <v>77</v>
      </c>
      <c r="G4332" t="s">
        <v>52</v>
      </c>
      <c r="H4332" t="s">
        <v>156</v>
      </c>
      <c r="I4332">
        <v>47.655209999999997</v>
      </c>
      <c r="J4332">
        <v>-122.34573</v>
      </c>
      <c r="K4332" t="s">
        <v>27</v>
      </c>
      <c r="L4332">
        <v>150</v>
      </c>
      <c r="M4332">
        <v>30</v>
      </c>
      <c r="N4332">
        <v>10</v>
      </c>
      <c r="O4332" s="1">
        <v>44764</v>
      </c>
      <c r="P4332">
        <v>1.92</v>
      </c>
      <c r="Q4332">
        <v>115</v>
      </c>
      <c r="R4332">
        <v>159</v>
      </c>
      <c r="S4332">
        <v>10</v>
      </c>
      <c r="T4332" t="s">
        <v>849</v>
      </c>
    </row>
    <row r="4333" spans="1:20" x14ac:dyDescent="0.2">
      <c r="A4333" t="s">
        <v>10569</v>
      </c>
      <c r="B4333" t="s">
        <v>10570</v>
      </c>
      <c r="C4333">
        <v>5.5006942509392301E+17</v>
      </c>
      <c r="D4333" t="s">
        <v>8221</v>
      </c>
      <c r="E4333">
        <v>104834083</v>
      </c>
      <c r="F4333" t="s">
        <v>24</v>
      </c>
      <c r="G4333" t="s">
        <v>52</v>
      </c>
      <c r="H4333" t="s">
        <v>248</v>
      </c>
      <c r="I4333">
        <v>47.683399999999999</v>
      </c>
      <c r="J4333">
        <v>-122.35973</v>
      </c>
      <c r="K4333" t="s">
        <v>27</v>
      </c>
      <c r="L4333">
        <v>559</v>
      </c>
      <c r="M4333">
        <v>2</v>
      </c>
      <c r="N4333">
        <v>6</v>
      </c>
      <c r="O4333" s="1">
        <v>44817</v>
      </c>
      <c r="P4333">
        <v>2.2200000000000002</v>
      </c>
      <c r="Q4333">
        <v>46</v>
      </c>
      <c r="R4333">
        <v>353</v>
      </c>
      <c r="S4333">
        <v>6</v>
      </c>
      <c r="T4333" t="s">
        <v>8222</v>
      </c>
    </row>
    <row r="4334" spans="1:20" x14ac:dyDescent="0.2">
      <c r="A4334" t="s">
        <v>10569</v>
      </c>
      <c r="B4334" t="s">
        <v>10570</v>
      </c>
      <c r="C4334">
        <v>5.5007770842393101E+17</v>
      </c>
      <c r="D4334" t="s">
        <v>8223</v>
      </c>
      <c r="E4334">
        <v>104834083</v>
      </c>
      <c r="F4334" t="s">
        <v>24</v>
      </c>
      <c r="G4334" t="s">
        <v>208</v>
      </c>
      <c r="H4334" t="s">
        <v>290</v>
      </c>
      <c r="I4334">
        <v>47.60772</v>
      </c>
      <c r="J4334">
        <v>-122.33808000000001</v>
      </c>
      <c r="K4334" t="s">
        <v>27</v>
      </c>
      <c r="L4334">
        <v>207</v>
      </c>
      <c r="M4334">
        <v>6</v>
      </c>
      <c r="N4334">
        <v>5</v>
      </c>
      <c r="O4334" s="1">
        <v>44784</v>
      </c>
      <c r="P4334">
        <v>0.88</v>
      </c>
      <c r="Q4334">
        <v>46</v>
      </c>
      <c r="R4334">
        <v>353</v>
      </c>
      <c r="S4334">
        <v>5</v>
      </c>
      <c r="T4334" t="s">
        <v>8224</v>
      </c>
    </row>
    <row r="4335" spans="1:20" x14ac:dyDescent="0.2">
      <c r="A4335" t="s">
        <v>10569</v>
      </c>
      <c r="B4335" t="s">
        <v>10570</v>
      </c>
      <c r="C4335">
        <v>5.50191586339128E+17</v>
      </c>
      <c r="D4335" t="s">
        <v>8225</v>
      </c>
      <c r="E4335">
        <v>207773925</v>
      </c>
      <c r="F4335" t="s">
        <v>382</v>
      </c>
      <c r="G4335" t="s">
        <v>52</v>
      </c>
      <c r="H4335" t="s">
        <v>165</v>
      </c>
      <c r="I4335">
        <v>47.68976</v>
      </c>
      <c r="J4335">
        <v>-122.33110000000001</v>
      </c>
      <c r="K4335" t="s">
        <v>27</v>
      </c>
      <c r="L4335">
        <v>88</v>
      </c>
      <c r="M4335">
        <v>1</v>
      </c>
      <c r="N4335">
        <v>34</v>
      </c>
      <c r="O4335" s="1">
        <v>44813</v>
      </c>
      <c r="P4335">
        <v>4.57</v>
      </c>
      <c r="Q4335">
        <v>7</v>
      </c>
      <c r="R4335">
        <v>160</v>
      </c>
      <c r="S4335">
        <v>34</v>
      </c>
      <c r="T4335" t="s">
        <v>8226</v>
      </c>
    </row>
    <row r="4336" spans="1:20" x14ac:dyDescent="0.2">
      <c r="A4336" t="s">
        <v>10569</v>
      </c>
      <c r="B4336" t="s">
        <v>10570</v>
      </c>
      <c r="C4336">
        <v>5.5096135082648397E+17</v>
      </c>
      <c r="D4336" t="s">
        <v>8227</v>
      </c>
      <c r="E4336">
        <v>241584087</v>
      </c>
      <c r="F4336" t="s">
        <v>4245</v>
      </c>
      <c r="G4336" t="s">
        <v>44</v>
      </c>
      <c r="H4336" t="s">
        <v>537</v>
      </c>
      <c r="I4336">
        <v>47.568739999999998</v>
      </c>
      <c r="J4336">
        <v>-122.36149</v>
      </c>
      <c r="K4336" t="s">
        <v>27</v>
      </c>
      <c r="L4336">
        <v>171</v>
      </c>
      <c r="M4336">
        <v>1</v>
      </c>
      <c r="N4336">
        <v>46</v>
      </c>
      <c r="O4336" s="1">
        <v>44818</v>
      </c>
      <c r="P4336">
        <v>6.03</v>
      </c>
      <c r="Q4336">
        <v>4</v>
      </c>
      <c r="R4336">
        <v>171</v>
      </c>
      <c r="S4336">
        <v>46</v>
      </c>
      <c r="T4336" t="s">
        <v>8228</v>
      </c>
    </row>
    <row r="4337" spans="1:20" x14ac:dyDescent="0.2">
      <c r="A4337" t="s">
        <v>10569</v>
      </c>
      <c r="B4337" t="s">
        <v>10570</v>
      </c>
      <c r="C4337">
        <v>5.5170046720953299E+17</v>
      </c>
      <c r="D4337" t="s">
        <v>8229</v>
      </c>
      <c r="E4337">
        <v>63728784</v>
      </c>
      <c r="F4337" t="s">
        <v>8230</v>
      </c>
      <c r="G4337" t="s">
        <v>52</v>
      </c>
      <c r="H4337" t="s">
        <v>330</v>
      </c>
      <c r="I4337">
        <v>47.723269999999999</v>
      </c>
      <c r="J4337">
        <v>-122.35883</v>
      </c>
      <c r="K4337" t="s">
        <v>27</v>
      </c>
      <c r="L4337">
        <v>275</v>
      </c>
      <c r="M4337">
        <v>3</v>
      </c>
      <c r="N4337">
        <v>2</v>
      </c>
      <c r="O4337" s="1">
        <v>44751</v>
      </c>
      <c r="P4337">
        <v>0.71</v>
      </c>
      <c r="Q4337">
        <v>1</v>
      </c>
      <c r="R4337">
        <v>75</v>
      </c>
      <c r="S4337">
        <v>2</v>
      </c>
      <c r="T4337" t="s">
        <v>8231</v>
      </c>
    </row>
    <row r="4338" spans="1:20" x14ac:dyDescent="0.2">
      <c r="A4338" t="s">
        <v>10569</v>
      </c>
      <c r="B4338" t="s">
        <v>10570</v>
      </c>
      <c r="C4338">
        <v>5.5170853268615398E+17</v>
      </c>
      <c r="D4338" t="s">
        <v>8232</v>
      </c>
      <c r="E4338">
        <v>41551465</v>
      </c>
      <c r="F4338" t="s">
        <v>8177</v>
      </c>
      <c r="G4338" t="s">
        <v>56</v>
      </c>
      <c r="H4338" t="s">
        <v>462</v>
      </c>
      <c r="I4338">
        <v>47.60839</v>
      </c>
      <c r="J4338">
        <v>-122.28570000000001</v>
      </c>
      <c r="K4338" t="s">
        <v>22</v>
      </c>
      <c r="L4338">
        <v>123</v>
      </c>
      <c r="M4338">
        <v>1</v>
      </c>
      <c r="N4338">
        <v>57</v>
      </c>
      <c r="O4338" s="1">
        <v>44806</v>
      </c>
      <c r="P4338">
        <v>8.4700000000000006</v>
      </c>
      <c r="Q4338">
        <v>1</v>
      </c>
      <c r="R4338">
        <v>15</v>
      </c>
      <c r="S4338">
        <v>57</v>
      </c>
      <c r="T4338" t="s">
        <v>8233</v>
      </c>
    </row>
    <row r="4339" spans="1:20" x14ac:dyDescent="0.2">
      <c r="A4339" t="s">
        <v>10569</v>
      </c>
      <c r="B4339" t="s">
        <v>10570</v>
      </c>
      <c r="C4339">
        <v>5.5205515050339597E+17</v>
      </c>
      <c r="D4339" t="s">
        <v>8234</v>
      </c>
      <c r="E4339">
        <v>107434423</v>
      </c>
      <c r="F4339" t="s">
        <v>5285</v>
      </c>
      <c r="G4339" t="s">
        <v>78</v>
      </c>
      <c r="H4339" t="s">
        <v>215</v>
      </c>
      <c r="I4339">
        <v>47.6148399</v>
      </c>
      <c r="J4339">
        <v>-122.3241666</v>
      </c>
      <c r="K4339" t="s">
        <v>27</v>
      </c>
      <c r="L4339">
        <v>177</v>
      </c>
      <c r="M4339">
        <v>31</v>
      </c>
      <c r="N4339">
        <v>0</v>
      </c>
      <c r="Q4339">
        <v>369</v>
      </c>
      <c r="R4339">
        <v>365</v>
      </c>
      <c r="S4339">
        <v>0</v>
      </c>
    </row>
    <row r="4340" spans="1:20" x14ac:dyDescent="0.2">
      <c r="A4340" t="s">
        <v>10569</v>
      </c>
      <c r="B4340" t="s">
        <v>10570</v>
      </c>
      <c r="C4340">
        <v>5.5206270013484902E+17</v>
      </c>
      <c r="D4340" t="s">
        <v>8235</v>
      </c>
      <c r="E4340">
        <v>107434423</v>
      </c>
      <c r="F4340" t="s">
        <v>5285</v>
      </c>
      <c r="G4340" t="s">
        <v>78</v>
      </c>
      <c r="H4340" t="s">
        <v>215</v>
      </c>
      <c r="I4340">
        <v>47.6148399</v>
      </c>
      <c r="J4340">
        <v>-122.3241666</v>
      </c>
      <c r="K4340" t="s">
        <v>27</v>
      </c>
      <c r="L4340">
        <v>260</v>
      </c>
      <c r="M4340">
        <v>31</v>
      </c>
      <c r="N4340">
        <v>0</v>
      </c>
      <c r="Q4340">
        <v>369</v>
      </c>
      <c r="R4340">
        <v>301</v>
      </c>
      <c r="S4340">
        <v>0</v>
      </c>
    </row>
    <row r="4341" spans="1:20" x14ac:dyDescent="0.2">
      <c r="A4341" t="s">
        <v>10569</v>
      </c>
      <c r="B4341" t="s">
        <v>10570</v>
      </c>
      <c r="C4341">
        <v>5.5212577740082099E+17</v>
      </c>
      <c r="D4341" t="s">
        <v>8236</v>
      </c>
      <c r="E4341">
        <v>125158710</v>
      </c>
      <c r="F4341" t="s">
        <v>8192</v>
      </c>
      <c r="G4341" t="s">
        <v>52</v>
      </c>
      <c r="H4341" t="s">
        <v>1028</v>
      </c>
      <c r="I4341">
        <v>47.673639999999999</v>
      </c>
      <c r="J4341">
        <v>-122.31883000000001</v>
      </c>
      <c r="K4341" t="s">
        <v>22</v>
      </c>
      <c r="L4341">
        <v>48</v>
      </c>
      <c r="M4341">
        <v>2</v>
      </c>
      <c r="N4341">
        <v>23</v>
      </c>
      <c r="O4341" s="1">
        <v>44817</v>
      </c>
      <c r="P4341">
        <v>3.65</v>
      </c>
      <c r="Q4341">
        <v>6</v>
      </c>
      <c r="R4341">
        <v>0</v>
      </c>
      <c r="S4341">
        <v>23</v>
      </c>
      <c r="T4341" t="s">
        <v>8193</v>
      </c>
    </row>
    <row r="4342" spans="1:20" x14ac:dyDescent="0.2">
      <c r="A4342" t="s">
        <v>10569</v>
      </c>
      <c r="B4342" t="s">
        <v>10570</v>
      </c>
      <c r="C4342">
        <v>5.5213609594212499E+17</v>
      </c>
      <c r="D4342" t="s">
        <v>8237</v>
      </c>
      <c r="E4342">
        <v>104834083</v>
      </c>
      <c r="F4342" t="s">
        <v>24</v>
      </c>
      <c r="G4342" t="s">
        <v>173</v>
      </c>
      <c r="H4342" t="s">
        <v>356</v>
      </c>
      <c r="I4342">
        <v>47.636025923755803</v>
      </c>
      <c r="J4342">
        <v>-122.34953600690601</v>
      </c>
      <c r="K4342" t="s">
        <v>27</v>
      </c>
      <c r="L4342">
        <v>343</v>
      </c>
      <c r="M4342">
        <v>2</v>
      </c>
      <c r="N4342">
        <v>14</v>
      </c>
      <c r="O4342" s="1">
        <v>44801</v>
      </c>
      <c r="P4342">
        <v>2.27</v>
      </c>
      <c r="Q4342">
        <v>46</v>
      </c>
      <c r="R4342">
        <v>349</v>
      </c>
      <c r="S4342">
        <v>14</v>
      </c>
      <c r="T4342" t="s">
        <v>8238</v>
      </c>
    </row>
    <row r="4343" spans="1:20" x14ac:dyDescent="0.2">
      <c r="A4343" t="s">
        <v>10569</v>
      </c>
      <c r="B4343" t="s">
        <v>10570</v>
      </c>
      <c r="C4343">
        <v>5.5227307445438099E+17</v>
      </c>
      <c r="D4343" t="s">
        <v>8239</v>
      </c>
      <c r="E4343">
        <v>125158710</v>
      </c>
      <c r="F4343" t="s">
        <v>8192</v>
      </c>
      <c r="G4343" t="s">
        <v>311</v>
      </c>
      <c r="H4343" t="s">
        <v>311</v>
      </c>
      <c r="I4343">
        <v>47.672229999999999</v>
      </c>
      <c r="J4343">
        <v>-122.31894</v>
      </c>
      <c r="K4343" t="s">
        <v>22</v>
      </c>
      <c r="L4343">
        <v>46</v>
      </c>
      <c r="M4343">
        <v>2</v>
      </c>
      <c r="N4343">
        <v>6</v>
      </c>
      <c r="O4343" s="1">
        <v>44795</v>
      </c>
      <c r="P4343">
        <v>0.8</v>
      </c>
      <c r="Q4343">
        <v>6</v>
      </c>
      <c r="R4343">
        <v>296</v>
      </c>
      <c r="S4343">
        <v>6</v>
      </c>
      <c r="T4343" t="s">
        <v>8193</v>
      </c>
    </row>
    <row r="4344" spans="1:20" x14ac:dyDescent="0.2">
      <c r="A4344" t="s">
        <v>10569</v>
      </c>
      <c r="B4344" t="s">
        <v>10570</v>
      </c>
      <c r="C4344">
        <v>5.5239272242783898E+17</v>
      </c>
      <c r="D4344" t="s">
        <v>8240</v>
      </c>
      <c r="E4344">
        <v>183583319</v>
      </c>
      <c r="F4344" t="s">
        <v>1931</v>
      </c>
      <c r="G4344" t="s">
        <v>208</v>
      </c>
      <c r="H4344" t="s">
        <v>290</v>
      </c>
      <c r="I4344">
        <v>47.606549999999999</v>
      </c>
      <c r="J4344">
        <v>-122.34113000000001</v>
      </c>
      <c r="K4344" t="s">
        <v>27</v>
      </c>
      <c r="L4344">
        <v>230</v>
      </c>
      <c r="M4344">
        <v>2</v>
      </c>
      <c r="N4344">
        <v>62</v>
      </c>
      <c r="O4344" s="1">
        <v>44811</v>
      </c>
      <c r="P4344">
        <v>8.3000000000000007</v>
      </c>
      <c r="Q4344">
        <v>4</v>
      </c>
      <c r="R4344">
        <v>33</v>
      </c>
      <c r="S4344">
        <v>62</v>
      </c>
      <c r="T4344" t="s">
        <v>7447</v>
      </c>
    </row>
    <row r="4345" spans="1:20" x14ac:dyDescent="0.2">
      <c r="A4345" t="s">
        <v>10569</v>
      </c>
      <c r="B4345" t="s">
        <v>10570</v>
      </c>
      <c r="C4345">
        <v>5.5245750154720698E+17</v>
      </c>
      <c r="D4345" t="s">
        <v>8241</v>
      </c>
      <c r="E4345">
        <v>80333752</v>
      </c>
      <c r="F4345" t="s">
        <v>2317</v>
      </c>
      <c r="G4345" t="s">
        <v>208</v>
      </c>
      <c r="H4345" t="s">
        <v>309</v>
      </c>
      <c r="I4345">
        <v>47.615850000000002</v>
      </c>
      <c r="J4345">
        <v>-122.34647</v>
      </c>
      <c r="K4345" t="s">
        <v>27</v>
      </c>
      <c r="L4345">
        <v>344</v>
      </c>
      <c r="M4345">
        <v>2</v>
      </c>
      <c r="N4345">
        <v>33</v>
      </c>
      <c r="O4345" s="1">
        <v>44810</v>
      </c>
      <c r="P4345">
        <v>4.5</v>
      </c>
      <c r="Q4345">
        <v>21</v>
      </c>
      <c r="R4345">
        <v>148</v>
      </c>
      <c r="S4345">
        <v>33</v>
      </c>
      <c r="T4345" t="s">
        <v>8242</v>
      </c>
    </row>
    <row r="4346" spans="1:20" x14ac:dyDescent="0.2">
      <c r="A4346" t="s">
        <v>10569</v>
      </c>
      <c r="B4346" t="s">
        <v>10570</v>
      </c>
      <c r="C4346">
        <v>5.5272962421610598E+17</v>
      </c>
      <c r="D4346" t="s">
        <v>8243</v>
      </c>
      <c r="E4346">
        <v>107456887</v>
      </c>
      <c r="F4346" t="s">
        <v>77</v>
      </c>
      <c r="G4346" t="s">
        <v>208</v>
      </c>
      <c r="H4346" t="s">
        <v>309</v>
      </c>
      <c r="I4346">
        <v>47.618380000000002</v>
      </c>
      <c r="J4346">
        <v>-122.34742</v>
      </c>
      <c r="K4346" t="s">
        <v>27</v>
      </c>
      <c r="L4346">
        <v>135</v>
      </c>
      <c r="M4346">
        <v>1</v>
      </c>
      <c r="N4346">
        <v>57</v>
      </c>
      <c r="O4346" s="1">
        <v>44819</v>
      </c>
      <c r="P4346">
        <v>8.34</v>
      </c>
      <c r="Q4346">
        <v>3</v>
      </c>
      <c r="R4346">
        <v>325</v>
      </c>
      <c r="S4346">
        <v>57</v>
      </c>
      <c r="T4346" t="s">
        <v>3779</v>
      </c>
    </row>
    <row r="4347" spans="1:20" x14ac:dyDescent="0.2">
      <c r="A4347" t="s">
        <v>10569</v>
      </c>
      <c r="B4347" t="s">
        <v>10570</v>
      </c>
      <c r="C4347">
        <v>5.5291269759396499E+17</v>
      </c>
      <c r="D4347" t="s">
        <v>8244</v>
      </c>
      <c r="E4347">
        <v>49654701</v>
      </c>
      <c r="F4347" t="s">
        <v>8245</v>
      </c>
      <c r="G4347" t="s">
        <v>52</v>
      </c>
      <c r="H4347" t="s">
        <v>305</v>
      </c>
      <c r="I4347">
        <v>47.664879999999997</v>
      </c>
      <c r="J4347">
        <v>-122.29176</v>
      </c>
      <c r="K4347" t="s">
        <v>27</v>
      </c>
      <c r="L4347">
        <v>258</v>
      </c>
      <c r="M4347">
        <v>2</v>
      </c>
      <c r="N4347">
        <v>18</v>
      </c>
      <c r="O4347" s="1">
        <v>44808</v>
      </c>
      <c r="P4347">
        <v>4.5</v>
      </c>
      <c r="Q4347">
        <v>1</v>
      </c>
      <c r="R4347">
        <v>162</v>
      </c>
      <c r="S4347">
        <v>18</v>
      </c>
      <c r="T4347" t="s">
        <v>8246</v>
      </c>
    </row>
    <row r="4348" spans="1:20" x14ac:dyDescent="0.2">
      <c r="A4348" t="s">
        <v>10569</v>
      </c>
      <c r="B4348" t="s">
        <v>10570</v>
      </c>
      <c r="C4348">
        <v>5.5293148327644403E+17</v>
      </c>
      <c r="D4348" t="s">
        <v>8247</v>
      </c>
      <c r="E4348">
        <v>125158710</v>
      </c>
      <c r="F4348" t="s">
        <v>8192</v>
      </c>
      <c r="G4348" t="s">
        <v>311</v>
      </c>
      <c r="H4348" t="s">
        <v>311</v>
      </c>
      <c r="I4348">
        <v>47.67192</v>
      </c>
      <c r="J4348">
        <v>-122.31909</v>
      </c>
      <c r="K4348" t="s">
        <v>22</v>
      </c>
      <c r="L4348">
        <v>65</v>
      </c>
      <c r="M4348">
        <v>2</v>
      </c>
      <c r="N4348">
        <v>18</v>
      </c>
      <c r="O4348" s="1">
        <v>44819</v>
      </c>
      <c r="P4348">
        <v>2.76</v>
      </c>
      <c r="Q4348">
        <v>6</v>
      </c>
      <c r="R4348">
        <v>0</v>
      </c>
      <c r="S4348">
        <v>18</v>
      </c>
      <c r="T4348" t="s">
        <v>8193</v>
      </c>
    </row>
    <row r="4349" spans="1:20" x14ac:dyDescent="0.2">
      <c r="A4349" t="s">
        <v>10569</v>
      </c>
      <c r="B4349" t="s">
        <v>10570</v>
      </c>
      <c r="C4349">
        <v>5.5296565819736698E+17</v>
      </c>
      <c r="D4349" t="s">
        <v>8248</v>
      </c>
      <c r="E4349">
        <v>265276704</v>
      </c>
      <c r="F4349" t="s">
        <v>8249</v>
      </c>
      <c r="G4349" t="s">
        <v>52</v>
      </c>
      <c r="H4349" t="s">
        <v>514</v>
      </c>
      <c r="I4349">
        <v>47.691679999999998</v>
      </c>
      <c r="J4349">
        <v>-122.39452</v>
      </c>
      <c r="K4349" t="s">
        <v>27</v>
      </c>
      <c r="L4349">
        <v>250</v>
      </c>
      <c r="M4349">
        <v>3</v>
      </c>
      <c r="N4349">
        <v>16</v>
      </c>
      <c r="O4349" s="1">
        <v>44808</v>
      </c>
      <c r="P4349">
        <v>3.43</v>
      </c>
      <c r="Q4349">
        <v>1</v>
      </c>
      <c r="R4349">
        <v>61</v>
      </c>
      <c r="S4349">
        <v>16</v>
      </c>
      <c r="T4349" t="s">
        <v>8250</v>
      </c>
    </row>
    <row r="4350" spans="1:20" x14ac:dyDescent="0.2">
      <c r="A4350" t="s">
        <v>10569</v>
      </c>
      <c r="B4350" t="s">
        <v>10570</v>
      </c>
      <c r="C4350">
        <v>5.5297074379363002E+17</v>
      </c>
      <c r="D4350" t="s">
        <v>8251</v>
      </c>
      <c r="E4350">
        <v>36859061</v>
      </c>
      <c r="F4350" t="s">
        <v>1307</v>
      </c>
      <c r="G4350" t="s">
        <v>78</v>
      </c>
      <c r="H4350" t="s">
        <v>219</v>
      </c>
      <c r="I4350">
        <v>47.6390070265887</v>
      </c>
      <c r="J4350">
        <v>-122.314041916671</v>
      </c>
      <c r="K4350" t="s">
        <v>27</v>
      </c>
      <c r="L4350">
        <v>139</v>
      </c>
      <c r="M4350">
        <v>2</v>
      </c>
      <c r="N4350">
        <v>6</v>
      </c>
      <c r="O4350" s="1">
        <v>44816</v>
      </c>
      <c r="P4350">
        <v>6</v>
      </c>
      <c r="Q4350">
        <v>1</v>
      </c>
      <c r="R4350">
        <v>336</v>
      </c>
      <c r="S4350">
        <v>6</v>
      </c>
      <c r="T4350" t="s">
        <v>8252</v>
      </c>
    </row>
    <row r="4351" spans="1:20" x14ac:dyDescent="0.2">
      <c r="A4351" t="s">
        <v>10569</v>
      </c>
      <c r="B4351" t="s">
        <v>10570</v>
      </c>
      <c r="C4351">
        <v>5.5302697838522598E+17</v>
      </c>
      <c r="D4351" t="s">
        <v>8253</v>
      </c>
      <c r="E4351">
        <v>37843551</v>
      </c>
      <c r="F4351" t="s">
        <v>5899</v>
      </c>
      <c r="G4351" t="s">
        <v>52</v>
      </c>
      <c r="H4351" t="s">
        <v>305</v>
      </c>
      <c r="I4351">
        <v>47.671250000000001</v>
      </c>
      <c r="J4351">
        <v>-122.30175</v>
      </c>
      <c r="K4351" t="s">
        <v>27</v>
      </c>
      <c r="L4351">
        <v>239</v>
      </c>
      <c r="M4351">
        <v>2</v>
      </c>
      <c r="N4351">
        <v>23</v>
      </c>
      <c r="O4351" s="1">
        <v>44800</v>
      </c>
      <c r="P4351">
        <v>3.17</v>
      </c>
      <c r="Q4351">
        <v>2</v>
      </c>
      <c r="R4351">
        <v>151</v>
      </c>
      <c r="S4351">
        <v>23</v>
      </c>
      <c r="T4351" t="s">
        <v>8254</v>
      </c>
    </row>
    <row r="4352" spans="1:20" x14ac:dyDescent="0.2">
      <c r="A4352" t="s">
        <v>10569</v>
      </c>
      <c r="B4352" t="s">
        <v>10570</v>
      </c>
      <c r="C4352">
        <v>5.5311652925073203E+17</v>
      </c>
      <c r="D4352" t="s">
        <v>8255</v>
      </c>
      <c r="E4352">
        <v>37843551</v>
      </c>
      <c r="F4352" t="s">
        <v>5899</v>
      </c>
      <c r="G4352" t="s">
        <v>52</v>
      </c>
      <c r="H4352" t="s">
        <v>305</v>
      </c>
      <c r="I4352">
        <v>47.671129999999998</v>
      </c>
      <c r="J4352">
        <v>-122.30275</v>
      </c>
      <c r="K4352" t="s">
        <v>27</v>
      </c>
      <c r="L4352">
        <v>154</v>
      </c>
      <c r="M4352">
        <v>2</v>
      </c>
      <c r="N4352">
        <v>36</v>
      </c>
      <c r="O4352" s="1">
        <v>44809</v>
      </c>
      <c r="P4352">
        <v>5</v>
      </c>
      <c r="Q4352">
        <v>2</v>
      </c>
      <c r="R4352">
        <v>137</v>
      </c>
      <c r="S4352">
        <v>36</v>
      </c>
      <c r="T4352" t="s">
        <v>8254</v>
      </c>
    </row>
    <row r="4353" spans="1:20" x14ac:dyDescent="0.2">
      <c r="A4353" t="s">
        <v>10569</v>
      </c>
      <c r="B4353" t="s">
        <v>10570</v>
      </c>
      <c r="C4353">
        <v>5.5327064071734298E+17</v>
      </c>
      <c r="D4353" t="s">
        <v>8256</v>
      </c>
      <c r="E4353">
        <v>14170421</v>
      </c>
      <c r="F4353" t="s">
        <v>8257</v>
      </c>
      <c r="G4353" t="s">
        <v>30</v>
      </c>
      <c r="H4353" t="s">
        <v>133</v>
      </c>
      <c r="I4353">
        <v>47.546849999999999</v>
      </c>
      <c r="J4353">
        <v>-122.38518999999999</v>
      </c>
      <c r="K4353" t="s">
        <v>27</v>
      </c>
      <c r="L4353">
        <v>176</v>
      </c>
      <c r="M4353">
        <v>2</v>
      </c>
      <c r="N4353">
        <v>18</v>
      </c>
      <c r="O4353" s="1">
        <v>44817</v>
      </c>
      <c r="P4353">
        <v>3.83</v>
      </c>
      <c r="Q4353">
        <v>1</v>
      </c>
      <c r="R4353">
        <v>240</v>
      </c>
      <c r="S4353">
        <v>18</v>
      </c>
      <c r="T4353" t="s">
        <v>8258</v>
      </c>
    </row>
    <row r="4354" spans="1:20" x14ac:dyDescent="0.2">
      <c r="A4354" t="s">
        <v>10569</v>
      </c>
      <c r="B4354" t="s">
        <v>10570</v>
      </c>
      <c r="C4354">
        <v>5.5334414587681997E+17</v>
      </c>
      <c r="D4354" t="s">
        <v>8259</v>
      </c>
      <c r="E4354">
        <v>263502162</v>
      </c>
      <c r="F4354" t="s">
        <v>64</v>
      </c>
      <c r="G4354" t="s">
        <v>208</v>
      </c>
      <c r="H4354" t="s">
        <v>360</v>
      </c>
      <c r="I4354">
        <v>47.596919999999997</v>
      </c>
      <c r="J4354">
        <v>-122.33177000000001</v>
      </c>
      <c r="K4354" t="s">
        <v>27</v>
      </c>
      <c r="L4354">
        <v>92</v>
      </c>
      <c r="M4354">
        <v>30</v>
      </c>
      <c r="N4354">
        <v>0</v>
      </c>
      <c r="Q4354">
        <v>52</v>
      </c>
      <c r="R4354">
        <v>363</v>
      </c>
      <c r="S4354">
        <v>0</v>
      </c>
    </row>
    <row r="4355" spans="1:20" x14ac:dyDescent="0.2">
      <c r="A4355" t="s">
        <v>10569</v>
      </c>
      <c r="B4355" t="s">
        <v>10570</v>
      </c>
      <c r="C4355">
        <v>5.5343717364048902E+17</v>
      </c>
      <c r="D4355" t="s">
        <v>8260</v>
      </c>
      <c r="E4355">
        <v>442933026</v>
      </c>
      <c r="F4355" t="s">
        <v>8261</v>
      </c>
      <c r="G4355" t="s">
        <v>56</v>
      </c>
      <c r="H4355" t="s">
        <v>458</v>
      </c>
      <c r="I4355">
        <v>47.60284</v>
      </c>
      <c r="J4355">
        <v>-122.30786000000001</v>
      </c>
      <c r="K4355" t="s">
        <v>27</v>
      </c>
      <c r="L4355">
        <v>361</v>
      </c>
      <c r="M4355">
        <v>1</v>
      </c>
      <c r="N4355">
        <v>17</v>
      </c>
      <c r="O4355" s="1">
        <v>44805</v>
      </c>
      <c r="P4355">
        <v>2.2799999999999998</v>
      </c>
      <c r="Q4355">
        <v>1</v>
      </c>
      <c r="R4355">
        <v>330</v>
      </c>
      <c r="S4355">
        <v>17</v>
      </c>
      <c r="T4355" t="s">
        <v>8262</v>
      </c>
    </row>
    <row r="4356" spans="1:20" x14ac:dyDescent="0.2">
      <c r="A4356" t="s">
        <v>10569</v>
      </c>
      <c r="B4356" t="s">
        <v>10570</v>
      </c>
      <c r="C4356">
        <v>5.5375723866903898E+17</v>
      </c>
      <c r="D4356" t="s">
        <v>8263</v>
      </c>
      <c r="E4356">
        <v>158715708</v>
      </c>
      <c r="F4356" t="s">
        <v>8264</v>
      </c>
      <c r="G4356" t="s">
        <v>56</v>
      </c>
      <c r="H4356" t="s">
        <v>280</v>
      </c>
      <c r="I4356">
        <v>47.613199999999999</v>
      </c>
      <c r="J4356">
        <v>-122.30216</v>
      </c>
      <c r="K4356" t="s">
        <v>27</v>
      </c>
      <c r="L4356">
        <v>255</v>
      </c>
      <c r="M4356">
        <v>2</v>
      </c>
      <c r="N4356">
        <v>34</v>
      </c>
      <c r="O4356" s="1">
        <v>44818</v>
      </c>
      <c r="P4356">
        <v>4.68</v>
      </c>
      <c r="Q4356">
        <v>2</v>
      </c>
      <c r="R4356">
        <v>159</v>
      </c>
      <c r="S4356">
        <v>34</v>
      </c>
      <c r="T4356" t="s">
        <v>8265</v>
      </c>
    </row>
    <row r="4357" spans="1:20" x14ac:dyDescent="0.2">
      <c r="A4357" t="s">
        <v>10569</v>
      </c>
      <c r="B4357" t="s">
        <v>10570</v>
      </c>
      <c r="C4357">
        <v>5.5391796992845798E+17</v>
      </c>
      <c r="D4357" t="s">
        <v>8266</v>
      </c>
      <c r="E4357">
        <v>76250871</v>
      </c>
      <c r="F4357" t="s">
        <v>8267</v>
      </c>
      <c r="G4357" t="s">
        <v>144</v>
      </c>
      <c r="H4357" t="s">
        <v>501</v>
      </c>
      <c r="I4357">
        <v>47.666989999999998</v>
      </c>
      <c r="J4357">
        <v>-122.3862</v>
      </c>
      <c r="K4357" t="s">
        <v>27</v>
      </c>
      <c r="L4357">
        <v>382</v>
      </c>
      <c r="M4357">
        <v>2</v>
      </c>
      <c r="N4357">
        <v>4</v>
      </c>
      <c r="O4357" s="1">
        <v>44801</v>
      </c>
      <c r="P4357">
        <v>1.21</v>
      </c>
      <c r="Q4357">
        <v>1</v>
      </c>
      <c r="R4357">
        <v>362</v>
      </c>
      <c r="S4357">
        <v>4</v>
      </c>
      <c r="T4357" t="s">
        <v>8268</v>
      </c>
    </row>
    <row r="4358" spans="1:20" x14ac:dyDescent="0.2">
      <c r="A4358" t="s">
        <v>10569</v>
      </c>
      <c r="B4358" t="s">
        <v>10570</v>
      </c>
      <c r="C4358">
        <v>5.5408151914523802E+17</v>
      </c>
      <c r="D4358" t="s">
        <v>8269</v>
      </c>
      <c r="E4358">
        <v>107434423</v>
      </c>
      <c r="F4358" t="s">
        <v>5285</v>
      </c>
      <c r="G4358" t="s">
        <v>78</v>
      </c>
      <c r="H4358" t="s">
        <v>215</v>
      </c>
      <c r="I4358">
        <v>47.6148399</v>
      </c>
      <c r="J4358">
        <v>-122.3241666</v>
      </c>
      <c r="K4358" t="s">
        <v>27</v>
      </c>
      <c r="L4358">
        <v>174</v>
      </c>
      <c r="M4358">
        <v>31</v>
      </c>
      <c r="N4358">
        <v>0</v>
      </c>
      <c r="Q4358">
        <v>369</v>
      </c>
      <c r="R4358">
        <v>326</v>
      </c>
      <c r="S4358">
        <v>0</v>
      </c>
    </row>
    <row r="4359" spans="1:20" x14ac:dyDescent="0.2">
      <c r="A4359" t="s">
        <v>10569</v>
      </c>
      <c r="B4359" t="s">
        <v>10570</v>
      </c>
      <c r="C4359">
        <v>5.5408200168348499E+17</v>
      </c>
      <c r="D4359" t="s">
        <v>8270</v>
      </c>
      <c r="E4359">
        <v>107434423</v>
      </c>
      <c r="F4359" t="s">
        <v>5285</v>
      </c>
      <c r="G4359" t="s">
        <v>173</v>
      </c>
      <c r="H4359" t="s">
        <v>174</v>
      </c>
      <c r="I4359">
        <v>47.6213318</v>
      </c>
      <c r="J4359">
        <v>-122.3604586</v>
      </c>
      <c r="K4359" t="s">
        <v>27</v>
      </c>
      <c r="L4359">
        <v>171</v>
      </c>
      <c r="M4359">
        <v>31</v>
      </c>
      <c r="N4359">
        <v>0</v>
      </c>
      <c r="Q4359">
        <v>369</v>
      </c>
      <c r="R4359">
        <v>335</v>
      </c>
      <c r="S4359">
        <v>0</v>
      </c>
    </row>
    <row r="4360" spans="1:20" x14ac:dyDescent="0.2">
      <c r="A4360" t="s">
        <v>10569</v>
      </c>
      <c r="B4360" t="s">
        <v>10570</v>
      </c>
      <c r="C4360">
        <v>5.5408654244074803E+17</v>
      </c>
      <c r="D4360" t="s">
        <v>8271</v>
      </c>
      <c r="E4360">
        <v>107434423</v>
      </c>
      <c r="F4360" t="s">
        <v>5285</v>
      </c>
      <c r="G4360" t="s">
        <v>173</v>
      </c>
      <c r="H4360" t="s">
        <v>174</v>
      </c>
      <c r="I4360">
        <v>47.6213318</v>
      </c>
      <c r="J4360">
        <v>-122.3604586</v>
      </c>
      <c r="K4360" t="s">
        <v>27</v>
      </c>
      <c r="L4360">
        <v>150</v>
      </c>
      <c r="M4360">
        <v>31</v>
      </c>
      <c r="N4360">
        <v>0</v>
      </c>
      <c r="Q4360">
        <v>369</v>
      </c>
      <c r="R4360">
        <v>319</v>
      </c>
      <c r="S4360">
        <v>0</v>
      </c>
    </row>
    <row r="4361" spans="1:20" x14ac:dyDescent="0.2">
      <c r="A4361" t="s">
        <v>10569</v>
      </c>
      <c r="B4361" t="s">
        <v>10570</v>
      </c>
      <c r="C4361">
        <v>5.5432374554275597E+17</v>
      </c>
      <c r="D4361" t="s">
        <v>8272</v>
      </c>
      <c r="E4361">
        <v>436672049</v>
      </c>
      <c r="F4361" t="s">
        <v>139</v>
      </c>
      <c r="G4361" t="s">
        <v>185</v>
      </c>
      <c r="H4361" t="s">
        <v>1151</v>
      </c>
      <c r="I4361">
        <v>47.636670000000002</v>
      </c>
      <c r="J4361">
        <v>-122.3922</v>
      </c>
      <c r="K4361" t="s">
        <v>27</v>
      </c>
      <c r="L4361">
        <v>263</v>
      </c>
      <c r="M4361">
        <v>2</v>
      </c>
      <c r="N4361">
        <v>9</v>
      </c>
      <c r="O4361" s="1">
        <v>44819</v>
      </c>
      <c r="P4361">
        <v>1.52</v>
      </c>
      <c r="Q4361">
        <v>4</v>
      </c>
      <c r="R4361">
        <v>144</v>
      </c>
      <c r="S4361">
        <v>9</v>
      </c>
      <c r="T4361" t="s">
        <v>7955</v>
      </c>
    </row>
    <row r="4362" spans="1:20" x14ac:dyDescent="0.2">
      <c r="A4362" t="s">
        <v>10569</v>
      </c>
      <c r="B4362" t="s">
        <v>10570</v>
      </c>
      <c r="C4362">
        <v>5.5438282948467098E+17</v>
      </c>
      <c r="D4362" t="s">
        <v>8273</v>
      </c>
      <c r="E4362">
        <v>436672049</v>
      </c>
      <c r="F4362" t="s">
        <v>139</v>
      </c>
      <c r="G4362" t="s">
        <v>185</v>
      </c>
      <c r="H4362" t="s">
        <v>1151</v>
      </c>
      <c r="I4362">
        <v>47.636719999999997</v>
      </c>
      <c r="J4362">
        <v>-122.39106</v>
      </c>
      <c r="K4362" t="s">
        <v>27</v>
      </c>
      <c r="L4362">
        <v>289</v>
      </c>
      <c r="M4362">
        <v>2</v>
      </c>
      <c r="N4362">
        <v>5</v>
      </c>
      <c r="O4362" s="1">
        <v>44818</v>
      </c>
      <c r="P4362">
        <v>0.88</v>
      </c>
      <c r="Q4362">
        <v>4</v>
      </c>
      <c r="R4362">
        <v>154</v>
      </c>
      <c r="S4362">
        <v>5</v>
      </c>
      <c r="T4362" t="s">
        <v>7955</v>
      </c>
    </row>
    <row r="4363" spans="1:20" x14ac:dyDescent="0.2">
      <c r="A4363" t="s">
        <v>10569</v>
      </c>
      <c r="B4363" t="s">
        <v>10570</v>
      </c>
      <c r="C4363">
        <v>5.5440452738348602E+17</v>
      </c>
      <c r="D4363" t="s">
        <v>8274</v>
      </c>
      <c r="E4363">
        <v>271110898</v>
      </c>
      <c r="F4363" t="s">
        <v>4644</v>
      </c>
      <c r="G4363" t="s">
        <v>189</v>
      </c>
      <c r="H4363" t="s">
        <v>241</v>
      </c>
      <c r="I4363">
        <v>47.585979999999999</v>
      </c>
      <c r="J4363">
        <v>-122.30768999999999</v>
      </c>
      <c r="K4363" t="s">
        <v>27</v>
      </c>
      <c r="L4363">
        <v>350</v>
      </c>
      <c r="M4363">
        <v>30</v>
      </c>
      <c r="N4363">
        <v>0</v>
      </c>
      <c r="Q4363">
        <v>2</v>
      </c>
      <c r="R4363">
        <v>0</v>
      </c>
      <c r="S4363">
        <v>0</v>
      </c>
    </row>
    <row r="4364" spans="1:20" x14ac:dyDescent="0.2">
      <c r="A4364" t="s">
        <v>10569</v>
      </c>
      <c r="B4364" t="s">
        <v>10570</v>
      </c>
      <c r="C4364">
        <v>5.5496768904197101E+17</v>
      </c>
      <c r="D4364" t="s">
        <v>8275</v>
      </c>
      <c r="E4364">
        <v>48005494</v>
      </c>
      <c r="F4364" t="s">
        <v>4209</v>
      </c>
      <c r="G4364" t="s">
        <v>189</v>
      </c>
      <c r="H4364" t="s">
        <v>241</v>
      </c>
      <c r="I4364">
        <v>47.58811</v>
      </c>
      <c r="J4364">
        <v>-122.31064000000001</v>
      </c>
      <c r="K4364" t="s">
        <v>27</v>
      </c>
      <c r="L4364">
        <v>189</v>
      </c>
      <c r="M4364">
        <v>30</v>
      </c>
      <c r="N4364">
        <v>1</v>
      </c>
      <c r="O4364" s="1">
        <v>44745</v>
      </c>
      <c r="P4364">
        <v>0.38</v>
      </c>
      <c r="Q4364">
        <v>104</v>
      </c>
      <c r="R4364">
        <v>317</v>
      </c>
      <c r="S4364">
        <v>1</v>
      </c>
    </row>
    <row r="4365" spans="1:20" x14ac:dyDescent="0.2">
      <c r="A4365" t="s">
        <v>10569</v>
      </c>
      <c r="B4365" t="s">
        <v>10570</v>
      </c>
      <c r="C4365">
        <v>5.5513515158193402E+17</v>
      </c>
      <c r="D4365" t="s">
        <v>8276</v>
      </c>
      <c r="E4365">
        <v>125158710</v>
      </c>
      <c r="F4365" t="s">
        <v>8192</v>
      </c>
      <c r="G4365" t="s">
        <v>311</v>
      </c>
      <c r="H4365" t="s">
        <v>311</v>
      </c>
      <c r="I4365">
        <v>47.671759999999999</v>
      </c>
      <c r="J4365">
        <v>-122.31723</v>
      </c>
      <c r="K4365" t="s">
        <v>22</v>
      </c>
      <c r="L4365">
        <v>66</v>
      </c>
      <c r="M4365">
        <v>2</v>
      </c>
      <c r="N4365">
        <v>16</v>
      </c>
      <c r="O4365" s="1">
        <v>44802</v>
      </c>
      <c r="P4365">
        <v>2.5499999999999998</v>
      </c>
      <c r="Q4365">
        <v>6</v>
      </c>
      <c r="R4365">
        <v>308</v>
      </c>
      <c r="S4365">
        <v>16</v>
      </c>
      <c r="T4365" t="s">
        <v>8193</v>
      </c>
    </row>
    <row r="4366" spans="1:20" x14ac:dyDescent="0.2">
      <c r="A4366" t="s">
        <v>10569</v>
      </c>
      <c r="B4366" t="s">
        <v>10570</v>
      </c>
      <c r="C4366">
        <v>5.5520086131945203E+17</v>
      </c>
      <c r="D4366" t="s">
        <v>8277</v>
      </c>
      <c r="E4366">
        <v>73618790</v>
      </c>
      <c r="F4366" t="s">
        <v>5184</v>
      </c>
      <c r="G4366" t="s">
        <v>56</v>
      </c>
      <c r="H4366" t="s">
        <v>57</v>
      </c>
      <c r="I4366">
        <v>47.611130000000003</v>
      </c>
      <c r="J4366">
        <v>-122.29365</v>
      </c>
      <c r="K4366" t="s">
        <v>27</v>
      </c>
      <c r="L4366">
        <v>230</v>
      </c>
      <c r="M4366">
        <v>31</v>
      </c>
      <c r="N4366">
        <v>2</v>
      </c>
      <c r="O4366" s="1">
        <v>44751</v>
      </c>
      <c r="P4366">
        <v>0.38</v>
      </c>
      <c r="Q4366">
        <v>1</v>
      </c>
      <c r="R4366">
        <v>316</v>
      </c>
      <c r="S4366">
        <v>2</v>
      </c>
    </row>
    <row r="4367" spans="1:20" x14ac:dyDescent="0.2">
      <c r="A4367" t="s">
        <v>10569</v>
      </c>
      <c r="B4367" t="s">
        <v>10570</v>
      </c>
      <c r="C4367">
        <v>5.5577026909292602E+17</v>
      </c>
      <c r="D4367" t="s">
        <v>8278</v>
      </c>
      <c r="E4367">
        <v>60646339</v>
      </c>
      <c r="F4367" t="s">
        <v>382</v>
      </c>
      <c r="G4367" t="s">
        <v>52</v>
      </c>
      <c r="H4367" t="s">
        <v>165</v>
      </c>
      <c r="I4367">
        <v>47.675130000000003</v>
      </c>
      <c r="J4367">
        <v>-122.33092000000001</v>
      </c>
      <c r="K4367" t="s">
        <v>27</v>
      </c>
      <c r="L4367">
        <v>101</v>
      </c>
      <c r="M4367">
        <v>2</v>
      </c>
      <c r="N4367">
        <v>31</v>
      </c>
      <c r="O4367" s="1">
        <v>44818</v>
      </c>
      <c r="P4367">
        <v>4.72</v>
      </c>
      <c r="Q4367">
        <v>1</v>
      </c>
      <c r="R4367">
        <v>98</v>
      </c>
      <c r="S4367">
        <v>31</v>
      </c>
      <c r="T4367" t="s">
        <v>8279</v>
      </c>
    </row>
    <row r="4368" spans="1:20" x14ac:dyDescent="0.2">
      <c r="A4368" t="s">
        <v>10569</v>
      </c>
      <c r="B4368" t="s">
        <v>10570</v>
      </c>
      <c r="C4368">
        <v>5.5603998034504902E+17</v>
      </c>
      <c r="D4368" t="s">
        <v>8280</v>
      </c>
      <c r="E4368">
        <v>398317720</v>
      </c>
      <c r="F4368" t="s">
        <v>6528</v>
      </c>
      <c r="G4368" t="s">
        <v>144</v>
      </c>
      <c r="H4368" t="s">
        <v>501</v>
      </c>
      <c r="I4368">
        <v>47.671849999999999</v>
      </c>
      <c r="J4368">
        <v>-122.39049</v>
      </c>
      <c r="K4368" t="s">
        <v>27</v>
      </c>
      <c r="L4368">
        <v>235</v>
      </c>
      <c r="M4368">
        <v>1</v>
      </c>
      <c r="N4368">
        <v>30</v>
      </c>
      <c r="O4368" s="1">
        <v>44818</v>
      </c>
      <c r="P4368">
        <v>4.13</v>
      </c>
      <c r="Q4368">
        <v>36</v>
      </c>
      <c r="R4368">
        <v>67</v>
      </c>
      <c r="S4368">
        <v>30</v>
      </c>
      <c r="T4368" t="s">
        <v>8281</v>
      </c>
    </row>
    <row r="4369" spans="1:20" x14ac:dyDescent="0.2">
      <c r="A4369" t="s">
        <v>10569</v>
      </c>
      <c r="B4369" t="s">
        <v>10570</v>
      </c>
      <c r="C4369">
        <v>5.5617572989193299E+17</v>
      </c>
      <c r="D4369" t="s">
        <v>6505</v>
      </c>
      <c r="E4369">
        <v>3074414</v>
      </c>
      <c r="F4369" t="s">
        <v>77</v>
      </c>
      <c r="G4369" t="s">
        <v>311</v>
      </c>
      <c r="H4369" t="s">
        <v>311</v>
      </c>
      <c r="I4369">
        <v>47.664900000000003</v>
      </c>
      <c r="J4369">
        <v>-122.30334000000001</v>
      </c>
      <c r="K4369" t="s">
        <v>27</v>
      </c>
      <c r="L4369">
        <v>114</v>
      </c>
      <c r="M4369">
        <v>2</v>
      </c>
      <c r="N4369">
        <v>3</v>
      </c>
      <c r="O4369" s="1">
        <v>44697</v>
      </c>
      <c r="P4369">
        <v>0.57999999999999996</v>
      </c>
      <c r="Q4369">
        <v>115</v>
      </c>
      <c r="R4369">
        <v>111</v>
      </c>
      <c r="S4369">
        <v>3</v>
      </c>
      <c r="T4369" t="s">
        <v>849</v>
      </c>
    </row>
    <row r="4370" spans="1:20" x14ac:dyDescent="0.2">
      <c r="A4370" t="s">
        <v>10569</v>
      </c>
      <c r="B4370" t="s">
        <v>10570</v>
      </c>
      <c r="C4370">
        <v>5.5643315626414598E+17</v>
      </c>
      <c r="D4370" t="s">
        <v>8282</v>
      </c>
      <c r="E4370">
        <v>79725015</v>
      </c>
      <c r="F4370" t="s">
        <v>8283</v>
      </c>
      <c r="G4370" t="s">
        <v>78</v>
      </c>
      <c r="H4370" t="s">
        <v>215</v>
      </c>
      <c r="I4370">
        <v>47.6195832541991</v>
      </c>
      <c r="J4370">
        <v>-122.314372656109</v>
      </c>
      <c r="K4370" t="s">
        <v>27</v>
      </c>
      <c r="L4370">
        <v>149</v>
      </c>
      <c r="M4370">
        <v>3</v>
      </c>
      <c r="N4370">
        <v>1</v>
      </c>
      <c r="O4370" s="1">
        <v>44807</v>
      </c>
      <c r="P4370">
        <v>1</v>
      </c>
      <c r="Q4370">
        <v>1</v>
      </c>
      <c r="R4370">
        <v>338</v>
      </c>
      <c r="S4370">
        <v>1</v>
      </c>
      <c r="T4370" t="s">
        <v>8284</v>
      </c>
    </row>
    <row r="4371" spans="1:20" x14ac:dyDescent="0.2">
      <c r="A4371" t="s">
        <v>10569</v>
      </c>
      <c r="B4371" t="s">
        <v>10570</v>
      </c>
      <c r="C4371">
        <v>5.5717225270746701E+17</v>
      </c>
      <c r="D4371" t="s">
        <v>8285</v>
      </c>
      <c r="E4371">
        <v>48005494</v>
      </c>
      <c r="F4371" t="s">
        <v>4209</v>
      </c>
      <c r="G4371" t="s">
        <v>311</v>
      </c>
      <c r="H4371" t="s">
        <v>311</v>
      </c>
      <c r="I4371">
        <v>47.661499999999997</v>
      </c>
      <c r="J4371">
        <v>-122.321</v>
      </c>
      <c r="K4371" t="s">
        <v>27</v>
      </c>
      <c r="L4371">
        <v>141</v>
      </c>
      <c r="M4371">
        <v>30</v>
      </c>
      <c r="N4371">
        <v>0</v>
      </c>
      <c r="Q4371">
        <v>104</v>
      </c>
      <c r="R4371">
        <v>320</v>
      </c>
      <c r="S4371">
        <v>0</v>
      </c>
    </row>
    <row r="4372" spans="1:20" x14ac:dyDescent="0.2">
      <c r="A4372" t="s">
        <v>10569</v>
      </c>
      <c r="B4372" t="s">
        <v>10570</v>
      </c>
      <c r="C4372">
        <v>5.57288539742376E+17</v>
      </c>
      <c r="D4372" t="s">
        <v>8286</v>
      </c>
      <c r="E4372">
        <v>175660704</v>
      </c>
      <c r="F4372" t="s">
        <v>2881</v>
      </c>
      <c r="G4372" t="s">
        <v>25</v>
      </c>
      <c r="H4372" t="s">
        <v>639</v>
      </c>
      <c r="I4372">
        <v>47.534640000000003</v>
      </c>
      <c r="J4372">
        <v>-122.27786999999999</v>
      </c>
      <c r="K4372" t="s">
        <v>27</v>
      </c>
      <c r="L4372">
        <v>203</v>
      </c>
      <c r="M4372">
        <v>2</v>
      </c>
      <c r="N4372">
        <v>25</v>
      </c>
      <c r="O4372" s="1">
        <v>44815</v>
      </c>
      <c r="P4372">
        <v>4.0999999999999996</v>
      </c>
      <c r="Q4372">
        <v>1</v>
      </c>
      <c r="R4372">
        <v>289</v>
      </c>
      <c r="S4372">
        <v>25</v>
      </c>
      <c r="T4372" t="s">
        <v>8287</v>
      </c>
    </row>
    <row r="4373" spans="1:20" x14ac:dyDescent="0.2">
      <c r="A4373" t="s">
        <v>10569</v>
      </c>
      <c r="B4373" t="s">
        <v>10570</v>
      </c>
      <c r="C4373">
        <v>5.57358873333416E+17</v>
      </c>
      <c r="D4373" t="s">
        <v>8288</v>
      </c>
      <c r="E4373">
        <v>1619557</v>
      </c>
      <c r="F4373" t="s">
        <v>8289</v>
      </c>
      <c r="G4373" t="s">
        <v>52</v>
      </c>
      <c r="H4373" t="s">
        <v>156</v>
      </c>
      <c r="I4373">
        <v>47.663069999999998</v>
      </c>
      <c r="J4373">
        <v>-122.35787000000001</v>
      </c>
      <c r="K4373" t="s">
        <v>27</v>
      </c>
      <c r="L4373">
        <v>199</v>
      </c>
      <c r="M4373">
        <v>2</v>
      </c>
      <c r="N4373">
        <v>21</v>
      </c>
      <c r="O4373" s="1">
        <v>44817</v>
      </c>
      <c r="P4373">
        <v>3.1</v>
      </c>
      <c r="Q4373">
        <v>1</v>
      </c>
      <c r="R4373">
        <v>44</v>
      </c>
      <c r="S4373">
        <v>21</v>
      </c>
      <c r="T4373" t="s">
        <v>8290</v>
      </c>
    </row>
    <row r="4374" spans="1:20" x14ac:dyDescent="0.2">
      <c r="A4374" t="s">
        <v>10569</v>
      </c>
      <c r="B4374" t="s">
        <v>10570</v>
      </c>
      <c r="C4374">
        <v>5.5783556087087898E+17</v>
      </c>
      <c r="D4374" t="s">
        <v>8291</v>
      </c>
      <c r="E4374">
        <v>2744582</v>
      </c>
      <c r="F4374" t="s">
        <v>7942</v>
      </c>
      <c r="G4374" t="s">
        <v>189</v>
      </c>
      <c r="H4374" t="s">
        <v>190</v>
      </c>
      <c r="I4374">
        <v>47.551430000000003</v>
      </c>
      <c r="J4374">
        <v>-122.30631</v>
      </c>
      <c r="K4374" t="s">
        <v>27</v>
      </c>
      <c r="L4374">
        <v>102</v>
      </c>
      <c r="M4374">
        <v>2</v>
      </c>
      <c r="N4374">
        <v>13</v>
      </c>
      <c r="O4374" s="1">
        <v>44809</v>
      </c>
      <c r="P4374">
        <v>3.22</v>
      </c>
      <c r="Q4374">
        <v>1</v>
      </c>
      <c r="R4374">
        <v>283</v>
      </c>
      <c r="S4374">
        <v>13</v>
      </c>
      <c r="T4374" t="s">
        <v>8292</v>
      </c>
    </row>
    <row r="4375" spans="1:20" x14ac:dyDescent="0.2">
      <c r="A4375" t="s">
        <v>10569</v>
      </c>
      <c r="B4375" t="s">
        <v>10570</v>
      </c>
      <c r="C4375">
        <v>5.57842603607E+17</v>
      </c>
      <c r="D4375" t="s">
        <v>8293</v>
      </c>
      <c r="E4375">
        <v>121688409</v>
      </c>
      <c r="F4375" t="s">
        <v>3215</v>
      </c>
      <c r="G4375" t="s">
        <v>30</v>
      </c>
      <c r="H4375" t="s">
        <v>133</v>
      </c>
      <c r="I4375">
        <v>47.565330000000003</v>
      </c>
      <c r="J4375">
        <v>-122.37331</v>
      </c>
      <c r="K4375" t="s">
        <v>27</v>
      </c>
      <c r="L4375">
        <v>195</v>
      </c>
      <c r="M4375">
        <v>2</v>
      </c>
      <c r="N4375">
        <v>6</v>
      </c>
      <c r="O4375" s="1">
        <v>44808</v>
      </c>
      <c r="P4375">
        <v>1.02</v>
      </c>
      <c r="Q4375">
        <v>28</v>
      </c>
      <c r="R4375">
        <v>338</v>
      </c>
      <c r="S4375">
        <v>6</v>
      </c>
      <c r="T4375" t="s">
        <v>8294</v>
      </c>
    </row>
    <row r="4376" spans="1:20" x14ac:dyDescent="0.2">
      <c r="A4376" t="s">
        <v>10569</v>
      </c>
      <c r="B4376" t="s">
        <v>10570</v>
      </c>
      <c r="C4376">
        <v>5.5793265239203898E+17</v>
      </c>
      <c r="D4376" t="s">
        <v>8295</v>
      </c>
      <c r="E4376">
        <v>398317720</v>
      </c>
      <c r="F4376" t="s">
        <v>6528</v>
      </c>
      <c r="G4376" t="s">
        <v>144</v>
      </c>
      <c r="H4376" t="s">
        <v>379</v>
      </c>
      <c r="I4376">
        <v>47.667259999999999</v>
      </c>
      <c r="J4376">
        <v>-122.37069</v>
      </c>
      <c r="K4376" t="s">
        <v>27</v>
      </c>
      <c r="L4376">
        <v>237</v>
      </c>
      <c r="M4376">
        <v>1</v>
      </c>
      <c r="N4376">
        <v>47</v>
      </c>
      <c r="O4376" s="1">
        <v>44799</v>
      </c>
      <c r="P4376">
        <v>6.5</v>
      </c>
      <c r="Q4376">
        <v>36</v>
      </c>
      <c r="R4376">
        <v>143</v>
      </c>
      <c r="S4376">
        <v>47</v>
      </c>
      <c r="T4376" t="s">
        <v>8296</v>
      </c>
    </row>
    <row r="4377" spans="1:20" x14ac:dyDescent="0.2">
      <c r="A4377" t="s">
        <v>10569</v>
      </c>
      <c r="B4377" t="s">
        <v>10570</v>
      </c>
      <c r="C4377">
        <v>5.5793699601631302E+17</v>
      </c>
      <c r="D4377" t="s">
        <v>8297</v>
      </c>
      <c r="E4377">
        <v>90655724</v>
      </c>
      <c r="F4377" t="s">
        <v>792</v>
      </c>
      <c r="G4377" t="s">
        <v>30</v>
      </c>
      <c r="H4377" t="s">
        <v>222</v>
      </c>
      <c r="I4377">
        <v>47.582970000000003</v>
      </c>
      <c r="J4377">
        <v>-122.38646</v>
      </c>
      <c r="K4377" t="s">
        <v>27</v>
      </c>
      <c r="L4377">
        <v>101</v>
      </c>
      <c r="M4377">
        <v>1</v>
      </c>
      <c r="N4377">
        <v>18</v>
      </c>
      <c r="O4377" s="1">
        <v>44810</v>
      </c>
      <c r="P4377">
        <v>5.05</v>
      </c>
      <c r="Q4377">
        <v>1</v>
      </c>
      <c r="R4377">
        <v>297</v>
      </c>
      <c r="S4377">
        <v>18</v>
      </c>
      <c r="T4377" t="s">
        <v>8298</v>
      </c>
    </row>
    <row r="4378" spans="1:20" x14ac:dyDescent="0.2">
      <c r="A4378" t="s">
        <v>10569</v>
      </c>
      <c r="B4378" t="s">
        <v>10570</v>
      </c>
      <c r="C4378">
        <v>5.5795157241860102E+17</v>
      </c>
      <c r="D4378" t="s">
        <v>8299</v>
      </c>
      <c r="E4378">
        <v>178613587</v>
      </c>
      <c r="F4378" t="s">
        <v>1045</v>
      </c>
      <c r="G4378" t="s">
        <v>189</v>
      </c>
      <c r="H4378" t="s">
        <v>241</v>
      </c>
      <c r="I4378">
        <v>47.572209999999998</v>
      </c>
      <c r="J4378">
        <v>-122.31316</v>
      </c>
      <c r="K4378" t="s">
        <v>27</v>
      </c>
      <c r="L4378">
        <v>136</v>
      </c>
      <c r="M4378">
        <v>2</v>
      </c>
      <c r="N4378">
        <v>14</v>
      </c>
      <c r="O4378" s="1">
        <v>44814</v>
      </c>
      <c r="P4378">
        <v>2.06</v>
      </c>
      <c r="Q4378">
        <v>1</v>
      </c>
      <c r="R4378">
        <v>347</v>
      </c>
      <c r="S4378">
        <v>14</v>
      </c>
      <c r="T4378" t="s">
        <v>8300</v>
      </c>
    </row>
    <row r="4379" spans="1:20" x14ac:dyDescent="0.2">
      <c r="A4379" t="s">
        <v>10569</v>
      </c>
      <c r="B4379" t="s">
        <v>10570</v>
      </c>
      <c r="C4379">
        <v>5.5799067806290803E+17</v>
      </c>
      <c r="D4379" t="s">
        <v>8301</v>
      </c>
      <c r="E4379">
        <v>121688409</v>
      </c>
      <c r="F4379" t="s">
        <v>3215</v>
      </c>
      <c r="G4379" t="s">
        <v>208</v>
      </c>
      <c r="H4379" t="s">
        <v>290</v>
      </c>
      <c r="I4379">
        <v>47.613309999999998</v>
      </c>
      <c r="J4379">
        <v>-122.33038000000001</v>
      </c>
      <c r="K4379" t="s">
        <v>27</v>
      </c>
      <c r="L4379">
        <v>158</v>
      </c>
      <c r="M4379">
        <v>3</v>
      </c>
      <c r="N4379">
        <v>9</v>
      </c>
      <c r="O4379" s="1">
        <v>44809</v>
      </c>
      <c r="P4379">
        <v>2.39</v>
      </c>
      <c r="Q4379">
        <v>28</v>
      </c>
      <c r="R4379">
        <v>323</v>
      </c>
      <c r="S4379">
        <v>9</v>
      </c>
      <c r="T4379" t="s">
        <v>4779</v>
      </c>
    </row>
    <row r="4380" spans="1:20" x14ac:dyDescent="0.2">
      <c r="A4380" t="s">
        <v>10569</v>
      </c>
      <c r="B4380" t="s">
        <v>10570</v>
      </c>
      <c r="C4380">
        <v>5.5801734620497203E+17</v>
      </c>
      <c r="D4380" t="s">
        <v>8302</v>
      </c>
      <c r="E4380">
        <v>9167897</v>
      </c>
      <c r="F4380" t="s">
        <v>8303</v>
      </c>
      <c r="G4380" t="s">
        <v>52</v>
      </c>
      <c r="H4380" t="s">
        <v>156</v>
      </c>
      <c r="I4380">
        <v>47.65502</v>
      </c>
      <c r="J4380">
        <v>-122.34932999999999</v>
      </c>
      <c r="K4380" t="s">
        <v>27</v>
      </c>
      <c r="L4380">
        <v>119</v>
      </c>
      <c r="M4380">
        <v>2</v>
      </c>
      <c r="N4380">
        <v>28</v>
      </c>
      <c r="O4380" s="1">
        <v>44806</v>
      </c>
      <c r="P4380">
        <v>4.08</v>
      </c>
      <c r="Q4380">
        <v>2</v>
      </c>
      <c r="R4380">
        <v>339</v>
      </c>
      <c r="S4380">
        <v>28</v>
      </c>
      <c r="T4380" t="s">
        <v>8304</v>
      </c>
    </row>
    <row r="4381" spans="1:20" x14ac:dyDescent="0.2">
      <c r="A4381" t="s">
        <v>10569</v>
      </c>
      <c r="B4381" t="s">
        <v>10570</v>
      </c>
      <c r="C4381">
        <v>5.5819674337240698E+17</v>
      </c>
      <c r="D4381" t="s">
        <v>8305</v>
      </c>
      <c r="E4381">
        <v>398317720</v>
      </c>
      <c r="F4381" t="s">
        <v>6528</v>
      </c>
      <c r="G4381" t="s">
        <v>78</v>
      </c>
      <c r="H4381" t="s">
        <v>215</v>
      </c>
      <c r="I4381">
        <v>47.625031</v>
      </c>
      <c r="J4381">
        <v>-122.31958</v>
      </c>
      <c r="K4381" t="s">
        <v>27</v>
      </c>
      <c r="L4381">
        <v>231</v>
      </c>
      <c r="M4381">
        <v>1</v>
      </c>
      <c r="N4381">
        <v>64</v>
      </c>
      <c r="O4381" s="1">
        <v>44811</v>
      </c>
      <c r="P4381">
        <v>8.77</v>
      </c>
      <c r="Q4381">
        <v>36</v>
      </c>
      <c r="R4381">
        <v>116</v>
      </c>
      <c r="S4381">
        <v>64</v>
      </c>
      <c r="T4381" t="s">
        <v>8306</v>
      </c>
    </row>
    <row r="4382" spans="1:20" x14ac:dyDescent="0.2">
      <c r="A4382" t="s">
        <v>10569</v>
      </c>
      <c r="B4382" t="s">
        <v>10570</v>
      </c>
      <c r="C4382">
        <v>5.5841708559698598E+17</v>
      </c>
      <c r="D4382" t="s">
        <v>8307</v>
      </c>
      <c r="E4382">
        <v>107434423</v>
      </c>
      <c r="F4382" t="s">
        <v>5285</v>
      </c>
      <c r="G4382" t="s">
        <v>48</v>
      </c>
      <c r="H4382" t="s">
        <v>69</v>
      </c>
      <c r="I4382">
        <v>47.623688700000002</v>
      </c>
      <c r="J4382">
        <v>-122.33206970000001</v>
      </c>
      <c r="K4382" t="s">
        <v>27</v>
      </c>
      <c r="L4382">
        <v>180</v>
      </c>
      <c r="M4382">
        <v>31</v>
      </c>
      <c r="N4382">
        <v>1</v>
      </c>
      <c r="O4382" s="1">
        <v>44699</v>
      </c>
      <c r="P4382">
        <v>0.24</v>
      </c>
      <c r="Q4382">
        <v>369</v>
      </c>
      <c r="R4382">
        <v>295</v>
      </c>
      <c r="S4382">
        <v>1</v>
      </c>
    </row>
    <row r="4383" spans="1:20" x14ac:dyDescent="0.2">
      <c r="A4383" t="s">
        <v>10569</v>
      </c>
      <c r="B4383" t="s">
        <v>10570</v>
      </c>
      <c r="C4383">
        <v>5.5841740507068102E+17</v>
      </c>
      <c r="D4383" t="s">
        <v>8308</v>
      </c>
      <c r="E4383">
        <v>107434423</v>
      </c>
      <c r="F4383" t="s">
        <v>5285</v>
      </c>
      <c r="G4383" t="s">
        <v>48</v>
      </c>
      <c r="H4383" t="s">
        <v>69</v>
      </c>
      <c r="I4383">
        <v>47.623688700000002</v>
      </c>
      <c r="J4383">
        <v>-122.33206970000001</v>
      </c>
      <c r="K4383" t="s">
        <v>27</v>
      </c>
      <c r="L4383">
        <v>164</v>
      </c>
      <c r="M4383">
        <v>31</v>
      </c>
      <c r="N4383">
        <v>0</v>
      </c>
      <c r="Q4383">
        <v>369</v>
      </c>
      <c r="R4383">
        <v>324</v>
      </c>
      <c r="S4383">
        <v>0</v>
      </c>
    </row>
    <row r="4384" spans="1:20" x14ac:dyDescent="0.2">
      <c r="A4384" t="s">
        <v>10569</v>
      </c>
      <c r="B4384" t="s">
        <v>10570</v>
      </c>
      <c r="C4384">
        <v>5.5844728176208698E+17</v>
      </c>
      <c r="D4384" t="s">
        <v>8309</v>
      </c>
      <c r="E4384">
        <v>107434423</v>
      </c>
      <c r="F4384" t="s">
        <v>5285</v>
      </c>
      <c r="G4384" t="s">
        <v>144</v>
      </c>
      <c r="H4384" t="s">
        <v>501</v>
      </c>
      <c r="I4384">
        <v>47.668879099999998</v>
      </c>
      <c r="J4384">
        <v>-122.3888609</v>
      </c>
      <c r="K4384" t="s">
        <v>27</v>
      </c>
      <c r="L4384">
        <v>181</v>
      </c>
      <c r="M4384">
        <v>31</v>
      </c>
      <c r="N4384">
        <v>0</v>
      </c>
      <c r="Q4384">
        <v>369</v>
      </c>
      <c r="R4384">
        <v>212</v>
      </c>
      <c r="S4384">
        <v>0</v>
      </c>
    </row>
    <row r="4385" spans="1:20" x14ac:dyDescent="0.2">
      <c r="A4385" t="s">
        <v>10569</v>
      </c>
      <c r="B4385" t="s">
        <v>10570</v>
      </c>
      <c r="C4385">
        <v>5.5866610041602099E+17</v>
      </c>
      <c r="D4385" t="s">
        <v>8310</v>
      </c>
      <c r="E4385">
        <v>142452670</v>
      </c>
      <c r="F4385" t="s">
        <v>2389</v>
      </c>
      <c r="G4385" t="s">
        <v>52</v>
      </c>
      <c r="H4385" t="s">
        <v>248</v>
      </c>
      <c r="I4385">
        <v>47.685369999999999</v>
      </c>
      <c r="J4385">
        <v>-122.35921</v>
      </c>
      <c r="K4385" t="s">
        <v>27</v>
      </c>
      <c r="L4385">
        <v>133</v>
      </c>
      <c r="M4385">
        <v>3</v>
      </c>
      <c r="N4385">
        <v>19</v>
      </c>
      <c r="O4385" s="1">
        <v>44816</v>
      </c>
      <c r="P4385">
        <v>3.39</v>
      </c>
      <c r="Q4385">
        <v>1</v>
      </c>
      <c r="R4385">
        <v>357</v>
      </c>
      <c r="S4385">
        <v>19</v>
      </c>
      <c r="T4385" t="s">
        <v>8311</v>
      </c>
    </row>
    <row r="4386" spans="1:20" x14ac:dyDescent="0.2">
      <c r="A4386" t="s">
        <v>10569</v>
      </c>
      <c r="B4386" t="s">
        <v>10570</v>
      </c>
      <c r="C4386">
        <v>5.5901336793609299E+17</v>
      </c>
      <c r="D4386" t="s">
        <v>8312</v>
      </c>
      <c r="E4386">
        <v>278405609</v>
      </c>
      <c r="F4386" t="s">
        <v>8313</v>
      </c>
      <c r="G4386" t="s">
        <v>189</v>
      </c>
      <c r="H4386" t="s">
        <v>190</v>
      </c>
      <c r="I4386">
        <v>47.548209999999997</v>
      </c>
      <c r="J4386">
        <v>-122.28842</v>
      </c>
      <c r="K4386" t="s">
        <v>27</v>
      </c>
      <c r="L4386">
        <v>99</v>
      </c>
      <c r="M4386">
        <v>30</v>
      </c>
      <c r="N4386">
        <v>12</v>
      </c>
      <c r="O4386" s="1">
        <v>44777</v>
      </c>
      <c r="P4386">
        <v>2.38</v>
      </c>
      <c r="Q4386">
        <v>2</v>
      </c>
      <c r="R4386">
        <v>298</v>
      </c>
      <c r="S4386">
        <v>12</v>
      </c>
      <c r="T4386" t="s">
        <v>8314</v>
      </c>
    </row>
    <row r="4387" spans="1:20" x14ac:dyDescent="0.2">
      <c r="A4387" t="s">
        <v>10569</v>
      </c>
      <c r="B4387" t="s">
        <v>10570</v>
      </c>
      <c r="C4387">
        <v>5.5933232856400698E+17</v>
      </c>
      <c r="D4387" t="s">
        <v>8315</v>
      </c>
      <c r="E4387">
        <v>444050089</v>
      </c>
      <c r="F4387" t="s">
        <v>8316</v>
      </c>
      <c r="G4387" t="s">
        <v>52</v>
      </c>
      <c r="H4387" t="s">
        <v>165</v>
      </c>
      <c r="I4387">
        <v>47.689770000000003</v>
      </c>
      <c r="J4387">
        <v>-122.34367</v>
      </c>
      <c r="K4387" t="s">
        <v>27</v>
      </c>
      <c r="L4387">
        <v>98</v>
      </c>
      <c r="M4387">
        <v>1</v>
      </c>
      <c r="N4387">
        <v>11</v>
      </c>
      <c r="O4387" s="1">
        <v>44799</v>
      </c>
      <c r="P4387">
        <v>1.89</v>
      </c>
      <c r="Q4387">
        <v>1</v>
      </c>
      <c r="R4387">
        <v>122</v>
      </c>
      <c r="S4387">
        <v>11</v>
      </c>
      <c r="T4387" t="s">
        <v>8317</v>
      </c>
    </row>
    <row r="4388" spans="1:20" x14ac:dyDescent="0.2">
      <c r="A4388" t="s">
        <v>10569</v>
      </c>
      <c r="B4388" t="s">
        <v>10570</v>
      </c>
      <c r="C4388">
        <v>5.5934655829111098E+17</v>
      </c>
      <c r="D4388" t="s">
        <v>8318</v>
      </c>
      <c r="E4388">
        <v>444069423</v>
      </c>
      <c r="F4388" t="s">
        <v>792</v>
      </c>
      <c r="G4388" t="s">
        <v>44</v>
      </c>
      <c r="H4388" t="s">
        <v>1640</v>
      </c>
      <c r="I4388">
        <v>47.554009999999998</v>
      </c>
      <c r="J4388">
        <v>-122.35975000000001</v>
      </c>
      <c r="K4388" t="s">
        <v>27</v>
      </c>
      <c r="L4388">
        <v>106</v>
      </c>
      <c r="M4388">
        <v>1</v>
      </c>
      <c r="N4388">
        <v>17</v>
      </c>
      <c r="O4388" s="1">
        <v>44820</v>
      </c>
      <c r="P4388">
        <v>2.56</v>
      </c>
      <c r="Q4388">
        <v>1</v>
      </c>
      <c r="R4388">
        <v>121</v>
      </c>
      <c r="S4388">
        <v>17</v>
      </c>
      <c r="T4388" t="s">
        <v>8319</v>
      </c>
    </row>
    <row r="4389" spans="1:20" x14ac:dyDescent="0.2">
      <c r="A4389" t="s">
        <v>10569</v>
      </c>
      <c r="B4389" t="s">
        <v>10570</v>
      </c>
      <c r="C4389">
        <v>5.5941100470604403E+17</v>
      </c>
      <c r="D4389" t="s">
        <v>8320</v>
      </c>
      <c r="E4389">
        <v>4656446</v>
      </c>
      <c r="F4389" t="s">
        <v>7710</v>
      </c>
      <c r="G4389" t="s">
        <v>56</v>
      </c>
      <c r="H4389" t="s">
        <v>458</v>
      </c>
      <c r="I4389">
        <v>47.616486000000002</v>
      </c>
      <c r="J4389">
        <v>-122.305954</v>
      </c>
      <c r="K4389" t="s">
        <v>27</v>
      </c>
      <c r="L4389">
        <v>289</v>
      </c>
      <c r="M4389">
        <v>3</v>
      </c>
      <c r="N4389">
        <v>11</v>
      </c>
      <c r="O4389" s="1">
        <v>44816</v>
      </c>
      <c r="P4389">
        <v>1.86</v>
      </c>
      <c r="Q4389">
        <v>6</v>
      </c>
      <c r="R4389">
        <v>287</v>
      </c>
      <c r="S4389">
        <v>11</v>
      </c>
      <c r="T4389" t="s">
        <v>8321</v>
      </c>
    </row>
    <row r="4390" spans="1:20" x14ac:dyDescent="0.2">
      <c r="A4390" t="s">
        <v>10569</v>
      </c>
      <c r="B4390" t="s">
        <v>10570</v>
      </c>
      <c r="C4390">
        <v>5.59557945443272E+17</v>
      </c>
      <c r="D4390" t="s">
        <v>8322</v>
      </c>
      <c r="E4390">
        <v>48005494</v>
      </c>
      <c r="F4390" t="s">
        <v>4209</v>
      </c>
      <c r="G4390" t="s">
        <v>52</v>
      </c>
      <c r="H4390" t="s">
        <v>156</v>
      </c>
      <c r="I4390">
        <v>47.659579999999998</v>
      </c>
      <c r="J4390">
        <v>-122.34474</v>
      </c>
      <c r="K4390" t="s">
        <v>27</v>
      </c>
      <c r="L4390">
        <v>156</v>
      </c>
      <c r="M4390">
        <v>30</v>
      </c>
      <c r="N4390">
        <v>0</v>
      </c>
      <c r="Q4390">
        <v>104</v>
      </c>
      <c r="R4390">
        <v>306</v>
      </c>
      <c r="S4390">
        <v>0</v>
      </c>
    </row>
    <row r="4391" spans="1:20" x14ac:dyDescent="0.2">
      <c r="A4391" t="s">
        <v>10569</v>
      </c>
      <c r="B4391" t="s">
        <v>10570</v>
      </c>
      <c r="C4391">
        <v>5.5995805621321997E+17</v>
      </c>
      <c r="D4391" t="s">
        <v>8323</v>
      </c>
      <c r="E4391">
        <v>107434423</v>
      </c>
      <c r="F4391" t="s">
        <v>5285</v>
      </c>
      <c r="G4391" t="s">
        <v>144</v>
      </c>
      <c r="H4391" t="s">
        <v>501</v>
      </c>
      <c r="I4391">
        <v>47.668879099999998</v>
      </c>
      <c r="J4391">
        <v>-122.3888609</v>
      </c>
      <c r="K4391" t="s">
        <v>27</v>
      </c>
      <c r="L4391">
        <v>186</v>
      </c>
      <c r="M4391">
        <v>31</v>
      </c>
      <c r="N4391">
        <v>0</v>
      </c>
      <c r="Q4391">
        <v>369</v>
      </c>
      <c r="R4391">
        <v>16</v>
      </c>
      <c r="S4391">
        <v>0</v>
      </c>
    </row>
    <row r="4392" spans="1:20" x14ac:dyDescent="0.2">
      <c r="A4392" t="s">
        <v>10569</v>
      </c>
      <c r="B4392" t="s">
        <v>10570</v>
      </c>
      <c r="C4392">
        <v>5.5995843637995098E+17</v>
      </c>
      <c r="D4392" t="s">
        <v>8324</v>
      </c>
      <c r="E4392">
        <v>107434423</v>
      </c>
      <c r="F4392" t="s">
        <v>5285</v>
      </c>
      <c r="G4392" t="s">
        <v>144</v>
      </c>
      <c r="H4392" t="s">
        <v>501</v>
      </c>
      <c r="I4392">
        <v>47.668879099999998</v>
      </c>
      <c r="J4392">
        <v>-122.3888609</v>
      </c>
      <c r="K4392" t="s">
        <v>27</v>
      </c>
      <c r="L4392">
        <v>148</v>
      </c>
      <c r="M4392">
        <v>31</v>
      </c>
      <c r="N4392">
        <v>1</v>
      </c>
      <c r="O4392" s="1">
        <v>44712</v>
      </c>
      <c r="P4392">
        <v>0.27</v>
      </c>
      <c r="Q4392">
        <v>369</v>
      </c>
      <c r="R4392">
        <v>294</v>
      </c>
      <c r="S4392">
        <v>1</v>
      </c>
    </row>
    <row r="4393" spans="1:20" x14ac:dyDescent="0.2">
      <c r="A4393" t="s">
        <v>10569</v>
      </c>
      <c r="B4393" t="s">
        <v>10570</v>
      </c>
      <c r="C4393">
        <v>5.5996025171364698E+17</v>
      </c>
      <c r="D4393" t="s">
        <v>8325</v>
      </c>
      <c r="E4393">
        <v>107434423</v>
      </c>
      <c r="F4393" t="s">
        <v>5285</v>
      </c>
      <c r="G4393" t="s">
        <v>144</v>
      </c>
      <c r="H4393" t="s">
        <v>501</v>
      </c>
      <c r="I4393">
        <v>47.668879099999998</v>
      </c>
      <c r="J4393">
        <v>-122.3888609</v>
      </c>
      <c r="K4393" t="s">
        <v>27</v>
      </c>
      <c r="L4393">
        <v>220</v>
      </c>
      <c r="M4393">
        <v>31</v>
      </c>
      <c r="N4393">
        <v>0</v>
      </c>
      <c r="Q4393">
        <v>369</v>
      </c>
      <c r="R4393">
        <v>334</v>
      </c>
      <c r="S4393">
        <v>0</v>
      </c>
    </row>
    <row r="4394" spans="1:20" x14ac:dyDescent="0.2">
      <c r="A4394" t="s">
        <v>10569</v>
      </c>
      <c r="B4394" t="s">
        <v>10570</v>
      </c>
      <c r="C4394">
        <v>5.5996074226865702E+17</v>
      </c>
      <c r="D4394" t="s">
        <v>8326</v>
      </c>
      <c r="E4394">
        <v>107434423</v>
      </c>
      <c r="F4394" t="s">
        <v>5285</v>
      </c>
      <c r="G4394" t="s">
        <v>48</v>
      </c>
      <c r="H4394" t="s">
        <v>69</v>
      </c>
      <c r="I4394">
        <v>47.623270899999902</v>
      </c>
      <c r="J4394">
        <v>-122.3310098</v>
      </c>
      <c r="K4394" t="s">
        <v>27</v>
      </c>
      <c r="L4394">
        <v>191</v>
      </c>
      <c r="M4394">
        <v>31</v>
      </c>
      <c r="N4394">
        <v>0</v>
      </c>
      <c r="Q4394">
        <v>369</v>
      </c>
      <c r="R4394">
        <v>255</v>
      </c>
      <c r="S4394">
        <v>0</v>
      </c>
    </row>
    <row r="4395" spans="1:20" x14ac:dyDescent="0.2">
      <c r="A4395" t="s">
        <v>10569</v>
      </c>
      <c r="B4395" t="s">
        <v>10570</v>
      </c>
      <c r="C4395">
        <v>5.5997282710312698E+17</v>
      </c>
      <c r="D4395" t="s">
        <v>8327</v>
      </c>
      <c r="E4395">
        <v>107434423</v>
      </c>
      <c r="F4395" t="s">
        <v>5285</v>
      </c>
      <c r="G4395" t="s">
        <v>144</v>
      </c>
      <c r="H4395" t="s">
        <v>501</v>
      </c>
      <c r="I4395">
        <v>47.668879099999998</v>
      </c>
      <c r="J4395">
        <v>-122.3888609</v>
      </c>
      <c r="K4395" t="s">
        <v>27</v>
      </c>
      <c r="L4395">
        <v>277</v>
      </c>
      <c r="M4395">
        <v>31</v>
      </c>
      <c r="N4395">
        <v>0</v>
      </c>
      <c r="Q4395">
        <v>369</v>
      </c>
      <c r="R4395">
        <v>0</v>
      </c>
      <c r="S4395">
        <v>0</v>
      </c>
    </row>
    <row r="4396" spans="1:20" x14ac:dyDescent="0.2">
      <c r="A4396" t="s">
        <v>10569</v>
      </c>
      <c r="B4396" t="s">
        <v>10570</v>
      </c>
      <c r="C4396">
        <v>5.6015538636678502E+17</v>
      </c>
      <c r="D4396" t="s">
        <v>8328</v>
      </c>
      <c r="E4396">
        <v>255838177</v>
      </c>
      <c r="F4396" t="s">
        <v>8329</v>
      </c>
      <c r="G4396" t="s">
        <v>78</v>
      </c>
      <c r="H4396" t="s">
        <v>215</v>
      </c>
      <c r="I4396">
        <v>47.617330000000003</v>
      </c>
      <c r="J4396">
        <v>-122.31292000000001</v>
      </c>
      <c r="K4396" t="s">
        <v>27</v>
      </c>
      <c r="L4396">
        <v>312</v>
      </c>
      <c r="M4396">
        <v>2</v>
      </c>
      <c r="N4396">
        <v>35</v>
      </c>
      <c r="O4396" s="1">
        <v>44805</v>
      </c>
      <c r="P4396">
        <v>4.95</v>
      </c>
      <c r="Q4396">
        <v>1</v>
      </c>
      <c r="R4396">
        <v>303</v>
      </c>
      <c r="S4396">
        <v>35</v>
      </c>
      <c r="T4396" t="s">
        <v>8330</v>
      </c>
    </row>
    <row r="4397" spans="1:20" x14ac:dyDescent="0.2">
      <c r="A4397" t="s">
        <v>10569</v>
      </c>
      <c r="B4397" t="s">
        <v>10570</v>
      </c>
      <c r="C4397">
        <v>5.6100818252485299E+17</v>
      </c>
      <c r="D4397" t="s">
        <v>8331</v>
      </c>
      <c r="E4397">
        <v>403552571</v>
      </c>
      <c r="F4397" t="s">
        <v>8332</v>
      </c>
      <c r="G4397" t="s">
        <v>52</v>
      </c>
      <c r="H4397" t="s">
        <v>165</v>
      </c>
      <c r="I4397">
        <v>47.677349999999997</v>
      </c>
      <c r="J4397">
        <v>-122.32436</v>
      </c>
      <c r="K4397" t="s">
        <v>22</v>
      </c>
      <c r="L4397">
        <v>200</v>
      </c>
      <c r="M4397">
        <v>1</v>
      </c>
      <c r="N4397">
        <v>13</v>
      </c>
      <c r="O4397" s="1">
        <v>44809</v>
      </c>
      <c r="P4397">
        <v>2.34</v>
      </c>
      <c r="Q4397">
        <v>1</v>
      </c>
      <c r="R4397">
        <v>38</v>
      </c>
      <c r="S4397">
        <v>13</v>
      </c>
      <c r="T4397" t="s">
        <v>8333</v>
      </c>
    </row>
    <row r="4398" spans="1:20" x14ac:dyDescent="0.2">
      <c r="A4398" t="s">
        <v>10569</v>
      </c>
      <c r="B4398" t="s">
        <v>10570</v>
      </c>
      <c r="C4398">
        <v>5.6116970109152198E+17</v>
      </c>
      <c r="D4398" t="s">
        <v>8334</v>
      </c>
      <c r="E4398">
        <v>48638331</v>
      </c>
      <c r="F4398" t="s">
        <v>1172</v>
      </c>
      <c r="G4398" t="s">
        <v>52</v>
      </c>
      <c r="H4398" t="s">
        <v>178</v>
      </c>
      <c r="I4398">
        <v>47.69482</v>
      </c>
      <c r="J4398">
        <v>-122.37457999999999</v>
      </c>
      <c r="K4398" t="s">
        <v>27</v>
      </c>
      <c r="L4398">
        <v>150</v>
      </c>
      <c r="M4398">
        <v>1</v>
      </c>
      <c r="N4398">
        <v>41</v>
      </c>
      <c r="O4398" s="1">
        <v>44817</v>
      </c>
      <c r="P4398">
        <v>7.19</v>
      </c>
      <c r="Q4398">
        <v>1</v>
      </c>
      <c r="R4398">
        <v>83</v>
      </c>
      <c r="S4398">
        <v>41</v>
      </c>
      <c r="T4398" t="s">
        <v>8335</v>
      </c>
    </row>
    <row r="4399" spans="1:20" x14ac:dyDescent="0.2">
      <c r="A4399" t="s">
        <v>10569</v>
      </c>
      <c r="B4399" t="s">
        <v>10570</v>
      </c>
      <c r="C4399">
        <v>5.6167288296773498E+17</v>
      </c>
      <c r="D4399" t="s">
        <v>8336</v>
      </c>
      <c r="E4399">
        <v>128560768</v>
      </c>
      <c r="F4399" t="s">
        <v>6371</v>
      </c>
      <c r="G4399" t="s">
        <v>48</v>
      </c>
      <c r="H4399" t="s">
        <v>49</v>
      </c>
      <c r="I4399">
        <v>47.627580000000002</v>
      </c>
      <c r="J4399">
        <v>-122.34211999999999</v>
      </c>
      <c r="K4399" t="s">
        <v>27</v>
      </c>
      <c r="L4399">
        <v>77</v>
      </c>
      <c r="M4399">
        <v>30</v>
      </c>
      <c r="N4399">
        <v>1</v>
      </c>
      <c r="O4399" s="1">
        <v>44661</v>
      </c>
      <c r="P4399">
        <v>0.19</v>
      </c>
      <c r="Q4399">
        <v>1</v>
      </c>
      <c r="R4399">
        <v>99</v>
      </c>
      <c r="S4399">
        <v>1</v>
      </c>
    </row>
    <row r="4400" spans="1:20" x14ac:dyDescent="0.2">
      <c r="A4400" t="s">
        <v>10569</v>
      </c>
      <c r="B4400" t="s">
        <v>10570</v>
      </c>
      <c r="C4400">
        <v>5.6175013344337901E+17</v>
      </c>
      <c r="D4400" t="s">
        <v>8337</v>
      </c>
      <c r="E4400">
        <v>25110157</v>
      </c>
      <c r="F4400" t="s">
        <v>5890</v>
      </c>
      <c r="G4400" t="s">
        <v>56</v>
      </c>
      <c r="H4400" t="s">
        <v>458</v>
      </c>
      <c r="I4400">
        <v>47.603813000000002</v>
      </c>
      <c r="J4400">
        <v>-122.311531</v>
      </c>
      <c r="K4400" t="s">
        <v>27</v>
      </c>
      <c r="L4400">
        <v>377</v>
      </c>
      <c r="M4400">
        <v>2</v>
      </c>
      <c r="N4400">
        <v>36</v>
      </c>
      <c r="O4400" s="1">
        <v>44818</v>
      </c>
      <c r="P4400">
        <v>5.0199999999999996</v>
      </c>
      <c r="Q4400">
        <v>15</v>
      </c>
      <c r="R4400">
        <v>133</v>
      </c>
      <c r="S4400">
        <v>36</v>
      </c>
      <c r="T4400" t="s">
        <v>8338</v>
      </c>
    </row>
    <row r="4401" spans="1:20" x14ac:dyDescent="0.2">
      <c r="A4401" t="s">
        <v>10569</v>
      </c>
      <c r="B4401" t="s">
        <v>10570</v>
      </c>
      <c r="C4401">
        <v>5.6258679158501702E+17</v>
      </c>
      <c r="D4401" t="s">
        <v>8339</v>
      </c>
      <c r="E4401">
        <v>340706410</v>
      </c>
      <c r="F4401" t="s">
        <v>3241</v>
      </c>
      <c r="G4401" t="s">
        <v>44</v>
      </c>
      <c r="H4401" t="s">
        <v>45</v>
      </c>
      <c r="I4401">
        <v>47.522469999999998</v>
      </c>
      <c r="J4401">
        <v>-122.34636999999999</v>
      </c>
      <c r="K4401" t="s">
        <v>27</v>
      </c>
      <c r="L4401">
        <v>218</v>
      </c>
      <c r="M4401">
        <v>1</v>
      </c>
      <c r="N4401">
        <v>36</v>
      </c>
      <c r="O4401" s="1">
        <v>44819</v>
      </c>
      <c r="P4401">
        <v>5.54</v>
      </c>
      <c r="Q4401">
        <v>43</v>
      </c>
      <c r="R4401">
        <v>339</v>
      </c>
      <c r="S4401">
        <v>36</v>
      </c>
      <c r="T4401" t="s">
        <v>8340</v>
      </c>
    </row>
    <row r="4402" spans="1:20" x14ac:dyDescent="0.2">
      <c r="A4402" t="s">
        <v>10569</v>
      </c>
      <c r="B4402" t="s">
        <v>10570</v>
      </c>
      <c r="C4402">
        <v>5.6335809807624E+17</v>
      </c>
      <c r="D4402" t="s">
        <v>8341</v>
      </c>
      <c r="E4402">
        <v>403341889</v>
      </c>
      <c r="F4402" t="s">
        <v>2699</v>
      </c>
      <c r="G4402" t="s">
        <v>52</v>
      </c>
      <c r="H4402" t="s">
        <v>53</v>
      </c>
      <c r="I4402">
        <v>47.527909999999999</v>
      </c>
      <c r="J4402">
        <v>-122.31682000000001</v>
      </c>
      <c r="K4402" t="s">
        <v>27</v>
      </c>
      <c r="L4402">
        <v>160</v>
      </c>
      <c r="M4402">
        <v>30</v>
      </c>
      <c r="N4402">
        <v>1</v>
      </c>
      <c r="O4402" s="1">
        <v>44716</v>
      </c>
      <c r="P4402">
        <v>0.28000000000000003</v>
      </c>
      <c r="Q4402">
        <v>2</v>
      </c>
      <c r="R4402">
        <v>123</v>
      </c>
      <c r="S4402">
        <v>1</v>
      </c>
      <c r="T4402" t="s">
        <v>7156</v>
      </c>
    </row>
    <row r="4403" spans="1:20" x14ac:dyDescent="0.2">
      <c r="A4403" t="s">
        <v>10569</v>
      </c>
      <c r="B4403" t="s">
        <v>10570</v>
      </c>
      <c r="C4403">
        <v>5.6363947659643501E+17</v>
      </c>
      <c r="D4403" t="s">
        <v>8342</v>
      </c>
      <c r="E4403">
        <v>107434423</v>
      </c>
      <c r="F4403" t="s">
        <v>5285</v>
      </c>
      <c r="G4403" t="s">
        <v>78</v>
      </c>
      <c r="H4403" t="s">
        <v>215</v>
      </c>
      <c r="I4403">
        <v>47.6148399</v>
      </c>
      <c r="J4403">
        <v>-122.3241666</v>
      </c>
      <c r="K4403" t="s">
        <v>27</v>
      </c>
      <c r="L4403">
        <v>186</v>
      </c>
      <c r="M4403">
        <v>31</v>
      </c>
      <c r="N4403">
        <v>0</v>
      </c>
      <c r="Q4403">
        <v>369</v>
      </c>
      <c r="R4403">
        <v>274</v>
      </c>
      <c r="S4403">
        <v>0</v>
      </c>
    </row>
    <row r="4404" spans="1:20" x14ac:dyDescent="0.2">
      <c r="A4404" t="s">
        <v>10569</v>
      </c>
      <c r="B4404" t="s">
        <v>10570</v>
      </c>
      <c r="C4404">
        <v>5.6364652620304602E+17</v>
      </c>
      <c r="D4404" t="s">
        <v>8343</v>
      </c>
      <c r="E4404">
        <v>107434423</v>
      </c>
      <c r="F4404" t="s">
        <v>5285</v>
      </c>
      <c r="G4404" t="s">
        <v>144</v>
      </c>
      <c r="H4404" t="s">
        <v>501</v>
      </c>
      <c r="I4404">
        <v>47.668879099999998</v>
      </c>
      <c r="J4404">
        <v>-122.3888609</v>
      </c>
      <c r="K4404" t="s">
        <v>27</v>
      </c>
      <c r="L4404">
        <v>159</v>
      </c>
      <c r="M4404">
        <v>31</v>
      </c>
      <c r="N4404">
        <v>0</v>
      </c>
      <c r="Q4404">
        <v>369</v>
      </c>
      <c r="R4404">
        <v>289</v>
      </c>
      <c r="S4404">
        <v>0</v>
      </c>
    </row>
    <row r="4405" spans="1:20" x14ac:dyDescent="0.2">
      <c r="A4405" t="s">
        <v>10569</v>
      </c>
      <c r="B4405" t="s">
        <v>10570</v>
      </c>
      <c r="C4405">
        <v>5.6365157146144698E+17</v>
      </c>
      <c r="D4405" t="s">
        <v>8344</v>
      </c>
      <c r="E4405">
        <v>107434423</v>
      </c>
      <c r="F4405" t="s">
        <v>5285</v>
      </c>
      <c r="G4405" t="s">
        <v>48</v>
      </c>
      <c r="H4405" t="s">
        <v>69</v>
      </c>
      <c r="I4405">
        <v>47.623271942138601</v>
      </c>
      <c r="J4405">
        <v>-122.331008911132</v>
      </c>
      <c r="K4405" t="s">
        <v>27</v>
      </c>
      <c r="L4405">
        <v>201</v>
      </c>
      <c r="M4405">
        <v>31</v>
      </c>
      <c r="N4405">
        <v>0</v>
      </c>
      <c r="Q4405">
        <v>369</v>
      </c>
      <c r="R4405">
        <v>334</v>
      </c>
      <c r="S4405">
        <v>0</v>
      </c>
    </row>
    <row r="4406" spans="1:20" x14ac:dyDescent="0.2">
      <c r="A4406" t="s">
        <v>10569</v>
      </c>
      <c r="B4406" t="s">
        <v>10570</v>
      </c>
      <c r="C4406">
        <v>5.6365659666876102E+17</v>
      </c>
      <c r="D4406" t="s">
        <v>8345</v>
      </c>
      <c r="E4406">
        <v>107434423</v>
      </c>
      <c r="F4406" t="s">
        <v>5285</v>
      </c>
      <c r="G4406" t="s">
        <v>48</v>
      </c>
      <c r="H4406" t="s">
        <v>69</v>
      </c>
      <c r="I4406">
        <v>47.623271942138601</v>
      </c>
      <c r="J4406">
        <v>-122.331008911132</v>
      </c>
      <c r="K4406" t="s">
        <v>27</v>
      </c>
      <c r="L4406">
        <v>175</v>
      </c>
      <c r="M4406">
        <v>31</v>
      </c>
      <c r="N4406">
        <v>0</v>
      </c>
      <c r="Q4406">
        <v>369</v>
      </c>
      <c r="R4406">
        <v>341</v>
      </c>
      <c r="S4406">
        <v>0</v>
      </c>
    </row>
    <row r="4407" spans="1:20" x14ac:dyDescent="0.2">
      <c r="A4407" t="s">
        <v>10569</v>
      </c>
      <c r="B4407" t="s">
        <v>10570</v>
      </c>
      <c r="C4407">
        <v>5.6365911442209798E+17</v>
      </c>
      <c r="D4407" t="s">
        <v>8346</v>
      </c>
      <c r="E4407">
        <v>107434423</v>
      </c>
      <c r="F4407" t="s">
        <v>5285</v>
      </c>
      <c r="G4407" t="s">
        <v>48</v>
      </c>
      <c r="H4407" t="s">
        <v>69</v>
      </c>
      <c r="I4407">
        <v>47.623271942138601</v>
      </c>
      <c r="J4407">
        <v>-122.331008911132</v>
      </c>
      <c r="K4407" t="s">
        <v>27</v>
      </c>
      <c r="L4407">
        <v>210</v>
      </c>
      <c r="M4407">
        <v>31</v>
      </c>
      <c r="N4407">
        <v>0</v>
      </c>
      <c r="Q4407">
        <v>369</v>
      </c>
      <c r="R4407">
        <v>349</v>
      </c>
      <c r="S4407">
        <v>0</v>
      </c>
    </row>
    <row r="4408" spans="1:20" x14ac:dyDescent="0.2">
      <c r="A4408" t="s">
        <v>10569</v>
      </c>
      <c r="B4408" t="s">
        <v>10570</v>
      </c>
      <c r="C4408">
        <v>5.6366163041772E+17</v>
      </c>
      <c r="D4408" t="s">
        <v>8307</v>
      </c>
      <c r="E4408">
        <v>107434423</v>
      </c>
      <c r="F4408" t="s">
        <v>5285</v>
      </c>
      <c r="G4408" t="s">
        <v>48</v>
      </c>
      <c r="H4408" t="s">
        <v>69</v>
      </c>
      <c r="I4408">
        <v>47.623271942138601</v>
      </c>
      <c r="J4408">
        <v>-122.331008911132</v>
      </c>
      <c r="K4408" t="s">
        <v>27</v>
      </c>
      <c r="L4408">
        <v>151</v>
      </c>
      <c r="M4408">
        <v>31</v>
      </c>
      <c r="N4408">
        <v>0</v>
      </c>
      <c r="Q4408">
        <v>369</v>
      </c>
      <c r="R4408">
        <v>308</v>
      </c>
      <c r="S4408">
        <v>0</v>
      </c>
    </row>
    <row r="4409" spans="1:20" x14ac:dyDescent="0.2">
      <c r="A4409" t="s">
        <v>10569</v>
      </c>
      <c r="B4409" t="s">
        <v>10570</v>
      </c>
      <c r="C4409">
        <v>5.6372347666013299E+17</v>
      </c>
      <c r="D4409" t="s">
        <v>8347</v>
      </c>
      <c r="E4409">
        <v>38719999</v>
      </c>
      <c r="F4409" t="s">
        <v>2997</v>
      </c>
      <c r="G4409" t="s">
        <v>78</v>
      </c>
      <c r="H4409" t="s">
        <v>169</v>
      </c>
      <c r="I4409">
        <v>47.643749999999997</v>
      </c>
      <c r="J4409">
        <v>-122.31847</v>
      </c>
      <c r="K4409" t="s">
        <v>27</v>
      </c>
      <c r="L4409">
        <v>650</v>
      </c>
      <c r="M4409">
        <v>3</v>
      </c>
      <c r="N4409">
        <v>1</v>
      </c>
      <c r="O4409" s="1">
        <v>44762</v>
      </c>
      <c r="P4409">
        <v>0.49</v>
      </c>
      <c r="Q4409">
        <v>1</v>
      </c>
      <c r="R4409">
        <v>15</v>
      </c>
      <c r="S4409">
        <v>1</v>
      </c>
      <c r="T4409" t="s">
        <v>8348</v>
      </c>
    </row>
    <row r="4410" spans="1:20" x14ac:dyDescent="0.2">
      <c r="A4410" t="s">
        <v>10569</v>
      </c>
      <c r="B4410" t="s">
        <v>10570</v>
      </c>
      <c r="C4410">
        <v>5.63878155526376E+17</v>
      </c>
      <c r="D4410" t="s">
        <v>8349</v>
      </c>
      <c r="E4410">
        <v>1331150</v>
      </c>
      <c r="F4410" t="s">
        <v>8350</v>
      </c>
      <c r="G4410" t="s">
        <v>38</v>
      </c>
      <c r="H4410" t="s">
        <v>1455</v>
      </c>
      <c r="I4410">
        <v>47.697580000000002</v>
      </c>
      <c r="J4410">
        <v>-122.33909</v>
      </c>
      <c r="K4410" t="s">
        <v>27</v>
      </c>
      <c r="L4410">
        <v>95</v>
      </c>
      <c r="M4410">
        <v>1</v>
      </c>
      <c r="N4410">
        <v>0</v>
      </c>
      <c r="Q4410">
        <v>1</v>
      </c>
      <c r="R4410">
        <v>187</v>
      </c>
      <c r="S4410">
        <v>0</v>
      </c>
      <c r="T4410" t="s">
        <v>8351</v>
      </c>
    </row>
    <row r="4411" spans="1:20" x14ac:dyDescent="0.2">
      <c r="A4411" t="s">
        <v>10569</v>
      </c>
      <c r="B4411" t="s">
        <v>10570</v>
      </c>
      <c r="C4411">
        <v>5.6390001688294202E+17</v>
      </c>
      <c r="D4411" t="s">
        <v>8352</v>
      </c>
      <c r="E4411">
        <v>14410931</v>
      </c>
      <c r="F4411" t="s">
        <v>960</v>
      </c>
      <c r="G4411" t="s">
        <v>311</v>
      </c>
      <c r="H4411" t="s">
        <v>311</v>
      </c>
      <c r="I4411">
        <v>47.665840000000003</v>
      </c>
      <c r="J4411">
        <v>-122.3043</v>
      </c>
      <c r="K4411" t="s">
        <v>27</v>
      </c>
      <c r="L4411">
        <v>145</v>
      </c>
      <c r="M4411">
        <v>30</v>
      </c>
      <c r="N4411">
        <v>1</v>
      </c>
      <c r="O4411" s="1">
        <v>44794</v>
      </c>
      <c r="P4411">
        <v>1</v>
      </c>
      <c r="Q4411">
        <v>1</v>
      </c>
      <c r="R4411">
        <v>302</v>
      </c>
      <c r="S4411">
        <v>1</v>
      </c>
    </row>
    <row r="4412" spans="1:20" x14ac:dyDescent="0.2">
      <c r="A4412" t="s">
        <v>10569</v>
      </c>
      <c r="B4412" t="s">
        <v>10570</v>
      </c>
      <c r="C4412">
        <v>5.6417249518124602E+17</v>
      </c>
      <c r="D4412" t="s">
        <v>8353</v>
      </c>
      <c r="E4412">
        <v>107434423</v>
      </c>
      <c r="F4412" t="s">
        <v>5285</v>
      </c>
      <c r="G4412" t="s">
        <v>78</v>
      </c>
      <c r="H4412" t="s">
        <v>215</v>
      </c>
      <c r="I4412">
        <v>47.6148399</v>
      </c>
      <c r="J4412">
        <v>-122.3241666</v>
      </c>
      <c r="K4412" t="s">
        <v>27</v>
      </c>
      <c r="L4412">
        <v>215</v>
      </c>
      <c r="M4412">
        <v>31</v>
      </c>
      <c r="N4412">
        <v>0</v>
      </c>
      <c r="Q4412">
        <v>369</v>
      </c>
      <c r="R4412">
        <v>192</v>
      </c>
      <c r="S4412">
        <v>0</v>
      </c>
    </row>
    <row r="4413" spans="1:20" x14ac:dyDescent="0.2">
      <c r="A4413" t="s">
        <v>10569</v>
      </c>
      <c r="B4413" t="s">
        <v>10570</v>
      </c>
      <c r="C4413">
        <v>5.6417300869786099E+17</v>
      </c>
      <c r="D4413" t="s">
        <v>8354</v>
      </c>
      <c r="E4413">
        <v>107434423</v>
      </c>
      <c r="F4413" t="s">
        <v>5285</v>
      </c>
      <c r="G4413" t="s">
        <v>48</v>
      </c>
      <c r="H4413" t="s">
        <v>69</v>
      </c>
      <c r="I4413">
        <v>47.623271942138601</v>
      </c>
      <c r="J4413">
        <v>-122.331008911132</v>
      </c>
      <c r="K4413" t="s">
        <v>27</v>
      </c>
      <c r="L4413">
        <v>172</v>
      </c>
      <c r="M4413">
        <v>31</v>
      </c>
      <c r="N4413">
        <v>1</v>
      </c>
      <c r="O4413" s="1">
        <v>44674</v>
      </c>
      <c r="P4413">
        <v>0.2</v>
      </c>
      <c r="Q4413">
        <v>369</v>
      </c>
      <c r="R4413">
        <v>334</v>
      </c>
      <c r="S4413">
        <v>1</v>
      </c>
    </row>
    <row r="4414" spans="1:20" x14ac:dyDescent="0.2">
      <c r="A4414" t="s">
        <v>10569</v>
      </c>
      <c r="B4414" t="s">
        <v>10570</v>
      </c>
      <c r="C4414">
        <v>5.6436681278044602E+17</v>
      </c>
      <c r="D4414" t="s">
        <v>8355</v>
      </c>
      <c r="E4414">
        <v>121688409</v>
      </c>
      <c r="F4414" t="s">
        <v>3215</v>
      </c>
      <c r="G4414" t="s">
        <v>56</v>
      </c>
      <c r="H4414" t="s">
        <v>327</v>
      </c>
      <c r="I4414">
        <v>47.59355</v>
      </c>
      <c r="J4414">
        <v>-122.30269</v>
      </c>
      <c r="K4414" t="s">
        <v>27</v>
      </c>
      <c r="L4414">
        <v>264</v>
      </c>
      <c r="M4414">
        <v>3</v>
      </c>
      <c r="N4414">
        <v>13</v>
      </c>
      <c r="O4414" s="1">
        <v>44806</v>
      </c>
      <c r="P4414">
        <v>2.36</v>
      </c>
      <c r="Q4414">
        <v>28</v>
      </c>
      <c r="R4414">
        <v>339</v>
      </c>
      <c r="S4414">
        <v>13</v>
      </c>
      <c r="T4414" t="s">
        <v>8356</v>
      </c>
    </row>
    <row r="4415" spans="1:20" x14ac:dyDescent="0.2">
      <c r="A4415" t="s">
        <v>10569</v>
      </c>
      <c r="B4415" t="s">
        <v>10570</v>
      </c>
      <c r="C4415">
        <v>5.6442754888705101E+17</v>
      </c>
      <c r="D4415" t="s">
        <v>8357</v>
      </c>
      <c r="E4415">
        <v>20656972</v>
      </c>
      <c r="F4415" t="s">
        <v>523</v>
      </c>
      <c r="G4415" t="s">
        <v>20</v>
      </c>
      <c r="H4415" t="s">
        <v>440</v>
      </c>
      <c r="I4415">
        <v>47.694589999999998</v>
      </c>
      <c r="J4415">
        <v>-122.27248</v>
      </c>
      <c r="K4415" t="s">
        <v>27</v>
      </c>
      <c r="L4415">
        <v>120</v>
      </c>
      <c r="M4415">
        <v>2</v>
      </c>
      <c r="N4415">
        <v>6</v>
      </c>
      <c r="O4415" s="1">
        <v>44802</v>
      </c>
      <c r="P4415">
        <v>1.08</v>
      </c>
      <c r="Q4415">
        <v>1</v>
      </c>
      <c r="R4415">
        <v>0</v>
      </c>
      <c r="S4415">
        <v>6</v>
      </c>
      <c r="T4415" t="s">
        <v>8358</v>
      </c>
    </row>
    <row r="4416" spans="1:20" x14ac:dyDescent="0.2">
      <c r="A4416" t="s">
        <v>10569</v>
      </c>
      <c r="B4416" t="s">
        <v>10570</v>
      </c>
      <c r="C4416">
        <v>5.6467544944626099E+17</v>
      </c>
      <c r="D4416" t="s">
        <v>8359</v>
      </c>
      <c r="E4416">
        <v>5944038</v>
      </c>
      <c r="F4416" t="s">
        <v>8360</v>
      </c>
      <c r="G4416" t="s">
        <v>30</v>
      </c>
      <c r="H4416" t="s">
        <v>286</v>
      </c>
      <c r="I4416">
        <v>47.564660000000003</v>
      </c>
      <c r="J4416">
        <v>-122.38318</v>
      </c>
      <c r="K4416" t="s">
        <v>27</v>
      </c>
      <c r="L4416">
        <v>189</v>
      </c>
      <c r="M4416">
        <v>2</v>
      </c>
      <c r="N4416">
        <v>14</v>
      </c>
      <c r="O4416" s="1">
        <v>44819</v>
      </c>
      <c r="P4416">
        <v>3.16</v>
      </c>
      <c r="Q4416">
        <v>1</v>
      </c>
      <c r="R4416">
        <v>326</v>
      </c>
      <c r="S4416">
        <v>14</v>
      </c>
      <c r="T4416" t="s">
        <v>8361</v>
      </c>
    </row>
    <row r="4417" spans="1:20" x14ac:dyDescent="0.2">
      <c r="A4417" t="s">
        <v>10569</v>
      </c>
      <c r="B4417" t="s">
        <v>10570</v>
      </c>
      <c r="C4417">
        <v>5.6490482666467597E+17</v>
      </c>
      <c r="D4417" t="s">
        <v>8362</v>
      </c>
      <c r="E4417">
        <v>107434423</v>
      </c>
      <c r="F4417" t="s">
        <v>5285</v>
      </c>
      <c r="G4417" t="s">
        <v>48</v>
      </c>
      <c r="H4417" t="s">
        <v>69</v>
      </c>
      <c r="I4417">
        <v>47.623688700000002</v>
      </c>
      <c r="J4417">
        <v>-122.33206970000001</v>
      </c>
      <c r="K4417" t="s">
        <v>27</v>
      </c>
      <c r="L4417">
        <v>265</v>
      </c>
      <c r="M4417">
        <v>31</v>
      </c>
      <c r="N4417">
        <v>0</v>
      </c>
      <c r="Q4417">
        <v>369</v>
      </c>
      <c r="R4417">
        <v>320</v>
      </c>
      <c r="S4417">
        <v>0</v>
      </c>
    </row>
    <row r="4418" spans="1:20" x14ac:dyDescent="0.2">
      <c r="A4418" t="s">
        <v>10569</v>
      </c>
      <c r="B4418" t="s">
        <v>10570</v>
      </c>
      <c r="C4418">
        <v>5.65029731687296E+17</v>
      </c>
      <c r="D4418" t="s">
        <v>8363</v>
      </c>
      <c r="E4418">
        <v>11640857</v>
      </c>
      <c r="F4418" t="s">
        <v>1059</v>
      </c>
      <c r="G4418" t="s">
        <v>52</v>
      </c>
      <c r="H4418" t="s">
        <v>248</v>
      </c>
      <c r="I4418">
        <v>47.68535</v>
      </c>
      <c r="J4418">
        <v>-122.34769</v>
      </c>
      <c r="K4418" t="s">
        <v>27</v>
      </c>
      <c r="L4418">
        <v>196</v>
      </c>
      <c r="M4418">
        <v>3</v>
      </c>
      <c r="N4418">
        <v>19</v>
      </c>
      <c r="O4418" s="1">
        <v>44817</v>
      </c>
      <c r="P4418">
        <v>3</v>
      </c>
      <c r="Q4418">
        <v>2</v>
      </c>
      <c r="R4418">
        <v>350</v>
      </c>
      <c r="S4418">
        <v>19</v>
      </c>
      <c r="T4418" t="s">
        <v>8364</v>
      </c>
    </row>
    <row r="4419" spans="1:20" x14ac:dyDescent="0.2">
      <c r="A4419" t="s">
        <v>10569</v>
      </c>
      <c r="B4419" t="s">
        <v>10570</v>
      </c>
      <c r="C4419">
        <v>5.6514326589269299E+17</v>
      </c>
      <c r="D4419" t="s">
        <v>8365</v>
      </c>
      <c r="E4419">
        <v>104834083</v>
      </c>
      <c r="F4419" t="s">
        <v>24</v>
      </c>
      <c r="G4419" t="s">
        <v>208</v>
      </c>
      <c r="H4419" t="s">
        <v>746</v>
      </c>
      <c r="I4419">
        <v>47.607751135885998</v>
      </c>
      <c r="J4419">
        <v>-122.33954732872</v>
      </c>
      <c r="K4419" t="s">
        <v>27</v>
      </c>
      <c r="L4419">
        <v>267</v>
      </c>
      <c r="M4419">
        <v>6</v>
      </c>
      <c r="N4419">
        <v>8</v>
      </c>
      <c r="O4419" s="1">
        <v>44784</v>
      </c>
      <c r="P4419">
        <v>1.38</v>
      </c>
      <c r="Q4419">
        <v>46</v>
      </c>
      <c r="R4419">
        <v>327</v>
      </c>
      <c r="S4419">
        <v>8</v>
      </c>
      <c r="T4419" t="s">
        <v>8366</v>
      </c>
    </row>
    <row r="4420" spans="1:20" x14ac:dyDescent="0.2">
      <c r="A4420" t="s">
        <v>10569</v>
      </c>
      <c r="B4420" t="s">
        <v>10570</v>
      </c>
      <c r="C4420">
        <v>5.6519381261910899E+17</v>
      </c>
      <c r="D4420" t="s">
        <v>8367</v>
      </c>
      <c r="E4420">
        <v>398317720</v>
      </c>
      <c r="F4420" t="s">
        <v>6528</v>
      </c>
      <c r="G4420" t="s">
        <v>78</v>
      </c>
      <c r="H4420" t="s">
        <v>215</v>
      </c>
      <c r="I4420">
        <v>47.627929999999999</v>
      </c>
      <c r="J4420">
        <v>-122.32325</v>
      </c>
      <c r="K4420" t="s">
        <v>27</v>
      </c>
      <c r="L4420">
        <v>230</v>
      </c>
      <c r="M4420">
        <v>1</v>
      </c>
      <c r="N4420">
        <v>52</v>
      </c>
      <c r="O4420" s="1">
        <v>44817</v>
      </c>
      <c r="P4420">
        <v>7.54</v>
      </c>
      <c r="Q4420">
        <v>36</v>
      </c>
      <c r="R4420">
        <v>56</v>
      </c>
      <c r="S4420">
        <v>52</v>
      </c>
      <c r="T4420" t="s">
        <v>8368</v>
      </c>
    </row>
    <row r="4421" spans="1:20" x14ac:dyDescent="0.2">
      <c r="A4421" t="s">
        <v>10569</v>
      </c>
      <c r="B4421" t="s">
        <v>10570</v>
      </c>
      <c r="C4421">
        <v>5.65326938146192E+17</v>
      </c>
      <c r="D4421" t="s">
        <v>8369</v>
      </c>
      <c r="E4421">
        <v>445730498</v>
      </c>
      <c r="F4421" t="s">
        <v>7899</v>
      </c>
      <c r="G4421" t="s">
        <v>25</v>
      </c>
      <c r="H4421" t="s">
        <v>1080</v>
      </c>
      <c r="I4421">
        <v>47.527141999999998</v>
      </c>
      <c r="J4421">
        <v>-122.27256</v>
      </c>
      <c r="K4421" t="s">
        <v>27</v>
      </c>
      <c r="L4421">
        <v>250</v>
      </c>
      <c r="M4421">
        <v>2</v>
      </c>
      <c r="N4421">
        <v>22</v>
      </c>
      <c r="O4421" s="1">
        <v>44795</v>
      </c>
      <c r="P4421">
        <v>3.51</v>
      </c>
      <c r="Q4421">
        <v>1</v>
      </c>
      <c r="R4421">
        <v>351</v>
      </c>
      <c r="S4421">
        <v>22</v>
      </c>
      <c r="T4421" t="s">
        <v>7161</v>
      </c>
    </row>
    <row r="4422" spans="1:20" x14ac:dyDescent="0.2">
      <c r="A4422" t="s">
        <v>10569</v>
      </c>
      <c r="B4422" t="s">
        <v>10570</v>
      </c>
      <c r="C4422">
        <v>5.6532863505972602E+17</v>
      </c>
      <c r="D4422" t="s">
        <v>8370</v>
      </c>
      <c r="E4422">
        <v>4137246</v>
      </c>
      <c r="F4422" t="s">
        <v>2540</v>
      </c>
      <c r="G4422" t="s">
        <v>25</v>
      </c>
      <c r="H4422" t="s">
        <v>26</v>
      </c>
      <c r="I4422">
        <v>47.51652</v>
      </c>
      <c r="J4422">
        <v>-122.26796</v>
      </c>
      <c r="K4422" t="s">
        <v>27</v>
      </c>
      <c r="L4422">
        <v>134</v>
      </c>
      <c r="M4422">
        <v>2</v>
      </c>
      <c r="N4422">
        <v>9</v>
      </c>
      <c r="O4422" s="1">
        <v>44815</v>
      </c>
      <c r="P4422">
        <v>1.71</v>
      </c>
      <c r="Q4422">
        <v>2</v>
      </c>
      <c r="R4422">
        <v>62</v>
      </c>
      <c r="S4422">
        <v>9</v>
      </c>
      <c r="T4422" t="s">
        <v>2655</v>
      </c>
    </row>
    <row r="4423" spans="1:20" x14ac:dyDescent="0.2">
      <c r="A4423" t="s">
        <v>10569</v>
      </c>
      <c r="B4423" t="s">
        <v>10570</v>
      </c>
      <c r="C4423">
        <v>5.6532957043780602E+17</v>
      </c>
      <c r="D4423" t="s">
        <v>8371</v>
      </c>
      <c r="E4423">
        <v>83220617</v>
      </c>
      <c r="F4423" t="s">
        <v>8372</v>
      </c>
      <c r="G4423" t="s">
        <v>25</v>
      </c>
      <c r="H4423" t="s">
        <v>26</v>
      </c>
      <c r="I4423">
        <v>47.507860000000001</v>
      </c>
      <c r="J4423">
        <v>-122.26455</v>
      </c>
      <c r="K4423" t="s">
        <v>27</v>
      </c>
      <c r="L4423">
        <v>130</v>
      </c>
      <c r="M4423">
        <v>30</v>
      </c>
      <c r="N4423">
        <v>1</v>
      </c>
      <c r="O4423" s="1">
        <v>44804</v>
      </c>
      <c r="P4423">
        <v>1</v>
      </c>
      <c r="Q4423">
        <v>1</v>
      </c>
      <c r="R4423">
        <v>233</v>
      </c>
      <c r="S4423">
        <v>1</v>
      </c>
    </row>
    <row r="4424" spans="1:20" x14ac:dyDescent="0.2">
      <c r="A4424" t="s">
        <v>10569</v>
      </c>
      <c r="B4424" t="s">
        <v>10570</v>
      </c>
      <c r="C4424">
        <v>5.6586661191380403E+17</v>
      </c>
      <c r="D4424" t="s">
        <v>8373</v>
      </c>
      <c r="E4424">
        <v>67798837</v>
      </c>
      <c r="F4424" t="s">
        <v>2560</v>
      </c>
      <c r="G4424" t="s">
        <v>208</v>
      </c>
      <c r="H4424" t="s">
        <v>746</v>
      </c>
      <c r="I4424">
        <v>47.609661000000003</v>
      </c>
      <c r="J4424">
        <v>-122.34478799999999</v>
      </c>
      <c r="K4424" t="s">
        <v>27</v>
      </c>
      <c r="L4424">
        <v>211</v>
      </c>
      <c r="M4424">
        <v>3</v>
      </c>
      <c r="N4424">
        <v>26</v>
      </c>
      <c r="O4424" s="1">
        <v>44819</v>
      </c>
      <c r="P4424">
        <v>4.4800000000000004</v>
      </c>
      <c r="Q4424">
        <v>1</v>
      </c>
      <c r="R4424">
        <v>205</v>
      </c>
      <c r="S4424">
        <v>26</v>
      </c>
      <c r="T4424" t="s">
        <v>8374</v>
      </c>
    </row>
    <row r="4425" spans="1:20" x14ac:dyDescent="0.2">
      <c r="A4425" t="s">
        <v>10569</v>
      </c>
      <c r="B4425" t="s">
        <v>10570</v>
      </c>
      <c r="C4425">
        <v>5.6606156326627098E+17</v>
      </c>
      <c r="D4425" t="s">
        <v>8375</v>
      </c>
      <c r="E4425">
        <v>128153634</v>
      </c>
      <c r="F4425" t="s">
        <v>3442</v>
      </c>
      <c r="G4425" t="s">
        <v>30</v>
      </c>
      <c r="H4425" t="s">
        <v>443</v>
      </c>
      <c r="I4425">
        <v>47.545229999999997</v>
      </c>
      <c r="J4425">
        <v>-122.38397000000001</v>
      </c>
      <c r="K4425" t="s">
        <v>27</v>
      </c>
      <c r="L4425">
        <v>250</v>
      </c>
      <c r="M4425">
        <v>2</v>
      </c>
      <c r="N4425">
        <v>17</v>
      </c>
      <c r="O4425" s="1">
        <v>44813</v>
      </c>
      <c r="P4425">
        <v>2.93</v>
      </c>
      <c r="Q4425">
        <v>1</v>
      </c>
      <c r="R4425">
        <v>348</v>
      </c>
      <c r="S4425">
        <v>17</v>
      </c>
      <c r="T4425" t="s">
        <v>8376</v>
      </c>
    </row>
    <row r="4426" spans="1:20" x14ac:dyDescent="0.2">
      <c r="A4426" t="s">
        <v>10569</v>
      </c>
      <c r="B4426" t="s">
        <v>10570</v>
      </c>
      <c r="C4426">
        <v>5.6634197840412499E+17</v>
      </c>
      <c r="D4426" t="s">
        <v>8377</v>
      </c>
      <c r="E4426">
        <v>143060164</v>
      </c>
      <c r="F4426" t="s">
        <v>3908</v>
      </c>
      <c r="G4426" t="s">
        <v>208</v>
      </c>
      <c r="H4426" t="s">
        <v>290</v>
      </c>
      <c r="I4426">
        <v>47.607300000000002</v>
      </c>
      <c r="J4426">
        <v>-122.33969</v>
      </c>
      <c r="K4426" t="s">
        <v>27</v>
      </c>
      <c r="L4426">
        <v>237</v>
      </c>
      <c r="M4426">
        <v>2</v>
      </c>
      <c r="N4426">
        <v>49</v>
      </c>
      <c r="O4426" s="1">
        <v>44821</v>
      </c>
      <c r="P4426">
        <v>7.46</v>
      </c>
      <c r="Q4426">
        <v>3</v>
      </c>
      <c r="R4426">
        <v>298</v>
      </c>
      <c r="S4426">
        <v>49</v>
      </c>
      <c r="T4426" t="s">
        <v>4204</v>
      </c>
    </row>
    <row r="4427" spans="1:20" x14ac:dyDescent="0.2">
      <c r="A4427" t="s">
        <v>10569</v>
      </c>
      <c r="B4427" t="s">
        <v>10570</v>
      </c>
      <c r="C4427">
        <v>5.6695443465659898E+17</v>
      </c>
      <c r="D4427" t="s">
        <v>8378</v>
      </c>
      <c r="E4427">
        <v>446091463</v>
      </c>
      <c r="F4427" t="s">
        <v>8379</v>
      </c>
      <c r="G4427" t="s">
        <v>44</v>
      </c>
      <c r="H4427" t="s">
        <v>537</v>
      </c>
      <c r="I4427">
        <v>47.565860000000001</v>
      </c>
      <c r="J4427">
        <v>-122.36474</v>
      </c>
      <c r="K4427" t="s">
        <v>22</v>
      </c>
      <c r="L4427">
        <v>94</v>
      </c>
      <c r="M4427">
        <v>2</v>
      </c>
      <c r="N4427">
        <v>24</v>
      </c>
      <c r="O4427" s="1">
        <v>44741</v>
      </c>
      <c r="P4427">
        <v>3.62</v>
      </c>
      <c r="Q4427">
        <v>1</v>
      </c>
      <c r="R4427">
        <v>0</v>
      </c>
      <c r="S4427">
        <v>24</v>
      </c>
      <c r="T4427" t="s">
        <v>8380</v>
      </c>
    </row>
    <row r="4428" spans="1:20" x14ac:dyDescent="0.2">
      <c r="A4428" t="s">
        <v>10569</v>
      </c>
      <c r="B4428" t="s">
        <v>10570</v>
      </c>
      <c r="C4428">
        <v>5.6702506386213498E+17</v>
      </c>
      <c r="D4428" t="s">
        <v>8381</v>
      </c>
      <c r="E4428">
        <v>312662739</v>
      </c>
      <c r="F4428" t="s">
        <v>8195</v>
      </c>
      <c r="G4428" t="s">
        <v>48</v>
      </c>
      <c r="H4428" t="s">
        <v>99</v>
      </c>
      <c r="I4428">
        <v>47.636670000000002</v>
      </c>
      <c r="J4428">
        <v>-122.32599</v>
      </c>
      <c r="K4428" t="s">
        <v>27</v>
      </c>
      <c r="L4428">
        <v>378</v>
      </c>
      <c r="M4428">
        <v>3</v>
      </c>
      <c r="N4428">
        <v>1</v>
      </c>
      <c r="O4428" s="1">
        <v>44641</v>
      </c>
      <c r="P4428">
        <v>0.16</v>
      </c>
      <c r="Q4428">
        <v>2</v>
      </c>
      <c r="R4428">
        <v>61</v>
      </c>
      <c r="S4428">
        <v>1</v>
      </c>
      <c r="T4428" t="s">
        <v>7352</v>
      </c>
    </row>
    <row r="4429" spans="1:20" x14ac:dyDescent="0.2">
      <c r="A4429" t="s">
        <v>10569</v>
      </c>
      <c r="B4429" t="s">
        <v>10570</v>
      </c>
      <c r="C4429">
        <v>5.6729804224122701E+17</v>
      </c>
      <c r="D4429" t="s">
        <v>8382</v>
      </c>
      <c r="E4429">
        <v>326898559</v>
      </c>
      <c r="F4429" t="s">
        <v>479</v>
      </c>
      <c r="G4429" t="s">
        <v>144</v>
      </c>
      <c r="H4429" t="s">
        <v>501</v>
      </c>
      <c r="I4429">
        <v>47.670659277817499</v>
      </c>
      <c r="J4429">
        <v>-122.38148155139601</v>
      </c>
      <c r="K4429" t="s">
        <v>27</v>
      </c>
      <c r="L4429">
        <v>202</v>
      </c>
      <c r="M4429">
        <v>3</v>
      </c>
      <c r="N4429">
        <v>5</v>
      </c>
      <c r="O4429" s="1">
        <v>44809</v>
      </c>
      <c r="P4429">
        <v>1.81</v>
      </c>
      <c r="Q4429">
        <v>1</v>
      </c>
      <c r="R4429">
        <v>4</v>
      </c>
      <c r="S4429">
        <v>5</v>
      </c>
      <c r="T4429" t="s">
        <v>8383</v>
      </c>
    </row>
    <row r="4430" spans="1:20" x14ac:dyDescent="0.2">
      <c r="A4430" t="s">
        <v>10569</v>
      </c>
      <c r="B4430" t="s">
        <v>10570</v>
      </c>
      <c r="C4430">
        <v>5.6733886865376301E+17</v>
      </c>
      <c r="D4430" t="s">
        <v>8384</v>
      </c>
      <c r="E4430">
        <v>9060841</v>
      </c>
      <c r="F4430" t="s">
        <v>1314</v>
      </c>
      <c r="G4430" t="s">
        <v>173</v>
      </c>
      <c r="H4430" t="s">
        <v>356</v>
      </c>
      <c r="I4430">
        <v>47.638190000000002</v>
      </c>
      <c r="J4430">
        <v>-122.35253</v>
      </c>
      <c r="K4430" t="s">
        <v>27</v>
      </c>
      <c r="L4430">
        <v>594</v>
      </c>
      <c r="M4430">
        <v>2</v>
      </c>
      <c r="N4430">
        <v>20</v>
      </c>
      <c r="O4430" s="1">
        <v>44816</v>
      </c>
      <c r="P4430">
        <v>4.4800000000000004</v>
      </c>
      <c r="Q4430">
        <v>3</v>
      </c>
      <c r="R4430">
        <v>151</v>
      </c>
      <c r="S4430">
        <v>20</v>
      </c>
      <c r="T4430" t="s">
        <v>1315</v>
      </c>
    </row>
    <row r="4431" spans="1:20" x14ac:dyDescent="0.2">
      <c r="A4431" t="s">
        <v>10569</v>
      </c>
      <c r="B4431" t="s">
        <v>10570</v>
      </c>
      <c r="C4431">
        <v>5.67409466535328E+17</v>
      </c>
      <c r="D4431" t="s">
        <v>8385</v>
      </c>
      <c r="E4431">
        <v>116014021</v>
      </c>
      <c r="F4431" t="s">
        <v>8386</v>
      </c>
      <c r="G4431" t="s">
        <v>30</v>
      </c>
      <c r="H4431" t="s">
        <v>31</v>
      </c>
      <c r="I4431">
        <v>47.570610000000002</v>
      </c>
      <c r="J4431">
        <v>-122.408</v>
      </c>
      <c r="K4431" t="s">
        <v>27</v>
      </c>
      <c r="L4431">
        <v>101</v>
      </c>
      <c r="M4431">
        <v>3</v>
      </c>
      <c r="N4431">
        <v>8</v>
      </c>
      <c r="O4431" s="1">
        <v>44821</v>
      </c>
      <c r="P4431">
        <v>4.8</v>
      </c>
      <c r="Q4431">
        <v>1</v>
      </c>
      <c r="R4431">
        <v>18</v>
      </c>
      <c r="S4431">
        <v>8</v>
      </c>
      <c r="T4431" t="s">
        <v>8387</v>
      </c>
    </row>
    <row r="4432" spans="1:20" x14ac:dyDescent="0.2">
      <c r="A4432" t="s">
        <v>10569</v>
      </c>
      <c r="B4432" t="s">
        <v>10570</v>
      </c>
      <c r="C4432">
        <v>5.6746361020236902E+17</v>
      </c>
      <c r="D4432" t="s">
        <v>8388</v>
      </c>
      <c r="E4432">
        <v>200662655</v>
      </c>
      <c r="F4432" t="s">
        <v>8389</v>
      </c>
      <c r="G4432" t="s">
        <v>87</v>
      </c>
      <c r="H4432" t="s">
        <v>87</v>
      </c>
      <c r="I4432">
        <v>47.550888</v>
      </c>
      <c r="J4432">
        <v>-122.26428199999999</v>
      </c>
      <c r="K4432" t="s">
        <v>27</v>
      </c>
      <c r="L4432">
        <v>100</v>
      </c>
      <c r="M4432">
        <v>2</v>
      </c>
      <c r="N4432">
        <v>12</v>
      </c>
      <c r="O4432" s="1">
        <v>44819</v>
      </c>
      <c r="P4432">
        <v>2.3199999999999998</v>
      </c>
      <c r="Q4432">
        <v>1</v>
      </c>
      <c r="R4432">
        <v>145</v>
      </c>
      <c r="S4432">
        <v>12</v>
      </c>
      <c r="T4432" t="s">
        <v>8390</v>
      </c>
    </row>
    <row r="4433" spans="1:20" x14ac:dyDescent="0.2">
      <c r="A4433" t="s">
        <v>10569</v>
      </c>
      <c r="B4433" t="s">
        <v>10570</v>
      </c>
      <c r="C4433">
        <v>5.6763835844857798E+17</v>
      </c>
      <c r="D4433" t="s">
        <v>8391</v>
      </c>
      <c r="E4433">
        <v>241568755</v>
      </c>
      <c r="F4433" t="s">
        <v>2360</v>
      </c>
      <c r="G4433" t="s">
        <v>52</v>
      </c>
      <c r="H4433" t="s">
        <v>248</v>
      </c>
      <c r="I4433">
        <v>47.702449999999999</v>
      </c>
      <c r="J4433">
        <v>-122.36159000000001</v>
      </c>
      <c r="K4433" t="s">
        <v>27</v>
      </c>
      <c r="L4433">
        <v>167</v>
      </c>
      <c r="M4433">
        <v>2</v>
      </c>
      <c r="N4433">
        <v>3</v>
      </c>
      <c r="O4433" s="1">
        <v>44801</v>
      </c>
      <c r="P4433">
        <v>1.48</v>
      </c>
      <c r="Q4433">
        <v>6</v>
      </c>
      <c r="R4433">
        <v>134</v>
      </c>
      <c r="S4433">
        <v>3</v>
      </c>
      <c r="T4433" t="s">
        <v>8392</v>
      </c>
    </row>
    <row r="4434" spans="1:20" x14ac:dyDescent="0.2">
      <c r="A4434" t="s">
        <v>10569</v>
      </c>
      <c r="B4434" t="s">
        <v>10570</v>
      </c>
      <c r="C4434">
        <v>5.6774163562214202E+17</v>
      </c>
      <c r="D4434" t="s">
        <v>8393</v>
      </c>
      <c r="E4434">
        <v>50402335</v>
      </c>
      <c r="F4434" t="s">
        <v>5431</v>
      </c>
      <c r="G4434" t="s">
        <v>208</v>
      </c>
      <c r="H4434" t="s">
        <v>309</v>
      </c>
      <c r="I4434">
        <v>47.613770000000002</v>
      </c>
      <c r="J4434">
        <v>-122.34701</v>
      </c>
      <c r="K4434" t="s">
        <v>27</v>
      </c>
      <c r="L4434">
        <v>234</v>
      </c>
      <c r="M4434">
        <v>2</v>
      </c>
      <c r="N4434">
        <v>35</v>
      </c>
      <c r="O4434" s="1">
        <v>44813</v>
      </c>
      <c r="P4434">
        <v>5.59</v>
      </c>
      <c r="Q4434">
        <v>2</v>
      </c>
      <c r="R4434">
        <v>343</v>
      </c>
      <c r="S4434">
        <v>35</v>
      </c>
      <c r="T4434" t="s">
        <v>5432</v>
      </c>
    </row>
    <row r="4435" spans="1:20" x14ac:dyDescent="0.2">
      <c r="A4435" t="s">
        <v>10569</v>
      </c>
      <c r="B4435" t="s">
        <v>10570</v>
      </c>
      <c r="C4435">
        <v>5.6801882995172499E+17</v>
      </c>
      <c r="D4435" t="s">
        <v>8394</v>
      </c>
      <c r="E4435">
        <v>107434423</v>
      </c>
      <c r="F4435" t="s">
        <v>5285</v>
      </c>
      <c r="G4435" t="s">
        <v>208</v>
      </c>
      <c r="H4435" t="s">
        <v>309</v>
      </c>
      <c r="I4435">
        <v>47.614418000000001</v>
      </c>
      <c r="J4435">
        <v>-122.34172100000001</v>
      </c>
      <c r="K4435" t="s">
        <v>27</v>
      </c>
      <c r="L4435">
        <v>156</v>
      </c>
      <c r="M4435">
        <v>31</v>
      </c>
      <c r="N4435">
        <v>0</v>
      </c>
      <c r="Q4435">
        <v>369</v>
      </c>
      <c r="R4435">
        <v>351</v>
      </c>
      <c r="S4435">
        <v>0</v>
      </c>
    </row>
    <row r="4436" spans="1:20" x14ac:dyDescent="0.2">
      <c r="A4436" t="s">
        <v>10569</v>
      </c>
      <c r="B4436" t="s">
        <v>10570</v>
      </c>
      <c r="C4436">
        <v>5.68019168563E+17</v>
      </c>
      <c r="D4436" t="s">
        <v>8395</v>
      </c>
      <c r="E4436">
        <v>107434423</v>
      </c>
      <c r="F4436" t="s">
        <v>5285</v>
      </c>
      <c r="G4436" t="s">
        <v>208</v>
      </c>
      <c r="H4436" t="s">
        <v>309</v>
      </c>
      <c r="I4436">
        <v>47.614418000000001</v>
      </c>
      <c r="J4436">
        <v>-122.34172100000001</v>
      </c>
      <c r="K4436" t="s">
        <v>27</v>
      </c>
      <c r="L4436">
        <v>180</v>
      </c>
      <c r="M4436">
        <v>31</v>
      </c>
      <c r="N4436">
        <v>0</v>
      </c>
      <c r="Q4436">
        <v>369</v>
      </c>
      <c r="R4436">
        <v>22</v>
      </c>
      <c r="S4436">
        <v>0</v>
      </c>
    </row>
    <row r="4437" spans="1:20" x14ac:dyDescent="0.2">
      <c r="A4437" t="s">
        <v>10569</v>
      </c>
      <c r="B4437" t="s">
        <v>10570</v>
      </c>
      <c r="C4437">
        <v>5.6801949616486899E+17</v>
      </c>
      <c r="D4437" t="s">
        <v>8396</v>
      </c>
      <c r="E4437">
        <v>107434423</v>
      </c>
      <c r="F4437" t="s">
        <v>5285</v>
      </c>
      <c r="G4437" t="s">
        <v>208</v>
      </c>
      <c r="H4437" t="s">
        <v>309</v>
      </c>
      <c r="I4437">
        <v>47.614418000000001</v>
      </c>
      <c r="J4437">
        <v>-122.34172100000001</v>
      </c>
      <c r="K4437" t="s">
        <v>27</v>
      </c>
      <c r="L4437">
        <v>280</v>
      </c>
      <c r="M4437">
        <v>31</v>
      </c>
      <c r="N4437">
        <v>0</v>
      </c>
      <c r="Q4437">
        <v>369</v>
      </c>
      <c r="R4437">
        <v>341</v>
      </c>
      <c r="S4437">
        <v>0</v>
      </c>
    </row>
    <row r="4438" spans="1:20" x14ac:dyDescent="0.2">
      <c r="A4438" t="s">
        <v>10569</v>
      </c>
      <c r="B4438" t="s">
        <v>10570</v>
      </c>
      <c r="C4438">
        <v>5.68327621077136E+17</v>
      </c>
      <c r="D4438" t="s">
        <v>8397</v>
      </c>
      <c r="E4438">
        <v>10351635</v>
      </c>
      <c r="F4438" t="s">
        <v>8398</v>
      </c>
      <c r="G4438" t="s">
        <v>52</v>
      </c>
      <c r="H4438" t="s">
        <v>305</v>
      </c>
      <c r="I4438">
        <v>47.684420000000003</v>
      </c>
      <c r="J4438">
        <v>-122.30204000000001</v>
      </c>
      <c r="K4438" t="s">
        <v>27</v>
      </c>
      <c r="L4438">
        <v>132</v>
      </c>
      <c r="M4438">
        <v>1</v>
      </c>
      <c r="N4438">
        <v>47</v>
      </c>
      <c r="O4438" s="1">
        <v>44807</v>
      </c>
      <c r="P4438">
        <v>7.42</v>
      </c>
      <c r="Q4438">
        <v>1</v>
      </c>
      <c r="R4438">
        <v>344</v>
      </c>
      <c r="S4438">
        <v>47</v>
      </c>
      <c r="T4438" t="s">
        <v>8399</v>
      </c>
    </row>
    <row r="4439" spans="1:20" x14ac:dyDescent="0.2">
      <c r="A4439" t="s">
        <v>10569</v>
      </c>
      <c r="B4439" t="s">
        <v>10570</v>
      </c>
      <c r="C4439">
        <v>5.68364218886512E+17</v>
      </c>
      <c r="D4439" t="s">
        <v>8400</v>
      </c>
      <c r="E4439">
        <v>179254749</v>
      </c>
      <c r="F4439" t="s">
        <v>773</v>
      </c>
      <c r="G4439" t="s">
        <v>208</v>
      </c>
      <c r="H4439" t="s">
        <v>290</v>
      </c>
      <c r="I4439">
        <v>47.607010000000002</v>
      </c>
      <c r="J4439">
        <v>-122.33978999999999</v>
      </c>
      <c r="K4439" t="s">
        <v>27</v>
      </c>
      <c r="L4439">
        <v>188</v>
      </c>
      <c r="M4439">
        <v>2</v>
      </c>
      <c r="N4439">
        <v>51</v>
      </c>
      <c r="O4439" s="1">
        <v>44807</v>
      </c>
      <c r="P4439">
        <v>7.5</v>
      </c>
      <c r="Q4439">
        <v>4</v>
      </c>
      <c r="R4439">
        <v>62</v>
      </c>
      <c r="S4439">
        <v>51</v>
      </c>
      <c r="T4439" t="s">
        <v>702</v>
      </c>
    </row>
    <row r="4440" spans="1:20" x14ac:dyDescent="0.2">
      <c r="A4440" t="s">
        <v>10569</v>
      </c>
      <c r="B4440" t="s">
        <v>10570</v>
      </c>
      <c r="C4440">
        <v>5.68416483750392E+17</v>
      </c>
      <c r="D4440" t="s">
        <v>8401</v>
      </c>
      <c r="E4440">
        <v>446436639</v>
      </c>
      <c r="F4440" t="s">
        <v>4293</v>
      </c>
      <c r="G4440" t="s">
        <v>52</v>
      </c>
      <c r="H4440" t="s">
        <v>248</v>
      </c>
      <c r="I4440">
        <v>47.703870000000002</v>
      </c>
      <c r="J4440">
        <v>-122.35198</v>
      </c>
      <c r="K4440" t="s">
        <v>27</v>
      </c>
      <c r="L4440">
        <v>98</v>
      </c>
      <c r="M4440">
        <v>1</v>
      </c>
      <c r="N4440">
        <v>27</v>
      </c>
      <c r="O4440" s="1">
        <v>44817</v>
      </c>
      <c r="P4440">
        <v>4.43</v>
      </c>
      <c r="Q4440">
        <v>1</v>
      </c>
      <c r="R4440">
        <v>338</v>
      </c>
      <c r="S4440">
        <v>27</v>
      </c>
      <c r="T4440" t="s">
        <v>8402</v>
      </c>
    </row>
    <row r="4441" spans="1:20" x14ac:dyDescent="0.2">
      <c r="A4441" t="s">
        <v>10569</v>
      </c>
      <c r="B4441" t="s">
        <v>10570</v>
      </c>
      <c r="C4441">
        <v>5.68785878947616E+17</v>
      </c>
      <c r="D4441" t="s">
        <v>8403</v>
      </c>
      <c r="E4441">
        <v>386420269</v>
      </c>
      <c r="F4441" t="s">
        <v>5973</v>
      </c>
      <c r="G4441" t="s">
        <v>208</v>
      </c>
      <c r="H4441" t="s">
        <v>309</v>
      </c>
      <c r="I4441">
        <v>47.61401</v>
      </c>
      <c r="J4441">
        <v>-122.34696</v>
      </c>
      <c r="K4441" t="s">
        <v>27</v>
      </c>
      <c r="L4441">
        <v>288</v>
      </c>
      <c r="M4441">
        <v>2</v>
      </c>
      <c r="N4441">
        <v>37</v>
      </c>
      <c r="O4441" s="1">
        <v>44807</v>
      </c>
      <c r="P4441">
        <v>5.44</v>
      </c>
      <c r="Q4441">
        <v>16</v>
      </c>
      <c r="R4441">
        <v>144</v>
      </c>
      <c r="S4441">
        <v>37</v>
      </c>
      <c r="T4441" t="s">
        <v>8404</v>
      </c>
    </row>
    <row r="4442" spans="1:20" x14ac:dyDescent="0.2">
      <c r="A4442" t="s">
        <v>10569</v>
      </c>
      <c r="B4442" t="s">
        <v>10570</v>
      </c>
      <c r="C4442">
        <v>5.6885445673957101E+17</v>
      </c>
      <c r="D4442" t="s">
        <v>8405</v>
      </c>
      <c r="E4442">
        <v>110276146</v>
      </c>
      <c r="F4442" t="s">
        <v>8406</v>
      </c>
      <c r="G4442" t="s">
        <v>52</v>
      </c>
      <c r="H4442" t="s">
        <v>125</v>
      </c>
      <c r="I4442">
        <v>47.660550000000001</v>
      </c>
      <c r="J4442">
        <v>-122.32849</v>
      </c>
      <c r="K4442" t="s">
        <v>27</v>
      </c>
      <c r="L4442">
        <v>121</v>
      </c>
      <c r="M4442">
        <v>2</v>
      </c>
      <c r="N4442">
        <v>33</v>
      </c>
      <c r="O4442" s="1">
        <v>44818</v>
      </c>
      <c r="P4442">
        <v>7.28</v>
      </c>
      <c r="Q4442">
        <v>3</v>
      </c>
      <c r="R4442">
        <v>28</v>
      </c>
      <c r="S4442">
        <v>33</v>
      </c>
      <c r="T4442" t="s">
        <v>8407</v>
      </c>
    </row>
    <row r="4443" spans="1:20" x14ac:dyDescent="0.2">
      <c r="A4443" t="s">
        <v>10569</v>
      </c>
      <c r="B4443" t="s">
        <v>10570</v>
      </c>
      <c r="C4443">
        <v>5.6911179407140499E+17</v>
      </c>
      <c r="D4443" t="s">
        <v>8408</v>
      </c>
      <c r="E4443">
        <v>314324381</v>
      </c>
      <c r="F4443" t="s">
        <v>6309</v>
      </c>
      <c r="G4443" t="s">
        <v>48</v>
      </c>
      <c r="H4443" t="s">
        <v>99</v>
      </c>
      <c r="I4443">
        <v>47.636949999999999</v>
      </c>
      <c r="J4443">
        <v>-122.32651</v>
      </c>
      <c r="K4443" t="s">
        <v>27</v>
      </c>
      <c r="L4443">
        <v>292</v>
      </c>
      <c r="M4443">
        <v>3</v>
      </c>
      <c r="N4443">
        <v>17</v>
      </c>
      <c r="O4443" s="1">
        <v>44801</v>
      </c>
      <c r="P4443">
        <v>2.46</v>
      </c>
      <c r="Q4443">
        <v>21</v>
      </c>
      <c r="R4443">
        <v>61</v>
      </c>
      <c r="S4443">
        <v>17</v>
      </c>
      <c r="T4443" t="s">
        <v>7352</v>
      </c>
    </row>
    <row r="4444" spans="1:20" x14ac:dyDescent="0.2">
      <c r="A4444" t="s">
        <v>10569</v>
      </c>
      <c r="B4444" t="s">
        <v>10570</v>
      </c>
      <c r="C4444">
        <v>5.6912832009092E+17</v>
      </c>
      <c r="D4444" t="s">
        <v>8409</v>
      </c>
      <c r="E4444">
        <v>446597020</v>
      </c>
      <c r="F4444" t="s">
        <v>6401</v>
      </c>
      <c r="G4444" t="s">
        <v>208</v>
      </c>
      <c r="H4444" t="s">
        <v>209</v>
      </c>
      <c r="I4444">
        <v>47.607050000000001</v>
      </c>
      <c r="J4444">
        <v>-122.32836</v>
      </c>
      <c r="K4444" t="s">
        <v>27</v>
      </c>
      <c r="L4444">
        <v>88</v>
      </c>
      <c r="M4444">
        <v>30</v>
      </c>
      <c r="N4444">
        <v>2</v>
      </c>
      <c r="O4444" s="1">
        <v>44758</v>
      </c>
      <c r="P4444">
        <v>0.42</v>
      </c>
      <c r="Q4444">
        <v>1</v>
      </c>
      <c r="R4444">
        <v>336</v>
      </c>
      <c r="S4444">
        <v>2</v>
      </c>
    </row>
    <row r="4445" spans="1:20" x14ac:dyDescent="0.2">
      <c r="A4445" t="s">
        <v>10569</v>
      </c>
      <c r="B4445" t="s">
        <v>10570</v>
      </c>
      <c r="C4445">
        <v>5.6921485170027302E+17</v>
      </c>
      <c r="D4445" t="s">
        <v>8410</v>
      </c>
      <c r="E4445">
        <v>86601911</v>
      </c>
      <c r="F4445" t="s">
        <v>1689</v>
      </c>
      <c r="G4445" t="s">
        <v>56</v>
      </c>
      <c r="H4445" t="s">
        <v>327</v>
      </c>
      <c r="I4445">
        <v>47.600349999999999</v>
      </c>
      <c r="J4445">
        <v>-122.30625999999999</v>
      </c>
      <c r="K4445" t="s">
        <v>27</v>
      </c>
      <c r="L4445">
        <v>125</v>
      </c>
      <c r="M4445">
        <v>1</v>
      </c>
      <c r="N4445">
        <v>3</v>
      </c>
      <c r="O4445" s="1">
        <v>44697</v>
      </c>
      <c r="P4445">
        <v>0.45</v>
      </c>
      <c r="Q4445">
        <v>1</v>
      </c>
      <c r="R4445">
        <v>58</v>
      </c>
      <c r="S4445">
        <v>3</v>
      </c>
      <c r="T4445" t="s">
        <v>8411</v>
      </c>
    </row>
    <row r="4446" spans="1:20" x14ac:dyDescent="0.2">
      <c r="A4446" t="s">
        <v>10569</v>
      </c>
      <c r="B4446" t="s">
        <v>10570</v>
      </c>
      <c r="C4446">
        <v>5.6926526034164602E+17</v>
      </c>
      <c r="D4446" t="s">
        <v>8412</v>
      </c>
      <c r="E4446">
        <v>3074414</v>
      </c>
      <c r="F4446" t="s">
        <v>77</v>
      </c>
      <c r="G4446" t="s">
        <v>311</v>
      </c>
      <c r="H4446" t="s">
        <v>311</v>
      </c>
      <c r="I4446">
        <v>47.6629</v>
      </c>
      <c r="J4446">
        <v>-122.30456</v>
      </c>
      <c r="K4446" t="s">
        <v>27</v>
      </c>
      <c r="L4446">
        <v>135</v>
      </c>
      <c r="M4446">
        <v>30</v>
      </c>
      <c r="N4446">
        <v>0</v>
      </c>
      <c r="Q4446">
        <v>115</v>
      </c>
      <c r="R4446">
        <v>330</v>
      </c>
      <c r="S4446">
        <v>0</v>
      </c>
    </row>
    <row r="4447" spans="1:20" x14ac:dyDescent="0.2">
      <c r="A4447" t="s">
        <v>10569</v>
      </c>
      <c r="B4447" t="s">
        <v>10570</v>
      </c>
      <c r="C4447">
        <v>5.6936475318273901E+17</v>
      </c>
      <c r="D4447" t="s">
        <v>8413</v>
      </c>
      <c r="E4447">
        <v>107434423</v>
      </c>
      <c r="F4447" t="s">
        <v>5285</v>
      </c>
      <c r="G4447" t="s">
        <v>208</v>
      </c>
      <c r="H4447" t="s">
        <v>309</v>
      </c>
      <c r="I4447">
        <v>47.614418000000001</v>
      </c>
      <c r="J4447">
        <v>-122.34172100000001</v>
      </c>
      <c r="K4447" t="s">
        <v>27</v>
      </c>
      <c r="L4447">
        <v>137</v>
      </c>
      <c r="M4447">
        <v>31</v>
      </c>
      <c r="N4447">
        <v>0</v>
      </c>
      <c r="Q4447">
        <v>369</v>
      </c>
      <c r="R4447">
        <v>362</v>
      </c>
      <c r="S4447">
        <v>0</v>
      </c>
    </row>
    <row r="4448" spans="1:20" x14ac:dyDescent="0.2">
      <c r="A4448" t="s">
        <v>10569</v>
      </c>
      <c r="B4448" t="s">
        <v>10570</v>
      </c>
      <c r="C4448">
        <v>5.6936501328035802E+17</v>
      </c>
      <c r="D4448" t="s">
        <v>8414</v>
      </c>
      <c r="E4448">
        <v>107434423</v>
      </c>
      <c r="F4448" t="s">
        <v>5285</v>
      </c>
      <c r="G4448" t="s">
        <v>208</v>
      </c>
      <c r="H4448" t="s">
        <v>309</v>
      </c>
      <c r="I4448">
        <v>47.614418000000001</v>
      </c>
      <c r="J4448">
        <v>-122.34172100000001</v>
      </c>
      <c r="K4448" t="s">
        <v>27</v>
      </c>
      <c r="L4448">
        <v>141</v>
      </c>
      <c r="M4448">
        <v>31</v>
      </c>
      <c r="N4448">
        <v>0</v>
      </c>
      <c r="Q4448">
        <v>369</v>
      </c>
      <c r="R4448">
        <v>320</v>
      </c>
      <c r="S4448">
        <v>0</v>
      </c>
    </row>
    <row r="4449" spans="1:20" x14ac:dyDescent="0.2">
      <c r="A4449" t="s">
        <v>10569</v>
      </c>
      <c r="B4449" t="s">
        <v>10570</v>
      </c>
      <c r="C4449">
        <v>5.6936722361572698E+17</v>
      </c>
      <c r="D4449" t="s">
        <v>8415</v>
      </c>
      <c r="E4449">
        <v>107434423</v>
      </c>
      <c r="F4449" t="s">
        <v>5285</v>
      </c>
      <c r="G4449" t="s">
        <v>208</v>
      </c>
      <c r="H4449" t="s">
        <v>309</v>
      </c>
      <c r="I4449">
        <v>47.614418000000001</v>
      </c>
      <c r="J4449">
        <v>-122.34172100000001</v>
      </c>
      <c r="K4449" t="s">
        <v>27</v>
      </c>
      <c r="L4449">
        <v>195</v>
      </c>
      <c r="M4449">
        <v>31</v>
      </c>
      <c r="N4449">
        <v>0</v>
      </c>
      <c r="Q4449">
        <v>369</v>
      </c>
      <c r="R4449">
        <v>321</v>
      </c>
      <c r="S4449">
        <v>0</v>
      </c>
    </row>
    <row r="4450" spans="1:20" x14ac:dyDescent="0.2">
      <c r="A4450" t="s">
        <v>10569</v>
      </c>
      <c r="B4450" t="s">
        <v>10570</v>
      </c>
      <c r="C4450">
        <v>5.69367484097128E+17</v>
      </c>
      <c r="D4450" t="s">
        <v>8416</v>
      </c>
      <c r="E4450">
        <v>107434423</v>
      </c>
      <c r="F4450" t="s">
        <v>5285</v>
      </c>
      <c r="G4450" t="s">
        <v>208</v>
      </c>
      <c r="H4450" t="s">
        <v>309</v>
      </c>
      <c r="I4450">
        <v>47.614418000000001</v>
      </c>
      <c r="J4450">
        <v>-122.34172100000001</v>
      </c>
      <c r="K4450" t="s">
        <v>27</v>
      </c>
      <c r="L4450">
        <v>174</v>
      </c>
      <c r="M4450">
        <v>31</v>
      </c>
      <c r="N4450">
        <v>0</v>
      </c>
      <c r="Q4450">
        <v>369</v>
      </c>
      <c r="R4450">
        <v>346</v>
      </c>
      <c r="S4450">
        <v>0</v>
      </c>
    </row>
    <row r="4451" spans="1:20" x14ac:dyDescent="0.2">
      <c r="A4451" t="s">
        <v>10569</v>
      </c>
      <c r="B4451" t="s">
        <v>10570</v>
      </c>
      <c r="C4451">
        <v>5.6948105290217402E+17</v>
      </c>
      <c r="D4451" t="s">
        <v>8417</v>
      </c>
      <c r="E4451">
        <v>71132731</v>
      </c>
      <c r="F4451" t="s">
        <v>8418</v>
      </c>
      <c r="G4451" t="s">
        <v>52</v>
      </c>
      <c r="H4451" t="s">
        <v>248</v>
      </c>
      <c r="I4451">
        <v>47.692300000000003</v>
      </c>
      <c r="J4451">
        <v>-122.36141000000001</v>
      </c>
      <c r="K4451" t="s">
        <v>27</v>
      </c>
      <c r="L4451">
        <v>157</v>
      </c>
      <c r="M4451">
        <v>2</v>
      </c>
      <c r="N4451">
        <v>22</v>
      </c>
      <c r="O4451" s="1">
        <v>44821</v>
      </c>
      <c r="P4451">
        <v>3.98</v>
      </c>
      <c r="Q4451">
        <v>1</v>
      </c>
      <c r="R4451">
        <v>29</v>
      </c>
      <c r="S4451">
        <v>22</v>
      </c>
      <c r="T4451" t="s">
        <v>8419</v>
      </c>
    </row>
    <row r="4452" spans="1:20" x14ac:dyDescent="0.2">
      <c r="A4452" t="s">
        <v>10569</v>
      </c>
      <c r="B4452" t="s">
        <v>10570</v>
      </c>
      <c r="C4452">
        <v>5.6949399500341197E+17</v>
      </c>
      <c r="D4452" t="s">
        <v>8420</v>
      </c>
      <c r="E4452">
        <v>10211989</v>
      </c>
      <c r="F4452" t="s">
        <v>587</v>
      </c>
      <c r="G4452" t="s">
        <v>173</v>
      </c>
      <c r="H4452" t="s">
        <v>356</v>
      </c>
      <c r="I4452">
        <v>47.641300000000001</v>
      </c>
      <c r="J4452">
        <v>-122.35253</v>
      </c>
      <c r="K4452" t="s">
        <v>27</v>
      </c>
      <c r="L4452">
        <v>250</v>
      </c>
      <c r="M4452">
        <v>2</v>
      </c>
      <c r="N4452">
        <v>7</v>
      </c>
      <c r="O4452" s="1">
        <v>44717</v>
      </c>
      <c r="P4452">
        <v>1.42</v>
      </c>
      <c r="Q4452">
        <v>1</v>
      </c>
      <c r="R4452">
        <v>0</v>
      </c>
      <c r="S4452">
        <v>7</v>
      </c>
      <c r="T4452" t="s">
        <v>8421</v>
      </c>
    </row>
    <row r="4453" spans="1:20" x14ac:dyDescent="0.2">
      <c r="A4453" t="s">
        <v>10569</v>
      </c>
      <c r="B4453" t="s">
        <v>10570</v>
      </c>
      <c r="C4453">
        <v>5.6956731941519501E+17</v>
      </c>
      <c r="D4453" t="s">
        <v>8422</v>
      </c>
      <c r="E4453">
        <v>428305135</v>
      </c>
      <c r="F4453" t="s">
        <v>8423</v>
      </c>
      <c r="G4453" t="s">
        <v>56</v>
      </c>
      <c r="H4453" t="s">
        <v>280</v>
      </c>
      <c r="I4453">
        <v>47.613590000000002</v>
      </c>
      <c r="J4453">
        <v>-122.29709</v>
      </c>
      <c r="K4453" t="s">
        <v>27</v>
      </c>
      <c r="L4453">
        <v>115</v>
      </c>
      <c r="M4453">
        <v>1</v>
      </c>
      <c r="N4453">
        <v>21</v>
      </c>
      <c r="O4453" s="1">
        <v>44819</v>
      </c>
      <c r="P4453">
        <v>3.54</v>
      </c>
      <c r="Q4453">
        <v>1</v>
      </c>
      <c r="R4453">
        <v>2</v>
      </c>
      <c r="S4453">
        <v>21</v>
      </c>
      <c r="T4453" t="s">
        <v>8424</v>
      </c>
    </row>
    <row r="4454" spans="1:20" x14ac:dyDescent="0.2">
      <c r="A4454" t="s">
        <v>10569</v>
      </c>
      <c r="B4454" t="s">
        <v>10570</v>
      </c>
      <c r="C4454">
        <v>5.6975665339930099E+17</v>
      </c>
      <c r="D4454" t="s">
        <v>8425</v>
      </c>
      <c r="E4454">
        <v>104834083</v>
      </c>
      <c r="F4454" t="s">
        <v>24</v>
      </c>
      <c r="G4454" t="s">
        <v>144</v>
      </c>
      <c r="H4454" t="s">
        <v>149</v>
      </c>
      <c r="I4454">
        <v>47.683140000000002</v>
      </c>
      <c r="J4454">
        <v>-122.38834</v>
      </c>
      <c r="K4454" t="s">
        <v>27</v>
      </c>
      <c r="L4454">
        <v>289</v>
      </c>
      <c r="M4454">
        <v>2</v>
      </c>
      <c r="N4454">
        <v>7</v>
      </c>
      <c r="O4454" s="1">
        <v>44808</v>
      </c>
      <c r="P4454">
        <v>1.19</v>
      </c>
      <c r="Q4454">
        <v>46</v>
      </c>
      <c r="R4454">
        <v>364</v>
      </c>
      <c r="S4454">
        <v>7</v>
      </c>
      <c r="T4454" t="s">
        <v>8426</v>
      </c>
    </row>
    <row r="4455" spans="1:20" x14ac:dyDescent="0.2">
      <c r="A4455" t="s">
        <v>10569</v>
      </c>
      <c r="B4455" t="s">
        <v>10570</v>
      </c>
      <c r="C4455">
        <v>5.6979209596496602E+17</v>
      </c>
      <c r="D4455" t="s">
        <v>8427</v>
      </c>
      <c r="E4455">
        <v>124146824</v>
      </c>
      <c r="F4455" t="s">
        <v>471</v>
      </c>
      <c r="G4455" t="s">
        <v>20</v>
      </c>
      <c r="H4455" t="s">
        <v>440</v>
      </c>
      <c r="I4455">
        <v>47.697943036907802</v>
      </c>
      <c r="J4455">
        <v>-122.287558509964</v>
      </c>
      <c r="K4455" t="s">
        <v>27</v>
      </c>
      <c r="L4455">
        <v>255</v>
      </c>
      <c r="M4455">
        <v>1</v>
      </c>
      <c r="N4455">
        <v>7</v>
      </c>
      <c r="O4455" s="1">
        <v>44807</v>
      </c>
      <c r="P4455">
        <v>3.89</v>
      </c>
      <c r="Q4455">
        <v>1</v>
      </c>
      <c r="R4455">
        <v>355</v>
      </c>
      <c r="S4455">
        <v>7</v>
      </c>
      <c r="T4455" t="s">
        <v>8428</v>
      </c>
    </row>
    <row r="4456" spans="1:20" x14ac:dyDescent="0.2">
      <c r="A4456" t="s">
        <v>10569</v>
      </c>
      <c r="B4456" t="s">
        <v>10570</v>
      </c>
      <c r="C4456">
        <v>5.7052591993729101E+17</v>
      </c>
      <c r="D4456" t="s">
        <v>8429</v>
      </c>
      <c r="E4456">
        <v>63986971</v>
      </c>
      <c r="F4456" t="s">
        <v>2423</v>
      </c>
      <c r="G4456" t="s">
        <v>30</v>
      </c>
      <c r="H4456" t="s">
        <v>222</v>
      </c>
      <c r="I4456">
        <v>47.576810000000002</v>
      </c>
      <c r="J4456">
        <v>-122.39013</v>
      </c>
      <c r="K4456" t="s">
        <v>27</v>
      </c>
      <c r="L4456">
        <v>112</v>
      </c>
      <c r="M4456">
        <v>6</v>
      </c>
      <c r="N4456">
        <v>12</v>
      </c>
      <c r="O4456" s="1">
        <v>44816</v>
      </c>
      <c r="P4456">
        <v>1.8</v>
      </c>
      <c r="Q4456">
        <v>2</v>
      </c>
      <c r="R4456">
        <v>1</v>
      </c>
      <c r="S4456">
        <v>12</v>
      </c>
      <c r="T4456" t="s">
        <v>3973</v>
      </c>
    </row>
    <row r="4457" spans="1:20" x14ac:dyDescent="0.2">
      <c r="A4457" t="s">
        <v>10569</v>
      </c>
      <c r="B4457" t="s">
        <v>10570</v>
      </c>
      <c r="C4457">
        <v>5.70563518966032E+17</v>
      </c>
      <c r="D4457" t="s">
        <v>8430</v>
      </c>
      <c r="E4457">
        <v>446875676</v>
      </c>
      <c r="F4457" t="s">
        <v>2486</v>
      </c>
      <c r="G4457" t="s">
        <v>208</v>
      </c>
      <c r="H4457" t="s">
        <v>209</v>
      </c>
      <c r="I4457">
        <v>47.611401049743201</v>
      </c>
      <c r="J4457">
        <v>-122.328995027544</v>
      </c>
      <c r="K4457" t="s">
        <v>27</v>
      </c>
      <c r="L4457">
        <v>189</v>
      </c>
      <c r="M4457">
        <v>3</v>
      </c>
      <c r="N4457">
        <v>1</v>
      </c>
      <c r="O4457" s="1">
        <v>44798</v>
      </c>
      <c r="P4457">
        <v>1</v>
      </c>
      <c r="Q4457">
        <v>1</v>
      </c>
      <c r="R4457">
        <v>343</v>
      </c>
      <c r="S4457">
        <v>1</v>
      </c>
      <c r="T4457" t="s">
        <v>8431</v>
      </c>
    </row>
    <row r="4458" spans="1:20" x14ac:dyDescent="0.2">
      <c r="A4458" t="s">
        <v>10569</v>
      </c>
      <c r="B4458" t="s">
        <v>10570</v>
      </c>
      <c r="C4458">
        <v>5.7113474711376E+17</v>
      </c>
      <c r="D4458" t="s">
        <v>8432</v>
      </c>
      <c r="E4458">
        <v>208528873</v>
      </c>
      <c r="F4458" t="s">
        <v>657</v>
      </c>
      <c r="G4458" t="s">
        <v>52</v>
      </c>
      <c r="H4458" t="s">
        <v>248</v>
      </c>
      <c r="I4458">
        <v>47.694290000000002</v>
      </c>
      <c r="J4458">
        <v>-122.35598</v>
      </c>
      <c r="K4458" t="s">
        <v>27</v>
      </c>
      <c r="L4458">
        <v>169</v>
      </c>
      <c r="M4458">
        <v>60</v>
      </c>
      <c r="N4458">
        <v>1</v>
      </c>
      <c r="O4458" s="1">
        <v>44805</v>
      </c>
      <c r="P4458">
        <v>1</v>
      </c>
      <c r="Q4458">
        <v>1</v>
      </c>
      <c r="R4458">
        <v>56</v>
      </c>
      <c r="S4458">
        <v>1</v>
      </c>
    </row>
    <row r="4459" spans="1:20" x14ac:dyDescent="0.2">
      <c r="A4459" t="s">
        <v>10569</v>
      </c>
      <c r="B4459" t="s">
        <v>10570</v>
      </c>
      <c r="C4459">
        <v>5.7114318953834099E+17</v>
      </c>
      <c r="D4459" t="s">
        <v>8433</v>
      </c>
      <c r="E4459">
        <v>28420265</v>
      </c>
      <c r="F4459" t="s">
        <v>809</v>
      </c>
      <c r="G4459" t="s">
        <v>189</v>
      </c>
      <c r="H4459" t="s">
        <v>241</v>
      </c>
      <c r="I4459">
        <v>47.586509999999997</v>
      </c>
      <c r="J4459">
        <v>-122.31050999999999</v>
      </c>
      <c r="K4459" t="s">
        <v>27</v>
      </c>
      <c r="L4459">
        <v>225</v>
      </c>
      <c r="M4459">
        <v>30</v>
      </c>
      <c r="N4459">
        <v>3</v>
      </c>
      <c r="O4459" s="1">
        <v>44779</v>
      </c>
      <c r="P4459">
        <v>0.97</v>
      </c>
      <c r="Q4459">
        <v>25</v>
      </c>
      <c r="R4459">
        <v>162</v>
      </c>
      <c r="S4459">
        <v>3</v>
      </c>
      <c r="T4459" t="s">
        <v>3344</v>
      </c>
    </row>
    <row r="4460" spans="1:20" x14ac:dyDescent="0.2">
      <c r="A4460" t="s">
        <v>10569</v>
      </c>
      <c r="B4460" t="s">
        <v>10570</v>
      </c>
      <c r="C4460">
        <v>5.7124836908742598E+17</v>
      </c>
      <c r="D4460" t="s">
        <v>8434</v>
      </c>
      <c r="E4460">
        <v>438202276</v>
      </c>
      <c r="F4460" t="s">
        <v>1103</v>
      </c>
      <c r="G4460" t="s">
        <v>30</v>
      </c>
      <c r="H4460" t="s">
        <v>31</v>
      </c>
      <c r="I4460">
        <v>47.586410000000001</v>
      </c>
      <c r="J4460">
        <v>-122.39557000000001</v>
      </c>
      <c r="K4460" t="s">
        <v>27</v>
      </c>
      <c r="L4460">
        <v>406</v>
      </c>
      <c r="M4460">
        <v>2</v>
      </c>
      <c r="N4460">
        <v>30</v>
      </c>
      <c r="O4460" s="1">
        <v>44817</v>
      </c>
      <c r="P4460">
        <v>5.08</v>
      </c>
      <c r="Q4460">
        <v>1</v>
      </c>
      <c r="R4460">
        <v>79</v>
      </c>
      <c r="S4460">
        <v>30</v>
      </c>
      <c r="T4460" t="s">
        <v>8435</v>
      </c>
    </row>
    <row r="4461" spans="1:20" x14ac:dyDescent="0.2">
      <c r="A4461" t="s">
        <v>10569</v>
      </c>
      <c r="B4461" t="s">
        <v>10570</v>
      </c>
      <c r="C4461">
        <v>5.7131215846817798E+17</v>
      </c>
      <c r="D4461" t="s">
        <v>8436</v>
      </c>
      <c r="E4461">
        <v>758632</v>
      </c>
      <c r="F4461" t="s">
        <v>2919</v>
      </c>
      <c r="G4461" t="s">
        <v>30</v>
      </c>
      <c r="H4461" t="s">
        <v>443</v>
      </c>
      <c r="I4461">
        <v>47.529670663529998</v>
      </c>
      <c r="J4461">
        <v>-122.382543767841</v>
      </c>
      <c r="K4461" t="s">
        <v>27</v>
      </c>
      <c r="L4461">
        <v>94</v>
      </c>
      <c r="M4461">
        <v>1</v>
      </c>
      <c r="N4461">
        <v>11</v>
      </c>
      <c r="O4461" s="1">
        <v>44819</v>
      </c>
      <c r="P4461">
        <v>6.73</v>
      </c>
      <c r="Q4461">
        <v>1</v>
      </c>
      <c r="R4461">
        <v>60</v>
      </c>
      <c r="S4461">
        <v>11</v>
      </c>
      <c r="T4461" t="s">
        <v>8437</v>
      </c>
    </row>
    <row r="4462" spans="1:20" x14ac:dyDescent="0.2">
      <c r="A4462" t="s">
        <v>10569</v>
      </c>
      <c r="B4462" t="s">
        <v>10570</v>
      </c>
      <c r="C4462">
        <v>5.7137947633373402E+17</v>
      </c>
      <c r="D4462" t="s">
        <v>8438</v>
      </c>
      <c r="E4462">
        <v>281964950</v>
      </c>
      <c r="F4462" t="s">
        <v>494</v>
      </c>
      <c r="G4462" t="s">
        <v>173</v>
      </c>
      <c r="H4462" t="s">
        <v>174</v>
      </c>
      <c r="I4462">
        <v>47.629895299632302</v>
      </c>
      <c r="J4462">
        <v>-122.36171966833</v>
      </c>
      <c r="K4462" t="s">
        <v>27</v>
      </c>
      <c r="L4462">
        <v>3600</v>
      </c>
      <c r="M4462">
        <v>2</v>
      </c>
      <c r="N4462">
        <v>0</v>
      </c>
      <c r="Q4462">
        <v>1</v>
      </c>
      <c r="R4462">
        <v>365</v>
      </c>
      <c r="S4462">
        <v>0</v>
      </c>
      <c r="T4462" t="s">
        <v>8439</v>
      </c>
    </row>
    <row r="4463" spans="1:20" x14ac:dyDescent="0.2">
      <c r="A4463" t="s">
        <v>10569</v>
      </c>
      <c r="B4463" t="s">
        <v>10570</v>
      </c>
      <c r="C4463">
        <v>5.7157899879304499E+17</v>
      </c>
      <c r="D4463" t="s">
        <v>8440</v>
      </c>
      <c r="E4463">
        <v>51372899</v>
      </c>
      <c r="F4463" t="s">
        <v>2486</v>
      </c>
      <c r="G4463" t="s">
        <v>56</v>
      </c>
      <c r="H4463" t="s">
        <v>280</v>
      </c>
      <c r="I4463">
        <v>47.620849999999997</v>
      </c>
      <c r="J4463">
        <v>-122.29807</v>
      </c>
      <c r="K4463" t="s">
        <v>27</v>
      </c>
      <c r="L4463">
        <v>146</v>
      </c>
      <c r="M4463">
        <v>2</v>
      </c>
      <c r="N4463">
        <v>21</v>
      </c>
      <c r="O4463" s="1">
        <v>44801</v>
      </c>
      <c r="P4463">
        <v>3.73</v>
      </c>
      <c r="Q4463">
        <v>2</v>
      </c>
      <c r="R4463">
        <v>162</v>
      </c>
      <c r="S4463">
        <v>21</v>
      </c>
      <c r="T4463" t="s">
        <v>5803</v>
      </c>
    </row>
    <row r="4464" spans="1:20" x14ac:dyDescent="0.2">
      <c r="A4464" t="s">
        <v>10569</v>
      </c>
      <c r="B4464" t="s">
        <v>10570</v>
      </c>
      <c r="C4464">
        <v>5.7174731516784998E+17</v>
      </c>
      <c r="D4464" t="s">
        <v>8441</v>
      </c>
      <c r="E4464">
        <v>435998927</v>
      </c>
      <c r="F4464" t="s">
        <v>8442</v>
      </c>
      <c r="G4464" t="s">
        <v>78</v>
      </c>
      <c r="H4464" t="s">
        <v>219</v>
      </c>
      <c r="I4464">
        <v>47.618949999999998</v>
      </c>
      <c r="J4464">
        <v>-122.30817</v>
      </c>
      <c r="K4464" t="s">
        <v>27</v>
      </c>
      <c r="L4464">
        <v>231</v>
      </c>
      <c r="M4464">
        <v>2</v>
      </c>
      <c r="N4464">
        <v>25</v>
      </c>
      <c r="O4464" s="1">
        <v>44820</v>
      </c>
      <c r="P4464">
        <v>5.73</v>
      </c>
      <c r="Q4464">
        <v>1</v>
      </c>
      <c r="R4464">
        <v>107</v>
      </c>
      <c r="S4464">
        <v>25</v>
      </c>
      <c r="T4464" t="s">
        <v>8443</v>
      </c>
    </row>
    <row r="4465" spans="1:20" x14ac:dyDescent="0.2">
      <c r="A4465" t="s">
        <v>10569</v>
      </c>
      <c r="B4465" t="s">
        <v>10570</v>
      </c>
      <c r="C4465">
        <v>5.7194554156923098E+17</v>
      </c>
      <c r="D4465" t="s">
        <v>8444</v>
      </c>
      <c r="E4465">
        <v>20938463</v>
      </c>
      <c r="F4465" t="s">
        <v>820</v>
      </c>
      <c r="G4465" t="s">
        <v>78</v>
      </c>
      <c r="H4465" t="s">
        <v>1719</v>
      </c>
      <c r="I4465">
        <v>47.640790000000003</v>
      </c>
      <c r="J4465">
        <v>-122.30198</v>
      </c>
      <c r="K4465" t="s">
        <v>27</v>
      </c>
      <c r="L4465">
        <v>291</v>
      </c>
      <c r="M4465">
        <v>14</v>
      </c>
      <c r="N4465">
        <v>2</v>
      </c>
      <c r="O4465" s="1">
        <v>44756</v>
      </c>
      <c r="P4465">
        <v>0.59</v>
      </c>
      <c r="Q4465">
        <v>1</v>
      </c>
      <c r="R4465">
        <v>108</v>
      </c>
      <c r="S4465">
        <v>2</v>
      </c>
      <c r="T4465" t="s">
        <v>8445</v>
      </c>
    </row>
    <row r="4466" spans="1:20" x14ac:dyDescent="0.2">
      <c r="A4466" t="s">
        <v>10569</v>
      </c>
      <c r="B4466" t="s">
        <v>10570</v>
      </c>
      <c r="C4466">
        <v>5.71987902449288E+17</v>
      </c>
      <c r="D4466" t="s">
        <v>8446</v>
      </c>
      <c r="E4466">
        <v>446085930</v>
      </c>
      <c r="F4466" t="s">
        <v>8447</v>
      </c>
      <c r="G4466" t="s">
        <v>56</v>
      </c>
      <c r="H4466" t="s">
        <v>458</v>
      </c>
      <c r="I4466">
        <v>47.603969999999997</v>
      </c>
      <c r="J4466">
        <v>-122.31538999999999</v>
      </c>
      <c r="K4466" t="s">
        <v>27</v>
      </c>
      <c r="L4466">
        <v>152</v>
      </c>
      <c r="M4466">
        <v>2</v>
      </c>
      <c r="N4466">
        <v>33</v>
      </c>
      <c r="O4466" s="1">
        <v>44821</v>
      </c>
      <c r="P4466">
        <v>6.15</v>
      </c>
      <c r="Q4466">
        <v>1</v>
      </c>
      <c r="R4466">
        <v>228</v>
      </c>
      <c r="S4466">
        <v>33</v>
      </c>
      <c r="T4466" t="s">
        <v>8448</v>
      </c>
    </row>
    <row r="4467" spans="1:20" x14ac:dyDescent="0.2">
      <c r="A4467" t="s">
        <v>10569</v>
      </c>
      <c r="B4467" t="s">
        <v>10570</v>
      </c>
      <c r="C4467">
        <v>5.7246440978651699E+17</v>
      </c>
      <c r="D4467" t="s">
        <v>8449</v>
      </c>
      <c r="E4467">
        <v>61892067</v>
      </c>
      <c r="F4467" t="s">
        <v>8166</v>
      </c>
      <c r="G4467" t="s">
        <v>56</v>
      </c>
      <c r="H4467" t="s">
        <v>327</v>
      </c>
      <c r="I4467">
        <v>47.586590000000001</v>
      </c>
      <c r="J4467">
        <v>-122.30322</v>
      </c>
      <c r="K4467" t="s">
        <v>27</v>
      </c>
      <c r="L4467">
        <v>319</v>
      </c>
      <c r="M4467">
        <v>1</v>
      </c>
      <c r="N4467">
        <v>15</v>
      </c>
      <c r="O4467" s="1">
        <v>44805</v>
      </c>
      <c r="P4467">
        <v>2.66</v>
      </c>
      <c r="Q4467">
        <v>3</v>
      </c>
      <c r="R4467">
        <v>237</v>
      </c>
      <c r="S4467">
        <v>15</v>
      </c>
      <c r="T4467" t="s">
        <v>8167</v>
      </c>
    </row>
    <row r="4468" spans="1:20" x14ac:dyDescent="0.2">
      <c r="A4468" t="s">
        <v>10569</v>
      </c>
      <c r="B4468" t="s">
        <v>10570</v>
      </c>
      <c r="C4468">
        <v>5.7257992980779501E+17</v>
      </c>
      <c r="D4468" t="s">
        <v>8450</v>
      </c>
      <c r="E4468">
        <v>447294178</v>
      </c>
      <c r="F4468" t="s">
        <v>5884</v>
      </c>
      <c r="G4468" t="s">
        <v>38</v>
      </c>
      <c r="H4468" t="s">
        <v>39</v>
      </c>
      <c r="I4468">
        <v>47.726880000000001</v>
      </c>
      <c r="J4468">
        <v>-122.32774000000001</v>
      </c>
      <c r="K4468" t="s">
        <v>27</v>
      </c>
      <c r="L4468">
        <v>99</v>
      </c>
      <c r="M4468">
        <v>30</v>
      </c>
      <c r="N4468">
        <v>1</v>
      </c>
      <c r="O4468" s="1">
        <v>44713</v>
      </c>
      <c r="P4468">
        <v>0.27</v>
      </c>
      <c r="Q4468">
        <v>1</v>
      </c>
      <c r="R4468">
        <v>270</v>
      </c>
      <c r="S4468">
        <v>1</v>
      </c>
    </row>
    <row r="4469" spans="1:20" x14ac:dyDescent="0.2">
      <c r="A4469" t="s">
        <v>10569</v>
      </c>
      <c r="B4469" t="s">
        <v>10570</v>
      </c>
      <c r="C4469">
        <v>5.7274693902914202E+17</v>
      </c>
      <c r="D4469" t="s">
        <v>8451</v>
      </c>
      <c r="E4469">
        <v>104834083</v>
      </c>
      <c r="F4469" t="s">
        <v>24</v>
      </c>
      <c r="G4469" t="s">
        <v>30</v>
      </c>
      <c r="H4469" t="s">
        <v>133</v>
      </c>
      <c r="I4469">
        <v>47.549320000000002</v>
      </c>
      <c r="J4469">
        <v>-122.38374</v>
      </c>
      <c r="K4469" t="s">
        <v>27</v>
      </c>
      <c r="L4469">
        <v>404</v>
      </c>
      <c r="M4469">
        <v>2</v>
      </c>
      <c r="N4469">
        <v>11</v>
      </c>
      <c r="O4469" s="1">
        <v>44795</v>
      </c>
      <c r="P4469">
        <v>1.79</v>
      </c>
      <c r="Q4469">
        <v>46</v>
      </c>
      <c r="R4469">
        <v>364</v>
      </c>
      <c r="S4469">
        <v>11</v>
      </c>
      <c r="T4469" t="s">
        <v>8452</v>
      </c>
    </row>
    <row r="4470" spans="1:20" x14ac:dyDescent="0.2">
      <c r="A4470" t="s">
        <v>10569</v>
      </c>
      <c r="B4470" t="s">
        <v>10570</v>
      </c>
      <c r="C4470">
        <v>5.72958730472288E+17</v>
      </c>
      <c r="D4470" t="s">
        <v>8453</v>
      </c>
      <c r="E4470">
        <v>104834083</v>
      </c>
      <c r="F4470" t="s">
        <v>24</v>
      </c>
      <c r="G4470" t="s">
        <v>208</v>
      </c>
      <c r="H4470" t="s">
        <v>309</v>
      </c>
      <c r="I4470">
        <v>47.614150000000002</v>
      </c>
      <c r="J4470">
        <v>-122.34694</v>
      </c>
      <c r="K4470" t="s">
        <v>27</v>
      </c>
      <c r="L4470">
        <v>190</v>
      </c>
      <c r="M4470">
        <v>2</v>
      </c>
      <c r="N4470">
        <v>15</v>
      </c>
      <c r="O4470" s="1">
        <v>44817</v>
      </c>
      <c r="P4470">
        <v>2.63</v>
      </c>
      <c r="Q4470">
        <v>46</v>
      </c>
      <c r="R4470">
        <v>361</v>
      </c>
      <c r="S4470">
        <v>15</v>
      </c>
      <c r="T4470" t="s">
        <v>8454</v>
      </c>
    </row>
    <row r="4471" spans="1:20" x14ac:dyDescent="0.2">
      <c r="A4471" t="s">
        <v>10569</v>
      </c>
      <c r="B4471" t="s">
        <v>10570</v>
      </c>
      <c r="C4471">
        <v>5.7353111035787802E+17</v>
      </c>
      <c r="D4471" t="s">
        <v>8455</v>
      </c>
      <c r="E4471">
        <v>298721073</v>
      </c>
      <c r="F4471" t="s">
        <v>6363</v>
      </c>
      <c r="G4471" t="s">
        <v>52</v>
      </c>
      <c r="H4471" t="s">
        <v>541</v>
      </c>
      <c r="I4471">
        <v>47.669240000000002</v>
      </c>
      <c r="J4471">
        <v>-122.28287</v>
      </c>
      <c r="K4471" t="s">
        <v>27</v>
      </c>
      <c r="L4471">
        <v>194</v>
      </c>
      <c r="M4471">
        <v>2</v>
      </c>
      <c r="N4471">
        <v>21</v>
      </c>
      <c r="O4471" s="1">
        <v>44815</v>
      </c>
      <c r="P4471">
        <v>3.91</v>
      </c>
      <c r="Q4471">
        <v>6</v>
      </c>
      <c r="R4471">
        <v>136</v>
      </c>
      <c r="S4471">
        <v>21</v>
      </c>
      <c r="T4471" t="s">
        <v>8456</v>
      </c>
    </row>
    <row r="4472" spans="1:20" x14ac:dyDescent="0.2">
      <c r="A4472" t="s">
        <v>10569</v>
      </c>
      <c r="B4472" t="s">
        <v>10570</v>
      </c>
      <c r="C4472">
        <v>5.7378382372857101E+17</v>
      </c>
      <c r="D4472" t="s">
        <v>8457</v>
      </c>
      <c r="E4472">
        <v>6909470</v>
      </c>
      <c r="F4472" t="s">
        <v>274</v>
      </c>
      <c r="G4472" t="s">
        <v>144</v>
      </c>
      <c r="H4472" t="s">
        <v>379</v>
      </c>
      <c r="I4472">
        <v>47.668939999999999</v>
      </c>
      <c r="J4472">
        <v>-122.37388</v>
      </c>
      <c r="K4472" t="s">
        <v>27</v>
      </c>
      <c r="L4472">
        <v>300</v>
      </c>
      <c r="M4472">
        <v>2</v>
      </c>
      <c r="N4472">
        <v>9</v>
      </c>
      <c r="O4472" s="1">
        <v>44794</v>
      </c>
      <c r="P4472">
        <v>1.52</v>
      </c>
      <c r="Q4472">
        <v>1</v>
      </c>
      <c r="R4472">
        <v>0</v>
      </c>
      <c r="S4472">
        <v>9</v>
      </c>
      <c r="T4472" t="s">
        <v>8458</v>
      </c>
    </row>
    <row r="4473" spans="1:20" x14ac:dyDescent="0.2">
      <c r="A4473" t="s">
        <v>10569</v>
      </c>
      <c r="B4473" t="s">
        <v>10570</v>
      </c>
      <c r="C4473">
        <v>5.7417227768641997E+17</v>
      </c>
      <c r="D4473" t="s">
        <v>8459</v>
      </c>
      <c r="E4473">
        <v>4071088</v>
      </c>
      <c r="F4473" t="s">
        <v>523</v>
      </c>
      <c r="G4473" t="s">
        <v>52</v>
      </c>
      <c r="H4473" t="s">
        <v>156</v>
      </c>
      <c r="I4473">
        <v>47.657851999999998</v>
      </c>
      <c r="J4473">
        <v>-122.35884900000001</v>
      </c>
      <c r="K4473" t="s">
        <v>27</v>
      </c>
      <c r="L4473">
        <v>220</v>
      </c>
      <c r="M4473">
        <v>1</v>
      </c>
      <c r="N4473">
        <v>59</v>
      </c>
      <c r="O4473" s="1">
        <v>44816</v>
      </c>
      <c r="P4473">
        <v>8.94</v>
      </c>
      <c r="Q4473">
        <v>2</v>
      </c>
      <c r="R4473">
        <v>17</v>
      </c>
      <c r="S4473">
        <v>59</v>
      </c>
      <c r="T4473" t="s">
        <v>1366</v>
      </c>
    </row>
    <row r="4474" spans="1:20" x14ac:dyDescent="0.2">
      <c r="A4474" t="s">
        <v>10569</v>
      </c>
      <c r="B4474" t="s">
        <v>10570</v>
      </c>
      <c r="C4474">
        <v>5.7417905908251597E+17</v>
      </c>
      <c r="D4474" t="s">
        <v>8460</v>
      </c>
      <c r="E4474">
        <v>71978718</v>
      </c>
      <c r="F4474" t="s">
        <v>1279</v>
      </c>
      <c r="G4474" t="s">
        <v>173</v>
      </c>
      <c r="H4474" t="s">
        <v>193</v>
      </c>
      <c r="I4474">
        <v>47.651449999999997</v>
      </c>
      <c r="J4474">
        <v>-122.36475</v>
      </c>
      <c r="K4474" t="s">
        <v>27</v>
      </c>
      <c r="L4474">
        <v>133</v>
      </c>
      <c r="M4474">
        <v>30</v>
      </c>
      <c r="N4474">
        <v>1</v>
      </c>
      <c r="O4474" s="1">
        <v>44704</v>
      </c>
      <c r="P4474">
        <v>0.25</v>
      </c>
      <c r="Q4474">
        <v>2</v>
      </c>
      <c r="R4474">
        <v>31</v>
      </c>
      <c r="S4474">
        <v>1</v>
      </c>
    </row>
    <row r="4475" spans="1:20" x14ac:dyDescent="0.2">
      <c r="A4475" t="s">
        <v>10569</v>
      </c>
      <c r="B4475" t="s">
        <v>10570</v>
      </c>
      <c r="C4475">
        <v>5.7418709801139302E+17</v>
      </c>
      <c r="D4475" t="s">
        <v>8461</v>
      </c>
      <c r="E4475">
        <v>447658179</v>
      </c>
      <c r="F4475" t="s">
        <v>8462</v>
      </c>
      <c r="G4475" t="s">
        <v>52</v>
      </c>
      <c r="H4475" t="s">
        <v>255</v>
      </c>
      <c r="I4475">
        <v>47.687379999999997</v>
      </c>
      <c r="J4475">
        <v>-122.28601999999999</v>
      </c>
      <c r="K4475" t="s">
        <v>27</v>
      </c>
      <c r="L4475">
        <v>140</v>
      </c>
      <c r="M4475">
        <v>1</v>
      </c>
      <c r="N4475">
        <v>16</v>
      </c>
      <c r="O4475" s="1">
        <v>44817</v>
      </c>
      <c r="P4475">
        <v>2.5</v>
      </c>
      <c r="Q4475">
        <v>1</v>
      </c>
      <c r="R4475">
        <v>73</v>
      </c>
      <c r="S4475">
        <v>16</v>
      </c>
      <c r="T4475" t="s">
        <v>8463</v>
      </c>
    </row>
    <row r="4476" spans="1:20" x14ac:dyDescent="0.2">
      <c r="A4476" t="s">
        <v>10569</v>
      </c>
      <c r="B4476" t="s">
        <v>10570</v>
      </c>
      <c r="C4476">
        <v>5.7464099748798899E+17</v>
      </c>
      <c r="D4476" t="s">
        <v>8464</v>
      </c>
      <c r="E4476">
        <v>446538637</v>
      </c>
      <c r="F4476" t="s">
        <v>24</v>
      </c>
      <c r="G4476" t="s">
        <v>30</v>
      </c>
      <c r="H4476" t="s">
        <v>443</v>
      </c>
      <c r="I4476">
        <v>47.529850000000003</v>
      </c>
      <c r="J4476">
        <v>-122.38674</v>
      </c>
      <c r="K4476" t="s">
        <v>27</v>
      </c>
      <c r="L4476">
        <v>257</v>
      </c>
      <c r="M4476">
        <v>2</v>
      </c>
      <c r="N4476">
        <v>28</v>
      </c>
      <c r="O4476" s="1">
        <v>44780</v>
      </c>
      <c r="P4476">
        <v>0.54</v>
      </c>
      <c r="Q4476">
        <v>12</v>
      </c>
      <c r="R4476">
        <v>359</v>
      </c>
      <c r="S4476">
        <v>6</v>
      </c>
      <c r="T4476" t="s">
        <v>8465</v>
      </c>
    </row>
    <row r="4477" spans="1:20" x14ac:dyDescent="0.2">
      <c r="A4477" t="s">
        <v>10569</v>
      </c>
      <c r="B4477" t="s">
        <v>10570</v>
      </c>
      <c r="C4477">
        <v>5.7464100165754298E+17</v>
      </c>
      <c r="D4477" t="s">
        <v>8466</v>
      </c>
      <c r="E4477">
        <v>446538637</v>
      </c>
      <c r="F4477" t="s">
        <v>24</v>
      </c>
      <c r="G4477" t="s">
        <v>48</v>
      </c>
      <c r="H4477" t="s">
        <v>99</v>
      </c>
      <c r="I4477">
        <v>47.644860000000001</v>
      </c>
      <c r="J4477">
        <v>-122.32661</v>
      </c>
      <c r="K4477" t="s">
        <v>27</v>
      </c>
      <c r="L4477">
        <v>301</v>
      </c>
      <c r="M4477">
        <v>2</v>
      </c>
      <c r="N4477">
        <v>27</v>
      </c>
      <c r="O4477" s="1">
        <v>44781</v>
      </c>
      <c r="P4477">
        <v>1.18</v>
      </c>
      <c r="Q4477">
        <v>12</v>
      </c>
      <c r="R4477">
        <v>349</v>
      </c>
      <c r="S4477">
        <v>6</v>
      </c>
      <c r="T4477" t="s">
        <v>8467</v>
      </c>
    </row>
    <row r="4478" spans="1:20" x14ac:dyDescent="0.2">
      <c r="A4478" t="s">
        <v>10569</v>
      </c>
      <c r="B4478" t="s">
        <v>10570</v>
      </c>
      <c r="C4478">
        <v>5.7464100247110003E+17</v>
      </c>
      <c r="D4478" t="s">
        <v>8468</v>
      </c>
      <c r="E4478">
        <v>446538637</v>
      </c>
      <c r="F4478" t="s">
        <v>24</v>
      </c>
      <c r="G4478" t="s">
        <v>30</v>
      </c>
      <c r="H4478" t="s">
        <v>31</v>
      </c>
      <c r="I4478">
        <v>47.584420000000001</v>
      </c>
      <c r="J4478">
        <v>-122.39946999999999</v>
      </c>
      <c r="K4478" t="s">
        <v>27</v>
      </c>
      <c r="L4478">
        <v>288</v>
      </c>
      <c r="M4478">
        <v>2</v>
      </c>
      <c r="N4478">
        <v>40</v>
      </c>
      <c r="O4478" s="1">
        <v>44797</v>
      </c>
      <c r="P4478">
        <v>1.1499999999999999</v>
      </c>
      <c r="Q4478">
        <v>12</v>
      </c>
      <c r="R4478">
        <v>361</v>
      </c>
      <c r="S4478">
        <v>12</v>
      </c>
      <c r="T4478" t="s">
        <v>8469</v>
      </c>
    </row>
    <row r="4479" spans="1:20" x14ac:dyDescent="0.2">
      <c r="A4479" t="s">
        <v>10569</v>
      </c>
      <c r="B4479" t="s">
        <v>10570</v>
      </c>
      <c r="C4479">
        <v>5.7464100960114803E+17</v>
      </c>
      <c r="D4479" t="s">
        <v>8470</v>
      </c>
      <c r="E4479">
        <v>446539146</v>
      </c>
      <c r="F4479" t="s">
        <v>24</v>
      </c>
      <c r="G4479" t="s">
        <v>30</v>
      </c>
      <c r="H4479" t="s">
        <v>31</v>
      </c>
      <c r="I4479">
        <v>47.575699999999998</v>
      </c>
      <c r="J4479">
        <v>-122.41754</v>
      </c>
      <c r="K4479" t="s">
        <v>27</v>
      </c>
      <c r="L4479">
        <v>329</v>
      </c>
      <c r="M4479">
        <v>3</v>
      </c>
      <c r="N4479">
        <v>2</v>
      </c>
      <c r="O4479" s="1">
        <v>44785</v>
      </c>
      <c r="P4479">
        <v>0.73</v>
      </c>
      <c r="Q4479">
        <v>35</v>
      </c>
      <c r="R4479">
        <v>356</v>
      </c>
      <c r="S4479">
        <v>2</v>
      </c>
      <c r="T4479" t="s">
        <v>8471</v>
      </c>
    </row>
    <row r="4480" spans="1:20" x14ac:dyDescent="0.2">
      <c r="A4480" t="s">
        <v>10569</v>
      </c>
      <c r="B4480" t="s">
        <v>10570</v>
      </c>
      <c r="C4480">
        <v>5.7464101316776301E+17</v>
      </c>
      <c r="D4480" t="s">
        <v>8472</v>
      </c>
      <c r="E4480">
        <v>446539146</v>
      </c>
      <c r="F4480" t="s">
        <v>24</v>
      </c>
      <c r="G4480" t="s">
        <v>189</v>
      </c>
      <c r="H4480" t="s">
        <v>190</v>
      </c>
      <c r="I4480">
        <v>47.545909999999999</v>
      </c>
      <c r="J4480">
        <v>-122.29434000000001</v>
      </c>
      <c r="K4480" t="s">
        <v>27</v>
      </c>
      <c r="L4480">
        <v>243</v>
      </c>
      <c r="M4480">
        <v>2</v>
      </c>
      <c r="N4480">
        <v>1</v>
      </c>
      <c r="O4480" s="1">
        <v>44717</v>
      </c>
      <c r="P4480">
        <v>0.28000000000000003</v>
      </c>
      <c r="Q4480">
        <v>35</v>
      </c>
      <c r="R4480">
        <v>363</v>
      </c>
      <c r="S4480">
        <v>1</v>
      </c>
      <c r="T4480" t="s">
        <v>8473</v>
      </c>
    </row>
    <row r="4481" spans="1:20" x14ac:dyDescent="0.2">
      <c r="A4481" t="s">
        <v>10569</v>
      </c>
      <c r="B4481" t="s">
        <v>10570</v>
      </c>
      <c r="C4481">
        <v>5.7464102014735398E+17</v>
      </c>
      <c r="D4481" t="s">
        <v>8474</v>
      </c>
      <c r="E4481">
        <v>446538637</v>
      </c>
      <c r="F4481" t="s">
        <v>24</v>
      </c>
      <c r="G4481" t="s">
        <v>52</v>
      </c>
      <c r="H4481" t="s">
        <v>125</v>
      </c>
      <c r="I4481">
        <v>47.660910000000001</v>
      </c>
      <c r="J4481">
        <v>-122.33926</v>
      </c>
      <c r="K4481" t="s">
        <v>27</v>
      </c>
      <c r="L4481">
        <v>195</v>
      </c>
      <c r="M4481">
        <v>2</v>
      </c>
      <c r="N4481">
        <v>21</v>
      </c>
      <c r="O4481" s="1">
        <v>44814</v>
      </c>
      <c r="P4481">
        <v>1.58</v>
      </c>
      <c r="Q4481">
        <v>12</v>
      </c>
      <c r="R4481">
        <v>363</v>
      </c>
      <c r="S4481">
        <v>18</v>
      </c>
      <c r="T4481" t="s">
        <v>8475</v>
      </c>
    </row>
    <row r="4482" spans="1:20" x14ac:dyDescent="0.2">
      <c r="A4482" t="s">
        <v>10569</v>
      </c>
      <c r="B4482" t="s">
        <v>10570</v>
      </c>
      <c r="C4482">
        <v>5.7464102378818701E+17</v>
      </c>
      <c r="D4482" t="s">
        <v>8476</v>
      </c>
      <c r="E4482">
        <v>446538637</v>
      </c>
      <c r="F4482" t="s">
        <v>24</v>
      </c>
      <c r="G4482" t="s">
        <v>189</v>
      </c>
      <c r="H4482" t="s">
        <v>190</v>
      </c>
      <c r="I4482">
        <v>47.553840000000001</v>
      </c>
      <c r="J4482">
        <v>-122.28966</v>
      </c>
      <c r="K4482" t="s">
        <v>27</v>
      </c>
      <c r="L4482">
        <v>238</v>
      </c>
      <c r="M4482">
        <v>2</v>
      </c>
      <c r="N4482">
        <v>18</v>
      </c>
      <c r="O4482" s="1">
        <v>44799</v>
      </c>
      <c r="P4482">
        <v>1.1299999999999999</v>
      </c>
      <c r="Q4482">
        <v>12</v>
      </c>
      <c r="R4482">
        <v>361</v>
      </c>
      <c r="S4482">
        <v>11</v>
      </c>
      <c r="T4482" t="s">
        <v>8477</v>
      </c>
    </row>
    <row r="4483" spans="1:20" x14ac:dyDescent="0.2">
      <c r="A4483" t="s">
        <v>10569</v>
      </c>
      <c r="B4483" t="s">
        <v>10570</v>
      </c>
      <c r="C4483">
        <v>5.7464102399629901E+17</v>
      </c>
      <c r="D4483" t="s">
        <v>8478</v>
      </c>
      <c r="E4483">
        <v>446538637</v>
      </c>
      <c r="F4483" t="s">
        <v>24</v>
      </c>
      <c r="G4483" t="s">
        <v>30</v>
      </c>
      <c r="H4483" t="s">
        <v>117</v>
      </c>
      <c r="I4483">
        <v>47.516979999999997</v>
      </c>
      <c r="J4483">
        <v>-122.37815999999999</v>
      </c>
      <c r="K4483" t="s">
        <v>27</v>
      </c>
      <c r="L4483">
        <v>270</v>
      </c>
      <c r="M4483">
        <v>2</v>
      </c>
      <c r="N4483">
        <v>29</v>
      </c>
      <c r="O4483" s="1">
        <v>44765</v>
      </c>
      <c r="P4483">
        <v>0.5</v>
      </c>
      <c r="Q4483">
        <v>12</v>
      </c>
      <c r="R4483">
        <v>346</v>
      </c>
      <c r="S4483">
        <v>8</v>
      </c>
      <c r="T4483" t="s">
        <v>8479</v>
      </c>
    </row>
    <row r="4484" spans="1:20" x14ac:dyDescent="0.2">
      <c r="A4484" t="s">
        <v>10569</v>
      </c>
      <c r="B4484" t="s">
        <v>10570</v>
      </c>
      <c r="C4484">
        <v>5.7464103080271098E+17</v>
      </c>
      <c r="D4484" t="s">
        <v>8480</v>
      </c>
      <c r="E4484">
        <v>446539146</v>
      </c>
      <c r="F4484" t="s">
        <v>24</v>
      </c>
      <c r="G4484" t="s">
        <v>208</v>
      </c>
      <c r="H4484" t="s">
        <v>309</v>
      </c>
      <c r="I4484">
        <v>47.615209999999998</v>
      </c>
      <c r="J4484">
        <v>-122.34732</v>
      </c>
      <c r="K4484" t="s">
        <v>27</v>
      </c>
      <c r="L4484">
        <v>180</v>
      </c>
      <c r="M4484">
        <v>2</v>
      </c>
      <c r="N4484">
        <v>23</v>
      </c>
      <c r="O4484" s="1">
        <v>44798</v>
      </c>
      <c r="P4484">
        <v>1.78</v>
      </c>
      <c r="Q4484">
        <v>35</v>
      </c>
      <c r="R4484">
        <v>351</v>
      </c>
      <c r="S4484">
        <v>20</v>
      </c>
      <c r="T4484" t="s">
        <v>8481</v>
      </c>
    </row>
    <row r="4485" spans="1:20" x14ac:dyDescent="0.2">
      <c r="A4485" t="s">
        <v>10569</v>
      </c>
      <c r="B4485" t="s">
        <v>10570</v>
      </c>
      <c r="C4485">
        <v>5.7464103452070099E+17</v>
      </c>
      <c r="D4485" t="s">
        <v>8482</v>
      </c>
      <c r="E4485">
        <v>446539146</v>
      </c>
      <c r="F4485" t="s">
        <v>24</v>
      </c>
      <c r="G4485" t="s">
        <v>56</v>
      </c>
      <c r="H4485" t="s">
        <v>458</v>
      </c>
      <c r="I4485">
        <v>47.611139999999999</v>
      </c>
      <c r="J4485">
        <v>-122.31408999999999</v>
      </c>
      <c r="K4485" t="s">
        <v>27</v>
      </c>
      <c r="L4485">
        <v>160</v>
      </c>
      <c r="M4485">
        <v>2</v>
      </c>
      <c r="N4485">
        <v>76</v>
      </c>
      <c r="O4485" s="1">
        <v>44544</v>
      </c>
      <c r="P4485">
        <v>1.26</v>
      </c>
      <c r="Q4485">
        <v>35</v>
      </c>
      <c r="R4485">
        <v>362</v>
      </c>
      <c r="S4485">
        <v>5</v>
      </c>
      <c r="T4485" t="s">
        <v>8483</v>
      </c>
    </row>
    <row r="4486" spans="1:20" x14ac:dyDescent="0.2">
      <c r="A4486" t="s">
        <v>10569</v>
      </c>
      <c r="B4486" t="s">
        <v>10570</v>
      </c>
      <c r="C4486">
        <v>5.7464103667235302E+17</v>
      </c>
      <c r="D4486" t="s">
        <v>8484</v>
      </c>
      <c r="E4486">
        <v>446539146</v>
      </c>
      <c r="F4486" t="s">
        <v>24</v>
      </c>
      <c r="G4486" t="s">
        <v>52</v>
      </c>
      <c r="H4486" t="s">
        <v>156</v>
      </c>
      <c r="I4486">
        <v>47.659893310162502</v>
      </c>
      <c r="J4486">
        <v>-122.34724385038599</v>
      </c>
      <c r="K4486" t="s">
        <v>27</v>
      </c>
      <c r="L4486">
        <v>368</v>
      </c>
      <c r="M4486">
        <v>2</v>
      </c>
      <c r="N4486">
        <v>5</v>
      </c>
      <c r="O4486" s="1">
        <v>44803</v>
      </c>
      <c r="P4486">
        <v>0.86</v>
      </c>
      <c r="Q4486">
        <v>35</v>
      </c>
      <c r="R4486">
        <v>15</v>
      </c>
      <c r="S4486">
        <v>5</v>
      </c>
      <c r="T4486" t="s">
        <v>8485</v>
      </c>
    </row>
    <row r="4487" spans="1:20" x14ac:dyDescent="0.2">
      <c r="A4487" t="s">
        <v>10569</v>
      </c>
      <c r="B4487" t="s">
        <v>10570</v>
      </c>
      <c r="C4487">
        <v>5.7464105397887002E+17</v>
      </c>
      <c r="D4487" t="s">
        <v>8486</v>
      </c>
      <c r="E4487">
        <v>446539146</v>
      </c>
      <c r="F4487" t="s">
        <v>24</v>
      </c>
      <c r="G4487" t="s">
        <v>173</v>
      </c>
      <c r="H4487" t="s">
        <v>196</v>
      </c>
      <c r="I4487">
        <v>47.638869999999997</v>
      </c>
      <c r="J4487">
        <v>-122.36815</v>
      </c>
      <c r="K4487" t="s">
        <v>27</v>
      </c>
      <c r="L4487">
        <v>245</v>
      </c>
      <c r="M4487">
        <v>2</v>
      </c>
      <c r="N4487">
        <v>24</v>
      </c>
      <c r="O4487" s="1">
        <v>44817</v>
      </c>
      <c r="P4487">
        <v>0.45</v>
      </c>
      <c r="Q4487">
        <v>35</v>
      </c>
      <c r="R4487">
        <v>363</v>
      </c>
      <c r="S4487">
        <v>6</v>
      </c>
      <c r="T4487" t="s">
        <v>8487</v>
      </c>
    </row>
    <row r="4488" spans="1:20" x14ac:dyDescent="0.2">
      <c r="A4488" t="s">
        <v>10569</v>
      </c>
      <c r="B4488" t="s">
        <v>10570</v>
      </c>
      <c r="C4488">
        <v>5.7464105591531597E+17</v>
      </c>
      <c r="D4488" t="s">
        <v>8488</v>
      </c>
      <c r="E4488">
        <v>446539146</v>
      </c>
      <c r="F4488" t="s">
        <v>24</v>
      </c>
      <c r="G4488" t="s">
        <v>208</v>
      </c>
      <c r="H4488" t="s">
        <v>746</v>
      </c>
      <c r="I4488">
        <v>47.609059999999999</v>
      </c>
      <c r="J4488">
        <v>-122.34399999999999</v>
      </c>
      <c r="K4488" t="s">
        <v>27</v>
      </c>
      <c r="L4488">
        <v>211</v>
      </c>
      <c r="M4488">
        <v>3</v>
      </c>
      <c r="N4488">
        <v>3</v>
      </c>
      <c r="O4488" s="1">
        <v>44764</v>
      </c>
      <c r="P4488">
        <v>0.93</v>
      </c>
      <c r="Q4488">
        <v>35</v>
      </c>
      <c r="R4488">
        <v>352</v>
      </c>
      <c r="S4488">
        <v>3</v>
      </c>
      <c r="T4488" t="s">
        <v>8489</v>
      </c>
    </row>
    <row r="4489" spans="1:20" x14ac:dyDescent="0.2">
      <c r="A4489" t="s">
        <v>10569</v>
      </c>
      <c r="B4489" t="s">
        <v>10570</v>
      </c>
      <c r="C4489">
        <v>5.7464105883228198E+17</v>
      </c>
      <c r="D4489" t="s">
        <v>8490</v>
      </c>
      <c r="E4489">
        <v>446539146</v>
      </c>
      <c r="F4489" t="s">
        <v>24</v>
      </c>
      <c r="G4489" t="s">
        <v>20</v>
      </c>
      <c r="H4489" t="s">
        <v>21</v>
      </c>
      <c r="I4489">
        <v>47.73245</v>
      </c>
      <c r="J4489">
        <v>-122.29143000000001</v>
      </c>
      <c r="K4489" t="s">
        <v>27</v>
      </c>
      <c r="L4489">
        <v>202</v>
      </c>
      <c r="M4489">
        <v>2</v>
      </c>
      <c r="N4489">
        <v>6</v>
      </c>
      <c r="O4489" s="1">
        <v>44705</v>
      </c>
      <c r="P4489">
        <v>1.03</v>
      </c>
      <c r="Q4489">
        <v>35</v>
      </c>
      <c r="R4489">
        <v>364</v>
      </c>
      <c r="S4489">
        <v>6</v>
      </c>
      <c r="T4489" t="s">
        <v>8491</v>
      </c>
    </row>
    <row r="4490" spans="1:20" x14ac:dyDescent="0.2">
      <c r="A4490" t="s">
        <v>10569</v>
      </c>
      <c r="B4490" t="s">
        <v>10570</v>
      </c>
      <c r="C4490">
        <v>5.7464106228265101E+17</v>
      </c>
      <c r="D4490" t="s">
        <v>8492</v>
      </c>
      <c r="E4490">
        <v>446539146</v>
      </c>
      <c r="F4490" t="s">
        <v>24</v>
      </c>
      <c r="G4490" t="s">
        <v>48</v>
      </c>
      <c r="H4490" t="s">
        <v>99</v>
      </c>
      <c r="I4490">
        <v>47.643259999999998</v>
      </c>
      <c r="J4490">
        <v>-122.3265</v>
      </c>
      <c r="K4490" t="s">
        <v>27</v>
      </c>
      <c r="L4490">
        <v>190</v>
      </c>
      <c r="M4490">
        <v>2</v>
      </c>
      <c r="N4490">
        <v>18</v>
      </c>
      <c r="O4490" s="1">
        <v>44783</v>
      </c>
      <c r="P4490">
        <v>0.77</v>
      </c>
      <c r="Q4490">
        <v>35</v>
      </c>
      <c r="R4490">
        <v>362</v>
      </c>
      <c r="S4490">
        <v>9</v>
      </c>
      <c r="T4490" t="s">
        <v>8467</v>
      </c>
    </row>
    <row r="4491" spans="1:20" x14ac:dyDescent="0.2">
      <c r="A4491" t="s">
        <v>10569</v>
      </c>
      <c r="B4491" t="s">
        <v>10570</v>
      </c>
      <c r="C4491">
        <v>5.7464108606800602E+17</v>
      </c>
      <c r="D4491" t="s">
        <v>8493</v>
      </c>
      <c r="E4491">
        <v>446539146</v>
      </c>
      <c r="F4491" t="s">
        <v>24</v>
      </c>
      <c r="G4491" t="s">
        <v>208</v>
      </c>
      <c r="H4491" t="s">
        <v>309</v>
      </c>
      <c r="I4491">
        <v>47.614221593249603</v>
      </c>
      <c r="J4491">
        <v>-122.348672667236</v>
      </c>
      <c r="K4491" t="s">
        <v>27</v>
      </c>
      <c r="L4491">
        <v>177</v>
      </c>
      <c r="M4491">
        <v>2</v>
      </c>
      <c r="N4491">
        <v>24</v>
      </c>
      <c r="O4491" s="1">
        <v>44816</v>
      </c>
      <c r="P4491">
        <v>1.45</v>
      </c>
      <c r="Q4491">
        <v>35</v>
      </c>
      <c r="R4491">
        <v>351</v>
      </c>
      <c r="S4491">
        <v>12</v>
      </c>
      <c r="T4491" t="s">
        <v>8494</v>
      </c>
    </row>
    <row r="4492" spans="1:20" x14ac:dyDescent="0.2">
      <c r="A4492" t="s">
        <v>10569</v>
      </c>
      <c r="B4492" t="s">
        <v>10570</v>
      </c>
      <c r="C4492">
        <v>5.7464109553200902E+17</v>
      </c>
      <c r="D4492" t="s">
        <v>8495</v>
      </c>
      <c r="E4492">
        <v>446539146</v>
      </c>
      <c r="F4492" t="s">
        <v>24</v>
      </c>
      <c r="G4492" t="s">
        <v>52</v>
      </c>
      <c r="H4492" t="s">
        <v>198</v>
      </c>
      <c r="I4492">
        <v>47.674520000000001</v>
      </c>
      <c r="J4492">
        <v>-122.35351</v>
      </c>
      <c r="K4492" t="s">
        <v>27</v>
      </c>
      <c r="L4492">
        <v>187</v>
      </c>
      <c r="M4492">
        <v>2</v>
      </c>
      <c r="N4492">
        <v>9</v>
      </c>
      <c r="O4492" s="1">
        <v>44767</v>
      </c>
      <c r="P4492">
        <v>2.35</v>
      </c>
      <c r="Q4492">
        <v>35</v>
      </c>
      <c r="R4492">
        <v>364</v>
      </c>
      <c r="S4492">
        <v>9</v>
      </c>
      <c r="T4492" t="s">
        <v>8496</v>
      </c>
    </row>
    <row r="4493" spans="1:20" x14ac:dyDescent="0.2">
      <c r="A4493" t="s">
        <v>10569</v>
      </c>
      <c r="B4493" t="s">
        <v>10570</v>
      </c>
      <c r="C4493">
        <v>5.7464110693992301E+17</v>
      </c>
      <c r="D4493" t="s">
        <v>8497</v>
      </c>
      <c r="E4493">
        <v>446539146</v>
      </c>
      <c r="F4493" t="s">
        <v>24</v>
      </c>
      <c r="G4493" t="s">
        <v>52</v>
      </c>
      <c r="H4493" t="s">
        <v>129</v>
      </c>
      <c r="I4493">
        <v>47.5428124113214</v>
      </c>
      <c r="J4493">
        <v>-122.32011866892501</v>
      </c>
      <c r="K4493" t="s">
        <v>27</v>
      </c>
      <c r="L4493">
        <v>217</v>
      </c>
      <c r="M4493">
        <v>2</v>
      </c>
      <c r="N4493">
        <v>6</v>
      </c>
      <c r="O4493" s="1">
        <v>44798</v>
      </c>
      <c r="P4493">
        <v>1.89</v>
      </c>
      <c r="Q4493">
        <v>35</v>
      </c>
      <c r="R4493">
        <v>358</v>
      </c>
      <c r="S4493">
        <v>6</v>
      </c>
      <c r="T4493" t="s">
        <v>8498</v>
      </c>
    </row>
    <row r="4494" spans="1:20" x14ac:dyDescent="0.2">
      <c r="A4494" t="s">
        <v>10569</v>
      </c>
      <c r="B4494" t="s">
        <v>10570</v>
      </c>
      <c r="C4494">
        <v>5.7464117411571898E+17</v>
      </c>
      <c r="D4494" t="s">
        <v>8499</v>
      </c>
      <c r="E4494">
        <v>446539146</v>
      </c>
      <c r="F4494" t="s">
        <v>24</v>
      </c>
      <c r="G4494" t="s">
        <v>52</v>
      </c>
      <c r="H4494" t="s">
        <v>178</v>
      </c>
      <c r="I4494">
        <v>47.698889999999999</v>
      </c>
      <c r="J4494">
        <v>-122.37345999999999</v>
      </c>
      <c r="K4494" t="s">
        <v>27</v>
      </c>
      <c r="L4494">
        <v>235</v>
      </c>
      <c r="M4494">
        <v>2</v>
      </c>
      <c r="N4494">
        <v>20</v>
      </c>
      <c r="O4494" s="1">
        <v>44772</v>
      </c>
      <c r="P4494">
        <v>0.6</v>
      </c>
      <c r="Q4494">
        <v>35</v>
      </c>
      <c r="R4494">
        <v>363</v>
      </c>
      <c r="S4494">
        <v>10</v>
      </c>
      <c r="T4494" t="s">
        <v>8500</v>
      </c>
    </row>
    <row r="4495" spans="1:20" x14ac:dyDescent="0.2">
      <c r="A4495" t="s">
        <v>10569</v>
      </c>
      <c r="B4495" t="s">
        <v>10570</v>
      </c>
      <c r="C4495">
        <v>5.74671967214144E+17</v>
      </c>
      <c r="D4495" t="s">
        <v>8501</v>
      </c>
      <c r="E4495">
        <v>446539146</v>
      </c>
      <c r="F4495" t="s">
        <v>24</v>
      </c>
      <c r="G4495" t="s">
        <v>52</v>
      </c>
      <c r="H4495" t="s">
        <v>165</v>
      </c>
      <c r="I4495">
        <v>47.685290000000002</v>
      </c>
      <c r="J4495">
        <v>-122.33977</v>
      </c>
      <c r="K4495" t="s">
        <v>27</v>
      </c>
      <c r="L4495">
        <v>440</v>
      </c>
      <c r="M4495">
        <v>3</v>
      </c>
      <c r="N4495">
        <v>4</v>
      </c>
      <c r="O4495" s="1">
        <v>44739</v>
      </c>
      <c r="P4495">
        <v>0.95</v>
      </c>
      <c r="Q4495">
        <v>35</v>
      </c>
      <c r="R4495">
        <v>364</v>
      </c>
      <c r="S4495">
        <v>4</v>
      </c>
      <c r="T4495" t="s">
        <v>8502</v>
      </c>
    </row>
    <row r="4496" spans="1:20" x14ac:dyDescent="0.2">
      <c r="A4496" t="s">
        <v>10569</v>
      </c>
      <c r="B4496" t="s">
        <v>10570</v>
      </c>
      <c r="C4496">
        <v>5.7467785675847603E+17</v>
      </c>
      <c r="D4496" t="s">
        <v>8503</v>
      </c>
      <c r="E4496">
        <v>5325329</v>
      </c>
      <c r="F4496" t="s">
        <v>4116</v>
      </c>
      <c r="G4496" t="s">
        <v>189</v>
      </c>
      <c r="H4496" t="s">
        <v>190</v>
      </c>
      <c r="I4496">
        <v>47.551160000000003</v>
      </c>
      <c r="J4496">
        <v>-122.31404000000001</v>
      </c>
      <c r="K4496" t="s">
        <v>27</v>
      </c>
      <c r="L4496">
        <v>202</v>
      </c>
      <c r="M4496">
        <v>1</v>
      </c>
      <c r="N4496">
        <v>27</v>
      </c>
      <c r="O4496" s="1">
        <v>44818</v>
      </c>
      <c r="P4496">
        <v>5.96</v>
      </c>
      <c r="Q4496">
        <v>7</v>
      </c>
      <c r="R4496">
        <v>126</v>
      </c>
      <c r="S4496">
        <v>27</v>
      </c>
      <c r="T4496" t="s">
        <v>7512</v>
      </c>
    </row>
    <row r="4497" spans="1:20" x14ac:dyDescent="0.2">
      <c r="A4497" t="s">
        <v>10569</v>
      </c>
      <c r="B4497" t="s">
        <v>10570</v>
      </c>
      <c r="C4497">
        <v>5.7469592052321402E+17</v>
      </c>
      <c r="D4497" t="s">
        <v>8504</v>
      </c>
      <c r="E4497">
        <v>446539146</v>
      </c>
      <c r="F4497" t="s">
        <v>24</v>
      </c>
      <c r="G4497" t="s">
        <v>56</v>
      </c>
      <c r="H4497" t="s">
        <v>458</v>
      </c>
      <c r="I4497">
        <v>47.610979999999998</v>
      </c>
      <c r="J4497">
        <v>-122.31443</v>
      </c>
      <c r="K4497" t="s">
        <v>27</v>
      </c>
      <c r="L4497">
        <v>344</v>
      </c>
      <c r="M4497">
        <v>2</v>
      </c>
      <c r="N4497">
        <v>7</v>
      </c>
      <c r="O4497" s="1">
        <v>44800</v>
      </c>
      <c r="P4497">
        <v>1.91</v>
      </c>
      <c r="Q4497">
        <v>35</v>
      </c>
      <c r="R4497">
        <v>335</v>
      </c>
      <c r="S4497">
        <v>7</v>
      </c>
      <c r="T4497" t="s">
        <v>8505</v>
      </c>
    </row>
    <row r="4498" spans="1:20" x14ac:dyDescent="0.2">
      <c r="A4498" t="s">
        <v>10569</v>
      </c>
      <c r="B4498" t="s">
        <v>10570</v>
      </c>
      <c r="C4498">
        <v>5.7469594511339898E+17</v>
      </c>
      <c r="D4498" t="s">
        <v>8506</v>
      </c>
      <c r="E4498">
        <v>446539146</v>
      </c>
      <c r="F4498" t="s">
        <v>24</v>
      </c>
      <c r="G4498" t="s">
        <v>208</v>
      </c>
      <c r="H4498" t="s">
        <v>309</v>
      </c>
      <c r="I4498">
        <v>47.615310000000001</v>
      </c>
      <c r="J4498">
        <v>-122.34666</v>
      </c>
      <c r="K4498" t="s">
        <v>27</v>
      </c>
      <c r="L4498">
        <v>192</v>
      </c>
      <c r="M4498">
        <v>2</v>
      </c>
      <c r="N4498">
        <v>34</v>
      </c>
      <c r="O4498" s="1">
        <v>44812</v>
      </c>
      <c r="P4498">
        <v>1.84</v>
      </c>
      <c r="Q4498">
        <v>35</v>
      </c>
      <c r="R4498">
        <v>314</v>
      </c>
      <c r="S4498">
        <v>21</v>
      </c>
      <c r="T4498" t="s">
        <v>8507</v>
      </c>
    </row>
    <row r="4499" spans="1:20" x14ac:dyDescent="0.2">
      <c r="A4499" t="s">
        <v>10569</v>
      </c>
      <c r="B4499" t="s">
        <v>10570</v>
      </c>
      <c r="C4499">
        <v>5.7469597835351802E+17</v>
      </c>
      <c r="D4499" t="s">
        <v>8508</v>
      </c>
      <c r="E4499">
        <v>446539146</v>
      </c>
      <c r="F4499" t="s">
        <v>24</v>
      </c>
      <c r="G4499" t="s">
        <v>30</v>
      </c>
      <c r="H4499" t="s">
        <v>286</v>
      </c>
      <c r="I4499">
        <v>47.566879999999998</v>
      </c>
      <c r="J4499">
        <v>-122.39866000000001</v>
      </c>
      <c r="K4499" t="s">
        <v>27</v>
      </c>
      <c r="L4499">
        <v>221</v>
      </c>
      <c r="M4499">
        <v>3</v>
      </c>
      <c r="N4499">
        <v>5</v>
      </c>
      <c r="O4499" s="1">
        <v>44793</v>
      </c>
      <c r="P4499">
        <v>1.63</v>
      </c>
      <c r="Q4499">
        <v>35</v>
      </c>
      <c r="R4499">
        <v>353</v>
      </c>
      <c r="S4499">
        <v>5</v>
      </c>
      <c r="T4499" t="s">
        <v>8509</v>
      </c>
    </row>
    <row r="4500" spans="1:20" x14ac:dyDescent="0.2">
      <c r="A4500" t="s">
        <v>10569</v>
      </c>
      <c r="B4500" t="s">
        <v>10570</v>
      </c>
      <c r="C4500">
        <v>5.7469600613544E+17</v>
      </c>
      <c r="D4500" t="s">
        <v>8510</v>
      </c>
      <c r="E4500">
        <v>446539146</v>
      </c>
      <c r="F4500" t="s">
        <v>24</v>
      </c>
      <c r="G4500" t="s">
        <v>208</v>
      </c>
      <c r="H4500" t="s">
        <v>309</v>
      </c>
      <c r="I4500">
        <v>47.615270000000002</v>
      </c>
      <c r="J4500">
        <v>-122.34863</v>
      </c>
      <c r="K4500" t="s">
        <v>27</v>
      </c>
      <c r="L4500">
        <v>186</v>
      </c>
      <c r="M4500">
        <v>2</v>
      </c>
      <c r="N4500">
        <v>5</v>
      </c>
      <c r="O4500" s="1">
        <v>44737</v>
      </c>
      <c r="P4500">
        <v>1.28</v>
      </c>
      <c r="Q4500">
        <v>35</v>
      </c>
      <c r="R4500">
        <v>363</v>
      </c>
      <c r="S4500">
        <v>5</v>
      </c>
      <c r="T4500" t="s">
        <v>8511</v>
      </c>
    </row>
    <row r="4501" spans="1:20" x14ac:dyDescent="0.2">
      <c r="A4501" t="s">
        <v>10569</v>
      </c>
      <c r="B4501" t="s">
        <v>10570</v>
      </c>
      <c r="C4501">
        <v>5.7469608074114202E+17</v>
      </c>
      <c r="D4501" t="s">
        <v>8512</v>
      </c>
      <c r="E4501">
        <v>446539146</v>
      </c>
      <c r="F4501" t="s">
        <v>24</v>
      </c>
      <c r="G4501" t="s">
        <v>78</v>
      </c>
      <c r="H4501" t="s">
        <v>215</v>
      </c>
      <c r="I4501">
        <v>47.627609999999997</v>
      </c>
      <c r="J4501">
        <v>-122.31867</v>
      </c>
      <c r="K4501" t="s">
        <v>27</v>
      </c>
      <c r="L4501">
        <v>216</v>
      </c>
      <c r="M4501">
        <v>2</v>
      </c>
      <c r="N4501">
        <v>14</v>
      </c>
      <c r="O4501" s="1">
        <v>44794</v>
      </c>
      <c r="P4501">
        <v>2.88</v>
      </c>
      <c r="Q4501">
        <v>35</v>
      </c>
      <c r="R4501">
        <v>357</v>
      </c>
      <c r="S4501">
        <v>14</v>
      </c>
      <c r="T4501" t="s">
        <v>8513</v>
      </c>
    </row>
    <row r="4502" spans="1:20" x14ac:dyDescent="0.2">
      <c r="A4502" t="s">
        <v>10569</v>
      </c>
      <c r="B4502" t="s">
        <v>10570</v>
      </c>
      <c r="C4502">
        <v>5.7469658923011098E+17</v>
      </c>
      <c r="D4502" t="s">
        <v>8514</v>
      </c>
      <c r="E4502">
        <v>446539146</v>
      </c>
      <c r="F4502" t="s">
        <v>24</v>
      </c>
      <c r="G4502" t="s">
        <v>48</v>
      </c>
      <c r="H4502" t="s">
        <v>99</v>
      </c>
      <c r="I4502">
        <v>47.647329999999997</v>
      </c>
      <c r="J4502">
        <v>-122.32538</v>
      </c>
      <c r="K4502" t="s">
        <v>27</v>
      </c>
      <c r="L4502">
        <v>352</v>
      </c>
      <c r="M4502">
        <v>30</v>
      </c>
      <c r="N4502">
        <v>35</v>
      </c>
      <c r="O4502" s="1">
        <v>44815</v>
      </c>
      <c r="P4502">
        <v>0.92</v>
      </c>
      <c r="Q4502">
        <v>35</v>
      </c>
      <c r="R4502">
        <v>345</v>
      </c>
      <c r="S4502">
        <v>14</v>
      </c>
      <c r="T4502" t="s">
        <v>8515</v>
      </c>
    </row>
    <row r="4503" spans="1:20" x14ac:dyDescent="0.2">
      <c r="A4503" t="s">
        <v>10569</v>
      </c>
      <c r="B4503" t="s">
        <v>10570</v>
      </c>
      <c r="C4503">
        <v>5.7469661684472198E+17</v>
      </c>
      <c r="D4503" t="s">
        <v>8516</v>
      </c>
      <c r="E4503">
        <v>446539146</v>
      </c>
      <c r="F4503" t="s">
        <v>24</v>
      </c>
      <c r="G4503" t="s">
        <v>208</v>
      </c>
      <c r="H4503" t="s">
        <v>309</v>
      </c>
      <c r="I4503">
        <v>47.614719999999998</v>
      </c>
      <c r="J4503">
        <v>-122.34643</v>
      </c>
      <c r="K4503" t="s">
        <v>27</v>
      </c>
      <c r="L4503">
        <v>188</v>
      </c>
      <c r="M4503">
        <v>2</v>
      </c>
      <c r="N4503">
        <v>10</v>
      </c>
      <c r="O4503" s="1">
        <v>44787</v>
      </c>
      <c r="P4503">
        <v>2.5</v>
      </c>
      <c r="Q4503">
        <v>35</v>
      </c>
      <c r="R4503">
        <v>346</v>
      </c>
      <c r="S4503">
        <v>10</v>
      </c>
      <c r="T4503" t="s">
        <v>8517</v>
      </c>
    </row>
    <row r="4504" spans="1:20" x14ac:dyDescent="0.2">
      <c r="A4504" t="s">
        <v>10569</v>
      </c>
      <c r="B4504" t="s">
        <v>10570</v>
      </c>
      <c r="C4504">
        <v>5.74696642682872E+17</v>
      </c>
      <c r="D4504" t="s">
        <v>8518</v>
      </c>
      <c r="E4504">
        <v>446539146</v>
      </c>
      <c r="F4504" t="s">
        <v>24</v>
      </c>
      <c r="G4504" t="s">
        <v>208</v>
      </c>
      <c r="H4504" t="s">
        <v>309</v>
      </c>
      <c r="I4504">
        <v>47.61365</v>
      </c>
      <c r="J4504">
        <v>-122.34918</v>
      </c>
      <c r="K4504" t="s">
        <v>27</v>
      </c>
      <c r="L4504">
        <v>184</v>
      </c>
      <c r="M4504">
        <v>2</v>
      </c>
      <c r="N4504">
        <v>10</v>
      </c>
      <c r="O4504" s="1">
        <v>44790</v>
      </c>
      <c r="P4504">
        <v>2.11</v>
      </c>
      <c r="Q4504">
        <v>35</v>
      </c>
      <c r="R4504">
        <v>363</v>
      </c>
      <c r="S4504">
        <v>10</v>
      </c>
      <c r="T4504" t="s">
        <v>8519</v>
      </c>
    </row>
    <row r="4505" spans="1:20" x14ac:dyDescent="0.2">
      <c r="A4505" t="s">
        <v>10569</v>
      </c>
      <c r="B4505" t="s">
        <v>10570</v>
      </c>
      <c r="C4505">
        <v>5.7469754813772403E+17</v>
      </c>
      <c r="D4505" t="s">
        <v>8520</v>
      </c>
      <c r="E4505">
        <v>446538637</v>
      </c>
      <c r="F4505" t="s">
        <v>24</v>
      </c>
      <c r="G4505" t="s">
        <v>52</v>
      </c>
      <c r="H4505" t="s">
        <v>165</v>
      </c>
      <c r="I4505">
        <v>47.67248</v>
      </c>
      <c r="J4505">
        <v>-122.33523</v>
      </c>
      <c r="K4505" t="s">
        <v>27</v>
      </c>
      <c r="L4505">
        <v>362</v>
      </c>
      <c r="M4505">
        <v>2</v>
      </c>
      <c r="N4505">
        <v>19</v>
      </c>
      <c r="O4505" s="1">
        <v>44788</v>
      </c>
      <c r="P4505">
        <v>1.34</v>
      </c>
      <c r="Q4505">
        <v>12</v>
      </c>
      <c r="R4505">
        <v>363</v>
      </c>
      <c r="S4505">
        <v>15</v>
      </c>
      <c r="T4505" t="s">
        <v>8521</v>
      </c>
    </row>
    <row r="4506" spans="1:20" x14ac:dyDescent="0.2">
      <c r="A4506" t="s">
        <v>10569</v>
      </c>
      <c r="B4506" t="s">
        <v>10570</v>
      </c>
      <c r="C4506">
        <v>5.7469754925620403E+17</v>
      </c>
      <c r="D4506" t="s">
        <v>8522</v>
      </c>
      <c r="E4506">
        <v>446538637</v>
      </c>
      <c r="F4506" t="s">
        <v>24</v>
      </c>
      <c r="G4506" t="s">
        <v>208</v>
      </c>
      <c r="H4506" t="s">
        <v>309</v>
      </c>
      <c r="I4506">
        <v>47.615740000000002</v>
      </c>
      <c r="J4506">
        <v>-122.34708000000001</v>
      </c>
      <c r="K4506" t="s">
        <v>27</v>
      </c>
      <c r="L4506">
        <v>190</v>
      </c>
      <c r="M4506">
        <v>2</v>
      </c>
      <c r="N4506">
        <v>32</v>
      </c>
      <c r="O4506" s="1">
        <v>44807</v>
      </c>
      <c r="P4506">
        <v>1.44</v>
      </c>
      <c r="Q4506">
        <v>12</v>
      </c>
      <c r="R4506">
        <v>359</v>
      </c>
      <c r="S4506">
        <v>15</v>
      </c>
      <c r="T4506" t="s">
        <v>8523</v>
      </c>
    </row>
    <row r="4507" spans="1:20" x14ac:dyDescent="0.2">
      <c r="A4507" t="s">
        <v>10569</v>
      </c>
      <c r="B4507" t="s">
        <v>10570</v>
      </c>
      <c r="C4507">
        <v>5.7469819724273402E+17</v>
      </c>
      <c r="D4507" t="s">
        <v>8524</v>
      </c>
      <c r="E4507">
        <v>446538637</v>
      </c>
      <c r="F4507" t="s">
        <v>24</v>
      </c>
      <c r="G4507" t="s">
        <v>52</v>
      </c>
      <c r="H4507" t="s">
        <v>156</v>
      </c>
      <c r="I4507">
        <v>47.664209999999997</v>
      </c>
      <c r="J4507">
        <v>-122.36002999999999</v>
      </c>
      <c r="K4507" t="s">
        <v>27</v>
      </c>
      <c r="L4507">
        <v>262</v>
      </c>
      <c r="M4507">
        <v>3</v>
      </c>
      <c r="N4507">
        <v>53</v>
      </c>
      <c r="O4507" s="1">
        <v>44806</v>
      </c>
      <c r="P4507">
        <v>0.87</v>
      </c>
      <c r="Q4507">
        <v>12</v>
      </c>
      <c r="R4507">
        <v>355</v>
      </c>
      <c r="S4507">
        <v>17</v>
      </c>
      <c r="T4507" t="s">
        <v>8525</v>
      </c>
    </row>
    <row r="4508" spans="1:20" x14ac:dyDescent="0.2">
      <c r="A4508" t="s">
        <v>10569</v>
      </c>
      <c r="B4508" t="s">
        <v>10570</v>
      </c>
      <c r="C4508">
        <v>5.7469897899047802E+17</v>
      </c>
      <c r="D4508" t="s">
        <v>8526</v>
      </c>
      <c r="E4508">
        <v>446539146</v>
      </c>
      <c r="F4508" t="s">
        <v>24</v>
      </c>
      <c r="G4508" t="s">
        <v>52</v>
      </c>
      <c r="H4508" t="s">
        <v>389</v>
      </c>
      <c r="I4508">
        <v>47.662869999999998</v>
      </c>
      <c r="J4508">
        <v>-122.27472</v>
      </c>
      <c r="K4508" t="s">
        <v>27</v>
      </c>
      <c r="L4508">
        <v>277</v>
      </c>
      <c r="M4508">
        <v>2</v>
      </c>
      <c r="N4508">
        <v>6</v>
      </c>
      <c r="O4508" s="1">
        <v>44809</v>
      </c>
      <c r="P4508">
        <v>1.38</v>
      </c>
      <c r="Q4508">
        <v>35</v>
      </c>
      <c r="R4508">
        <v>353</v>
      </c>
      <c r="S4508">
        <v>6</v>
      </c>
      <c r="T4508" t="s">
        <v>2178</v>
      </c>
    </row>
    <row r="4509" spans="1:20" x14ac:dyDescent="0.2">
      <c r="A4509" t="s">
        <v>10569</v>
      </c>
      <c r="B4509" t="s">
        <v>10570</v>
      </c>
      <c r="C4509">
        <v>5.7470099158115699E+17</v>
      </c>
      <c r="D4509" t="s">
        <v>8527</v>
      </c>
      <c r="E4509">
        <v>446538637</v>
      </c>
      <c r="F4509" t="s">
        <v>24</v>
      </c>
      <c r="G4509" t="s">
        <v>208</v>
      </c>
      <c r="H4509" t="s">
        <v>309</v>
      </c>
      <c r="I4509">
        <v>47.614179999999998</v>
      </c>
      <c r="J4509">
        <v>-122.3468</v>
      </c>
      <c r="K4509" t="s">
        <v>27</v>
      </c>
      <c r="L4509">
        <v>167</v>
      </c>
      <c r="M4509">
        <v>2</v>
      </c>
      <c r="N4509">
        <v>32</v>
      </c>
      <c r="O4509" s="1">
        <v>44802</v>
      </c>
      <c r="P4509">
        <v>1.96</v>
      </c>
      <c r="Q4509">
        <v>12</v>
      </c>
      <c r="R4509">
        <v>351</v>
      </c>
      <c r="S4509">
        <v>26</v>
      </c>
      <c r="T4509" t="s">
        <v>8528</v>
      </c>
    </row>
    <row r="4510" spans="1:20" x14ac:dyDescent="0.2">
      <c r="A4510" t="s">
        <v>10569</v>
      </c>
      <c r="B4510" t="s">
        <v>10570</v>
      </c>
      <c r="C4510">
        <v>5.7470105635655098E+17</v>
      </c>
      <c r="D4510" t="s">
        <v>8529</v>
      </c>
      <c r="E4510">
        <v>446539146</v>
      </c>
      <c r="F4510" t="s">
        <v>24</v>
      </c>
      <c r="G4510" t="s">
        <v>208</v>
      </c>
      <c r="H4510" t="s">
        <v>309</v>
      </c>
      <c r="I4510">
        <v>47.615969999999997</v>
      </c>
      <c r="J4510">
        <v>-122.34829000000001</v>
      </c>
      <c r="K4510" t="s">
        <v>27</v>
      </c>
      <c r="L4510">
        <v>186</v>
      </c>
      <c r="M4510">
        <v>2</v>
      </c>
      <c r="N4510">
        <v>19</v>
      </c>
      <c r="O4510" s="1">
        <v>44814</v>
      </c>
      <c r="P4510">
        <v>1.38</v>
      </c>
      <c r="Q4510">
        <v>35</v>
      </c>
      <c r="R4510">
        <v>350</v>
      </c>
      <c r="S4510">
        <v>12</v>
      </c>
      <c r="T4510" t="s">
        <v>8530</v>
      </c>
    </row>
    <row r="4511" spans="1:20" x14ac:dyDescent="0.2">
      <c r="A4511" t="s">
        <v>10569</v>
      </c>
      <c r="B4511" t="s">
        <v>10570</v>
      </c>
      <c r="C4511">
        <v>5.7470107011344E+17</v>
      </c>
      <c r="D4511" t="s">
        <v>8531</v>
      </c>
      <c r="E4511">
        <v>446538637</v>
      </c>
      <c r="F4511" t="s">
        <v>24</v>
      </c>
      <c r="G4511" t="s">
        <v>208</v>
      </c>
      <c r="H4511" t="s">
        <v>746</v>
      </c>
      <c r="I4511">
        <v>47.607700000000001</v>
      </c>
      <c r="J4511">
        <v>-122.33953</v>
      </c>
      <c r="K4511" t="s">
        <v>27</v>
      </c>
      <c r="L4511">
        <v>275</v>
      </c>
      <c r="M4511">
        <v>6</v>
      </c>
      <c r="N4511">
        <v>11</v>
      </c>
      <c r="O4511" s="1">
        <v>44800</v>
      </c>
      <c r="P4511">
        <v>0.69</v>
      </c>
      <c r="Q4511">
        <v>12</v>
      </c>
      <c r="R4511">
        <v>336</v>
      </c>
      <c r="S4511">
        <v>8</v>
      </c>
      <c r="T4511" t="s">
        <v>8532</v>
      </c>
    </row>
    <row r="4512" spans="1:20" x14ac:dyDescent="0.2">
      <c r="A4512" t="s">
        <v>10569</v>
      </c>
      <c r="B4512" t="s">
        <v>10570</v>
      </c>
      <c r="C4512">
        <v>5.7470170763992E+17</v>
      </c>
      <c r="D4512" t="s">
        <v>8533</v>
      </c>
      <c r="E4512">
        <v>446538637</v>
      </c>
      <c r="F4512" t="s">
        <v>24</v>
      </c>
      <c r="G4512" t="s">
        <v>173</v>
      </c>
      <c r="H4512" t="s">
        <v>193</v>
      </c>
      <c r="I4512">
        <v>47.643470000000001</v>
      </c>
      <c r="J4512">
        <v>-122.3535</v>
      </c>
      <c r="K4512" t="s">
        <v>27</v>
      </c>
      <c r="L4512">
        <v>179</v>
      </c>
      <c r="M4512">
        <v>2</v>
      </c>
      <c r="N4512">
        <v>26</v>
      </c>
      <c r="O4512" s="1">
        <v>44806</v>
      </c>
      <c r="P4512">
        <v>1.68</v>
      </c>
      <c r="Q4512">
        <v>12</v>
      </c>
      <c r="R4512">
        <v>355</v>
      </c>
      <c r="S4512">
        <v>20</v>
      </c>
      <c r="T4512" t="s">
        <v>8534</v>
      </c>
    </row>
    <row r="4513" spans="1:20" x14ac:dyDescent="0.2">
      <c r="A4513" t="s">
        <v>10569</v>
      </c>
      <c r="B4513" t="s">
        <v>10570</v>
      </c>
      <c r="C4513">
        <v>5.7470339934292902E+17</v>
      </c>
      <c r="D4513" t="s">
        <v>8535</v>
      </c>
      <c r="E4513">
        <v>446539146</v>
      </c>
      <c r="F4513" t="s">
        <v>24</v>
      </c>
      <c r="G4513" t="s">
        <v>173</v>
      </c>
      <c r="H4513" t="s">
        <v>356</v>
      </c>
      <c r="I4513">
        <v>47.639629999999997</v>
      </c>
      <c r="J4513">
        <v>-122.35653000000001</v>
      </c>
      <c r="K4513" t="s">
        <v>27</v>
      </c>
      <c r="L4513">
        <v>651</v>
      </c>
      <c r="M4513">
        <v>2</v>
      </c>
      <c r="N4513">
        <v>9</v>
      </c>
      <c r="O4513" s="1">
        <v>44799</v>
      </c>
      <c r="P4513">
        <v>2.13</v>
      </c>
      <c r="Q4513">
        <v>35</v>
      </c>
      <c r="R4513">
        <v>351</v>
      </c>
      <c r="S4513">
        <v>9</v>
      </c>
      <c r="T4513" t="s">
        <v>8536</v>
      </c>
    </row>
    <row r="4514" spans="1:20" x14ac:dyDescent="0.2">
      <c r="A4514" t="s">
        <v>10569</v>
      </c>
      <c r="B4514" t="s">
        <v>10570</v>
      </c>
      <c r="C4514">
        <v>5.7470533152022298E+17</v>
      </c>
      <c r="D4514" t="s">
        <v>8537</v>
      </c>
      <c r="E4514">
        <v>446539146</v>
      </c>
      <c r="F4514" t="s">
        <v>24</v>
      </c>
      <c r="G4514" t="s">
        <v>208</v>
      </c>
      <c r="H4514" t="s">
        <v>309</v>
      </c>
      <c r="I4514">
        <v>47.61524</v>
      </c>
      <c r="J4514">
        <v>-122.34892000000001</v>
      </c>
      <c r="K4514" t="s">
        <v>27</v>
      </c>
      <c r="L4514">
        <v>291</v>
      </c>
      <c r="M4514">
        <v>2</v>
      </c>
      <c r="N4514">
        <v>13</v>
      </c>
      <c r="O4514" s="1">
        <v>44813</v>
      </c>
      <c r="P4514">
        <v>2.62</v>
      </c>
      <c r="Q4514">
        <v>35</v>
      </c>
      <c r="R4514">
        <v>357</v>
      </c>
      <c r="S4514">
        <v>13</v>
      </c>
      <c r="T4514" t="s">
        <v>8538</v>
      </c>
    </row>
    <row r="4515" spans="1:20" x14ac:dyDescent="0.2">
      <c r="A4515" t="s">
        <v>10569</v>
      </c>
      <c r="B4515" t="s">
        <v>10570</v>
      </c>
      <c r="C4515">
        <v>5.7470911337605498E+17</v>
      </c>
      <c r="D4515" t="s">
        <v>8539</v>
      </c>
      <c r="E4515">
        <v>446539146</v>
      </c>
      <c r="F4515" t="s">
        <v>24</v>
      </c>
      <c r="G4515" t="s">
        <v>44</v>
      </c>
      <c r="H4515" t="s">
        <v>537</v>
      </c>
      <c r="I4515">
        <v>47.565249999999999</v>
      </c>
      <c r="J4515">
        <v>-122.37023000000001</v>
      </c>
      <c r="K4515" t="s">
        <v>27</v>
      </c>
      <c r="L4515">
        <v>153</v>
      </c>
      <c r="M4515">
        <v>3</v>
      </c>
      <c r="N4515">
        <v>13</v>
      </c>
      <c r="O4515" s="1">
        <v>44790</v>
      </c>
      <c r="P4515">
        <v>1.1599999999999999</v>
      </c>
      <c r="Q4515">
        <v>35</v>
      </c>
      <c r="R4515">
        <v>363</v>
      </c>
      <c r="S4515">
        <v>13</v>
      </c>
      <c r="T4515" t="s">
        <v>8540</v>
      </c>
    </row>
    <row r="4516" spans="1:20" x14ac:dyDescent="0.2">
      <c r="A4516" t="s">
        <v>10569</v>
      </c>
      <c r="B4516" t="s">
        <v>10570</v>
      </c>
      <c r="C4516">
        <v>5.7474614071858598E+17</v>
      </c>
      <c r="D4516" t="s">
        <v>8541</v>
      </c>
      <c r="E4516">
        <v>38703796</v>
      </c>
      <c r="F4516" t="s">
        <v>2001</v>
      </c>
      <c r="G4516" t="s">
        <v>38</v>
      </c>
      <c r="H4516" t="s">
        <v>1455</v>
      </c>
      <c r="I4516">
        <v>47.692158378616703</v>
      </c>
      <c r="J4516">
        <v>-122.342582713303</v>
      </c>
      <c r="K4516" t="s">
        <v>22</v>
      </c>
      <c r="L4516">
        <v>45</v>
      </c>
      <c r="M4516">
        <v>2</v>
      </c>
      <c r="N4516">
        <v>0</v>
      </c>
      <c r="Q4516">
        <v>1</v>
      </c>
      <c r="R4516">
        <v>73</v>
      </c>
      <c r="S4516">
        <v>0</v>
      </c>
      <c r="T4516" t="s">
        <v>8542</v>
      </c>
    </row>
    <row r="4517" spans="1:20" x14ac:dyDescent="0.2">
      <c r="A4517" t="s">
        <v>10569</v>
      </c>
      <c r="B4517" t="s">
        <v>10570</v>
      </c>
      <c r="C4517">
        <v>5.7490112811332602E+17</v>
      </c>
      <c r="D4517" t="s">
        <v>8543</v>
      </c>
      <c r="E4517">
        <v>446539146</v>
      </c>
      <c r="F4517" t="s">
        <v>24</v>
      </c>
      <c r="G4517" t="s">
        <v>144</v>
      </c>
      <c r="H4517" t="s">
        <v>501</v>
      </c>
      <c r="I4517">
        <v>47.673780000000001</v>
      </c>
      <c r="J4517">
        <v>-122.38994</v>
      </c>
      <c r="K4517" t="s">
        <v>27</v>
      </c>
      <c r="L4517">
        <v>280</v>
      </c>
      <c r="M4517">
        <v>3</v>
      </c>
      <c r="N4517">
        <v>0</v>
      </c>
      <c r="Q4517">
        <v>35</v>
      </c>
      <c r="R4517">
        <v>355</v>
      </c>
      <c r="S4517">
        <v>0</v>
      </c>
      <c r="T4517" t="s">
        <v>8544</v>
      </c>
    </row>
    <row r="4518" spans="1:20" x14ac:dyDescent="0.2">
      <c r="A4518" t="s">
        <v>10569</v>
      </c>
      <c r="B4518" t="s">
        <v>10570</v>
      </c>
      <c r="C4518">
        <v>5.749025315396E+17</v>
      </c>
      <c r="D4518" t="s">
        <v>8545</v>
      </c>
      <c r="E4518">
        <v>446539146</v>
      </c>
      <c r="F4518" t="s">
        <v>24</v>
      </c>
      <c r="G4518" t="s">
        <v>144</v>
      </c>
      <c r="H4518" t="s">
        <v>379</v>
      </c>
      <c r="I4518">
        <v>47.66281</v>
      </c>
      <c r="J4518">
        <v>-122.36108</v>
      </c>
      <c r="K4518" t="s">
        <v>27</v>
      </c>
      <c r="L4518">
        <v>412</v>
      </c>
      <c r="M4518">
        <v>2</v>
      </c>
      <c r="N4518">
        <v>18</v>
      </c>
      <c r="O4518" s="1">
        <v>44774</v>
      </c>
      <c r="P4518">
        <v>1.07</v>
      </c>
      <c r="Q4518">
        <v>35</v>
      </c>
      <c r="R4518">
        <v>360</v>
      </c>
      <c r="S4518">
        <v>11</v>
      </c>
      <c r="T4518" t="s">
        <v>8546</v>
      </c>
    </row>
    <row r="4519" spans="1:20" x14ac:dyDescent="0.2">
      <c r="A4519" t="s">
        <v>10569</v>
      </c>
      <c r="B4519" t="s">
        <v>10570</v>
      </c>
      <c r="C4519">
        <v>5.7490254297675501E+17</v>
      </c>
      <c r="D4519" t="s">
        <v>8547</v>
      </c>
      <c r="E4519">
        <v>446539146</v>
      </c>
      <c r="F4519" t="s">
        <v>24</v>
      </c>
      <c r="G4519" t="s">
        <v>185</v>
      </c>
      <c r="H4519" t="s">
        <v>1151</v>
      </c>
      <c r="I4519">
        <v>47.644109999999998</v>
      </c>
      <c r="J4519">
        <v>-122.38511</v>
      </c>
      <c r="K4519" t="s">
        <v>27</v>
      </c>
      <c r="L4519">
        <v>435</v>
      </c>
      <c r="M4519">
        <v>2</v>
      </c>
      <c r="N4519">
        <v>3</v>
      </c>
      <c r="O4519" s="1">
        <v>44793</v>
      </c>
      <c r="P4519">
        <v>0.8</v>
      </c>
      <c r="Q4519">
        <v>35</v>
      </c>
      <c r="R4519">
        <v>357</v>
      </c>
      <c r="S4519">
        <v>3</v>
      </c>
      <c r="T4519" t="s">
        <v>8548</v>
      </c>
    </row>
    <row r="4520" spans="1:20" x14ac:dyDescent="0.2">
      <c r="A4520" t="s">
        <v>10569</v>
      </c>
      <c r="B4520" t="s">
        <v>10570</v>
      </c>
      <c r="C4520">
        <v>5.7491161589757798E+17</v>
      </c>
      <c r="D4520" t="s">
        <v>8549</v>
      </c>
      <c r="E4520">
        <v>446539146</v>
      </c>
      <c r="F4520" t="s">
        <v>24</v>
      </c>
      <c r="G4520" t="s">
        <v>78</v>
      </c>
      <c r="H4520" t="s">
        <v>219</v>
      </c>
      <c r="I4520">
        <v>47.61694</v>
      </c>
      <c r="J4520">
        <v>-122.30811</v>
      </c>
      <c r="K4520" t="s">
        <v>27</v>
      </c>
      <c r="L4520">
        <v>183</v>
      </c>
      <c r="M4520">
        <v>2</v>
      </c>
      <c r="N4520">
        <v>30</v>
      </c>
      <c r="O4520" s="1">
        <v>44819</v>
      </c>
      <c r="P4520">
        <v>2.27</v>
      </c>
      <c r="Q4520">
        <v>35</v>
      </c>
      <c r="R4520">
        <v>354</v>
      </c>
      <c r="S4520">
        <v>27</v>
      </c>
      <c r="T4520" t="s">
        <v>8550</v>
      </c>
    </row>
    <row r="4521" spans="1:20" x14ac:dyDescent="0.2">
      <c r="A4521" t="s">
        <v>10569</v>
      </c>
      <c r="B4521" t="s">
        <v>10570</v>
      </c>
      <c r="C4521">
        <v>5.7512152887484602E+17</v>
      </c>
      <c r="D4521" t="s">
        <v>8551</v>
      </c>
      <c r="E4521">
        <v>446539146</v>
      </c>
      <c r="F4521" t="s">
        <v>24</v>
      </c>
      <c r="G4521" t="s">
        <v>173</v>
      </c>
      <c r="H4521" t="s">
        <v>174</v>
      </c>
      <c r="I4521">
        <v>47.630459999999999</v>
      </c>
      <c r="J4521">
        <v>-122.36229</v>
      </c>
      <c r="K4521" t="s">
        <v>27</v>
      </c>
      <c r="L4521">
        <v>161</v>
      </c>
      <c r="M4521">
        <v>2</v>
      </c>
      <c r="N4521">
        <v>33</v>
      </c>
      <c r="O4521" s="1">
        <v>44803</v>
      </c>
      <c r="P4521">
        <v>0.72</v>
      </c>
      <c r="Q4521">
        <v>35</v>
      </c>
      <c r="R4521">
        <v>360</v>
      </c>
      <c r="S4521">
        <v>17</v>
      </c>
      <c r="T4521" t="s">
        <v>8552</v>
      </c>
    </row>
    <row r="4522" spans="1:20" x14ac:dyDescent="0.2">
      <c r="A4522" t="s">
        <v>10569</v>
      </c>
      <c r="B4522" t="s">
        <v>10570</v>
      </c>
      <c r="C4522">
        <v>5.75641448542344E+17</v>
      </c>
      <c r="D4522" t="s">
        <v>8553</v>
      </c>
      <c r="E4522">
        <v>71979031</v>
      </c>
      <c r="F4522" t="s">
        <v>8554</v>
      </c>
      <c r="G4522" t="s">
        <v>52</v>
      </c>
      <c r="H4522" t="s">
        <v>198</v>
      </c>
      <c r="I4522">
        <v>47.674320000000002</v>
      </c>
      <c r="J4522">
        <v>-122.34811000000001</v>
      </c>
      <c r="K4522" t="s">
        <v>27</v>
      </c>
      <c r="L4522">
        <v>400</v>
      </c>
      <c r="M4522">
        <v>2</v>
      </c>
      <c r="N4522">
        <v>14</v>
      </c>
      <c r="O4522" s="1">
        <v>44816</v>
      </c>
      <c r="P4522">
        <v>3.33</v>
      </c>
      <c r="Q4522">
        <v>1</v>
      </c>
      <c r="R4522">
        <v>134</v>
      </c>
      <c r="S4522">
        <v>14</v>
      </c>
      <c r="T4522" t="s">
        <v>8555</v>
      </c>
    </row>
    <row r="4523" spans="1:20" x14ac:dyDescent="0.2">
      <c r="A4523" t="s">
        <v>10569</v>
      </c>
      <c r="B4523" t="s">
        <v>10570</v>
      </c>
      <c r="C4523">
        <v>5.7624588386830099E+17</v>
      </c>
      <c r="D4523" t="s">
        <v>8556</v>
      </c>
      <c r="E4523">
        <v>162181553</v>
      </c>
      <c r="F4523" t="s">
        <v>2055</v>
      </c>
      <c r="G4523" t="s">
        <v>173</v>
      </c>
      <c r="H4523" t="s">
        <v>356</v>
      </c>
      <c r="I4523">
        <v>47.634268771282301</v>
      </c>
      <c r="J4523">
        <v>-122.349045994779</v>
      </c>
      <c r="K4523" t="s">
        <v>27</v>
      </c>
      <c r="L4523">
        <v>166</v>
      </c>
      <c r="M4523">
        <v>1</v>
      </c>
      <c r="N4523">
        <v>0</v>
      </c>
      <c r="Q4523">
        <v>3</v>
      </c>
      <c r="R4523">
        <v>3</v>
      </c>
      <c r="S4523">
        <v>0</v>
      </c>
      <c r="T4523" t="s">
        <v>8557</v>
      </c>
    </row>
    <row r="4524" spans="1:20" x14ac:dyDescent="0.2">
      <c r="A4524" t="s">
        <v>10569</v>
      </c>
      <c r="B4524" t="s">
        <v>10570</v>
      </c>
      <c r="C4524">
        <v>5.7627543893621798E+17</v>
      </c>
      <c r="D4524" t="s">
        <v>8558</v>
      </c>
      <c r="E4524">
        <v>1606510</v>
      </c>
      <c r="F4524" t="s">
        <v>8559</v>
      </c>
      <c r="G4524" t="s">
        <v>20</v>
      </c>
      <c r="H4524" t="s">
        <v>82</v>
      </c>
      <c r="I4524">
        <v>47.726289999999999</v>
      </c>
      <c r="J4524">
        <v>-122.30325999999999</v>
      </c>
      <c r="K4524" t="s">
        <v>27</v>
      </c>
      <c r="L4524">
        <v>84</v>
      </c>
      <c r="M4524">
        <v>30</v>
      </c>
      <c r="N4524">
        <v>2</v>
      </c>
      <c r="O4524" s="1">
        <v>44779</v>
      </c>
      <c r="P4524">
        <v>0.7</v>
      </c>
      <c r="Q4524">
        <v>1</v>
      </c>
      <c r="R4524">
        <v>323</v>
      </c>
      <c r="S4524">
        <v>2</v>
      </c>
      <c r="T4524" t="s">
        <v>8560</v>
      </c>
    </row>
    <row r="4525" spans="1:20" x14ac:dyDescent="0.2">
      <c r="A4525" t="s">
        <v>10569</v>
      </c>
      <c r="B4525" t="s">
        <v>10570</v>
      </c>
      <c r="C4525">
        <v>5.7637460161091002E+17</v>
      </c>
      <c r="D4525" t="s">
        <v>8561</v>
      </c>
      <c r="E4525">
        <v>39834464</v>
      </c>
      <c r="F4525" t="s">
        <v>2455</v>
      </c>
      <c r="G4525" t="s">
        <v>52</v>
      </c>
      <c r="H4525" t="s">
        <v>165</v>
      </c>
      <c r="I4525">
        <v>47.685929999999999</v>
      </c>
      <c r="J4525">
        <v>-122.33581</v>
      </c>
      <c r="K4525" t="s">
        <v>27</v>
      </c>
      <c r="L4525">
        <v>405</v>
      </c>
      <c r="M4525">
        <v>30</v>
      </c>
      <c r="N4525">
        <v>0</v>
      </c>
      <c r="Q4525">
        <v>62</v>
      </c>
      <c r="R4525">
        <v>352</v>
      </c>
      <c r="S4525">
        <v>0</v>
      </c>
      <c r="T4525" t="s">
        <v>8562</v>
      </c>
    </row>
    <row r="4526" spans="1:20" x14ac:dyDescent="0.2">
      <c r="A4526" t="s">
        <v>10569</v>
      </c>
      <c r="B4526" t="s">
        <v>10570</v>
      </c>
      <c r="C4526">
        <v>5.7669334333082803E+17</v>
      </c>
      <c r="D4526" t="s">
        <v>8563</v>
      </c>
      <c r="E4526">
        <v>428155868</v>
      </c>
      <c r="F4526" t="s">
        <v>3152</v>
      </c>
      <c r="G4526" t="s">
        <v>189</v>
      </c>
      <c r="H4526" t="s">
        <v>2289</v>
      </c>
      <c r="I4526">
        <v>47.522129999999997</v>
      </c>
      <c r="J4526">
        <v>-122.28258</v>
      </c>
      <c r="K4526" t="s">
        <v>27</v>
      </c>
      <c r="L4526">
        <v>130</v>
      </c>
      <c r="M4526">
        <v>2</v>
      </c>
      <c r="N4526">
        <v>15</v>
      </c>
      <c r="O4526" s="1">
        <v>44818</v>
      </c>
      <c r="P4526">
        <v>2.56</v>
      </c>
      <c r="Q4526">
        <v>1</v>
      </c>
      <c r="R4526">
        <v>22</v>
      </c>
      <c r="S4526">
        <v>15</v>
      </c>
      <c r="T4526" t="s">
        <v>8564</v>
      </c>
    </row>
    <row r="4527" spans="1:20" x14ac:dyDescent="0.2">
      <c r="A4527" t="s">
        <v>10569</v>
      </c>
      <c r="B4527" t="s">
        <v>10570</v>
      </c>
      <c r="C4527">
        <v>5.7669729811718195E+17</v>
      </c>
      <c r="D4527" t="s">
        <v>8565</v>
      </c>
      <c r="E4527">
        <v>425623610</v>
      </c>
      <c r="F4527" t="s">
        <v>2093</v>
      </c>
      <c r="G4527" t="s">
        <v>30</v>
      </c>
      <c r="H4527" t="s">
        <v>31</v>
      </c>
      <c r="I4527">
        <v>47.577044999999998</v>
      </c>
      <c r="J4527">
        <v>-122.416275</v>
      </c>
      <c r="K4527" t="s">
        <v>27</v>
      </c>
      <c r="L4527">
        <v>353</v>
      </c>
      <c r="M4527">
        <v>1</v>
      </c>
      <c r="N4527">
        <v>30</v>
      </c>
      <c r="O4527" s="1">
        <v>44820</v>
      </c>
      <c r="P4527">
        <v>6</v>
      </c>
      <c r="Q4527">
        <v>1</v>
      </c>
      <c r="R4527">
        <v>312</v>
      </c>
      <c r="S4527">
        <v>30</v>
      </c>
      <c r="T4527" t="s">
        <v>8566</v>
      </c>
    </row>
    <row r="4528" spans="1:20" x14ac:dyDescent="0.2">
      <c r="A4528" t="s">
        <v>10569</v>
      </c>
      <c r="B4528" t="s">
        <v>10570</v>
      </c>
      <c r="C4528">
        <v>5.7692637265727398E+17</v>
      </c>
      <c r="D4528" t="s">
        <v>8567</v>
      </c>
      <c r="E4528">
        <v>26492836</v>
      </c>
      <c r="F4528" t="s">
        <v>471</v>
      </c>
      <c r="G4528" t="s">
        <v>52</v>
      </c>
      <c r="H4528" t="s">
        <v>255</v>
      </c>
      <c r="I4528">
        <v>47.692450000000001</v>
      </c>
      <c r="J4528">
        <v>-122.28673000000001</v>
      </c>
      <c r="K4528" t="s">
        <v>27</v>
      </c>
      <c r="L4528">
        <v>199</v>
      </c>
      <c r="M4528">
        <v>4</v>
      </c>
      <c r="N4528">
        <v>12</v>
      </c>
      <c r="O4528" s="1">
        <v>44815</v>
      </c>
      <c r="P4528">
        <v>2.34</v>
      </c>
      <c r="Q4528">
        <v>1</v>
      </c>
      <c r="R4528">
        <v>323</v>
      </c>
      <c r="S4528">
        <v>12</v>
      </c>
      <c r="T4528" t="s">
        <v>8568</v>
      </c>
    </row>
    <row r="4529" spans="1:20" x14ac:dyDescent="0.2">
      <c r="A4529" t="s">
        <v>10569</v>
      </c>
      <c r="B4529" t="s">
        <v>10570</v>
      </c>
      <c r="C4529">
        <v>5.7702289581912806E+17</v>
      </c>
      <c r="D4529" t="s">
        <v>8569</v>
      </c>
      <c r="E4529">
        <v>30926844</v>
      </c>
      <c r="F4529" t="s">
        <v>8570</v>
      </c>
      <c r="G4529" t="s">
        <v>78</v>
      </c>
      <c r="H4529" t="s">
        <v>79</v>
      </c>
      <c r="I4529">
        <v>47.640295125144398</v>
      </c>
      <c r="J4529">
        <v>-122.278815152335</v>
      </c>
      <c r="K4529" t="s">
        <v>27</v>
      </c>
      <c r="L4529">
        <v>120</v>
      </c>
      <c r="M4529">
        <v>1</v>
      </c>
      <c r="N4529">
        <v>0</v>
      </c>
      <c r="Q4529">
        <v>1</v>
      </c>
      <c r="R4529">
        <v>1</v>
      </c>
      <c r="S4529">
        <v>0</v>
      </c>
      <c r="T4529" t="s">
        <v>8571</v>
      </c>
    </row>
    <row r="4530" spans="1:20" x14ac:dyDescent="0.2">
      <c r="A4530" t="s">
        <v>10569</v>
      </c>
      <c r="B4530" t="s">
        <v>10570</v>
      </c>
      <c r="C4530">
        <v>5.7751903923827994E+17</v>
      </c>
      <c r="D4530" t="s">
        <v>8572</v>
      </c>
      <c r="E4530">
        <v>65158746</v>
      </c>
      <c r="F4530" t="s">
        <v>2741</v>
      </c>
      <c r="G4530" t="s">
        <v>185</v>
      </c>
      <c r="H4530" t="s">
        <v>186</v>
      </c>
      <c r="I4530">
        <v>47.652340000000002</v>
      </c>
      <c r="J4530">
        <v>-122.38508</v>
      </c>
      <c r="K4530" t="s">
        <v>27</v>
      </c>
      <c r="L4530">
        <v>195</v>
      </c>
      <c r="M4530">
        <v>2</v>
      </c>
      <c r="N4530">
        <v>25</v>
      </c>
      <c r="O4530" s="1">
        <v>44815</v>
      </c>
      <c r="P4530">
        <v>4.26</v>
      </c>
      <c r="Q4530">
        <v>7</v>
      </c>
      <c r="R4530">
        <v>123</v>
      </c>
      <c r="S4530">
        <v>25</v>
      </c>
      <c r="T4530" t="s">
        <v>8573</v>
      </c>
    </row>
    <row r="4531" spans="1:20" x14ac:dyDescent="0.2">
      <c r="A4531" t="s">
        <v>10569</v>
      </c>
      <c r="B4531" t="s">
        <v>10570</v>
      </c>
      <c r="C4531">
        <v>5.7760786563247104E+17</v>
      </c>
      <c r="D4531" t="s">
        <v>8574</v>
      </c>
      <c r="E4531">
        <v>102005751</v>
      </c>
      <c r="F4531" t="s">
        <v>660</v>
      </c>
      <c r="G4531" t="s">
        <v>38</v>
      </c>
      <c r="H4531" t="s">
        <v>347</v>
      </c>
      <c r="I4531">
        <v>47.704521</v>
      </c>
      <c r="J4531">
        <v>-122.317314</v>
      </c>
      <c r="K4531" t="s">
        <v>27</v>
      </c>
      <c r="L4531">
        <v>150</v>
      </c>
      <c r="M4531">
        <v>3</v>
      </c>
      <c r="N4531">
        <v>5</v>
      </c>
      <c r="O4531" s="1">
        <v>44779</v>
      </c>
      <c r="P4531">
        <v>1.02</v>
      </c>
      <c r="Q4531">
        <v>1</v>
      </c>
      <c r="R4531">
        <v>137</v>
      </c>
      <c r="S4531">
        <v>5</v>
      </c>
      <c r="T4531" t="s">
        <v>8575</v>
      </c>
    </row>
    <row r="4532" spans="1:20" x14ac:dyDescent="0.2">
      <c r="A4532" t="s">
        <v>10569</v>
      </c>
      <c r="B4532" t="s">
        <v>10570</v>
      </c>
      <c r="C4532">
        <v>5.7816801367183104E+17</v>
      </c>
      <c r="D4532" t="s">
        <v>8576</v>
      </c>
      <c r="E4532">
        <v>104834083</v>
      </c>
      <c r="F4532" t="s">
        <v>24</v>
      </c>
      <c r="G4532" t="s">
        <v>52</v>
      </c>
      <c r="H4532" t="s">
        <v>198</v>
      </c>
      <c r="I4532">
        <v>47.673110000000001</v>
      </c>
      <c r="J4532">
        <v>-122.35080000000001</v>
      </c>
      <c r="K4532" t="s">
        <v>27</v>
      </c>
      <c r="L4532">
        <v>121</v>
      </c>
      <c r="M4532">
        <v>3</v>
      </c>
      <c r="N4532">
        <v>10</v>
      </c>
      <c r="O4532" s="1">
        <v>44794</v>
      </c>
      <c r="P4532">
        <v>1.78</v>
      </c>
      <c r="Q4532">
        <v>46</v>
      </c>
      <c r="R4532">
        <v>364</v>
      </c>
      <c r="S4532">
        <v>10</v>
      </c>
      <c r="T4532" t="s">
        <v>7800</v>
      </c>
    </row>
    <row r="4533" spans="1:20" x14ac:dyDescent="0.2">
      <c r="A4533" t="s">
        <v>10569</v>
      </c>
      <c r="B4533" t="s">
        <v>10570</v>
      </c>
      <c r="C4533">
        <v>5.7833790393625702E+17</v>
      </c>
      <c r="D4533" t="s">
        <v>8577</v>
      </c>
      <c r="E4533">
        <v>6179105</v>
      </c>
      <c r="F4533" t="s">
        <v>2219</v>
      </c>
      <c r="G4533" t="s">
        <v>44</v>
      </c>
      <c r="H4533" t="s">
        <v>108</v>
      </c>
      <c r="I4533">
        <v>47.524900000000002</v>
      </c>
      <c r="J4533">
        <v>-122.36095</v>
      </c>
      <c r="K4533" t="s">
        <v>27</v>
      </c>
      <c r="L4533">
        <v>117</v>
      </c>
      <c r="M4533">
        <v>2</v>
      </c>
      <c r="N4533">
        <v>31</v>
      </c>
      <c r="O4533" s="1">
        <v>44821</v>
      </c>
      <c r="P4533">
        <v>5.71</v>
      </c>
      <c r="Q4533">
        <v>2</v>
      </c>
      <c r="R4533">
        <v>139</v>
      </c>
      <c r="S4533">
        <v>31</v>
      </c>
      <c r="T4533" t="s">
        <v>6705</v>
      </c>
    </row>
    <row r="4534" spans="1:20" x14ac:dyDescent="0.2">
      <c r="A4534" t="s">
        <v>10569</v>
      </c>
      <c r="B4534" t="s">
        <v>10570</v>
      </c>
      <c r="C4534">
        <v>5.7839726941172096E+17</v>
      </c>
      <c r="D4534" t="s">
        <v>8578</v>
      </c>
      <c r="E4534">
        <v>159891328</v>
      </c>
      <c r="F4534" t="s">
        <v>204</v>
      </c>
      <c r="G4534" t="s">
        <v>189</v>
      </c>
      <c r="H4534" t="s">
        <v>241</v>
      </c>
      <c r="I4534">
        <v>47.5779</v>
      </c>
      <c r="J4534">
        <v>-122.3133</v>
      </c>
      <c r="K4534" t="s">
        <v>27</v>
      </c>
      <c r="L4534">
        <v>124</v>
      </c>
      <c r="M4534">
        <v>4</v>
      </c>
      <c r="N4534">
        <v>24</v>
      </c>
      <c r="O4534" s="1">
        <v>44802</v>
      </c>
      <c r="P4534">
        <v>4.1100000000000003</v>
      </c>
      <c r="Q4534">
        <v>1</v>
      </c>
      <c r="R4534">
        <v>70</v>
      </c>
      <c r="S4534">
        <v>24</v>
      </c>
      <c r="T4534" t="s">
        <v>8579</v>
      </c>
    </row>
    <row r="4535" spans="1:20" x14ac:dyDescent="0.2">
      <c r="A4535" t="s">
        <v>10569</v>
      </c>
      <c r="B4535" t="s">
        <v>10570</v>
      </c>
      <c r="C4535">
        <v>5.7842050455828301E+17</v>
      </c>
      <c r="D4535" t="s">
        <v>8580</v>
      </c>
      <c r="E4535">
        <v>189505766</v>
      </c>
      <c r="F4535" t="s">
        <v>497</v>
      </c>
      <c r="G4535" t="s">
        <v>52</v>
      </c>
      <c r="H4535" t="s">
        <v>1028</v>
      </c>
      <c r="I4535">
        <v>47.675739999999998</v>
      </c>
      <c r="J4535">
        <v>-122.31865000000001</v>
      </c>
      <c r="K4535" t="s">
        <v>27</v>
      </c>
      <c r="L4535">
        <v>323</v>
      </c>
      <c r="M4535">
        <v>3</v>
      </c>
      <c r="N4535">
        <v>11</v>
      </c>
      <c r="O4535" s="1">
        <v>44809</v>
      </c>
      <c r="P4535">
        <v>1.84</v>
      </c>
      <c r="Q4535">
        <v>1</v>
      </c>
      <c r="R4535">
        <v>85</v>
      </c>
      <c r="S4535">
        <v>11</v>
      </c>
      <c r="T4535" t="s">
        <v>8581</v>
      </c>
    </row>
    <row r="4536" spans="1:20" x14ac:dyDescent="0.2">
      <c r="A4536" t="s">
        <v>10569</v>
      </c>
      <c r="B4536" t="s">
        <v>10570</v>
      </c>
      <c r="C4536">
        <v>5.7854231884494797E+17</v>
      </c>
      <c r="D4536" t="s">
        <v>8582</v>
      </c>
      <c r="E4536">
        <v>92742089</v>
      </c>
      <c r="F4536" t="s">
        <v>5945</v>
      </c>
      <c r="G4536" t="s">
        <v>25</v>
      </c>
      <c r="H4536" t="s">
        <v>275</v>
      </c>
      <c r="I4536">
        <v>47.56561</v>
      </c>
      <c r="J4536">
        <v>-122.28753</v>
      </c>
      <c r="K4536" t="s">
        <v>22</v>
      </c>
      <c r="L4536">
        <v>101</v>
      </c>
      <c r="M4536">
        <v>3</v>
      </c>
      <c r="N4536">
        <v>12</v>
      </c>
      <c r="O4536" s="1">
        <v>44809</v>
      </c>
      <c r="P4536">
        <v>2.0499999999999998</v>
      </c>
      <c r="Q4536">
        <v>7</v>
      </c>
      <c r="R4536">
        <v>33</v>
      </c>
      <c r="S4536">
        <v>12</v>
      </c>
      <c r="T4536" t="s">
        <v>8583</v>
      </c>
    </row>
    <row r="4537" spans="1:20" x14ac:dyDescent="0.2">
      <c r="A4537" t="s">
        <v>10569</v>
      </c>
      <c r="B4537" t="s">
        <v>10570</v>
      </c>
      <c r="C4537">
        <v>5.7856579597710502E+17</v>
      </c>
      <c r="D4537" t="s">
        <v>8584</v>
      </c>
      <c r="E4537">
        <v>92742089</v>
      </c>
      <c r="F4537" t="s">
        <v>5945</v>
      </c>
      <c r="G4537" t="s">
        <v>25</v>
      </c>
      <c r="H4537" t="s">
        <v>275</v>
      </c>
      <c r="I4537">
        <v>47.565510000000003</v>
      </c>
      <c r="J4537">
        <v>-122.28677</v>
      </c>
      <c r="K4537" t="s">
        <v>22</v>
      </c>
      <c r="L4537">
        <v>109</v>
      </c>
      <c r="M4537">
        <v>3</v>
      </c>
      <c r="N4537">
        <v>17</v>
      </c>
      <c r="O4537" s="1">
        <v>44808</v>
      </c>
      <c r="P4537">
        <v>2.95</v>
      </c>
      <c r="Q4537">
        <v>7</v>
      </c>
      <c r="R4537">
        <v>63</v>
      </c>
      <c r="S4537">
        <v>17</v>
      </c>
      <c r="T4537" t="s">
        <v>8583</v>
      </c>
    </row>
    <row r="4538" spans="1:20" x14ac:dyDescent="0.2">
      <c r="A4538" t="s">
        <v>10569</v>
      </c>
      <c r="B4538" t="s">
        <v>10570</v>
      </c>
      <c r="C4538">
        <v>5.7884552326352602E+17</v>
      </c>
      <c r="D4538" t="s">
        <v>8585</v>
      </c>
      <c r="E4538">
        <v>76815241</v>
      </c>
      <c r="F4538" t="s">
        <v>7787</v>
      </c>
      <c r="G4538" t="s">
        <v>48</v>
      </c>
      <c r="H4538" t="s">
        <v>99</v>
      </c>
      <c r="I4538">
        <v>47.640030000000003</v>
      </c>
      <c r="J4538">
        <v>-122.32353000000001</v>
      </c>
      <c r="K4538" t="s">
        <v>27</v>
      </c>
      <c r="L4538">
        <v>425</v>
      </c>
      <c r="M4538">
        <v>1</v>
      </c>
      <c r="N4538">
        <v>27</v>
      </c>
      <c r="O4538" s="1">
        <v>44815</v>
      </c>
      <c r="P4538">
        <v>4.43</v>
      </c>
      <c r="Q4538">
        <v>1</v>
      </c>
      <c r="R4538">
        <v>340</v>
      </c>
      <c r="S4538">
        <v>27</v>
      </c>
      <c r="T4538" t="s">
        <v>8586</v>
      </c>
    </row>
    <row r="4539" spans="1:20" x14ac:dyDescent="0.2">
      <c r="A4539" t="s">
        <v>10569</v>
      </c>
      <c r="B4539" t="s">
        <v>10570</v>
      </c>
      <c r="C4539">
        <v>5.7890812265011904E+17</v>
      </c>
      <c r="D4539" t="s">
        <v>8587</v>
      </c>
      <c r="E4539">
        <v>48862052</v>
      </c>
      <c r="F4539" t="s">
        <v>8588</v>
      </c>
      <c r="G4539" t="s">
        <v>52</v>
      </c>
      <c r="H4539" t="s">
        <v>125</v>
      </c>
      <c r="I4539">
        <v>47.655121437177002</v>
      </c>
      <c r="J4539">
        <v>-122.335608501929</v>
      </c>
      <c r="K4539" t="s">
        <v>27</v>
      </c>
      <c r="L4539">
        <v>255</v>
      </c>
      <c r="M4539">
        <v>4</v>
      </c>
      <c r="N4539">
        <v>2</v>
      </c>
      <c r="O4539" s="1">
        <v>44818</v>
      </c>
      <c r="P4539">
        <v>2</v>
      </c>
      <c r="Q4539">
        <v>1</v>
      </c>
      <c r="R4539">
        <v>28</v>
      </c>
      <c r="S4539">
        <v>2</v>
      </c>
      <c r="T4539" t="s">
        <v>8589</v>
      </c>
    </row>
    <row r="4540" spans="1:20" x14ac:dyDescent="0.2">
      <c r="A4540" t="s">
        <v>10569</v>
      </c>
      <c r="B4540" t="s">
        <v>10570</v>
      </c>
      <c r="C4540">
        <v>5.7936258190044198E+17</v>
      </c>
      <c r="D4540" t="s">
        <v>8590</v>
      </c>
      <c r="E4540">
        <v>107434423</v>
      </c>
      <c r="F4540" t="s">
        <v>5285</v>
      </c>
      <c r="G4540" t="s">
        <v>78</v>
      </c>
      <c r="H4540" t="s">
        <v>215</v>
      </c>
      <c r="I4540">
        <v>47.614654199999997</v>
      </c>
      <c r="J4540">
        <v>-122.3223223</v>
      </c>
      <c r="K4540" t="s">
        <v>27</v>
      </c>
      <c r="L4540">
        <v>228</v>
      </c>
      <c r="M4540">
        <v>31</v>
      </c>
      <c r="N4540">
        <v>1</v>
      </c>
      <c r="O4540" s="1">
        <v>44673</v>
      </c>
      <c r="P4540">
        <v>0.2</v>
      </c>
      <c r="Q4540">
        <v>369</v>
      </c>
      <c r="R4540">
        <v>36</v>
      </c>
      <c r="S4540">
        <v>1</v>
      </c>
    </row>
    <row r="4541" spans="1:20" x14ac:dyDescent="0.2">
      <c r="A4541" t="s">
        <v>10569</v>
      </c>
      <c r="B4541" t="s">
        <v>10570</v>
      </c>
      <c r="C4541">
        <v>5.7937516825912397E+17</v>
      </c>
      <c r="D4541" t="s">
        <v>8591</v>
      </c>
      <c r="E4541">
        <v>107434423</v>
      </c>
      <c r="F4541" t="s">
        <v>5285</v>
      </c>
      <c r="G4541" t="s">
        <v>208</v>
      </c>
      <c r="H4541" t="s">
        <v>309</v>
      </c>
      <c r="I4541">
        <v>47.614418000000001</v>
      </c>
      <c r="J4541">
        <v>-122.34172100000001</v>
      </c>
      <c r="K4541" t="s">
        <v>27</v>
      </c>
      <c r="L4541">
        <v>222</v>
      </c>
      <c r="M4541">
        <v>31</v>
      </c>
      <c r="N4541">
        <v>0</v>
      </c>
      <c r="Q4541">
        <v>369</v>
      </c>
      <c r="R4541">
        <v>363</v>
      </c>
      <c r="S4541">
        <v>0</v>
      </c>
    </row>
    <row r="4542" spans="1:20" x14ac:dyDescent="0.2">
      <c r="A4542" t="s">
        <v>10569</v>
      </c>
      <c r="B4542" t="s">
        <v>10570</v>
      </c>
      <c r="C4542">
        <v>5.7937768450896896E+17</v>
      </c>
      <c r="D4542" t="s">
        <v>8592</v>
      </c>
      <c r="E4542">
        <v>107434423</v>
      </c>
      <c r="F4542" t="s">
        <v>5285</v>
      </c>
      <c r="G4542" t="s">
        <v>208</v>
      </c>
      <c r="H4542" t="s">
        <v>309</v>
      </c>
      <c r="I4542">
        <v>47.614418000000001</v>
      </c>
      <c r="J4542">
        <v>-122.34172100000001</v>
      </c>
      <c r="K4542" t="s">
        <v>27</v>
      </c>
      <c r="L4542">
        <v>277</v>
      </c>
      <c r="M4542">
        <v>31</v>
      </c>
      <c r="N4542">
        <v>0</v>
      </c>
      <c r="Q4542">
        <v>369</v>
      </c>
      <c r="R4542">
        <v>266</v>
      </c>
      <c r="S4542">
        <v>0</v>
      </c>
    </row>
    <row r="4543" spans="1:20" x14ac:dyDescent="0.2">
      <c r="A4543" t="s">
        <v>10569</v>
      </c>
      <c r="B4543" t="s">
        <v>10570</v>
      </c>
      <c r="C4543">
        <v>5.7968938138096397E+17</v>
      </c>
      <c r="D4543" t="s">
        <v>8593</v>
      </c>
      <c r="E4543">
        <v>22060525</v>
      </c>
      <c r="F4543" t="s">
        <v>6314</v>
      </c>
      <c r="G4543" t="s">
        <v>144</v>
      </c>
      <c r="H4543" t="s">
        <v>379</v>
      </c>
      <c r="I4543">
        <v>47.670380000000002</v>
      </c>
      <c r="J4543">
        <v>-122.37251000000001</v>
      </c>
      <c r="K4543" t="s">
        <v>27</v>
      </c>
      <c r="L4543">
        <v>379</v>
      </c>
      <c r="M4543">
        <v>2</v>
      </c>
      <c r="N4543">
        <v>23</v>
      </c>
      <c r="O4543" s="1">
        <v>44818</v>
      </c>
      <c r="P4543">
        <v>4.0599999999999996</v>
      </c>
      <c r="Q4543">
        <v>2</v>
      </c>
      <c r="R4543">
        <v>4</v>
      </c>
      <c r="S4543">
        <v>23</v>
      </c>
      <c r="T4543" t="s">
        <v>8594</v>
      </c>
    </row>
    <row r="4544" spans="1:20" x14ac:dyDescent="0.2">
      <c r="A4544" t="s">
        <v>10569</v>
      </c>
      <c r="B4544" t="s">
        <v>10570</v>
      </c>
      <c r="C4544">
        <v>5.7977596569870502E+17</v>
      </c>
      <c r="D4544" t="s">
        <v>8595</v>
      </c>
      <c r="E4544">
        <v>4376788</v>
      </c>
      <c r="F4544" t="s">
        <v>424</v>
      </c>
      <c r="G4544" t="s">
        <v>78</v>
      </c>
      <c r="H4544" t="s">
        <v>1719</v>
      </c>
      <c r="I4544">
        <v>47.640689999999999</v>
      </c>
      <c r="J4544">
        <v>-122.31865999999999</v>
      </c>
      <c r="K4544" t="s">
        <v>27</v>
      </c>
      <c r="L4544">
        <v>130</v>
      </c>
      <c r="M4544">
        <v>2</v>
      </c>
      <c r="N4544">
        <v>23</v>
      </c>
      <c r="O4544" s="1">
        <v>44815</v>
      </c>
      <c r="P4544">
        <v>5.35</v>
      </c>
      <c r="Q4544">
        <v>5</v>
      </c>
      <c r="R4544">
        <v>131</v>
      </c>
      <c r="S4544">
        <v>23</v>
      </c>
      <c r="T4544" t="s">
        <v>5134</v>
      </c>
    </row>
    <row r="4545" spans="1:20" x14ac:dyDescent="0.2">
      <c r="A4545" t="s">
        <v>10569</v>
      </c>
      <c r="B4545" t="s">
        <v>10570</v>
      </c>
      <c r="C4545">
        <v>5.7979349420988006E+17</v>
      </c>
      <c r="D4545" t="s">
        <v>8596</v>
      </c>
      <c r="E4545">
        <v>4376788</v>
      </c>
      <c r="F4545" t="s">
        <v>424</v>
      </c>
      <c r="G4545" t="s">
        <v>78</v>
      </c>
      <c r="H4545" t="s">
        <v>1719</v>
      </c>
      <c r="I4545">
        <v>47.638770000000001</v>
      </c>
      <c r="J4545">
        <v>-122.31895</v>
      </c>
      <c r="K4545" t="s">
        <v>27</v>
      </c>
      <c r="L4545">
        <v>139</v>
      </c>
      <c r="M4545">
        <v>2</v>
      </c>
      <c r="N4545">
        <v>27</v>
      </c>
      <c r="O4545" s="1">
        <v>44820</v>
      </c>
      <c r="P4545">
        <v>6.09</v>
      </c>
      <c r="Q4545">
        <v>5</v>
      </c>
      <c r="R4545">
        <v>309</v>
      </c>
      <c r="S4545">
        <v>27</v>
      </c>
      <c r="T4545" t="s">
        <v>5134</v>
      </c>
    </row>
    <row r="4546" spans="1:20" x14ac:dyDescent="0.2">
      <c r="A4546" t="s">
        <v>10569</v>
      </c>
      <c r="B4546" t="s">
        <v>10570</v>
      </c>
      <c r="C4546">
        <v>5.7982689557525901E+17</v>
      </c>
      <c r="D4546" t="s">
        <v>8597</v>
      </c>
      <c r="E4546">
        <v>448595855</v>
      </c>
      <c r="F4546" t="s">
        <v>479</v>
      </c>
      <c r="G4546" t="s">
        <v>44</v>
      </c>
      <c r="H4546" t="s">
        <v>1640</v>
      </c>
      <c r="I4546">
        <v>47.551729999999999</v>
      </c>
      <c r="J4546">
        <v>-122.36238</v>
      </c>
      <c r="K4546" t="s">
        <v>27</v>
      </c>
      <c r="L4546">
        <v>115</v>
      </c>
      <c r="M4546">
        <v>1</v>
      </c>
      <c r="N4546">
        <v>17</v>
      </c>
      <c r="O4546" s="1">
        <v>44815</v>
      </c>
      <c r="P4546">
        <v>3.59</v>
      </c>
      <c r="Q4546">
        <v>1</v>
      </c>
      <c r="R4546">
        <v>117</v>
      </c>
      <c r="S4546">
        <v>17</v>
      </c>
      <c r="T4546" t="s">
        <v>8598</v>
      </c>
    </row>
    <row r="4547" spans="1:20" x14ac:dyDescent="0.2">
      <c r="A4547" t="s">
        <v>10569</v>
      </c>
      <c r="B4547" t="s">
        <v>10570</v>
      </c>
      <c r="C4547">
        <v>5.79954725367552E+17</v>
      </c>
      <c r="D4547" t="s">
        <v>8599</v>
      </c>
      <c r="E4547">
        <v>72193598</v>
      </c>
      <c r="F4547" t="s">
        <v>8600</v>
      </c>
      <c r="G4547" t="s">
        <v>78</v>
      </c>
      <c r="H4547" t="s">
        <v>215</v>
      </c>
      <c r="I4547">
        <v>47.615459999999999</v>
      </c>
      <c r="J4547">
        <v>-122.31724</v>
      </c>
      <c r="K4547" t="s">
        <v>27</v>
      </c>
      <c r="L4547">
        <v>113</v>
      </c>
      <c r="M4547">
        <v>30</v>
      </c>
      <c r="N4547">
        <v>2</v>
      </c>
      <c r="O4547" s="1">
        <v>44794</v>
      </c>
      <c r="P4547">
        <v>0.52</v>
      </c>
      <c r="Q4547">
        <v>1</v>
      </c>
      <c r="R4547">
        <v>52</v>
      </c>
      <c r="S4547">
        <v>2</v>
      </c>
    </row>
    <row r="4548" spans="1:20" x14ac:dyDescent="0.2">
      <c r="A4548" t="s">
        <v>10569</v>
      </c>
      <c r="B4548" t="s">
        <v>10570</v>
      </c>
      <c r="C4548">
        <v>5.8001913304001894E+17</v>
      </c>
      <c r="D4548" t="s">
        <v>8601</v>
      </c>
      <c r="E4548">
        <v>1363229</v>
      </c>
      <c r="F4548" t="s">
        <v>8602</v>
      </c>
      <c r="G4548" t="s">
        <v>52</v>
      </c>
      <c r="H4548" t="s">
        <v>156</v>
      </c>
      <c r="I4548">
        <v>47.659149999999997</v>
      </c>
      <c r="J4548">
        <v>-122.346</v>
      </c>
      <c r="K4548" t="s">
        <v>22</v>
      </c>
      <c r="L4548">
        <v>86</v>
      </c>
      <c r="M4548">
        <v>1</v>
      </c>
      <c r="N4548">
        <v>5</v>
      </c>
      <c r="O4548" s="1">
        <v>44681</v>
      </c>
      <c r="P4548">
        <v>0.91</v>
      </c>
      <c r="Q4548">
        <v>2</v>
      </c>
      <c r="R4548">
        <v>0</v>
      </c>
      <c r="S4548">
        <v>5</v>
      </c>
      <c r="T4548" t="s">
        <v>8603</v>
      </c>
    </row>
    <row r="4549" spans="1:20" x14ac:dyDescent="0.2">
      <c r="A4549" t="s">
        <v>10569</v>
      </c>
      <c r="B4549" t="s">
        <v>10570</v>
      </c>
      <c r="C4549">
        <v>5.8028976936399603E+17</v>
      </c>
      <c r="D4549" t="s">
        <v>8604</v>
      </c>
      <c r="E4549">
        <v>121688409</v>
      </c>
      <c r="F4549" t="s">
        <v>3215</v>
      </c>
      <c r="G4549" t="s">
        <v>52</v>
      </c>
      <c r="H4549" t="s">
        <v>165</v>
      </c>
      <c r="I4549">
        <v>47.680250000000001</v>
      </c>
      <c r="J4549">
        <v>-122.32302</v>
      </c>
      <c r="K4549" t="s">
        <v>27</v>
      </c>
      <c r="L4549">
        <v>192</v>
      </c>
      <c r="M4549">
        <v>2</v>
      </c>
      <c r="N4549">
        <v>6</v>
      </c>
      <c r="O4549" s="1">
        <v>44806</v>
      </c>
      <c r="P4549">
        <v>1.5</v>
      </c>
      <c r="Q4549">
        <v>28</v>
      </c>
      <c r="R4549">
        <v>338</v>
      </c>
      <c r="S4549">
        <v>6</v>
      </c>
      <c r="T4549" t="s">
        <v>8605</v>
      </c>
    </row>
    <row r="4550" spans="1:20" x14ac:dyDescent="0.2">
      <c r="A4550" t="s">
        <v>10569</v>
      </c>
      <c r="B4550" t="s">
        <v>10570</v>
      </c>
      <c r="C4550">
        <v>5.8034419760558694E+17</v>
      </c>
      <c r="D4550" t="s">
        <v>8606</v>
      </c>
      <c r="E4550">
        <v>124471331</v>
      </c>
      <c r="F4550" t="s">
        <v>6763</v>
      </c>
      <c r="G4550" t="s">
        <v>52</v>
      </c>
      <c r="H4550" t="s">
        <v>156</v>
      </c>
      <c r="I4550">
        <v>47.653039999999997</v>
      </c>
      <c r="J4550">
        <v>-122.3573</v>
      </c>
      <c r="K4550" t="s">
        <v>27</v>
      </c>
      <c r="L4550">
        <v>250</v>
      </c>
      <c r="M4550">
        <v>2</v>
      </c>
      <c r="N4550">
        <v>5</v>
      </c>
      <c r="O4550" s="1">
        <v>44811</v>
      </c>
      <c r="P4550">
        <v>0.96</v>
      </c>
      <c r="Q4550">
        <v>2</v>
      </c>
      <c r="R4550">
        <v>174</v>
      </c>
      <c r="S4550">
        <v>5</v>
      </c>
      <c r="T4550" t="s">
        <v>6838</v>
      </c>
    </row>
    <row r="4551" spans="1:20" x14ac:dyDescent="0.2">
      <c r="A4551" t="s">
        <v>10569</v>
      </c>
      <c r="B4551" t="s">
        <v>10570</v>
      </c>
      <c r="C4551">
        <v>5.8054928633957197E+17</v>
      </c>
      <c r="D4551" t="s">
        <v>8607</v>
      </c>
      <c r="E4551">
        <v>241568755</v>
      </c>
      <c r="F4551" t="s">
        <v>2360</v>
      </c>
      <c r="G4551" t="s">
        <v>52</v>
      </c>
      <c r="H4551" t="s">
        <v>248</v>
      </c>
      <c r="I4551">
        <v>47.702109999999998</v>
      </c>
      <c r="J4551">
        <v>-122.36142</v>
      </c>
      <c r="K4551" t="s">
        <v>27</v>
      </c>
      <c r="L4551">
        <v>144</v>
      </c>
      <c r="M4551">
        <v>2</v>
      </c>
      <c r="N4551">
        <v>9</v>
      </c>
      <c r="O4551" s="1">
        <v>44788</v>
      </c>
      <c r="P4551">
        <v>1.9</v>
      </c>
      <c r="Q4551">
        <v>6</v>
      </c>
      <c r="R4551">
        <v>173</v>
      </c>
      <c r="S4551">
        <v>9</v>
      </c>
      <c r="T4551" t="s">
        <v>8392</v>
      </c>
    </row>
    <row r="4552" spans="1:20" x14ac:dyDescent="0.2">
      <c r="A4552" t="s">
        <v>10569</v>
      </c>
      <c r="B4552" t="s">
        <v>10570</v>
      </c>
      <c r="C4552">
        <v>5.8058678500015104E+17</v>
      </c>
      <c r="D4552" t="s">
        <v>8608</v>
      </c>
      <c r="E4552">
        <v>2085932</v>
      </c>
      <c r="F4552" t="s">
        <v>8609</v>
      </c>
      <c r="G4552" t="s">
        <v>30</v>
      </c>
      <c r="H4552" t="s">
        <v>31</v>
      </c>
      <c r="I4552">
        <v>47.573950000000004</v>
      </c>
      <c r="J4552">
        <v>-122.40515000000001</v>
      </c>
      <c r="K4552" t="s">
        <v>27</v>
      </c>
      <c r="L4552">
        <v>160</v>
      </c>
      <c r="M4552">
        <v>4</v>
      </c>
      <c r="N4552">
        <v>9</v>
      </c>
      <c r="O4552" s="1">
        <v>44807</v>
      </c>
      <c r="P4552">
        <v>1.66</v>
      </c>
      <c r="Q4552">
        <v>1</v>
      </c>
      <c r="R4552">
        <v>336</v>
      </c>
      <c r="S4552">
        <v>9</v>
      </c>
      <c r="T4552" t="s">
        <v>8610</v>
      </c>
    </row>
    <row r="4553" spans="1:20" x14ac:dyDescent="0.2">
      <c r="A4553" t="s">
        <v>10569</v>
      </c>
      <c r="B4553" t="s">
        <v>10570</v>
      </c>
      <c r="C4553">
        <v>5.81126763859088E+17</v>
      </c>
      <c r="D4553" t="s">
        <v>8611</v>
      </c>
      <c r="E4553">
        <v>10833493</v>
      </c>
      <c r="F4553" t="s">
        <v>6060</v>
      </c>
      <c r="G4553" t="s">
        <v>52</v>
      </c>
      <c r="H4553" t="s">
        <v>248</v>
      </c>
      <c r="I4553">
        <v>47.689549999999997</v>
      </c>
      <c r="J4553">
        <v>-122.36296</v>
      </c>
      <c r="K4553" t="s">
        <v>27</v>
      </c>
      <c r="L4553">
        <v>200</v>
      </c>
      <c r="M4553">
        <v>5</v>
      </c>
      <c r="N4553">
        <v>6</v>
      </c>
      <c r="O4553" s="1">
        <v>44805</v>
      </c>
      <c r="P4553">
        <v>1.25</v>
      </c>
      <c r="Q4553">
        <v>1</v>
      </c>
      <c r="R4553">
        <v>210</v>
      </c>
      <c r="S4553">
        <v>6</v>
      </c>
      <c r="T4553" t="s">
        <v>8612</v>
      </c>
    </row>
    <row r="4554" spans="1:20" x14ac:dyDescent="0.2">
      <c r="A4554" t="s">
        <v>10569</v>
      </c>
      <c r="B4554" t="s">
        <v>10570</v>
      </c>
      <c r="C4554">
        <v>5.8123709490632102E+17</v>
      </c>
      <c r="D4554" t="s">
        <v>8613</v>
      </c>
      <c r="E4554">
        <v>99259012</v>
      </c>
      <c r="F4554" t="s">
        <v>720</v>
      </c>
      <c r="G4554" t="s">
        <v>52</v>
      </c>
      <c r="H4554" t="s">
        <v>156</v>
      </c>
      <c r="I4554">
        <v>47.659163999999997</v>
      </c>
      <c r="J4554">
        <v>-122.353409</v>
      </c>
      <c r="K4554" t="s">
        <v>27</v>
      </c>
      <c r="L4554">
        <v>142</v>
      </c>
      <c r="M4554">
        <v>1</v>
      </c>
      <c r="N4554">
        <v>27</v>
      </c>
      <c r="O4554" s="1">
        <v>44818</v>
      </c>
      <c r="P4554">
        <v>5.74</v>
      </c>
      <c r="Q4554">
        <v>1</v>
      </c>
      <c r="R4554">
        <v>28</v>
      </c>
      <c r="S4554">
        <v>27</v>
      </c>
      <c r="T4554" t="s">
        <v>8614</v>
      </c>
    </row>
    <row r="4555" spans="1:20" x14ac:dyDescent="0.2">
      <c r="A4555" t="s">
        <v>10569</v>
      </c>
      <c r="B4555" t="s">
        <v>10570</v>
      </c>
      <c r="C4555">
        <v>5.8127503241183002E+17</v>
      </c>
      <c r="D4555" t="s">
        <v>8615</v>
      </c>
      <c r="E4555">
        <v>230573073</v>
      </c>
      <c r="F4555" t="s">
        <v>8616</v>
      </c>
      <c r="G4555" t="s">
        <v>25</v>
      </c>
      <c r="H4555" t="s">
        <v>35</v>
      </c>
      <c r="I4555">
        <v>47.501550000000002</v>
      </c>
      <c r="J4555">
        <v>-122.24087</v>
      </c>
      <c r="K4555" t="s">
        <v>27</v>
      </c>
      <c r="L4555">
        <v>500</v>
      </c>
      <c r="M4555">
        <v>3</v>
      </c>
      <c r="N4555">
        <v>7</v>
      </c>
      <c r="O4555" s="1">
        <v>44794</v>
      </c>
      <c r="P4555">
        <v>2.31</v>
      </c>
      <c r="Q4555">
        <v>1</v>
      </c>
      <c r="R4555">
        <v>161</v>
      </c>
      <c r="S4555">
        <v>7</v>
      </c>
    </row>
    <row r="4556" spans="1:20" x14ac:dyDescent="0.2">
      <c r="A4556" t="s">
        <v>10569</v>
      </c>
      <c r="B4556" t="s">
        <v>10570</v>
      </c>
      <c r="C4556">
        <v>5.8138454334831603E+17</v>
      </c>
      <c r="D4556" t="s">
        <v>8617</v>
      </c>
      <c r="E4556">
        <v>268194768</v>
      </c>
      <c r="F4556" t="s">
        <v>2113</v>
      </c>
      <c r="G4556" t="s">
        <v>44</v>
      </c>
      <c r="H4556" t="s">
        <v>108</v>
      </c>
      <c r="I4556">
        <v>47.534959999999998</v>
      </c>
      <c r="J4556">
        <v>-122.35753</v>
      </c>
      <c r="K4556" t="s">
        <v>27</v>
      </c>
      <c r="L4556">
        <v>167</v>
      </c>
      <c r="M4556">
        <v>2</v>
      </c>
      <c r="N4556">
        <v>10</v>
      </c>
      <c r="O4556" s="1">
        <v>44800</v>
      </c>
      <c r="P4556">
        <v>3.49</v>
      </c>
      <c r="Q4556">
        <v>1</v>
      </c>
      <c r="R4556">
        <v>52</v>
      </c>
      <c r="S4556">
        <v>10</v>
      </c>
      <c r="T4556" t="s">
        <v>8618</v>
      </c>
    </row>
    <row r="4557" spans="1:20" x14ac:dyDescent="0.2">
      <c r="A4557" t="s">
        <v>10569</v>
      </c>
      <c r="B4557" t="s">
        <v>10570</v>
      </c>
      <c r="C4557">
        <v>5.8183487791900595E+17</v>
      </c>
      <c r="D4557" t="s">
        <v>8619</v>
      </c>
      <c r="E4557">
        <v>398317720</v>
      </c>
      <c r="F4557" t="s">
        <v>6528</v>
      </c>
      <c r="G4557" t="s">
        <v>52</v>
      </c>
      <c r="H4557" t="s">
        <v>156</v>
      </c>
      <c r="I4557">
        <v>47.661110000000001</v>
      </c>
      <c r="J4557">
        <v>-122.34717999999999</v>
      </c>
      <c r="K4557" t="s">
        <v>27</v>
      </c>
      <c r="L4557">
        <v>257</v>
      </c>
      <c r="M4557">
        <v>1</v>
      </c>
      <c r="N4557">
        <v>37</v>
      </c>
      <c r="O4557" s="1">
        <v>44810</v>
      </c>
      <c r="P4557">
        <v>6.17</v>
      </c>
      <c r="Q4557">
        <v>36</v>
      </c>
      <c r="R4557">
        <v>149</v>
      </c>
      <c r="S4557">
        <v>37</v>
      </c>
      <c r="T4557" t="s">
        <v>8620</v>
      </c>
    </row>
    <row r="4558" spans="1:20" x14ac:dyDescent="0.2">
      <c r="A4558" t="s">
        <v>10569</v>
      </c>
      <c r="B4558" t="s">
        <v>10570</v>
      </c>
      <c r="C4558">
        <v>5.8191173400014106E+17</v>
      </c>
      <c r="D4558" t="s">
        <v>8621</v>
      </c>
      <c r="E4558">
        <v>38770752</v>
      </c>
      <c r="F4558" t="s">
        <v>1700</v>
      </c>
      <c r="G4558" t="s">
        <v>173</v>
      </c>
      <c r="H4558" t="s">
        <v>196</v>
      </c>
      <c r="I4558">
        <v>47.638170000000002</v>
      </c>
      <c r="J4558">
        <v>-122.37358</v>
      </c>
      <c r="K4558" t="s">
        <v>27</v>
      </c>
      <c r="L4558">
        <v>150</v>
      </c>
      <c r="M4558">
        <v>2</v>
      </c>
      <c r="N4558">
        <v>15</v>
      </c>
      <c r="O4558" s="1">
        <v>44801</v>
      </c>
      <c r="P4558">
        <v>3.78</v>
      </c>
      <c r="Q4558">
        <v>1</v>
      </c>
      <c r="R4558">
        <v>64</v>
      </c>
      <c r="S4558">
        <v>15</v>
      </c>
      <c r="T4558" t="s">
        <v>8622</v>
      </c>
    </row>
    <row r="4559" spans="1:20" x14ac:dyDescent="0.2">
      <c r="A4559" t="s">
        <v>10569</v>
      </c>
      <c r="B4559" t="s">
        <v>10570</v>
      </c>
      <c r="C4559">
        <v>5.8243281946311002E+17</v>
      </c>
      <c r="D4559" t="s">
        <v>8623</v>
      </c>
      <c r="E4559">
        <v>107434423</v>
      </c>
      <c r="F4559" t="s">
        <v>5285</v>
      </c>
      <c r="G4559" t="s">
        <v>189</v>
      </c>
      <c r="H4559" t="s">
        <v>241</v>
      </c>
      <c r="I4559">
        <v>47.5794979</v>
      </c>
      <c r="J4559">
        <v>-122.3005749</v>
      </c>
      <c r="K4559" t="s">
        <v>27</v>
      </c>
      <c r="L4559">
        <v>117</v>
      </c>
      <c r="M4559">
        <v>31</v>
      </c>
      <c r="N4559">
        <v>0</v>
      </c>
      <c r="Q4559">
        <v>369</v>
      </c>
      <c r="R4559">
        <v>365</v>
      </c>
      <c r="S4559">
        <v>0</v>
      </c>
    </row>
    <row r="4560" spans="1:20" x14ac:dyDescent="0.2">
      <c r="A4560" t="s">
        <v>10569</v>
      </c>
      <c r="B4560" t="s">
        <v>10570</v>
      </c>
      <c r="C4560">
        <v>5.8262281636953997E+17</v>
      </c>
      <c r="D4560" t="s">
        <v>8624</v>
      </c>
      <c r="E4560">
        <v>48005494</v>
      </c>
      <c r="F4560" t="s">
        <v>4209</v>
      </c>
      <c r="G4560" t="s">
        <v>173</v>
      </c>
      <c r="H4560" t="s">
        <v>174</v>
      </c>
      <c r="I4560">
        <v>47.620849999999997</v>
      </c>
      <c r="J4560">
        <v>-122.35948999999999</v>
      </c>
      <c r="K4560" t="s">
        <v>27</v>
      </c>
      <c r="L4560">
        <v>122</v>
      </c>
      <c r="M4560">
        <v>30</v>
      </c>
      <c r="N4560">
        <v>0</v>
      </c>
      <c r="Q4560">
        <v>104</v>
      </c>
      <c r="R4560">
        <v>352</v>
      </c>
      <c r="S4560">
        <v>0</v>
      </c>
    </row>
    <row r="4561" spans="1:20" x14ac:dyDescent="0.2">
      <c r="A4561" t="s">
        <v>10569</v>
      </c>
      <c r="B4561" t="s">
        <v>10570</v>
      </c>
      <c r="C4561">
        <v>5.8262345078847104E+17</v>
      </c>
      <c r="D4561" t="s">
        <v>8625</v>
      </c>
      <c r="E4561">
        <v>421964201</v>
      </c>
      <c r="F4561" t="s">
        <v>2540</v>
      </c>
      <c r="G4561" t="s">
        <v>56</v>
      </c>
      <c r="H4561" t="s">
        <v>458</v>
      </c>
      <c r="I4561">
        <v>47.602936</v>
      </c>
      <c r="J4561">
        <v>-122.30407700000001</v>
      </c>
      <c r="K4561" t="s">
        <v>27</v>
      </c>
      <c r="L4561">
        <v>227</v>
      </c>
      <c r="M4561">
        <v>5</v>
      </c>
      <c r="N4561">
        <v>28</v>
      </c>
      <c r="O4561" s="1">
        <v>44806</v>
      </c>
      <c r="P4561">
        <v>6.04</v>
      </c>
      <c r="Q4561">
        <v>1</v>
      </c>
      <c r="R4561">
        <v>29</v>
      </c>
      <c r="S4561">
        <v>28</v>
      </c>
      <c r="T4561" t="s">
        <v>8626</v>
      </c>
    </row>
    <row r="4562" spans="1:20" x14ac:dyDescent="0.2">
      <c r="A4562" t="s">
        <v>10569</v>
      </c>
      <c r="B4562" t="s">
        <v>10570</v>
      </c>
      <c r="C4562">
        <v>5.8262405662946099E+17</v>
      </c>
      <c r="D4562" t="s">
        <v>8627</v>
      </c>
      <c r="E4562">
        <v>48005494</v>
      </c>
      <c r="F4562" t="s">
        <v>4209</v>
      </c>
      <c r="G4562" t="s">
        <v>173</v>
      </c>
      <c r="H4562" t="s">
        <v>174</v>
      </c>
      <c r="I4562">
        <v>47.620559999999998</v>
      </c>
      <c r="J4562">
        <v>-122.35927</v>
      </c>
      <c r="K4562" t="s">
        <v>27</v>
      </c>
      <c r="L4562">
        <v>138</v>
      </c>
      <c r="M4562">
        <v>30</v>
      </c>
      <c r="N4562">
        <v>0</v>
      </c>
      <c r="Q4562">
        <v>104</v>
      </c>
      <c r="R4562">
        <v>267</v>
      </c>
      <c r="S4562">
        <v>0</v>
      </c>
    </row>
    <row r="4563" spans="1:20" x14ac:dyDescent="0.2">
      <c r="A4563" t="s">
        <v>10569</v>
      </c>
      <c r="B4563" t="s">
        <v>10570</v>
      </c>
      <c r="C4563">
        <v>5.8263627415068595E+17</v>
      </c>
      <c r="D4563" t="s">
        <v>8628</v>
      </c>
      <c r="E4563">
        <v>314324381</v>
      </c>
      <c r="F4563" t="s">
        <v>6309</v>
      </c>
      <c r="G4563" t="s">
        <v>78</v>
      </c>
      <c r="H4563" t="s">
        <v>215</v>
      </c>
      <c r="I4563">
        <v>47.615929999999999</v>
      </c>
      <c r="J4563">
        <v>-122.3145</v>
      </c>
      <c r="K4563" t="s">
        <v>27</v>
      </c>
      <c r="L4563">
        <v>164</v>
      </c>
      <c r="M4563">
        <v>3</v>
      </c>
      <c r="N4563">
        <v>13</v>
      </c>
      <c r="O4563" s="1">
        <v>44795</v>
      </c>
      <c r="P4563">
        <v>2.29</v>
      </c>
      <c r="Q4563">
        <v>21</v>
      </c>
      <c r="R4563">
        <v>60</v>
      </c>
      <c r="S4563">
        <v>13</v>
      </c>
      <c r="T4563" t="s">
        <v>8629</v>
      </c>
    </row>
    <row r="4564" spans="1:20" x14ac:dyDescent="0.2">
      <c r="A4564" t="s">
        <v>10569</v>
      </c>
      <c r="B4564" t="s">
        <v>10570</v>
      </c>
      <c r="C4564">
        <v>5.8272193013332096E+17</v>
      </c>
      <c r="D4564" t="s">
        <v>8630</v>
      </c>
      <c r="E4564">
        <v>104834083</v>
      </c>
      <c r="F4564" t="s">
        <v>24</v>
      </c>
      <c r="G4564" t="s">
        <v>56</v>
      </c>
      <c r="H4564" t="s">
        <v>458</v>
      </c>
      <c r="I4564">
        <v>47.602290000000004</v>
      </c>
      <c r="J4564">
        <v>-122.30925000000001</v>
      </c>
      <c r="K4564" t="s">
        <v>27</v>
      </c>
      <c r="L4564">
        <v>384</v>
      </c>
      <c r="M4564">
        <v>2</v>
      </c>
      <c r="N4564">
        <v>12</v>
      </c>
      <c r="O4564" s="1">
        <v>44820</v>
      </c>
      <c r="P4564">
        <v>2.5499999999999998</v>
      </c>
      <c r="Q4564">
        <v>46</v>
      </c>
      <c r="R4564">
        <v>362</v>
      </c>
      <c r="S4564">
        <v>12</v>
      </c>
      <c r="T4564" t="s">
        <v>8631</v>
      </c>
    </row>
    <row r="4565" spans="1:20" x14ac:dyDescent="0.2">
      <c r="A4565" t="s">
        <v>10569</v>
      </c>
      <c r="B4565" t="s">
        <v>10570</v>
      </c>
      <c r="C4565">
        <v>5.8278002552487898E+17</v>
      </c>
      <c r="D4565" t="s">
        <v>8632</v>
      </c>
      <c r="E4565">
        <v>87664227</v>
      </c>
      <c r="F4565" t="s">
        <v>8633</v>
      </c>
      <c r="G4565" t="s">
        <v>52</v>
      </c>
      <c r="H4565" t="s">
        <v>125</v>
      </c>
      <c r="I4565">
        <v>47.661879999999996</v>
      </c>
      <c r="J4565">
        <v>-122.32268000000001</v>
      </c>
      <c r="K4565" t="s">
        <v>27</v>
      </c>
      <c r="L4565">
        <v>385</v>
      </c>
      <c r="M4565">
        <v>1</v>
      </c>
      <c r="N4565">
        <v>16</v>
      </c>
      <c r="O4565" s="1">
        <v>44795</v>
      </c>
      <c r="P4565">
        <v>3.33</v>
      </c>
      <c r="Q4565">
        <v>1</v>
      </c>
      <c r="R4565">
        <v>342</v>
      </c>
      <c r="S4565">
        <v>16</v>
      </c>
      <c r="T4565" t="s">
        <v>8634</v>
      </c>
    </row>
    <row r="4566" spans="1:20" x14ac:dyDescent="0.2">
      <c r="A4566" t="s">
        <v>10569</v>
      </c>
      <c r="B4566" t="s">
        <v>10570</v>
      </c>
      <c r="C4566">
        <v>5.8280780757263104E+17</v>
      </c>
      <c r="D4566" t="s">
        <v>8635</v>
      </c>
      <c r="E4566">
        <v>26231999</v>
      </c>
      <c r="F4566" t="s">
        <v>164</v>
      </c>
      <c r="G4566" t="s">
        <v>185</v>
      </c>
      <c r="H4566" t="s">
        <v>529</v>
      </c>
      <c r="I4566">
        <v>47.637309999999999</v>
      </c>
      <c r="J4566">
        <v>-122.40980999999999</v>
      </c>
      <c r="K4566" t="s">
        <v>27</v>
      </c>
      <c r="L4566">
        <v>175</v>
      </c>
      <c r="M4566">
        <v>30</v>
      </c>
      <c r="N4566">
        <v>2</v>
      </c>
      <c r="O4566" s="1">
        <v>44743</v>
      </c>
      <c r="P4566">
        <v>0.49</v>
      </c>
      <c r="Q4566">
        <v>3</v>
      </c>
      <c r="R4566">
        <v>255</v>
      </c>
      <c r="S4566">
        <v>2</v>
      </c>
    </row>
    <row r="4567" spans="1:20" x14ac:dyDescent="0.2">
      <c r="A4567" t="s">
        <v>10569</v>
      </c>
      <c r="B4567" t="s">
        <v>10570</v>
      </c>
      <c r="C4567">
        <v>5.8286019342368794E+17</v>
      </c>
      <c r="D4567" t="s">
        <v>8636</v>
      </c>
      <c r="E4567">
        <v>123468144</v>
      </c>
      <c r="F4567" t="s">
        <v>3438</v>
      </c>
      <c r="G4567" t="s">
        <v>25</v>
      </c>
      <c r="H4567" t="s">
        <v>26</v>
      </c>
      <c r="I4567">
        <v>47.513719999999999</v>
      </c>
      <c r="J4567">
        <v>-122.27240999999999</v>
      </c>
      <c r="K4567" t="s">
        <v>27</v>
      </c>
      <c r="L4567">
        <v>104</v>
      </c>
      <c r="M4567">
        <v>1</v>
      </c>
      <c r="N4567">
        <v>9</v>
      </c>
      <c r="O4567" s="1">
        <v>44719</v>
      </c>
      <c r="P4567">
        <v>1.45</v>
      </c>
      <c r="Q4567">
        <v>13</v>
      </c>
      <c r="R4567">
        <v>97</v>
      </c>
      <c r="S4567">
        <v>9</v>
      </c>
      <c r="T4567" t="s">
        <v>3439</v>
      </c>
    </row>
    <row r="4568" spans="1:20" x14ac:dyDescent="0.2">
      <c r="A4568" t="s">
        <v>10569</v>
      </c>
      <c r="B4568" t="s">
        <v>10570</v>
      </c>
      <c r="C4568">
        <v>5.8320290581846003E+17</v>
      </c>
      <c r="D4568" t="s">
        <v>8637</v>
      </c>
      <c r="E4568">
        <v>107434423</v>
      </c>
      <c r="F4568" t="s">
        <v>5285</v>
      </c>
      <c r="G4568" t="s">
        <v>208</v>
      </c>
      <c r="H4568" t="s">
        <v>309</v>
      </c>
      <c r="I4568">
        <v>47.614418000000001</v>
      </c>
      <c r="J4568">
        <v>-122.34172100000001</v>
      </c>
      <c r="K4568" t="s">
        <v>27</v>
      </c>
      <c r="L4568">
        <v>146</v>
      </c>
      <c r="M4568">
        <v>31</v>
      </c>
      <c r="N4568">
        <v>0</v>
      </c>
      <c r="Q4568">
        <v>369</v>
      </c>
      <c r="R4568">
        <v>272</v>
      </c>
      <c r="S4568">
        <v>0</v>
      </c>
    </row>
    <row r="4569" spans="1:20" x14ac:dyDescent="0.2">
      <c r="A4569" t="s">
        <v>10569</v>
      </c>
      <c r="B4569" t="s">
        <v>10570</v>
      </c>
      <c r="C4569">
        <v>5.8320543075064205E+17</v>
      </c>
      <c r="D4569" t="s">
        <v>8638</v>
      </c>
      <c r="E4569">
        <v>107434423</v>
      </c>
      <c r="F4569" t="s">
        <v>5285</v>
      </c>
      <c r="G4569" t="s">
        <v>173</v>
      </c>
      <c r="H4569" t="s">
        <v>174</v>
      </c>
      <c r="I4569">
        <v>47.625799999999998</v>
      </c>
      <c r="J4569">
        <v>-122.3441</v>
      </c>
      <c r="K4569" t="s">
        <v>27</v>
      </c>
      <c r="L4569">
        <v>144</v>
      </c>
      <c r="M4569">
        <v>31</v>
      </c>
      <c r="N4569">
        <v>0</v>
      </c>
      <c r="Q4569">
        <v>369</v>
      </c>
      <c r="R4569">
        <v>332</v>
      </c>
      <c r="S4569">
        <v>0</v>
      </c>
    </row>
    <row r="4570" spans="1:20" x14ac:dyDescent="0.2">
      <c r="A4570" t="s">
        <v>10569</v>
      </c>
      <c r="B4570" t="s">
        <v>10570</v>
      </c>
      <c r="C4570">
        <v>5.8321095361249395E+17</v>
      </c>
      <c r="D4570" t="s">
        <v>8638</v>
      </c>
      <c r="E4570">
        <v>107434423</v>
      </c>
      <c r="F4570" t="s">
        <v>5285</v>
      </c>
      <c r="G4570" t="s">
        <v>173</v>
      </c>
      <c r="H4570" t="s">
        <v>174</v>
      </c>
      <c r="I4570">
        <v>47.625799999999998</v>
      </c>
      <c r="J4570">
        <v>-122.3441</v>
      </c>
      <c r="K4570" t="s">
        <v>27</v>
      </c>
      <c r="L4570">
        <v>132</v>
      </c>
      <c r="M4570">
        <v>31</v>
      </c>
      <c r="N4570">
        <v>0</v>
      </c>
      <c r="Q4570">
        <v>369</v>
      </c>
      <c r="R4570">
        <v>356</v>
      </c>
      <c r="S4570">
        <v>0</v>
      </c>
    </row>
    <row r="4571" spans="1:20" x14ac:dyDescent="0.2">
      <c r="A4571" t="s">
        <v>10569</v>
      </c>
      <c r="B4571" t="s">
        <v>10570</v>
      </c>
      <c r="C4571">
        <v>5.8321141424781005E+17</v>
      </c>
      <c r="D4571" t="s">
        <v>8639</v>
      </c>
      <c r="E4571">
        <v>107434423</v>
      </c>
      <c r="F4571" t="s">
        <v>5285</v>
      </c>
      <c r="G4571" t="s">
        <v>52</v>
      </c>
      <c r="H4571" t="s">
        <v>125</v>
      </c>
      <c r="I4571">
        <v>47.654808099999997</v>
      </c>
      <c r="J4571">
        <v>-122.3421263</v>
      </c>
      <c r="K4571" t="s">
        <v>27</v>
      </c>
      <c r="L4571">
        <v>260</v>
      </c>
      <c r="M4571">
        <v>31</v>
      </c>
      <c r="N4571">
        <v>0</v>
      </c>
      <c r="Q4571">
        <v>369</v>
      </c>
      <c r="R4571">
        <v>218</v>
      </c>
      <c r="S4571">
        <v>0</v>
      </c>
    </row>
    <row r="4572" spans="1:20" x14ac:dyDescent="0.2">
      <c r="A4572" t="s">
        <v>10569</v>
      </c>
      <c r="B4572" t="s">
        <v>10570</v>
      </c>
      <c r="C4572">
        <v>5.8327174419957696E+17</v>
      </c>
      <c r="D4572" t="s">
        <v>8640</v>
      </c>
      <c r="E4572">
        <v>142348751</v>
      </c>
      <c r="F4572" t="s">
        <v>857</v>
      </c>
      <c r="G4572" t="s">
        <v>144</v>
      </c>
      <c r="H4572" t="s">
        <v>1009</v>
      </c>
      <c r="I4572">
        <v>47.6798</v>
      </c>
      <c r="J4572">
        <v>-122.39637999999999</v>
      </c>
      <c r="K4572" t="s">
        <v>27</v>
      </c>
      <c r="L4572">
        <v>112</v>
      </c>
      <c r="M4572">
        <v>2</v>
      </c>
      <c r="N4572">
        <v>16</v>
      </c>
      <c r="O4572" s="1">
        <v>44813</v>
      </c>
      <c r="P4572">
        <v>2.77</v>
      </c>
      <c r="Q4572">
        <v>1</v>
      </c>
      <c r="R4572">
        <v>204</v>
      </c>
      <c r="S4572">
        <v>16</v>
      </c>
      <c r="T4572" t="s">
        <v>8641</v>
      </c>
    </row>
    <row r="4573" spans="1:20" x14ac:dyDescent="0.2">
      <c r="A4573" t="s">
        <v>10569</v>
      </c>
      <c r="B4573" t="s">
        <v>10570</v>
      </c>
      <c r="C4573">
        <v>5.83538889484128E+17</v>
      </c>
      <c r="D4573" t="s">
        <v>8642</v>
      </c>
      <c r="E4573">
        <v>51856061</v>
      </c>
      <c r="F4573" t="s">
        <v>1407</v>
      </c>
      <c r="G4573" t="s">
        <v>52</v>
      </c>
      <c r="H4573" t="s">
        <v>198</v>
      </c>
      <c r="I4573">
        <v>47.670439999999999</v>
      </c>
      <c r="J4573">
        <v>-122.35593</v>
      </c>
      <c r="K4573" t="s">
        <v>27</v>
      </c>
      <c r="L4573">
        <v>150</v>
      </c>
      <c r="M4573">
        <v>28</v>
      </c>
      <c r="N4573">
        <v>6</v>
      </c>
      <c r="O4573" s="1">
        <v>44808</v>
      </c>
      <c r="P4573">
        <v>1.51</v>
      </c>
      <c r="Q4573">
        <v>1</v>
      </c>
      <c r="R4573">
        <v>225</v>
      </c>
      <c r="S4573">
        <v>6</v>
      </c>
      <c r="T4573" t="s">
        <v>8643</v>
      </c>
    </row>
    <row r="4574" spans="1:20" x14ac:dyDescent="0.2">
      <c r="A4574" t="s">
        <v>10569</v>
      </c>
      <c r="B4574" t="s">
        <v>10570</v>
      </c>
      <c r="C4574">
        <v>5.8392817156432102E+17</v>
      </c>
      <c r="D4574" t="s">
        <v>8639</v>
      </c>
      <c r="E4574">
        <v>107434423</v>
      </c>
      <c r="F4574" t="s">
        <v>5285</v>
      </c>
      <c r="G4574" t="s">
        <v>52</v>
      </c>
      <c r="H4574" t="s">
        <v>125</v>
      </c>
      <c r="I4574">
        <v>47.654808099999997</v>
      </c>
      <c r="J4574">
        <v>-122.3421263</v>
      </c>
      <c r="K4574" t="s">
        <v>27</v>
      </c>
      <c r="L4574">
        <v>223</v>
      </c>
      <c r="M4574">
        <v>31</v>
      </c>
      <c r="N4574">
        <v>0</v>
      </c>
      <c r="Q4574">
        <v>369</v>
      </c>
      <c r="R4574">
        <v>336</v>
      </c>
      <c r="S4574">
        <v>0</v>
      </c>
    </row>
    <row r="4575" spans="1:20" x14ac:dyDescent="0.2">
      <c r="A4575" t="s">
        <v>10569</v>
      </c>
      <c r="B4575" t="s">
        <v>10570</v>
      </c>
      <c r="C4575">
        <v>5.8392869710626906E+17</v>
      </c>
      <c r="D4575" t="s">
        <v>8590</v>
      </c>
      <c r="E4575">
        <v>107434423</v>
      </c>
      <c r="F4575" t="s">
        <v>5285</v>
      </c>
      <c r="G4575" t="s">
        <v>78</v>
      </c>
      <c r="H4575" t="s">
        <v>215</v>
      </c>
      <c r="I4575">
        <v>47.614654199999997</v>
      </c>
      <c r="J4575">
        <v>-122.3223223</v>
      </c>
      <c r="K4575" t="s">
        <v>27</v>
      </c>
      <c r="L4575">
        <v>158</v>
      </c>
      <c r="M4575">
        <v>31</v>
      </c>
      <c r="N4575">
        <v>0</v>
      </c>
      <c r="Q4575">
        <v>369</v>
      </c>
      <c r="R4575">
        <v>298</v>
      </c>
      <c r="S4575">
        <v>0</v>
      </c>
    </row>
    <row r="4576" spans="1:20" x14ac:dyDescent="0.2">
      <c r="A4576" t="s">
        <v>10569</v>
      </c>
      <c r="B4576" t="s">
        <v>10570</v>
      </c>
      <c r="C4576">
        <v>5.8404646508940595E+17</v>
      </c>
      <c r="D4576" t="s">
        <v>8644</v>
      </c>
      <c r="E4576">
        <v>386420269</v>
      </c>
      <c r="F4576" t="s">
        <v>5973</v>
      </c>
      <c r="G4576" t="s">
        <v>208</v>
      </c>
      <c r="H4576" t="s">
        <v>309</v>
      </c>
      <c r="I4576">
        <v>47.614310000000003</v>
      </c>
      <c r="J4576">
        <v>-122.34658</v>
      </c>
      <c r="K4576" t="s">
        <v>27</v>
      </c>
      <c r="L4576">
        <v>246</v>
      </c>
      <c r="M4576">
        <v>2</v>
      </c>
      <c r="N4576">
        <v>29</v>
      </c>
      <c r="O4576" s="1">
        <v>44805</v>
      </c>
      <c r="P4576">
        <v>4.75</v>
      </c>
      <c r="Q4576">
        <v>16</v>
      </c>
      <c r="R4576">
        <v>148</v>
      </c>
      <c r="S4576">
        <v>29</v>
      </c>
      <c r="T4576" t="s">
        <v>8645</v>
      </c>
    </row>
    <row r="4577" spans="1:20" x14ac:dyDescent="0.2">
      <c r="A4577" t="s">
        <v>10569</v>
      </c>
      <c r="B4577" t="s">
        <v>10570</v>
      </c>
      <c r="C4577">
        <v>5.8405368751392896E+17</v>
      </c>
      <c r="D4577" t="s">
        <v>8646</v>
      </c>
      <c r="E4577">
        <v>432527532</v>
      </c>
      <c r="F4577" t="s">
        <v>4744</v>
      </c>
      <c r="G4577" t="s">
        <v>311</v>
      </c>
      <c r="H4577" t="s">
        <v>311</v>
      </c>
      <c r="I4577">
        <v>47.664990000000003</v>
      </c>
      <c r="J4577">
        <v>-122.30757</v>
      </c>
      <c r="K4577" t="s">
        <v>27</v>
      </c>
      <c r="L4577">
        <v>96</v>
      </c>
      <c r="M4577">
        <v>1</v>
      </c>
      <c r="N4577">
        <v>18</v>
      </c>
      <c r="O4577" s="1">
        <v>44803</v>
      </c>
      <c r="P4577">
        <v>3.07</v>
      </c>
      <c r="Q4577">
        <v>13</v>
      </c>
      <c r="R4577">
        <v>353</v>
      </c>
      <c r="S4577">
        <v>18</v>
      </c>
      <c r="T4577" t="s">
        <v>8097</v>
      </c>
    </row>
    <row r="4578" spans="1:20" x14ac:dyDescent="0.2">
      <c r="A4578" t="s">
        <v>10569</v>
      </c>
      <c r="B4578" t="s">
        <v>10570</v>
      </c>
      <c r="C4578">
        <v>5.8410220857296602E+17</v>
      </c>
      <c r="D4578" t="s">
        <v>8647</v>
      </c>
      <c r="E4578">
        <v>123468144</v>
      </c>
      <c r="F4578" t="s">
        <v>3438</v>
      </c>
      <c r="G4578" t="s">
        <v>311</v>
      </c>
      <c r="H4578" t="s">
        <v>311</v>
      </c>
      <c r="I4578">
        <v>47.664051000000001</v>
      </c>
      <c r="J4578">
        <v>-122.306206</v>
      </c>
      <c r="K4578" t="s">
        <v>27</v>
      </c>
      <c r="L4578">
        <v>84</v>
      </c>
      <c r="M4578">
        <v>1</v>
      </c>
      <c r="N4578">
        <v>8</v>
      </c>
      <c r="O4578" s="1">
        <v>44795</v>
      </c>
      <c r="P4578">
        <v>1.31</v>
      </c>
      <c r="Q4578">
        <v>13</v>
      </c>
      <c r="R4578">
        <v>278</v>
      </c>
      <c r="S4578">
        <v>8</v>
      </c>
      <c r="T4578" t="s">
        <v>3439</v>
      </c>
    </row>
    <row r="4579" spans="1:20" x14ac:dyDescent="0.2">
      <c r="A4579" t="s">
        <v>10569</v>
      </c>
      <c r="B4579" t="s">
        <v>10570</v>
      </c>
      <c r="C4579">
        <v>5.8431916143664397E+17</v>
      </c>
      <c r="D4579" t="s">
        <v>8648</v>
      </c>
      <c r="E4579">
        <v>25319995</v>
      </c>
      <c r="F4579" t="s">
        <v>8649</v>
      </c>
      <c r="G4579" t="s">
        <v>78</v>
      </c>
      <c r="H4579" t="s">
        <v>215</v>
      </c>
      <c r="I4579">
        <v>47.630139999999997</v>
      </c>
      <c r="J4579">
        <v>-122.31287</v>
      </c>
      <c r="K4579" t="s">
        <v>27</v>
      </c>
      <c r="L4579">
        <v>130</v>
      </c>
      <c r="M4579">
        <v>30</v>
      </c>
      <c r="N4579">
        <v>1</v>
      </c>
      <c r="O4579" s="1">
        <v>44682</v>
      </c>
      <c r="P4579">
        <v>0.21</v>
      </c>
      <c r="Q4579">
        <v>2</v>
      </c>
      <c r="R4579">
        <v>148</v>
      </c>
      <c r="S4579">
        <v>1</v>
      </c>
    </row>
    <row r="4580" spans="1:20" x14ac:dyDescent="0.2">
      <c r="A4580" t="s">
        <v>10569</v>
      </c>
      <c r="B4580" t="s">
        <v>10570</v>
      </c>
      <c r="C4580">
        <v>5.8475334945546803E+17</v>
      </c>
      <c r="D4580" t="s">
        <v>8650</v>
      </c>
      <c r="E4580">
        <v>450035777</v>
      </c>
      <c r="F4580" t="s">
        <v>120</v>
      </c>
      <c r="G4580" t="s">
        <v>25</v>
      </c>
      <c r="H4580" t="s">
        <v>35</v>
      </c>
      <c r="I4580">
        <v>47.501280000000001</v>
      </c>
      <c r="J4580">
        <v>-122.26326</v>
      </c>
      <c r="K4580" t="s">
        <v>27</v>
      </c>
      <c r="L4580">
        <v>167</v>
      </c>
      <c r="M4580">
        <v>5</v>
      </c>
      <c r="N4580">
        <v>2</v>
      </c>
      <c r="O4580" s="1">
        <v>44787</v>
      </c>
      <c r="P4580">
        <v>0.39</v>
      </c>
      <c r="Q4580">
        <v>1</v>
      </c>
      <c r="R4580">
        <v>320</v>
      </c>
      <c r="S4580">
        <v>2</v>
      </c>
      <c r="T4580" t="s">
        <v>8651</v>
      </c>
    </row>
    <row r="4581" spans="1:20" x14ac:dyDescent="0.2">
      <c r="A4581" t="s">
        <v>10569</v>
      </c>
      <c r="B4581" t="s">
        <v>10570</v>
      </c>
      <c r="C4581">
        <v>5.8477276090339494E+17</v>
      </c>
      <c r="D4581" t="s">
        <v>8652</v>
      </c>
      <c r="E4581">
        <v>92742089</v>
      </c>
      <c r="F4581" t="s">
        <v>5945</v>
      </c>
      <c r="G4581" t="s">
        <v>52</v>
      </c>
      <c r="H4581" t="s">
        <v>1028</v>
      </c>
      <c r="I4581">
        <v>47.679699999999997</v>
      </c>
      <c r="J4581">
        <v>-122.31765</v>
      </c>
      <c r="K4581" t="s">
        <v>27</v>
      </c>
      <c r="L4581">
        <v>416</v>
      </c>
      <c r="M4581">
        <v>1</v>
      </c>
      <c r="N4581">
        <v>23</v>
      </c>
      <c r="O4581" s="1">
        <v>44818</v>
      </c>
      <c r="P4581">
        <v>4.26</v>
      </c>
      <c r="Q4581">
        <v>7</v>
      </c>
      <c r="R4581">
        <v>0</v>
      </c>
      <c r="S4581">
        <v>23</v>
      </c>
      <c r="T4581" t="s">
        <v>8653</v>
      </c>
    </row>
    <row r="4582" spans="1:20" x14ac:dyDescent="0.2">
      <c r="A4582" t="s">
        <v>10569</v>
      </c>
      <c r="B4582" t="s">
        <v>10570</v>
      </c>
      <c r="C4582">
        <v>5.8510421805155994E+17</v>
      </c>
      <c r="D4582" t="s">
        <v>8654</v>
      </c>
      <c r="E4582">
        <v>44877097</v>
      </c>
      <c r="F4582" t="s">
        <v>657</v>
      </c>
      <c r="G4582" t="s">
        <v>144</v>
      </c>
      <c r="H4582" t="s">
        <v>501</v>
      </c>
      <c r="I4582">
        <v>47.671669999999999</v>
      </c>
      <c r="J4582">
        <v>-122.38612000000001</v>
      </c>
      <c r="K4582" t="s">
        <v>27</v>
      </c>
      <c r="L4582">
        <v>270</v>
      </c>
      <c r="M4582">
        <v>2</v>
      </c>
      <c r="N4582">
        <v>13</v>
      </c>
      <c r="O4582" s="1">
        <v>44815</v>
      </c>
      <c r="P4582">
        <v>3.25</v>
      </c>
      <c r="Q4582">
        <v>1</v>
      </c>
      <c r="R4582">
        <v>307</v>
      </c>
      <c r="S4582">
        <v>13</v>
      </c>
      <c r="T4582" t="s">
        <v>8655</v>
      </c>
    </row>
    <row r="4583" spans="1:20" x14ac:dyDescent="0.2">
      <c r="A4583" t="s">
        <v>10569</v>
      </c>
      <c r="B4583" t="s">
        <v>10570</v>
      </c>
      <c r="C4583">
        <v>5.8555158989490701E+17</v>
      </c>
      <c r="D4583" t="s">
        <v>8656</v>
      </c>
      <c r="E4583">
        <v>4656446</v>
      </c>
      <c r="F4583" t="s">
        <v>7710</v>
      </c>
      <c r="G4583" t="s">
        <v>52</v>
      </c>
      <c r="H4583" t="s">
        <v>248</v>
      </c>
      <c r="I4583">
        <v>47.702755000000003</v>
      </c>
      <c r="J4583">
        <v>-122.359543</v>
      </c>
      <c r="K4583" t="s">
        <v>27</v>
      </c>
      <c r="L4583">
        <v>222</v>
      </c>
      <c r="M4583">
        <v>3</v>
      </c>
      <c r="N4583">
        <v>1</v>
      </c>
      <c r="O4583" s="1">
        <v>44734</v>
      </c>
      <c r="P4583">
        <v>0.34</v>
      </c>
      <c r="Q4583">
        <v>6</v>
      </c>
      <c r="R4583">
        <v>179</v>
      </c>
      <c r="S4583">
        <v>1</v>
      </c>
      <c r="T4583" t="s">
        <v>8657</v>
      </c>
    </row>
    <row r="4584" spans="1:20" x14ac:dyDescent="0.2">
      <c r="A4584" t="s">
        <v>10569</v>
      </c>
      <c r="B4584" t="s">
        <v>10570</v>
      </c>
      <c r="C4584">
        <v>5.8561794415270106E+17</v>
      </c>
      <c r="D4584" t="s">
        <v>8658</v>
      </c>
      <c r="E4584">
        <v>61892067</v>
      </c>
      <c r="F4584" t="s">
        <v>8166</v>
      </c>
      <c r="G4584" t="s">
        <v>56</v>
      </c>
      <c r="H4584" t="s">
        <v>327</v>
      </c>
      <c r="I4584">
        <v>47.586939999999998</v>
      </c>
      <c r="J4584">
        <v>-122.30305</v>
      </c>
      <c r="K4584" t="s">
        <v>27</v>
      </c>
      <c r="L4584">
        <v>468</v>
      </c>
      <c r="M4584">
        <v>2</v>
      </c>
      <c r="N4584">
        <v>0</v>
      </c>
      <c r="Q4584">
        <v>3</v>
      </c>
      <c r="R4584">
        <v>225</v>
      </c>
      <c r="S4584">
        <v>0</v>
      </c>
      <c r="T4584" t="s">
        <v>8167</v>
      </c>
    </row>
    <row r="4585" spans="1:20" x14ac:dyDescent="0.2">
      <c r="A4585" t="s">
        <v>10569</v>
      </c>
      <c r="B4585" t="s">
        <v>10570</v>
      </c>
      <c r="C4585">
        <v>5.85824242877968E+17</v>
      </c>
      <c r="D4585" t="s">
        <v>8659</v>
      </c>
      <c r="E4585">
        <v>1337678</v>
      </c>
      <c r="F4585" t="s">
        <v>143</v>
      </c>
      <c r="G4585" t="s">
        <v>30</v>
      </c>
      <c r="H4585" t="s">
        <v>31</v>
      </c>
      <c r="I4585">
        <v>47.577986068772503</v>
      </c>
      <c r="J4585">
        <v>-122.408181988875</v>
      </c>
      <c r="K4585" t="s">
        <v>27</v>
      </c>
      <c r="L4585">
        <v>199</v>
      </c>
      <c r="M4585">
        <v>2</v>
      </c>
      <c r="N4585">
        <v>6</v>
      </c>
      <c r="O4585" s="1">
        <v>44796</v>
      </c>
      <c r="P4585">
        <v>2.4</v>
      </c>
      <c r="Q4585">
        <v>1</v>
      </c>
      <c r="R4585">
        <v>0</v>
      </c>
      <c r="S4585">
        <v>6</v>
      </c>
      <c r="T4585" t="s">
        <v>8660</v>
      </c>
    </row>
    <row r="4586" spans="1:20" x14ac:dyDescent="0.2">
      <c r="A4586" t="s">
        <v>10569</v>
      </c>
      <c r="B4586" t="s">
        <v>10570</v>
      </c>
      <c r="C4586">
        <v>5.8611602439846106E+17</v>
      </c>
      <c r="D4586" t="s">
        <v>8661</v>
      </c>
      <c r="E4586">
        <v>4161509</v>
      </c>
      <c r="F4586" t="s">
        <v>8662</v>
      </c>
      <c r="G4586" t="s">
        <v>78</v>
      </c>
      <c r="H4586" t="s">
        <v>215</v>
      </c>
      <c r="I4586">
        <v>47.617177671505203</v>
      </c>
      <c r="J4586">
        <v>-122.318585637041</v>
      </c>
      <c r="K4586" t="s">
        <v>27</v>
      </c>
      <c r="L4586">
        <v>272</v>
      </c>
      <c r="M4586">
        <v>2</v>
      </c>
      <c r="N4586">
        <v>18</v>
      </c>
      <c r="O4586" s="1">
        <v>44820</v>
      </c>
      <c r="P4586">
        <v>7.94</v>
      </c>
      <c r="Q4586">
        <v>1</v>
      </c>
      <c r="R4586">
        <v>155</v>
      </c>
      <c r="S4586">
        <v>18</v>
      </c>
      <c r="T4586" t="s">
        <v>8663</v>
      </c>
    </row>
    <row r="4587" spans="1:20" x14ac:dyDescent="0.2">
      <c r="A4587" t="s">
        <v>10569</v>
      </c>
      <c r="B4587" t="s">
        <v>10570</v>
      </c>
      <c r="C4587">
        <v>5.8618344335536998E+17</v>
      </c>
      <c r="D4587" t="s">
        <v>8664</v>
      </c>
      <c r="E4587">
        <v>3974279</v>
      </c>
      <c r="F4587" t="s">
        <v>7975</v>
      </c>
      <c r="G4587" t="s">
        <v>52</v>
      </c>
      <c r="H4587" t="s">
        <v>125</v>
      </c>
      <c r="I4587">
        <v>47.660910000000001</v>
      </c>
      <c r="J4587">
        <v>-122.33936</v>
      </c>
      <c r="K4587" t="s">
        <v>27</v>
      </c>
      <c r="L4587">
        <v>166</v>
      </c>
      <c r="M4587">
        <v>2</v>
      </c>
      <c r="N4587">
        <v>37</v>
      </c>
      <c r="O4587" s="1">
        <v>44818</v>
      </c>
      <c r="P4587">
        <v>6.27</v>
      </c>
      <c r="Q4587">
        <v>2</v>
      </c>
      <c r="R4587">
        <v>72</v>
      </c>
      <c r="S4587">
        <v>37</v>
      </c>
      <c r="T4587" t="s">
        <v>8665</v>
      </c>
    </row>
    <row r="4588" spans="1:20" x14ac:dyDescent="0.2">
      <c r="A4588" t="s">
        <v>10569</v>
      </c>
      <c r="B4588" t="s">
        <v>10570</v>
      </c>
      <c r="C4588">
        <v>5.8627016384236301E+17</v>
      </c>
      <c r="D4588" t="s">
        <v>8666</v>
      </c>
      <c r="E4588">
        <v>110371594</v>
      </c>
      <c r="F4588" t="s">
        <v>8667</v>
      </c>
      <c r="G4588" t="s">
        <v>208</v>
      </c>
      <c r="H4588" t="s">
        <v>756</v>
      </c>
      <c r="I4588">
        <v>47.603169999999999</v>
      </c>
      <c r="J4588">
        <v>-122.32186</v>
      </c>
      <c r="K4588" t="s">
        <v>27</v>
      </c>
      <c r="L4588">
        <v>133</v>
      </c>
      <c r="M4588">
        <v>4</v>
      </c>
      <c r="N4588">
        <v>2</v>
      </c>
      <c r="O4588" s="1">
        <v>44767</v>
      </c>
      <c r="P4588">
        <v>0.64</v>
      </c>
      <c r="Q4588">
        <v>3</v>
      </c>
      <c r="R4588">
        <v>339</v>
      </c>
      <c r="S4588">
        <v>2</v>
      </c>
      <c r="T4588" t="s">
        <v>8477</v>
      </c>
    </row>
    <row r="4589" spans="1:20" x14ac:dyDescent="0.2">
      <c r="A4589" t="s">
        <v>10569</v>
      </c>
      <c r="B4589" t="s">
        <v>10570</v>
      </c>
      <c r="C4589">
        <v>5.86311462195536E+17</v>
      </c>
      <c r="D4589" t="s">
        <v>8668</v>
      </c>
      <c r="E4589">
        <v>78465423</v>
      </c>
      <c r="F4589" t="s">
        <v>285</v>
      </c>
      <c r="G4589" t="s">
        <v>25</v>
      </c>
      <c r="H4589" t="s">
        <v>26</v>
      </c>
      <c r="I4589">
        <v>47.509904432651403</v>
      </c>
      <c r="J4589">
        <v>-122.261299366988</v>
      </c>
      <c r="K4589" t="s">
        <v>27</v>
      </c>
      <c r="L4589">
        <v>114</v>
      </c>
      <c r="M4589">
        <v>3</v>
      </c>
      <c r="N4589">
        <v>9</v>
      </c>
      <c r="O4589" s="1">
        <v>44816</v>
      </c>
      <c r="P4589">
        <v>4.66</v>
      </c>
      <c r="Q4589">
        <v>1</v>
      </c>
      <c r="R4589">
        <v>136</v>
      </c>
      <c r="S4589">
        <v>9</v>
      </c>
      <c r="T4589" t="s">
        <v>8669</v>
      </c>
    </row>
    <row r="4590" spans="1:20" x14ac:dyDescent="0.2">
      <c r="A4590" t="s">
        <v>10569</v>
      </c>
      <c r="B4590" t="s">
        <v>10570</v>
      </c>
      <c r="C4590">
        <v>5.8637954805894298E+17</v>
      </c>
      <c r="D4590" t="s">
        <v>8670</v>
      </c>
      <c r="E4590">
        <v>450366191</v>
      </c>
      <c r="F4590" t="s">
        <v>113</v>
      </c>
      <c r="G4590" t="s">
        <v>56</v>
      </c>
      <c r="H4590" t="s">
        <v>327</v>
      </c>
      <c r="I4590">
        <v>47.593870000000003</v>
      </c>
      <c r="J4590">
        <v>-122.30623</v>
      </c>
      <c r="K4590" t="s">
        <v>27</v>
      </c>
      <c r="L4590">
        <v>117</v>
      </c>
      <c r="M4590">
        <v>1</v>
      </c>
      <c r="N4590">
        <v>64</v>
      </c>
      <c r="O4590" s="1">
        <v>44821</v>
      </c>
      <c r="P4590">
        <v>11.16</v>
      </c>
      <c r="Q4590">
        <v>1</v>
      </c>
      <c r="R4590">
        <v>64</v>
      </c>
      <c r="S4590">
        <v>64</v>
      </c>
      <c r="T4590" t="s">
        <v>8671</v>
      </c>
    </row>
    <row r="4591" spans="1:20" x14ac:dyDescent="0.2">
      <c r="A4591" t="s">
        <v>10569</v>
      </c>
      <c r="B4591" t="s">
        <v>10570</v>
      </c>
      <c r="C4591">
        <v>5.8676551051737395E+17</v>
      </c>
      <c r="D4591" t="s">
        <v>8672</v>
      </c>
      <c r="E4591">
        <v>13700761</v>
      </c>
      <c r="F4591" t="s">
        <v>4867</v>
      </c>
      <c r="G4591" t="s">
        <v>78</v>
      </c>
      <c r="H4591" t="s">
        <v>219</v>
      </c>
      <c r="I4591">
        <v>47.624659999999999</v>
      </c>
      <c r="J4591">
        <v>-122.30306</v>
      </c>
      <c r="K4591" t="s">
        <v>27</v>
      </c>
      <c r="L4591">
        <v>246</v>
      </c>
      <c r="M4591">
        <v>1</v>
      </c>
      <c r="N4591">
        <v>13</v>
      </c>
      <c r="O4591" s="1">
        <v>44782</v>
      </c>
      <c r="P4591">
        <v>2.6</v>
      </c>
      <c r="Q4591">
        <v>2</v>
      </c>
      <c r="R4591">
        <v>0</v>
      </c>
      <c r="S4591">
        <v>13</v>
      </c>
      <c r="T4591" t="s">
        <v>4868</v>
      </c>
    </row>
    <row r="4592" spans="1:20" x14ac:dyDescent="0.2">
      <c r="A4592" t="s">
        <v>10569</v>
      </c>
      <c r="B4592" t="s">
        <v>10570</v>
      </c>
      <c r="C4592">
        <v>5.8698994469311898E+17</v>
      </c>
      <c r="D4592" t="s">
        <v>8673</v>
      </c>
      <c r="E4592">
        <v>23165254</v>
      </c>
      <c r="F4592" t="s">
        <v>66</v>
      </c>
      <c r="G4592" t="s">
        <v>48</v>
      </c>
      <c r="H4592" t="s">
        <v>49</v>
      </c>
      <c r="I4592">
        <v>47.635770000000001</v>
      </c>
      <c r="J4592">
        <v>-122.34299</v>
      </c>
      <c r="K4592" t="s">
        <v>27</v>
      </c>
      <c r="L4592">
        <v>148</v>
      </c>
      <c r="M4592">
        <v>1</v>
      </c>
      <c r="N4592">
        <v>13</v>
      </c>
      <c r="O4592" s="1">
        <v>44815</v>
      </c>
      <c r="P4592">
        <v>3.48</v>
      </c>
      <c r="Q4592">
        <v>10</v>
      </c>
      <c r="R4592">
        <v>359</v>
      </c>
      <c r="S4592">
        <v>13</v>
      </c>
      <c r="T4592" t="s">
        <v>7841</v>
      </c>
    </row>
    <row r="4593" spans="1:20" x14ac:dyDescent="0.2">
      <c r="A4593" t="s">
        <v>10569</v>
      </c>
      <c r="B4593" t="s">
        <v>10570</v>
      </c>
      <c r="C4593">
        <v>5.8715960399971405E+17</v>
      </c>
      <c r="D4593" t="s">
        <v>8674</v>
      </c>
      <c r="E4593">
        <v>450537528</v>
      </c>
      <c r="F4593" t="s">
        <v>8675</v>
      </c>
      <c r="G4593" t="s">
        <v>78</v>
      </c>
      <c r="H4593" t="s">
        <v>215</v>
      </c>
      <c r="I4593">
        <v>47.623449999999998</v>
      </c>
      <c r="J4593">
        <v>-122.31375</v>
      </c>
      <c r="K4593" t="s">
        <v>27</v>
      </c>
      <c r="L4593">
        <v>285</v>
      </c>
      <c r="M4593">
        <v>15</v>
      </c>
      <c r="N4593">
        <v>3</v>
      </c>
      <c r="O4593" s="1">
        <v>44793</v>
      </c>
      <c r="P4593">
        <v>0.59</v>
      </c>
      <c r="Q4593">
        <v>1</v>
      </c>
      <c r="R4593">
        <v>56</v>
      </c>
      <c r="S4593">
        <v>3</v>
      </c>
      <c r="T4593" t="s">
        <v>8676</v>
      </c>
    </row>
    <row r="4594" spans="1:20" x14ac:dyDescent="0.2">
      <c r="A4594" t="s">
        <v>10569</v>
      </c>
      <c r="B4594" t="s">
        <v>10570</v>
      </c>
      <c r="C4594">
        <v>5.8768825191330803E+17</v>
      </c>
      <c r="D4594" t="s">
        <v>8677</v>
      </c>
      <c r="E4594">
        <v>40306585</v>
      </c>
      <c r="F4594" t="s">
        <v>4630</v>
      </c>
      <c r="G4594" t="s">
        <v>44</v>
      </c>
      <c r="H4594" t="s">
        <v>45</v>
      </c>
      <c r="I4594">
        <v>47.530495000000002</v>
      </c>
      <c r="J4594">
        <v>-122.34832</v>
      </c>
      <c r="K4594" t="s">
        <v>27</v>
      </c>
      <c r="L4594">
        <v>224</v>
      </c>
      <c r="M4594">
        <v>1</v>
      </c>
      <c r="N4594">
        <v>5</v>
      </c>
      <c r="O4594" s="1">
        <v>44815</v>
      </c>
      <c r="P4594">
        <v>3.49</v>
      </c>
      <c r="Q4594">
        <v>3</v>
      </c>
      <c r="R4594">
        <v>146</v>
      </c>
      <c r="S4594">
        <v>5</v>
      </c>
      <c r="T4594" t="s">
        <v>4631</v>
      </c>
    </row>
    <row r="4595" spans="1:20" x14ac:dyDescent="0.2">
      <c r="A4595" t="s">
        <v>10569</v>
      </c>
      <c r="B4595" t="s">
        <v>10570</v>
      </c>
      <c r="C4595">
        <v>5.8784591866802803E+17</v>
      </c>
      <c r="D4595" t="s">
        <v>8678</v>
      </c>
      <c r="E4595">
        <v>314324381</v>
      </c>
      <c r="F4595" t="s">
        <v>6309</v>
      </c>
      <c r="G4595" t="s">
        <v>48</v>
      </c>
      <c r="H4595" t="s">
        <v>99</v>
      </c>
      <c r="I4595">
        <v>47.639569999999999</v>
      </c>
      <c r="J4595">
        <v>-122.32353000000001</v>
      </c>
      <c r="K4595" t="s">
        <v>27</v>
      </c>
      <c r="L4595">
        <v>490</v>
      </c>
      <c r="M4595">
        <v>3</v>
      </c>
      <c r="N4595">
        <v>7</v>
      </c>
      <c r="O4595" s="1">
        <v>44792</v>
      </c>
      <c r="P4595">
        <v>1.81</v>
      </c>
      <c r="Q4595">
        <v>21</v>
      </c>
      <c r="R4595">
        <v>246</v>
      </c>
      <c r="S4595">
        <v>7</v>
      </c>
      <c r="T4595" t="s">
        <v>5251</v>
      </c>
    </row>
    <row r="4596" spans="1:20" x14ac:dyDescent="0.2">
      <c r="A4596" t="s">
        <v>10569</v>
      </c>
      <c r="B4596" t="s">
        <v>10570</v>
      </c>
      <c r="C4596">
        <v>5.8785815350571302E+17</v>
      </c>
      <c r="D4596" t="s">
        <v>8679</v>
      </c>
      <c r="E4596">
        <v>299301044</v>
      </c>
      <c r="F4596" t="s">
        <v>5590</v>
      </c>
      <c r="G4596" t="s">
        <v>78</v>
      </c>
      <c r="H4596" t="s">
        <v>219</v>
      </c>
      <c r="I4596">
        <v>47.63608</v>
      </c>
      <c r="J4596">
        <v>-122.30667</v>
      </c>
      <c r="K4596" t="s">
        <v>27</v>
      </c>
      <c r="L4596">
        <v>220</v>
      </c>
      <c r="M4596">
        <v>3</v>
      </c>
      <c r="N4596">
        <v>13</v>
      </c>
      <c r="O4596" s="1">
        <v>44809</v>
      </c>
      <c r="P4596">
        <v>2.79</v>
      </c>
      <c r="Q4596">
        <v>1</v>
      </c>
      <c r="R4596">
        <v>282</v>
      </c>
      <c r="S4596">
        <v>13</v>
      </c>
      <c r="T4596" t="s">
        <v>8680</v>
      </c>
    </row>
    <row r="4597" spans="1:20" x14ac:dyDescent="0.2">
      <c r="A4597" t="s">
        <v>10569</v>
      </c>
      <c r="B4597" t="s">
        <v>10570</v>
      </c>
      <c r="C4597">
        <v>5.8789191323522496E+17</v>
      </c>
      <c r="D4597" t="s">
        <v>8681</v>
      </c>
      <c r="E4597">
        <v>104834083</v>
      </c>
      <c r="F4597" t="s">
        <v>24</v>
      </c>
      <c r="G4597" t="s">
        <v>38</v>
      </c>
      <c r="H4597" t="s">
        <v>39</v>
      </c>
      <c r="I4597">
        <v>47.729529999999997</v>
      </c>
      <c r="J4597">
        <v>-122.34144999999999</v>
      </c>
      <c r="K4597" t="s">
        <v>27</v>
      </c>
      <c r="L4597">
        <v>247</v>
      </c>
      <c r="M4597">
        <v>2</v>
      </c>
      <c r="N4597">
        <v>4</v>
      </c>
      <c r="O4597" s="1">
        <v>44727</v>
      </c>
      <c r="P4597">
        <v>0.71</v>
      </c>
      <c r="Q4597">
        <v>46</v>
      </c>
      <c r="R4597">
        <v>364</v>
      </c>
      <c r="S4597">
        <v>4</v>
      </c>
      <c r="T4597" t="s">
        <v>8682</v>
      </c>
    </row>
    <row r="4598" spans="1:20" x14ac:dyDescent="0.2">
      <c r="A4598" t="s">
        <v>10569</v>
      </c>
      <c r="B4598" t="s">
        <v>10570</v>
      </c>
      <c r="C4598">
        <v>5.8795222495923699E+17</v>
      </c>
      <c r="D4598" t="s">
        <v>8683</v>
      </c>
      <c r="E4598">
        <v>37580299</v>
      </c>
      <c r="F4598" t="s">
        <v>1145</v>
      </c>
      <c r="G4598" t="s">
        <v>185</v>
      </c>
      <c r="H4598" t="s">
        <v>186</v>
      </c>
      <c r="I4598">
        <v>47.651403901359302</v>
      </c>
      <c r="J4598">
        <v>-122.38341188786001</v>
      </c>
      <c r="K4598" t="s">
        <v>27</v>
      </c>
      <c r="L4598">
        <v>258</v>
      </c>
      <c r="M4598">
        <v>4</v>
      </c>
      <c r="N4598">
        <v>5</v>
      </c>
      <c r="O4598" s="1">
        <v>44800</v>
      </c>
      <c r="P4598">
        <v>2.42</v>
      </c>
      <c r="Q4598">
        <v>2</v>
      </c>
      <c r="R4598">
        <v>347</v>
      </c>
      <c r="S4598">
        <v>5</v>
      </c>
      <c r="T4598" t="s">
        <v>8684</v>
      </c>
    </row>
    <row r="4599" spans="1:20" x14ac:dyDescent="0.2">
      <c r="A4599" t="s">
        <v>10569</v>
      </c>
      <c r="B4599" t="s">
        <v>10570</v>
      </c>
      <c r="C4599">
        <v>5.8795992490907405E+17</v>
      </c>
      <c r="D4599" t="s">
        <v>8685</v>
      </c>
      <c r="E4599">
        <v>104834083</v>
      </c>
      <c r="F4599" t="s">
        <v>24</v>
      </c>
      <c r="G4599" t="s">
        <v>208</v>
      </c>
      <c r="H4599" t="s">
        <v>309</v>
      </c>
      <c r="I4599">
        <v>47.613840000000003</v>
      </c>
      <c r="J4599">
        <v>-122.34724</v>
      </c>
      <c r="K4599" t="s">
        <v>27</v>
      </c>
      <c r="L4599">
        <v>179</v>
      </c>
      <c r="M4599">
        <v>2</v>
      </c>
      <c r="N4599">
        <v>19</v>
      </c>
      <c r="O4599" s="1">
        <v>44804</v>
      </c>
      <c r="P4599">
        <v>3.33</v>
      </c>
      <c r="Q4599">
        <v>46</v>
      </c>
      <c r="R4599">
        <v>338</v>
      </c>
      <c r="S4599">
        <v>19</v>
      </c>
      <c r="T4599" t="s">
        <v>8686</v>
      </c>
    </row>
    <row r="4600" spans="1:20" x14ac:dyDescent="0.2">
      <c r="A4600" t="s">
        <v>10569</v>
      </c>
      <c r="B4600" t="s">
        <v>10570</v>
      </c>
      <c r="C4600">
        <v>5.8799237193147098E+17</v>
      </c>
      <c r="D4600" t="s">
        <v>8687</v>
      </c>
      <c r="E4600">
        <v>407735842</v>
      </c>
      <c r="F4600" t="s">
        <v>6683</v>
      </c>
      <c r="G4600" t="s">
        <v>311</v>
      </c>
      <c r="H4600" t="s">
        <v>311</v>
      </c>
      <c r="I4600">
        <v>47.664470000000001</v>
      </c>
      <c r="J4600">
        <v>-122.31944</v>
      </c>
      <c r="K4600" t="s">
        <v>27</v>
      </c>
      <c r="L4600">
        <v>285</v>
      </c>
      <c r="M4600">
        <v>30</v>
      </c>
      <c r="N4600">
        <v>2</v>
      </c>
      <c r="O4600" s="1">
        <v>44794</v>
      </c>
      <c r="P4600">
        <v>0.42</v>
      </c>
      <c r="Q4600">
        <v>13</v>
      </c>
      <c r="R4600">
        <v>365</v>
      </c>
      <c r="S4600">
        <v>2</v>
      </c>
    </row>
    <row r="4601" spans="1:20" x14ac:dyDescent="0.2">
      <c r="A4601" t="s">
        <v>10569</v>
      </c>
      <c r="B4601" t="s">
        <v>10570</v>
      </c>
      <c r="C4601">
        <v>5.8808758602965696E+17</v>
      </c>
      <c r="D4601" t="s">
        <v>8688</v>
      </c>
      <c r="E4601">
        <v>107434423</v>
      </c>
      <c r="F4601" t="s">
        <v>5285</v>
      </c>
      <c r="G4601" t="s">
        <v>144</v>
      </c>
      <c r="H4601" t="s">
        <v>379</v>
      </c>
      <c r="I4601">
        <v>47.669199300000002</v>
      </c>
      <c r="J4601">
        <v>-122.37403430000001</v>
      </c>
      <c r="K4601" t="s">
        <v>27</v>
      </c>
      <c r="L4601">
        <v>239</v>
      </c>
      <c r="M4601">
        <v>31</v>
      </c>
      <c r="N4601">
        <v>0</v>
      </c>
      <c r="Q4601">
        <v>369</v>
      </c>
      <c r="R4601">
        <v>304</v>
      </c>
      <c r="S4601">
        <v>0</v>
      </c>
    </row>
    <row r="4602" spans="1:20" x14ac:dyDescent="0.2">
      <c r="A4602" t="s">
        <v>10569</v>
      </c>
      <c r="B4602" t="s">
        <v>10570</v>
      </c>
      <c r="C4602">
        <v>5.8822698389168499E+17</v>
      </c>
      <c r="D4602" t="s">
        <v>8689</v>
      </c>
      <c r="E4602">
        <v>107434423</v>
      </c>
      <c r="F4602" t="s">
        <v>5285</v>
      </c>
      <c r="G4602" t="s">
        <v>189</v>
      </c>
      <c r="H4602" t="s">
        <v>241</v>
      </c>
      <c r="I4602">
        <v>47.5794979</v>
      </c>
      <c r="J4602">
        <v>-122.3005749</v>
      </c>
      <c r="K4602" t="s">
        <v>27</v>
      </c>
      <c r="L4602">
        <v>145</v>
      </c>
      <c r="M4602">
        <v>31</v>
      </c>
      <c r="N4602">
        <v>1</v>
      </c>
      <c r="O4602" s="1">
        <v>44771</v>
      </c>
      <c r="P4602">
        <v>0.57999999999999996</v>
      </c>
      <c r="Q4602">
        <v>369</v>
      </c>
      <c r="R4602">
        <v>290</v>
      </c>
      <c r="S4602">
        <v>1</v>
      </c>
    </row>
    <row r="4603" spans="1:20" x14ac:dyDescent="0.2">
      <c r="A4603" t="s">
        <v>10569</v>
      </c>
      <c r="B4603" t="s">
        <v>10570</v>
      </c>
      <c r="C4603">
        <v>5.8829745281509696E+17</v>
      </c>
      <c r="D4603" t="s">
        <v>8689</v>
      </c>
      <c r="E4603">
        <v>107434423</v>
      </c>
      <c r="F4603" t="s">
        <v>5285</v>
      </c>
      <c r="G4603" t="s">
        <v>189</v>
      </c>
      <c r="H4603" t="s">
        <v>241</v>
      </c>
      <c r="I4603">
        <v>47.578677899999903</v>
      </c>
      <c r="J4603">
        <v>-122.300588</v>
      </c>
      <c r="K4603" t="s">
        <v>27</v>
      </c>
      <c r="L4603">
        <v>199</v>
      </c>
      <c r="M4603">
        <v>31</v>
      </c>
      <c r="N4603">
        <v>0</v>
      </c>
      <c r="Q4603">
        <v>369</v>
      </c>
      <c r="R4603">
        <v>1</v>
      </c>
      <c r="S4603">
        <v>0</v>
      </c>
    </row>
    <row r="4604" spans="1:20" x14ac:dyDescent="0.2">
      <c r="A4604" t="s">
        <v>10569</v>
      </c>
      <c r="B4604" t="s">
        <v>10570</v>
      </c>
      <c r="C4604">
        <v>5.8847386370442995E+17</v>
      </c>
      <c r="D4604" t="s">
        <v>8690</v>
      </c>
      <c r="E4604">
        <v>99932610</v>
      </c>
      <c r="F4604" t="s">
        <v>6036</v>
      </c>
      <c r="G4604" t="s">
        <v>173</v>
      </c>
      <c r="H4604" t="s">
        <v>174</v>
      </c>
      <c r="I4604">
        <v>47.623199999999997</v>
      </c>
      <c r="J4604">
        <v>-122.35542</v>
      </c>
      <c r="K4604" t="s">
        <v>27</v>
      </c>
      <c r="L4604">
        <v>99</v>
      </c>
      <c r="M4604">
        <v>30</v>
      </c>
      <c r="N4604">
        <v>0</v>
      </c>
      <c r="Q4604">
        <v>29</v>
      </c>
      <c r="R4604">
        <v>232</v>
      </c>
      <c r="S4604">
        <v>0</v>
      </c>
    </row>
    <row r="4605" spans="1:20" x14ac:dyDescent="0.2">
      <c r="A4605" t="s">
        <v>10569</v>
      </c>
      <c r="B4605" t="s">
        <v>10570</v>
      </c>
      <c r="C4605">
        <v>5.88549184869792E+17</v>
      </c>
      <c r="D4605" t="s">
        <v>8691</v>
      </c>
      <c r="E4605">
        <v>402942958</v>
      </c>
      <c r="F4605" t="s">
        <v>1279</v>
      </c>
      <c r="G4605" t="s">
        <v>56</v>
      </c>
      <c r="H4605" t="s">
        <v>458</v>
      </c>
      <c r="I4605">
        <v>47.603629175379403</v>
      </c>
      <c r="J4605">
        <v>-122.313646322916</v>
      </c>
      <c r="K4605" t="s">
        <v>27</v>
      </c>
      <c r="L4605">
        <v>117</v>
      </c>
      <c r="M4605">
        <v>2</v>
      </c>
      <c r="N4605">
        <v>0</v>
      </c>
      <c r="Q4605">
        <v>1</v>
      </c>
      <c r="R4605">
        <v>344</v>
      </c>
      <c r="S4605">
        <v>0</v>
      </c>
      <c r="T4605" t="s">
        <v>8692</v>
      </c>
    </row>
    <row r="4606" spans="1:20" x14ac:dyDescent="0.2">
      <c r="A4606" t="s">
        <v>10569</v>
      </c>
      <c r="B4606" t="s">
        <v>10570</v>
      </c>
      <c r="C4606">
        <v>5.8893666714333901E+17</v>
      </c>
      <c r="D4606" t="s">
        <v>8689</v>
      </c>
      <c r="E4606">
        <v>107434423</v>
      </c>
      <c r="F4606" t="s">
        <v>5285</v>
      </c>
      <c r="G4606" t="s">
        <v>189</v>
      </c>
      <c r="H4606" t="s">
        <v>241</v>
      </c>
      <c r="I4606">
        <v>47.578677899999903</v>
      </c>
      <c r="J4606">
        <v>-122.300588</v>
      </c>
      <c r="K4606" t="s">
        <v>27</v>
      </c>
      <c r="L4606">
        <v>138</v>
      </c>
      <c r="M4606">
        <v>31</v>
      </c>
      <c r="N4606">
        <v>0</v>
      </c>
      <c r="Q4606">
        <v>369</v>
      </c>
      <c r="R4606">
        <v>348</v>
      </c>
      <c r="S4606">
        <v>0</v>
      </c>
    </row>
    <row r="4607" spans="1:20" x14ac:dyDescent="0.2">
      <c r="A4607" t="s">
        <v>10569</v>
      </c>
      <c r="B4607" t="s">
        <v>10570</v>
      </c>
      <c r="C4607">
        <v>5.8893869352299597E+17</v>
      </c>
      <c r="D4607" t="s">
        <v>8689</v>
      </c>
      <c r="E4607">
        <v>107434423</v>
      </c>
      <c r="F4607" t="s">
        <v>5285</v>
      </c>
      <c r="G4607" t="s">
        <v>189</v>
      </c>
      <c r="H4607" t="s">
        <v>241</v>
      </c>
      <c r="I4607">
        <v>47.5794979</v>
      </c>
      <c r="J4607">
        <v>-122.3005749</v>
      </c>
      <c r="K4607" t="s">
        <v>27</v>
      </c>
      <c r="L4607">
        <v>128</v>
      </c>
      <c r="M4607">
        <v>31</v>
      </c>
      <c r="N4607">
        <v>1</v>
      </c>
      <c r="O4607" s="1">
        <v>44752</v>
      </c>
      <c r="P4607">
        <v>0.42</v>
      </c>
      <c r="Q4607">
        <v>369</v>
      </c>
      <c r="R4607">
        <v>351</v>
      </c>
      <c r="S4607">
        <v>1</v>
      </c>
    </row>
    <row r="4608" spans="1:20" x14ac:dyDescent="0.2">
      <c r="A4608" t="s">
        <v>10569</v>
      </c>
      <c r="B4608" t="s">
        <v>10570</v>
      </c>
      <c r="C4608">
        <v>5.8897439519135706E+17</v>
      </c>
      <c r="D4608" t="s">
        <v>8693</v>
      </c>
      <c r="E4608">
        <v>13936276</v>
      </c>
      <c r="F4608" t="s">
        <v>2760</v>
      </c>
      <c r="G4608" t="s">
        <v>30</v>
      </c>
      <c r="H4608" t="s">
        <v>31</v>
      </c>
      <c r="I4608">
        <v>47.590609999999998</v>
      </c>
      <c r="J4608">
        <v>-122.38257</v>
      </c>
      <c r="K4608" t="s">
        <v>27</v>
      </c>
      <c r="L4608">
        <v>222</v>
      </c>
      <c r="M4608">
        <v>2</v>
      </c>
      <c r="N4608">
        <v>31</v>
      </c>
      <c r="O4608" s="1">
        <v>44813</v>
      </c>
      <c r="P4608">
        <v>5.54</v>
      </c>
      <c r="Q4608">
        <v>1</v>
      </c>
      <c r="R4608">
        <v>139</v>
      </c>
      <c r="S4608">
        <v>31</v>
      </c>
      <c r="T4608" t="s">
        <v>8694</v>
      </c>
    </row>
    <row r="4609" spans="1:20" x14ac:dyDescent="0.2">
      <c r="A4609" t="s">
        <v>10569</v>
      </c>
      <c r="B4609" t="s">
        <v>10570</v>
      </c>
      <c r="C4609">
        <v>5.8907389324304294E+17</v>
      </c>
      <c r="D4609" t="s">
        <v>8695</v>
      </c>
      <c r="E4609">
        <v>432527532</v>
      </c>
      <c r="F4609" t="s">
        <v>4744</v>
      </c>
      <c r="G4609" t="s">
        <v>311</v>
      </c>
      <c r="H4609" t="s">
        <v>311</v>
      </c>
      <c r="I4609">
        <v>47.663379999999997</v>
      </c>
      <c r="J4609">
        <v>-122.30716</v>
      </c>
      <c r="K4609" t="s">
        <v>27</v>
      </c>
      <c r="L4609">
        <v>115</v>
      </c>
      <c r="M4609">
        <v>1</v>
      </c>
      <c r="N4609">
        <v>12</v>
      </c>
      <c r="O4609" s="1">
        <v>44802</v>
      </c>
      <c r="P4609">
        <v>2.5499999999999998</v>
      </c>
      <c r="Q4609">
        <v>13</v>
      </c>
      <c r="R4609">
        <v>351</v>
      </c>
      <c r="S4609">
        <v>12</v>
      </c>
      <c r="T4609" t="s">
        <v>8097</v>
      </c>
    </row>
    <row r="4610" spans="1:20" x14ac:dyDescent="0.2">
      <c r="A4610" t="s">
        <v>10569</v>
      </c>
      <c r="B4610" t="s">
        <v>10570</v>
      </c>
      <c r="C4610">
        <v>5.8916633207106598E+17</v>
      </c>
      <c r="D4610" t="s">
        <v>8696</v>
      </c>
      <c r="E4610">
        <v>88566861</v>
      </c>
      <c r="F4610" t="s">
        <v>7969</v>
      </c>
      <c r="G4610" t="s">
        <v>208</v>
      </c>
      <c r="H4610" t="s">
        <v>746</v>
      </c>
      <c r="I4610">
        <v>47.610059999999997</v>
      </c>
      <c r="J4610">
        <v>-122.34089</v>
      </c>
      <c r="K4610" t="s">
        <v>27</v>
      </c>
      <c r="L4610">
        <v>256</v>
      </c>
      <c r="M4610">
        <v>1</v>
      </c>
      <c r="N4610">
        <v>30</v>
      </c>
      <c r="O4610" s="1">
        <v>44815</v>
      </c>
      <c r="P4610">
        <v>5.2</v>
      </c>
      <c r="Q4610">
        <v>5</v>
      </c>
      <c r="R4610">
        <v>290</v>
      </c>
      <c r="S4610">
        <v>30</v>
      </c>
      <c r="T4610" t="s">
        <v>291</v>
      </c>
    </row>
    <row r="4611" spans="1:20" x14ac:dyDescent="0.2">
      <c r="A4611" t="s">
        <v>10569</v>
      </c>
      <c r="B4611" t="s">
        <v>10570</v>
      </c>
      <c r="C4611">
        <v>5.8918370687912806E+17</v>
      </c>
      <c r="D4611" t="s">
        <v>8697</v>
      </c>
      <c r="E4611">
        <v>19048175</v>
      </c>
      <c r="F4611" t="s">
        <v>551</v>
      </c>
      <c r="G4611" t="s">
        <v>56</v>
      </c>
      <c r="H4611" t="s">
        <v>462</v>
      </c>
      <c r="I4611">
        <v>47.606859999999998</v>
      </c>
      <c r="J4611">
        <v>-122.28636</v>
      </c>
      <c r="K4611" t="s">
        <v>27</v>
      </c>
      <c r="L4611">
        <v>275</v>
      </c>
      <c r="M4611">
        <v>3</v>
      </c>
      <c r="N4611">
        <v>3</v>
      </c>
      <c r="O4611" s="1">
        <v>44787</v>
      </c>
      <c r="P4611">
        <v>1.64</v>
      </c>
      <c r="Q4611">
        <v>1</v>
      </c>
      <c r="R4611">
        <v>69</v>
      </c>
      <c r="S4611">
        <v>3</v>
      </c>
      <c r="T4611" t="s">
        <v>8698</v>
      </c>
    </row>
    <row r="4612" spans="1:20" x14ac:dyDescent="0.2">
      <c r="A4612" t="s">
        <v>10569</v>
      </c>
      <c r="B4612" t="s">
        <v>10570</v>
      </c>
      <c r="C4612">
        <v>5.8921643524488397E+17</v>
      </c>
      <c r="D4612" t="s">
        <v>8699</v>
      </c>
      <c r="E4612">
        <v>439304067</v>
      </c>
      <c r="F4612" t="s">
        <v>4009</v>
      </c>
      <c r="G4612" t="s">
        <v>173</v>
      </c>
      <c r="H4612" t="s">
        <v>356</v>
      </c>
      <c r="I4612">
        <v>47.640389999999996</v>
      </c>
      <c r="J4612">
        <v>-122.34511000000001</v>
      </c>
      <c r="K4612" t="s">
        <v>27</v>
      </c>
      <c r="L4612">
        <v>300</v>
      </c>
      <c r="M4612">
        <v>1</v>
      </c>
      <c r="N4612">
        <v>5</v>
      </c>
      <c r="O4612" s="1">
        <v>44768</v>
      </c>
      <c r="P4612">
        <v>1.32</v>
      </c>
      <c r="Q4612">
        <v>1</v>
      </c>
      <c r="R4612">
        <v>100</v>
      </c>
      <c r="S4612">
        <v>5</v>
      </c>
      <c r="T4612" t="s">
        <v>8700</v>
      </c>
    </row>
    <row r="4613" spans="1:20" x14ac:dyDescent="0.2">
      <c r="A4613" t="s">
        <v>10569</v>
      </c>
      <c r="B4613" t="s">
        <v>10570</v>
      </c>
      <c r="C4613">
        <v>5.8969522241322394E+17</v>
      </c>
      <c r="D4613" t="s">
        <v>8701</v>
      </c>
      <c r="E4613">
        <v>7881708</v>
      </c>
      <c r="F4613" t="s">
        <v>19</v>
      </c>
      <c r="G4613" t="s">
        <v>25</v>
      </c>
      <c r="H4613" t="s">
        <v>26</v>
      </c>
      <c r="I4613">
        <v>47.509920000000001</v>
      </c>
      <c r="J4613">
        <v>-122.25152</v>
      </c>
      <c r="K4613" t="s">
        <v>27</v>
      </c>
      <c r="L4613">
        <v>168</v>
      </c>
      <c r="M4613">
        <v>1</v>
      </c>
      <c r="N4613">
        <v>20</v>
      </c>
      <c r="O4613" s="1">
        <v>44817</v>
      </c>
      <c r="P4613">
        <v>3.8</v>
      </c>
      <c r="Q4613">
        <v>1</v>
      </c>
      <c r="R4613">
        <v>78</v>
      </c>
      <c r="S4613">
        <v>20</v>
      </c>
      <c r="T4613" t="s">
        <v>8702</v>
      </c>
    </row>
    <row r="4614" spans="1:20" x14ac:dyDescent="0.2">
      <c r="A4614" t="s">
        <v>10569</v>
      </c>
      <c r="B4614" t="s">
        <v>10570</v>
      </c>
      <c r="C4614">
        <v>5.8993062909148403E+17</v>
      </c>
      <c r="D4614" t="s">
        <v>8703</v>
      </c>
      <c r="E4614">
        <v>48005494</v>
      </c>
      <c r="F4614" t="s">
        <v>4209</v>
      </c>
      <c r="G4614" t="s">
        <v>208</v>
      </c>
      <c r="H4614" t="s">
        <v>309</v>
      </c>
      <c r="I4614">
        <v>47.617220000000003</v>
      </c>
      <c r="J4614">
        <v>-122.35368</v>
      </c>
      <c r="K4614" t="s">
        <v>27</v>
      </c>
      <c r="L4614">
        <v>116</v>
      </c>
      <c r="M4614">
        <v>30</v>
      </c>
      <c r="N4614">
        <v>0</v>
      </c>
      <c r="Q4614">
        <v>104</v>
      </c>
      <c r="R4614">
        <v>306</v>
      </c>
      <c r="S4614">
        <v>0</v>
      </c>
    </row>
    <row r="4615" spans="1:20" x14ac:dyDescent="0.2">
      <c r="A4615" t="s">
        <v>10569</v>
      </c>
      <c r="B4615" t="s">
        <v>10570</v>
      </c>
      <c r="C4615">
        <v>5.8995175669192294E+17</v>
      </c>
      <c r="D4615" t="s">
        <v>8704</v>
      </c>
      <c r="E4615">
        <v>28420265</v>
      </c>
      <c r="F4615" t="s">
        <v>809</v>
      </c>
      <c r="G4615" t="s">
        <v>189</v>
      </c>
      <c r="H4615" t="s">
        <v>2289</v>
      </c>
      <c r="I4615">
        <v>47.536380000000001</v>
      </c>
      <c r="J4615">
        <v>-122.28968999999999</v>
      </c>
      <c r="K4615" t="s">
        <v>27</v>
      </c>
      <c r="L4615">
        <v>254</v>
      </c>
      <c r="M4615">
        <v>30</v>
      </c>
      <c r="N4615">
        <v>9</v>
      </c>
      <c r="O4615" s="1">
        <v>44816</v>
      </c>
      <c r="P4615">
        <v>2.87</v>
      </c>
      <c r="Q4615">
        <v>25</v>
      </c>
      <c r="R4615">
        <v>166</v>
      </c>
      <c r="S4615">
        <v>9</v>
      </c>
      <c r="T4615" t="s">
        <v>7014</v>
      </c>
    </row>
    <row r="4616" spans="1:20" x14ac:dyDescent="0.2">
      <c r="A4616" t="s">
        <v>10569</v>
      </c>
      <c r="B4616" t="s">
        <v>10570</v>
      </c>
      <c r="C4616">
        <v>5.9048515536710797E+17</v>
      </c>
      <c r="D4616" t="s">
        <v>8705</v>
      </c>
      <c r="E4616">
        <v>432675332</v>
      </c>
      <c r="F4616" t="s">
        <v>3598</v>
      </c>
      <c r="G4616" t="s">
        <v>48</v>
      </c>
      <c r="H4616" t="s">
        <v>49</v>
      </c>
      <c r="I4616">
        <v>47.637099999999997</v>
      </c>
      <c r="J4616">
        <v>-122.34322</v>
      </c>
      <c r="K4616" t="s">
        <v>27</v>
      </c>
      <c r="L4616">
        <v>200</v>
      </c>
      <c r="M4616">
        <v>2</v>
      </c>
      <c r="N4616">
        <v>20</v>
      </c>
      <c r="O4616" s="1">
        <v>44819</v>
      </c>
      <c r="P4616">
        <v>7.14</v>
      </c>
      <c r="Q4616">
        <v>5</v>
      </c>
      <c r="R4616">
        <v>330</v>
      </c>
      <c r="S4616">
        <v>20</v>
      </c>
      <c r="T4616" t="s">
        <v>8706</v>
      </c>
    </row>
    <row r="4617" spans="1:20" x14ac:dyDescent="0.2">
      <c r="A4617" t="s">
        <v>10569</v>
      </c>
      <c r="B4617" t="s">
        <v>10570</v>
      </c>
      <c r="C4617">
        <v>5.9051076477026598E+17</v>
      </c>
      <c r="D4617" t="s">
        <v>8707</v>
      </c>
      <c r="E4617">
        <v>259411183</v>
      </c>
      <c r="F4617" t="s">
        <v>523</v>
      </c>
      <c r="G4617" t="s">
        <v>78</v>
      </c>
      <c r="H4617" t="s">
        <v>215</v>
      </c>
      <c r="I4617">
        <v>47.619254293669997</v>
      </c>
      <c r="J4617">
        <v>-122.314900752211</v>
      </c>
      <c r="K4617" t="s">
        <v>27</v>
      </c>
      <c r="L4617">
        <v>340</v>
      </c>
      <c r="M4617">
        <v>2</v>
      </c>
      <c r="N4617">
        <v>12</v>
      </c>
      <c r="O4617" s="1">
        <v>44818</v>
      </c>
      <c r="P4617">
        <v>4.74</v>
      </c>
      <c r="Q4617">
        <v>1</v>
      </c>
      <c r="R4617">
        <v>281</v>
      </c>
      <c r="S4617">
        <v>12</v>
      </c>
      <c r="T4617" t="s">
        <v>8708</v>
      </c>
    </row>
    <row r="4618" spans="1:20" x14ac:dyDescent="0.2">
      <c r="A4618" t="s">
        <v>10569</v>
      </c>
      <c r="B4618" t="s">
        <v>10570</v>
      </c>
      <c r="C4618">
        <v>5.9054097447361101E+17</v>
      </c>
      <c r="D4618" t="s">
        <v>8709</v>
      </c>
      <c r="E4618">
        <v>3074414</v>
      </c>
      <c r="F4618" t="s">
        <v>77</v>
      </c>
      <c r="G4618" t="s">
        <v>311</v>
      </c>
      <c r="H4618" t="s">
        <v>311</v>
      </c>
      <c r="I4618">
        <v>47.662759999999999</v>
      </c>
      <c r="J4618">
        <v>-122.31492</v>
      </c>
      <c r="K4618" t="s">
        <v>27</v>
      </c>
      <c r="L4618">
        <v>120</v>
      </c>
      <c r="M4618">
        <v>30</v>
      </c>
      <c r="N4618">
        <v>1</v>
      </c>
      <c r="O4618" s="1">
        <v>44673</v>
      </c>
      <c r="P4618">
        <v>0.2</v>
      </c>
      <c r="Q4618">
        <v>115</v>
      </c>
      <c r="R4618">
        <v>195</v>
      </c>
      <c r="S4618">
        <v>1</v>
      </c>
    </row>
    <row r="4619" spans="1:20" x14ac:dyDescent="0.2">
      <c r="A4619" t="s">
        <v>10569</v>
      </c>
      <c r="B4619" t="s">
        <v>10570</v>
      </c>
      <c r="C4619">
        <v>5.9124561024129997E+17</v>
      </c>
      <c r="D4619" t="s">
        <v>8710</v>
      </c>
      <c r="E4619">
        <v>99932610</v>
      </c>
      <c r="F4619" t="s">
        <v>6036</v>
      </c>
      <c r="G4619" t="s">
        <v>173</v>
      </c>
      <c r="H4619" t="s">
        <v>174</v>
      </c>
      <c r="I4619">
        <v>47.625390000000003</v>
      </c>
      <c r="J4619">
        <v>-122.35556</v>
      </c>
      <c r="K4619" t="s">
        <v>27</v>
      </c>
      <c r="L4619">
        <v>125</v>
      </c>
      <c r="M4619">
        <v>30</v>
      </c>
      <c r="N4619">
        <v>0</v>
      </c>
      <c r="Q4619">
        <v>29</v>
      </c>
      <c r="R4619">
        <v>257</v>
      </c>
      <c r="S4619">
        <v>0</v>
      </c>
    </row>
    <row r="4620" spans="1:20" x14ac:dyDescent="0.2">
      <c r="A4620" t="s">
        <v>10569</v>
      </c>
      <c r="B4620" t="s">
        <v>10570</v>
      </c>
      <c r="C4620">
        <v>5.9129527013538906E+17</v>
      </c>
      <c r="D4620" t="s">
        <v>8711</v>
      </c>
      <c r="E4620">
        <v>73668714</v>
      </c>
      <c r="F4620" t="s">
        <v>368</v>
      </c>
      <c r="G4620" t="s">
        <v>30</v>
      </c>
      <c r="H4620" t="s">
        <v>222</v>
      </c>
      <c r="I4620">
        <v>47.579689999999999</v>
      </c>
      <c r="J4620">
        <v>-122.37709</v>
      </c>
      <c r="K4620" t="s">
        <v>27</v>
      </c>
      <c r="L4620">
        <v>245</v>
      </c>
      <c r="M4620">
        <v>2</v>
      </c>
      <c r="N4620">
        <v>14</v>
      </c>
      <c r="O4620" s="1">
        <v>44808</v>
      </c>
      <c r="P4620">
        <v>2.5</v>
      </c>
      <c r="Q4620">
        <v>1</v>
      </c>
      <c r="R4620">
        <v>250</v>
      </c>
      <c r="S4620">
        <v>14</v>
      </c>
      <c r="T4620" t="s">
        <v>5290</v>
      </c>
    </row>
    <row r="4621" spans="1:20" x14ac:dyDescent="0.2">
      <c r="A4621" t="s">
        <v>10569</v>
      </c>
      <c r="B4621" t="s">
        <v>10570</v>
      </c>
      <c r="C4621">
        <v>5.9147638639415002E+17</v>
      </c>
      <c r="D4621" t="s">
        <v>8712</v>
      </c>
      <c r="E4621">
        <v>451414528</v>
      </c>
      <c r="F4621" t="s">
        <v>8713</v>
      </c>
      <c r="G4621" t="s">
        <v>52</v>
      </c>
      <c r="H4621" t="s">
        <v>125</v>
      </c>
      <c r="I4621">
        <v>47.661003000000001</v>
      </c>
      <c r="J4621">
        <v>-122.338234</v>
      </c>
      <c r="K4621" t="s">
        <v>27</v>
      </c>
      <c r="L4621">
        <v>154</v>
      </c>
      <c r="M4621">
        <v>1</v>
      </c>
      <c r="N4621">
        <v>25</v>
      </c>
      <c r="O4621" s="1">
        <v>44817</v>
      </c>
      <c r="P4621">
        <v>4.4400000000000004</v>
      </c>
      <c r="Q4621">
        <v>1</v>
      </c>
      <c r="R4621">
        <v>339</v>
      </c>
      <c r="S4621">
        <v>25</v>
      </c>
      <c r="T4621" t="s">
        <v>8714</v>
      </c>
    </row>
    <row r="4622" spans="1:20" x14ac:dyDescent="0.2">
      <c r="A4622" t="s">
        <v>10569</v>
      </c>
      <c r="B4622" t="s">
        <v>10570</v>
      </c>
      <c r="C4622">
        <v>5.9194202351325594E+17</v>
      </c>
      <c r="D4622" t="s">
        <v>8715</v>
      </c>
      <c r="E4622">
        <v>398317720</v>
      </c>
      <c r="F4622" t="s">
        <v>6528</v>
      </c>
      <c r="G4622" t="s">
        <v>189</v>
      </c>
      <c r="H4622" t="s">
        <v>241</v>
      </c>
      <c r="I4622">
        <v>47.585320000000003</v>
      </c>
      <c r="J4622">
        <v>-122.31408999999999</v>
      </c>
      <c r="K4622" t="s">
        <v>27</v>
      </c>
      <c r="L4622">
        <v>252</v>
      </c>
      <c r="M4622">
        <v>1</v>
      </c>
      <c r="N4622">
        <v>47</v>
      </c>
      <c r="O4622" s="1">
        <v>44819</v>
      </c>
      <c r="P4622">
        <v>8.15</v>
      </c>
      <c r="Q4622">
        <v>36</v>
      </c>
      <c r="R4622">
        <v>57</v>
      </c>
      <c r="S4622">
        <v>47</v>
      </c>
      <c r="T4622" t="s">
        <v>8716</v>
      </c>
    </row>
    <row r="4623" spans="1:20" x14ac:dyDescent="0.2">
      <c r="A4623" t="s">
        <v>10569</v>
      </c>
      <c r="B4623" t="s">
        <v>10570</v>
      </c>
      <c r="C4623">
        <v>5.9220040014999706E+17</v>
      </c>
      <c r="D4623" t="s">
        <v>8717</v>
      </c>
      <c r="E4623">
        <v>386420269</v>
      </c>
      <c r="F4623" t="s">
        <v>5973</v>
      </c>
      <c r="G4623" t="s">
        <v>208</v>
      </c>
      <c r="H4623" t="s">
        <v>309</v>
      </c>
      <c r="I4623">
        <v>47.615290000000002</v>
      </c>
      <c r="J4623">
        <v>-122.34730999999999</v>
      </c>
      <c r="K4623" t="s">
        <v>27</v>
      </c>
      <c r="L4623">
        <v>246</v>
      </c>
      <c r="M4623">
        <v>2</v>
      </c>
      <c r="N4623">
        <v>20</v>
      </c>
      <c r="O4623" s="1">
        <v>44800</v>
      </c>
      <c r="P4623">
        <v>4.26</v>
      </c>
      <c r="Q4623">
        <v>16</v>
      </c>
      <c r="R4623">
        <v>158</v>
      </c>
      <c r="S4623">
        <v>20</v>
      </c>
      <c r="T4623" t="s">
        <v>8718</v>
      </c>
    </row>
    <row r="4624" spans="1:20" x14ac:dyDescent="0.2">
      <c r="A4624" t="s">
        <v>10569</v>
      </c>
      <c r="B4624" t="s">
        <v>10570</v>
      </c>
      <c r="C4624">
        <v>5.9220044823952896E+17</v>
      </c>
      <c r="D4624" t="s">
        <v>8719</v>
      </c>
      <c r="E4624">
        <v>386420269</v>
      </c>
      <c r="F4624" t="s">
        <v>5973</v>
      </c>
      <c r="G4624" t="s">
        <v>208</v>
      </c>
      <c r="H4624" t="s">
        <v>309</v>
      </c>
      <c r="I4624">
        <v>47.614400000000003</v>
      </c>
      <c r="J4624">
        <v>-122.34918</v>
      </c>
      <c r="K4624" t="s">
        <v>27</v>
      </c>
      <c r="L4624">
        <v>213</v>
      </c>
      <c r="M4624">
        <v>2</v>
      </c>
      <c r="N4624">
        <v>21</v>
      </c>
      <c r="O4624" s="1">
        <v>44785</v>
      </c>
      <c r="P4624">
        <v>3.71</v>
      </c>
      <c r="Q4624">
        <v>16</v>
      </c>
      <c r="R4624">
        <v>152</v>
      </c>
      <c r="S4624">
        <v>21</v>
      </c>
      <c r="T4624" t="s">
        <v>8720</v>
      </c>
    </row>
    <row r="4625" spans="1:20" x14ac:dyDescent="0.2">
      <c r="A4625" t="s">
        <v>10569</v>
      </c>
      <c r="B4625" t="s">
        <v>10570</v>
      </c>
      <c r="C4625">
        <v>5.9253438904758502E+17</v>
      </c>
      <c r="D4625" t="s">
        <v>8623</v>
      </c>
      <c r="E4625">
        <v>107434423</v>
      </c>
      <c r="F4625" t="s">
        <v>5285</v>
      </c>
      <c r="G4625" t="s">
        <v>189</v>
      </c>
      <c r="H4625" t="s">
        <v>241</v>
      </c>
      <c r="I4625">
        <v>47.578677899999903</v>
      </c>
      <c r="J4625">
        <v>-122.300588</v>
      </c>
      <c r="K4625" t="s">
        <v>27</v>
      </c>
      <c r="L4625">
        <v>182</v>
      </c>
      <c r="M4625">
        <v>31</v>
      </c>
      <c r="N4625">
        <v>1</v>
      </c>
      <c r="O4625" s="1">
        <v>44786</v>
      </c>
      <c r="P4625">
        <v>0.81</v>
      </c>
      <c r="Q4625">
        <v>369</v>
      </c>
      <c r="R4625">
        <v>344</v>
      </c>
      <c r="S4625">
        <v>1</v>
      </c>
    </row>
    <row r="4626" spans="1:20" x14ac:dyDescent="0.2">
      <c r="A4626" t="s">
        <v>10569</v>
      </c>
      <c r="B4626" t="s">
        <v>10570</v>
      </c>
      <c r="C4626">
        <v>5.9253514699126195E+17</v>
      </c>
      <c r="D4626" t="s">
        <v>8721</v>
      </c>
      <c r="E4626">
        <v>107434423</v>
      </c>
      <c r="F4626" t="s">
        <v>5285</v>
      </c>
      <c r="G4626" t="s">
        <v>144</v>
      </c>
      <c r="H4626" t="s">
        <v>379</v>
      </c>
      <c r="I4626">
        <v>47.669199300000002</v>
      </c>
      <c r="J4626">
        <v>-122.37403430000001</v>
      </c>
      <c r="K4626" t="s">
        <v>27</v>
      </c>
      <c r="L4626">
        <v>164</v>
      </c>
      <c r="M4626">
        <v>31</v>
      </c>
      <c r="N4626">
        <v>0</v>
      </c>
      <c r="Q4626">
        <v>369</v>
      </c>
      <c r="R4626">
        <v>319</v>
      </c>
      <c r="S4626">
        <v>0</v>
      </c>
    </row>
    <row r="4627" spans="1:20" x14ac:dyDescent="0.2">
      <c r="A4627" t="s">
        <v>10569</v>
      </c>
      <c r="B4627" t="s">
        <v>10570</v>
      </c>
      <c r="C4627">
        <v>5.9265617703874906E+17</v>
      </c>
      <c r="D4627" t="s">
        <v>8722</v>
      </c>
      <c r="E4627">
        <v>398317720</v>
      </c>
      <c r="F4627" t="s">
        <v>6528</v>
      </c>
      <c r="G4627" t="s">
        <v>173</v>
      </c>
      <c r="H4627" t="s">
        <v>193</v>
      </c>
      <c r="I4627">
        <v>47.649650000000001</v>
      </c>
      <c r="J4627">
        <v>-122.35932</v>
      </c>
      <c r="K4627" t="s">
        <v>27</v>
      </c>
      <c r="L4627">
        <v>264</v>
      </c>
      <c r="M4627">
        <v>1</v>
      </c>
      <c r="N4627">
        <v>36</v>
      </c>
      <c r="O4627" s="1">
        <v>44819</v>
      </c>
      <c r="P4627">
        <v>6.32</v>
      </c>
      <c r="Q4627">
        <v>36</v>
      </c>
      <c r="R4627">
        <v>141</v>
      </c>
      <c r="S4627">
        <v>36</v>
      </c>
      <c r="T4627" t="s">
        <v>8723</v>
      </c>
    </row>
    <row r="4628" spans="1:20" x14ac:dyDescent="0.2">
      <c r="A4628" t="s">
        <v>10569</v>
      </c>
      <c r="B4628" t="s">
        <v>10570</v>
      </c>
      <c r="C4628">
        <v>5.9267003760258995E+17</v>
      </c>
      <c r="D4628" t="s">
        <v>8724</v>
      </c>
      <c r="E4628">
        <v>432527532</v>
      </c>
      <c r="F4628" t="s">
        <v>4744</v>
      </c>
      <c r="G4628" t="s">
        <v>311</v>
      </c>
      <c r="H4628" t="s">
        <v>311</v>
      </c>
      <c r="I4628">
        <v>47.663919999999997</v>
      </c>
      <c r="J4628">
        <v>-122.30786999999999</v>
      </c>
      <c r="K4628" t="s">
        <v>27</v>
      </c>
      <c r="L4628">
        <v>68</v>
      </c>
      <c r="M4628">
        <v>30</v>
      </c>
      <c r="N4628">
        <v>12</v>
      </c>
      <c r="O4628" s="1">
        <v>44805</v>
      </c>
      <c r="P4628">
        <v>2.2400000000000002</v>
      </c>
      <c r="Q4628">
        <v>13</v>
      </c>
      <c r="R4628">
        <v>0</v>
      </c>
      <c r="S4628">
        <v>12</v>
      </c>
      <c r="T4628" t="s">
        <v>8725</v>
      </c>
    </row>
    <row r="4629" spans="1:20" x14ac:dyDescent="0.2">
      <c r="A4629" t="s">
        <v>10569</v>
      </c>
      <c r="B4629" t="s">
        <v>10570</v>
      </c>
      <c r="C4629">
        <v>5.92746507531296E+17</v>
      </c>
      <c r="D4629" t="s">
        <v>8726</v>
      </c>
      <c r="E4629">
        <v>176643329</v>
      </c>
      <c r="F4629" t="s">
        <v>204</v>
      </c>
      <c r="G4629" t="s">
        <v>20</v>
      </c>
      <c r="H4629" t="s">
        <v>21</v>
      </c>
      <c r="I4629">
        <v>47.731810000000003</v>
      </c>
      <c r="J4629">
        <v>-122.2878</v>
      </c>
      <c r="K4629" t="s">
        <v>27</v>
      </c>
      <c r="L4629">
        <v>447</v>
      </c>
      <c r="M4629">
        <v>3</v>
      </c>
      <c r="N4629">
        <v>9</v>
      </c>
      <c r="O4629" s="1">
        <v>44801</v>
      </c>
      <c r="P4629">
        <v>1.74</v>
      </c>
      <c r="Q4629">
        <v>1</v>
      </c>
      <c r="R4629">
        <v>231</v>
      </c>
      <c r="S4629">
        <v>9</v>
      </c>
      <c r="T4629" t="s">
        <v>8727</v>
      </c>
    </row>
    <row r="4630" spans="1:20" x14ac:dyDescent="0.2">
      <c r="A4630" t="s">
        <v>10569</v>
      </c>
      <c r="B4630" t="s">
        <v>10570</v>
      </c>
      <c r="C4630">
        <v>5.9275109907000704E+17</v>
      </c>
      <c r="D4630" t="s">
        <v>8728</v>
      </c>
      <c r="E4630">
        <v>445732930</v>
      </c>
      <c r="F4630" t="s">
        <v>6393</v>
      </c>
      <c r="G4630" t="s">
        <v>30</v>
      </c>
      <c r="H4630" t="s">
        <v>133</v>
      </c>
      <c r="I4630">
        <v>47.557845958278797</v>
      </c>
      <c r="J4630">
        <v>-122.38534787142601</v>
      </c>
      <c r="K4630" t="s">
        <v>27</v>
      </c>
      <c r="L4630">
        <v>229</v>
      </c>
      <c r="M4630">
        <v>2</v>
      </c>
      <c r="N4630">
        <v>15</v>
      </c>
      <c r="O4630" s="1">
        <v>44803</v>
      </c>
      <c r="P4630">
        <v>5.84</v>
      </c>
      <c r="Q4630">
        <v>4</v>
      </c>
      <c r="R4630">
        <v>49</v>
      </c>
      <c r="S4630">
        <v>15</v>
      </c>
      <c r="T4630" t="s">
        <v>6394</v>
      </c>
    </row>
    <row r="4631" spans="1:20" x14ac:dyDescent="0.2">
      <c r="A4631" t="s">
        <v>10569</v>
      </c>
      <c r="B4631" t="s">
        <v>10570</v>
      </c>
      <c r="C4631">
        <v>5.9296280863765005E+17</v>
      </c>
      <c r="D4631" t="s">
        <v>8729</v>
      </c>
      <c r="E4631">
        <v>127069597</v>
      </c>
      <c r="F4631" t="s">
        <v>2585</v>
      </c>
      <c r="G4631" t="s">
        <v>25</v>
      </c>
      <c r="H4631" t="s">
        <v>1080</v>
      </c>
      <c r="I4631">
        <v>47.524610000000003</v>
      </c>
      <c r="J4631">
        <v>-122.27571</v>
      </c>
      <c r="K4631" t="s">
        <v>22</v>
      </c>
      <c r="L4631">
        <v>54</v>
      </c>
      <c r="M4631">
        <v>30</v>
      </c>
      <c r="N4631">
        <v>2</v>
      </c>
      <c r="O4631" s="1">
        <v>44795</v>
      </c>
      <c r="P4631">
        <v>0.67</v>
      </c>
      <c r="Q4631">
        <v>2</v>
      </c>
      <c r="R4631">
        <v>261</v>
      </c>
      <c r="S4631">
        <v>2</v>
      </c>
    </row>
    <row r="4632" spans="1:20" x14ac:dyDescent="0.2">
      <c r="A4632" t="s">
        <v>10569</v>
      </c>
      <c r="B4632" t="s">
        <v>10570</v>
      </c>
      <c r="C4632">
        <v>5.9298507440774003E+17</v>
      </c>
      <c r="D4632" t="s">
        <v>8730</v>
      </c>
      <c r="E4632">
        <v>50201</v>
      </c>
      <c r="F4632" t="s">
        <v>8731</v>
      </c>
      <c r="G4632" t="s">
        <v>56</v>
      </c>
      <c r="H4632" t="s">
        <v>462</v>
      </c>
      <c r="I4632">
        <v>47.607889872353901</v>
      </c>
      <c r="J4632">
        <v>-122.290986594713</v>
      </c>
      <c r="K4632" t="s">
        <v>22</v>
      </c>
      <c r="L4632">
        <v>250</v>
      </c>
      <c r="M4632">
        <v>3</v>
      </c>
      <c r="N4632">
        <v>0</v>
      </c>
      <c r="Q4632">
        <v>1</v>
      </c>
      <c r="R4632">
        <v>82</v>
      </c>
      <c r="S4632">
        <v>0</v>
      </c>
      <c r="T4632" t="s">
        <v>8732</v>
      </c>
    </row>
    <row r="4633" spans="1:20" x14ac:dyDescent="0.2">
      <c r="A4633" t="s">
        <v>10569</v>
      </c>
      <c r="B4633" t="s">
        <v>10570</v>
      </c>
      <c r="C4633">
        <v>5.9301690140227994E+17</v>
      </c>
      <c r="D4633" t="s">
        <v>8733</v>
      </c>
      <c r="E4633">
        <v>246931242</v>
      </c>
      <c r="F4633" t="s">
        <v>8734</v>
      </c>
      <c r="G4633" t="s">
        <v>189</v>
      </c>
      <c r="H4633" t="s">
        <v>241</v>
      </c>
      <c r="I4633">
        <v>47.585760000000001</v>
      </c>
      <c r="J4633">
        <v>-122.30829</v>
      </c>
      <c r="K4633" t="s">
        <v>27</v>
      </c>
      <c r="L4633">
        <v>325</v>
      </c>
      <c r="M4633">
        <v>5</v>
      </c>
      <c r="N4633">
        <v>9</v>
      </c>
      <c r="O4633" s="1">
        <v>44794</v>
      </c>
      <c r="P4633">
        <v>3.18</v>
      </c>
      <c r="Q4633">
        <v>1</v>
      </c>
      <c r="R4633">
        <v>344</v>
      </c>
      <c r="S4633">
        <v>9</v>
      </c>
      <c r="T4633" t="s">
        <v>8735</v>
      </c>
    </row>
    <row r="4634" spans="1:20" x14ac:dyDescent="0.2">
      <c r="A4634" t="s">
        <v>10569</v>
      </c>
      <c r="B4634" t="s">
        <v>10570</v>
      </c>
      <c r="C4634">
        <v>5.9303790621824704E+17</v>
      </c>
      <c r="D4634" t="s">
        <v>8736</v>
      </c>
      <c r="E4634">
        <v>2996095</v>
      </c>
      <c r="F4634" t="s">
        <v>8737</v>
      </c>
      <c r="G4634" t="s">
        <v>44</v>
      </c>
      <c r="H4634" t="s">
        <v>108</v>
      </c>
      <c r="I4634">
        <v>47.522799999999997</v>
      </c>
      <c r="J4634">
        <v>-122.35590000000001</v>
      </c>
      <c r="K4634" t="s">
        <v>27</v>
      </c>
      <c r="L4634">
        <v>142</v>
      </c>
      <c r="M4634">
        <v>2</v>
      </c>
      <c r="N4634">
        <v>14</v>
      </c>
      <c r="O4634" s="1">
        <v>44818</v>
      </c>
      <c r="P4634">
        <v>3.96</v>
      </c>
      <c r="Q4634">
        <v>1</v>
      </c>
      <c r="R4634">
        <v>0</v>
      </c>
      <c r="S4634">
        <v>14</v>
      </c>
      <c r="T4634" t="s">
        <v>8738</v>
      </c>
    </row>
    <row r="4635" spans="1:20" x14ac:dyDescent="0.2">
      <c r="A4635" t="s">
        <v>10569</v>
      </c>
      <c r="B4635" t="s">
        <v>10570</v>
      </c>
      <c r="C4635">
        <v>5.9362052028194202E+17</v>
      </c>
      <c r="D4635" t="s">
        <v>8739</v>
      </c>
      <c r="E4635">
        <v>48005494</v>
      </c>
      <c r="F4635" t="s">
        <v>4209</v>
      </c>
      <c r="G4635" t="s">
        <v>48</v>
      </c>
      <c r="H4635" t="s">
        <v>49</v>
      </c>
      <c r="I4635">
        <v>47.637619999999998</v>
      </c>
      <c r="J4635">
        <v>-122.34296999999999</v>
      </c>
      <c r="K4635" t="s">
        <v>27</v>
      </c>
      <c r="L4635">
        <v>190</v>
      </c>
      <c r="M4635">
        <v>30</v>
      </c>
      <c r="N4635">
        <v>1</v>
      </c>
      <c r="O4635" s="1">
        <v>44785</v>
      </c>
      <c r="P4635">
        <v>0.79</v>
      </c>
      <c r="Q4635">
        <v>104</v>
      </c>
      <c r="R4635">
        <v>290</v>
      </c>
      <c r="S4635">
        <v>1</v>
      </c>
    </row>
    <row r="4636" spans="1:20" x14ac:dyDescent="0.2">
      <c r="A4636" t="s">
        <v>10569</v>
      </c>
      <c r="B4636" t="s">
        <v>10570</v>
      </c>
      <c r="C4636">
        <v>5.9417718965613094E+17</v>
      </c>
      <c r="D4636" t="s">
        <v>8740</v>
      </c>
      <c r="E4636">
        <v>17170856</v>
      </c>
      <c r="F4636" t="s">
        <v>8741</v>
      </c>
      <c r="G4636" t="s">
        <v>173</v>
      </c>
      <c r="H4636" t="s">
        <v>193</v>
      </c>
      <c r="I4636">
        <v>47.649419999999999</v>
      </c>
      <c r="J4636">
        <v>-122.37045000000001</v>
      </c>
      <c r="K4636" t="s">
        <v>27</v>
      </c>
      <c r="L4636">
        <v>166</v>
      </c>
      <c r="M4636">
        <v>30</v>
      </c>
      <c r="N4636">
        <v>26</v>
      </c>
      <c r="O4636" s="1">
        <v>44802</v>
      </c>
      <c r="P4636">
        <v>5.31</v>
      </c>
      <c r="Q4636">
        <v>1</v>
      </c>
      <c r="R4636">
        <v>158</v>
      </c>
      <c r="S4636">
        <v>26</v>
      </c>
      <c r="T4636" t="s">
        <v>8742</v>
      </c>
    </row>
    <row r="4637" spans="1:20" x14ac:dyDescent="0.2">
      <c r="A4637" t="s">
        <v>10569</v>
      </c>
      <c r="B4637" t="s">
        <v>10570</v>
      </c>
      <c r="C4637">
        <v>5.9430173479978906E+17</v>
      </c>
      <c r="D4637" t="s">
        <v>8743</v>
      </c>
      <c r="E4637">
        <v>452014951</v>
      </c>
      <c r="F4637" t="s">
        <v>8744</v>
      </c>
      <c r="G4637" t="s">
        <v>48</v>
      </c>
      <c r="H4637" t="s">
        <v>69</v>
      </c>
      <c r="I4637">
        <v>47.620632000000001</v>
      </c>
      <c r="J4637">
        <v>-122.33609</v>
      </c>
      <c r="K4637" t="s">
        <v>27</v>
      </c>
      <c r="L4637">
        <v>239</v>
      </c>
      <c r="M4637">
        <v>2</v>
      </c>
      <c r="N4637">
        <v>18</v>
      </c>
      <c r="O4637" s="1">
        <v>44809</v>
      </c>
      <c r="P4637">
        <v>5.4</v>
      </c>
      <c r="Q4637">
        <v>21</v>
      </c>
      <c r="R4637">
        <v>365</v>
      </c>
      <c r="S4637">
        <v>18</v>
      </c>
      <c r="T4637" t="s">
        <v>291</v>
      </c>
    </row>
    <row r="4638" spans="1:20" x14ac:dyDescent="0.2">
      <c r="A4638" t="s">
        <v>10569</v>
      </c>
      <c r="B4638" t="s">
        <v>10570</v>
      </c>
      <c r="C4638">
        <v>5.9430879025984205E+17</v>
      </c>
      <c r="D4638" t="s">
        <v>8745</v>
      </c>
      <c r="E4638">
        <v>452014951</v>
      </c>
      <c r="F4638" t="s">
        <v>8744</v>
      </c>
      <c r="G4638" t="s">
        <v>48</v>
      </c>
      <c r="H4638" t="s">
        <v>69</v>
      </c>
      <c r="I4638">
        <v>47.621720000000003</v>
      </c>
      <c r="J4638">
        <v>-122.33522000000001</v>
      </c>
      <c r="K4638" t="s">
        <v>27</v>
      </c>
      <c r="L4638">
        <v>210</v>
      </c>
      <c r="M4638">
        <v>2</v>
      </c>
      <c r="N4638">
        <v>44</v>
      </c>
      <c r="O4638" s="1">
        <v>44815</v>
      </c>
      <c r="P4638">
        <v>12.34</v>
      </c>
      <c r="Q4638">
        <v>21</v>
      </c>
      <c r="R4638">
        <v>317</v>
      </c>
      <c r="S4638">
        <v>44</v>
      </c>
      <c r="T4638" t="s">
        <v>291</v>
      </c>
    </row>
    <row r="4639" spans="1:20" x14ac:dyDescent="0.2">
      <c r="A4639" t="s">
        <v>10569</v>
      </c>
      <c r="B4639" t="s">
        <v>10570</v>
      </c>
      <c r="C4639">
        <v>5.9447389513852698E+17</v>
      </c>
      <c r="D4639" t="s">
        <v>8746</v>
      </c>
      <c r="E4639">
        <v>432675332</v>
      </c>
      <c r="F4639" t="s">
        <v>3598</v>
      </c>
      <c r="G4639" t="s">
        <v>44</v>
      </c>
      <c r="H4639" t="s">
        <v>3158</v>
      </c>
      <c r="I4639">
        <v>47.528080000000003</v>
      </c>
      <c r="J4639">
        <v>-122.36864</v>
      </c>
      <c r="K4639" t="s">
        <v>27</v>
      </c>
      <c r="L4639">
        <v>161</v>
      </c>
      <c r="M4639">
        <v>2</v>
      </c>
      <c r="N4639">
        <v>6</v>
      </c>
      <c r="O4639" s="1">
        <v>44815</v>
      </c>
      <c r="P4639">
        <v>1.33</v>
      </c>
      <c r="Q4639">
        <v>5</v>
      </c>
      <c r="R4639">
        <v>359</v>
      </c>
      <c r="S4639">
        <v>6</v>
      </c>
      <c r="T4639" t="s">
        <v>8706</v>
      </c>
    </row>
    <row r="4640" spans="1:20" x14ac:dyDescent="0.2">
      <c r="A4640" t="s">
        <v>10569</v>
      </c>
      <c r="B4640" t="s">
        <v>10570</v>
      </c>
      <c r="C4640">
        <v>5.9458792482726605E+17</v>
      </c>
      <c r="D4640" t="s">
        <v>8721</v>
      </c>
      <c r="E4640">
        <v>107434423</v>
      </c>
      <c r="F4640" t="s">
        <v>5285</v>
      </c>
      <c r="G4640" t="s">
        <v>144</v>
      </c>
      <c r="H4640" t="s">
        <v>379</v>
      </c>
      <c r="I4640">
        <v>47.669199300000002</v>
      </c>
      <c r="J4640">
        <v>-122.37403430000001</v>
      </c>
      <c r="K4640" t="s">
        <v>27</v>
      </c>
      <c r="L4640">
        <v>149</v>
      </c>
      <c r="M4640">
        <v>31</v>
      </c>
      <c r="N4640">
        <v>1</v>
      </c>
      <c r="O4640" s="1">
        <v>44689</v>
      </c>
      <c r="P4640">
        <v>0.22</v>
      </c>
      <c r="Q4640">
        <v>369</v>
      </c>
      <c r="R4640">
        <v>343</v>
      </c>
      <c r="S4640">
        <v>1</v>
      </c>
    </row>
    <row r="4641" spans="1:20" x14ac:dyDescent="0.2">
      <c r="A4641" t="s">
        <v>10569</v>
      </c>
      <c r="B4641" t="s">
        <v>10570</v>
      </c>
      <c r="C4641">
        <v>5.9458829323277798E+17</v>
      </c>
      <c r="D4641" t="s">
        <v>8721</v>
      </c>
      <c r="E4641">
        <v>107434423</v>
      </c>
      <c r="F4641" t="s">
        <v>5285</v>
      </c>
      <c r="G4641" t="s">
        <v>144</v>
      </c>
      <c r="H4641" t="s">
        <v>379</v>
      </c>
      <c r="I4641">
        <v>47.669199300000002</v>
      </c>
      <c r="J4641">
        <v>-122.37403430000001</v>
      </c>
      <c r="K4641" t="s">
        <v>27</v>
      </c>
      <c r="L4641">
        <v>225</v>
      </c>
      <c r="M4641">
        <v>31</v>
      </c>
      <c r="N4641">
        <v>0</v>
      </c>
      <c r="Q4641">
        <v>369</v>
      </c>
      <c r="R4641">
        <v>0</v>
      </c>
      <c r="S4641">
        <v>0</v>
      </c>
    </row>
    <row r="4642" spans="1:20" x14ac:dyDescent="0.2">
      <c r="A4642" t="s">
        <v>10569</v>
      </c>
      <c r="B4642" t="s">
        <v>10570</v>
      </c>
      <c r="C4642">
        <v>5.9472916350478195E+17</v>
      </c>
      <c r="D4642" t="s">
        <v>8721</v>
      </c>
      <c r="E4642">
        <v>107434423</v>
      </c>
      <c r="F4642" t="s">
        <v>5285</v>
      </c>
      <c r="G4642" t="s">
        <v>144</v>
      </c>
      <c r="H4642" t="s">
        <v>379</v>
      </c>
      <c r="I4642">
        <v>47.669199300000002</v>
      </c>
      <c r="J4642">
        <v>-122.37403430000001</v>
      </c>
      <c r="K4642" t="s">
        <v>27</v>
      </c>
      <c r="L4642">
        <v>160</v>
      </c>
      <c r="M4642">
        <v>31</v>
      </c>
      <c r="N4642">
        <v>0</v>
      </c>
      <c r="Q4642">
        <v>369</v>
      </c>
      <c r="R4642">
        <v>297</v>
      </c>
      <c r="S4642">
        <v>0</v>
      </c>
    </row>
    <row r="4643" spans="1:20" x14ac:dyDescent="0.2">
      <c r="A4643" t="s">
        <v>10569</v>
      </c>
      <c r="B4643" t="s">
        <v>10570</v>
      </c>
      <c r="C4643">
        <v>5.9486601039883699E+17</v>
      </c>
      <c r="D4643" t="s">
        <v>8747</v>
      </c>
      <c r="E4643">
        <v>452014951</v>
      </c>
      <c r="F4643" t="s">
        <v>8744</v>
      </c>
      <c r="G4643" t="s">
        <v>48</v>
      </c>
      <c r="H4643" t="s">
        <v>69</v>
      </c>
      <c r="I4643">
        <v>47.621290000000002</v>
      </c>
      <c r="J4643">
        <v>-122.3368</v>
      </c>
      <c r="K4643" t="s">
        <v>27</v>
      </c>
      <c r="L4643">
        <v>230</v>
      </c>
      <c r="M4643">
        <v>2</v>
      </c>
      <c r="N4643">
        <v>3</v>
      </c>
      <c r="O4643" s="1">
        <v>44738</v>
      </c>
      <c r="P4643">
        <v>0.92</v>
      </c>
      <c r="Q4643">
        <v>21</v>
      </c>
      <c r="R4643">
        <v>0</v>
      </c>
      <c r="S4643">
        <v>3</v>
      </c>
      <c r="T4643" t="s">
        <v>291</v>
      </c>
    </row>
    <row r="4644" spans="1:20" x14ac:dyDescent="0.2">
      <c r="A4644" t="s">
        <v>10569</v>
      </c>
      <c r="B4644" t="s">
        <v>10570</v>
      </c>
      <c r="C4644">
        <v>5.9488572390057203E+17</v>
      </c>
      <c r="D4644" t="s">
        <v>8748</v>
      </c>
      <c r="E4644">
        <v>452014951</v>
      </c>
      <c r="F4644" t="s">
        <v>8744</v>
      </c>
      <c r="G4644" t="s">
        <v>48</v>
      </c>
      <c r="H4644" t="s">
        <v>69</v>
      </c>
      <c r="I4644">
        <v>47.619799999999998</v>
      </c>
      <c r="J4644">
        <v>-122.3356</v>
      </c>
      <c r="K4644" t="s">
        <v>27</v>
      </c>
      <c r="L4644">
        <v>274</v>
      </c>
      <c r="M4644">
        <v>2</v>
      </c>
      <c r="N4644">
        <v>0</v>
      </c>
      <c r="Q4644">
        <v>21</v>
      </c>
      <c r="R4644">
        <v>92</v>
      </c>
      <c r="S4644">
        <v>0</v>
      </c>
      <c r="T4644" t="s">
        <v>291</v>
      </c>
    </row>
    <row r="4645" spans="1:20" x14ac:dyDescent="0.2">
      <c r="A4645" t="s">
        <v>10569</v>
      </c>
      <c r="B4645" t="s">
        <v>10570</v>
      </c>
      <c r="C4645">
        <v>5.9489032345267699E+17</v>
      </c>
      <c r="D4645" t="s">
        <v>8749</v>
      </c>
      <c r="E4645">
        <v>452014951</v>
      </c>
      <c r="F4645" t="s">
        <v>8744</v>
      </c>
      <c r="G4645" t="s">
        <v>48</v>
      </c>
      <c r="H4645" t="s">
        <v>69</v>
      </c>
      <c r="I4645">
        <v>47.621560000000002</v>
      </c>
      <c r="J4645">
        <v>-122.33631</v>
      </c>
      <c r="K4645" t="s">
        <v>27</v>
      </c>
      <c r="L4645">
        <v>254</v>
      </c>
      <c r="M4645">
        <v>2</v>
      </c>
      <c r="N4645">
        <v>0</v>
      </c>
      <c r="Q4645">
        <v>21</v>
      </c>
      <c r="R4645">
        <v>348</v>
      </c>
      <c r="S4645">
        <v>0</v>
      </c>
      <c r="T4645" t="s">
        <v>291</v>
      </c>
    </row>
    <row r="4646" spans="1:20" x14ac:dyDescent="0.2">
      <c r="A4646" t="s">
        <v>10569</v>
      </c>
      <c r="B4646" t="s">
        <v>10570</v>
      </c>
      <c r="C4646">
        <v>5.9489325045608E+17</v>
      </c>
      <c r="D4646" t="s">
        <v>8750</v>
      </c>
      <c r="E4646">
        <v>452014951</v>
      </c>
      <c r="F4646" t="s">
        <v>8744</v>
      </c>
      <c r="G4646" t="s">
        <v>48</v>
      </c>
      <c r="H4646" t="s">
        <v>69</v>
      </c>
      <c r="I4646">
        <v>47.620310000000003</v>
      </c>
      <c r="J4646">
        <v>-122.33707</v>
      </c>
      <c r="K4646" t="s">
        <v>27</v>
      </c>
      <c r="L4646">
        <v>241</v>
      </c>
      <c r="M4646">
        <v>2</v>
      </c>
      <c r="N4646">
        <v>2</v>
      </c>
      <c r="O4646" s="1">
        <v>44780</v>
      </c>
      <c r="P4646">
        <v>1.25</v>
      </c>
      <c r="Q4646">
        <v>21</v>
      </c>
      <c r="R4646">
        <v>359</v>
      </c>
      <c r="S4646">
        <v>2</v>
      </c>
      <c r="T4646" t="s">
        <v>291</v>
      </c>
    </row>
    <row r="4647" spans="1:20" x14ac:dyDescent="0.2">
      <c r="A4647" t="s">
        <v>10569</v>
      </c>
      <c r="B4647" t="s">
        <v>10570</v>
      </c>
      <c r="C4647">
        <v>5.9489645973867098E+17</v>
      </c>
      <c r="D4647" t="s">
        <v>8751</v>
      </c>
      <c r="E4647">
        <v>452014951</v>
      </c>
      <c r="F4647" t="s">
        <v>8744</v>
      </c>
      <c r="G4647" t="s">
        <v>48</v>
      </c>
      <c r="H4647" t="s">
        <v>69</v>
      </c>
      <c r="I4647">
        <v>47.621099999999998</v>
      </c>
      <c r="J4647">
        <v>-122.33498</v>
      </c>
      <c r="K4647" t="s">
        <v>27</v>
      </c>
      <c r="L4647">
        <v>221</v>
      </c>
      <c r="M4647">
        <v>2</v>
      </c>
      <c r="N4647">
        <v>0</v>
      </c>
      <c r="Q4647">
        <v>21</v>
      </c>
      <c r="R4647">
        <v>351</v>
      </c>
      <c r="S4647">
        <v>0</v>
      </c>
      <c r="T4647" t="s">
        <v>291</v>
      </c>
    </row>
    <row r="4648" spans="1:20" x14ac:dyDescent="0.2">
      <c r="A4648" t="s">
        <v>10569</v>
      </c>
      <c r="B4648" t="s">
        <v>10570</v>
      </c>
      <c r="C4648">
        <v>5.9489894059132198E+17</v>
      </c>
      <c r="D4648" t="s">
        <v>8752</v>
      </c>
      <c r="E4648">
        <v>452014951</v>
      </c>
      <c r="F4648" t="s">
        <v>8744</v>
      </c>
      <c r="G4648" t="s">
        <v>48</v>
      </c>
      <c r="H4648" t="s">
        <v>69</v>
      </c>
      <c r="I4648">
        <v>47.62182</v>
      </c>
      <c r="J4648">
        <v>-122.33559</v>
      </c>
      <c r="K4648" t="s">
        <v>27</v>
      </c>
      <c r="L4648">
        <v>190</v>
      </c>
      <c r="M4648">
        <v>2</v>
      </c>
      <c r="N4648">
        <v>9</v>
      </c>
      <c r="O4648" s="1">
        <v>44781</v>
      </c>
      <c r="P4648">
        <v>2.5499999999999998</v>
      </c>
      <c r="Q4648">
        <v>21</v>
      </c>
      <c r="R4648">
        <v>349</v>
      </c>
      <c r="S4648">
        <v>9</v>
      </c>
      <c r="T4648" t="s">
        <v>291</v>
      </c>
    </row>
    <row r="4649" spans="1:20" x14ac:dyDescent="0.2">
      <c r="A4649" t="s">
        <v>10569</v>
      </c>
      <c r="B4649" t="s">
        <v>10570</v>
      </c>
      <c r="C4649">
        <v>5.9490931449505395E+17</v>
      </c>
      <c r="D4649" t="s">
        <v>8753</v>
      </c>
      <c r="E4649">
        <v>152734194</v>
      </c>
      <c r="F4649" t="s">
        <v>4313</v>
      </c>
      <c r="G4649" t="s">
        <v>56</v>
      </c>
      <c r="H4649" t="s">
        <v>458</v>
      </c>
      <c r="I4649">
        <v>47.602670000000003</v>
      </c>
      <c r="J4649">
        <v>-122.31291</v>
      </c>
      <c r="K4649" t="s">
        <v>27</v>
      </c>
      <c r="L4649">
        <v>94</v>
      </c>
      <c r="M4649">
        <v>1</v>
      </c>
      <c r="N4649">
        <v>36</v>
      </c>
      <c r="O4649" s="1">
        <v>44812</v>
      </c>
      <c r="P4649">
        <v>6.51</v>
      </c>
      <c r="Q4649">
        <v>9</v>
      </c>
      <c r="R4649">
        <v>271</v>
      </c>
      <c r="S4649">
        <v>36</v>
      </c>
      <c r="T4649" t="s">
        <v>6774</v>
      </c>
    </row>
    <row r="4650" spans="1:20" x14ac:dyDescent="0.2">
      <c r="A4650" t="s">
        <v>10569</v>
      </c>
      <c r="B4650" t="s">
        <v>10570</v>
      </c>
      <c r="C4650">
        <v>5.9494561680726694E+17</v>
      </c>
      <c r="D4650" t="s">
        <v>8754</v>
      </c>
      <c r="E4650">
        <v>2881621</v>
      </c>
      <c r="F4650" t="s">
        <v>3840</v>
      </c>
      <c r="G4650" t="s">
        <v>56</v>
      </c>
      <c r="H4650" t="s">
        <v>458</v>
      </c>
      <c r="I4650">
        <v>47.609169999999999</v>
      </c>
      <c r="J4650">
        <v>-122.30432999999999</v>
      </c>
      <c r="K4650" t="s">
        <v>27</v>
      </c>
      <c r="L4650">
        <v>150</v>
      </c>
      <c r="M4650">
        <v>3</v>
      </c>
      <c r="N4650">
        <v>8</v>
      </c>
      <c r="O4650" s="1">
        <v>44798</v>
      </c>
      <c r="P4650">
        <v>1.49</v>
      </c>
      <c r="Q4650">
        <v>2</v>
      </c>
      <c r="R4650">
        <v>0</v>
      </c>
      <c r="S4650">
        <v>8</v>
      </c>
      <c r="T4650" t="s">
        <v>3267</v>
      </c>
    </row>
    <row r="4651" spans="1:20" x14ac:dyDescent="0.2">
      <c r="A4651" t="s">
        <v>10569</v>
      </c>
      <c r="B4651" t="s">
        <v>10570</v>
      </c>
      <c r="C4651">
        <v>5.9504797280368896E+17</v>
      </c>
      <c r="D4651" t="s">
        <v>8755</v>
      </c>
      <c r="E4651">
        <v>441179930</v>
      </c>
      <c r="F4651" t="s">
        <v>2536</v>
      </c>
      <c r="G4651" t="s">
        <v>56</v>
      </c>
      <c r="H4651" t="s">
        <v>57</v>
      </c>
      <c r="I4651">
        <v>47.60877</v>
      </c>
      <c r="J4651">
        <v>-122.29549</v>
      </c>
      <c r="K4651" t="s">
        <v>27</v>
      </c>
      <c r="L4651">
        <v>131</v>
      </c>
      <c r="M4651">
        <v>4</v>
      </c>
      <c r="N4651">
        <v>20</v>
      </c>
      <c r="O4651" s="1">
        <v>44821</v>
      </c>
      <c r="P4651">
        <v>4.4800000000000004</v>
      </c>
      <c r="Q4651">
        <v>1</v>
      </c>
      <c r="R4651">
        <v>90</v>
      </c>
      <c r="S4651">
        <v>20</v>
      </c>
      <c r="T4651" t="s">
        <v>8756</v>
      </c>
    </row>
    <row r="4652" spans="1:20" x14ac:dyDescent="0.2">
      <c r="A4652" t="s">
        <v>10569</v>
      </c>
      <c r="B4652" t="s">
        <v>10570</v>
      </c>
      <c r="C4652">
        <v>5.9508598380938995E+17</v>
      </c>
      <c r="D4652" t="s">
        <v>8757</v>
      </c>
      <c r="E4652">
        <v>48005494</v>
      </c>
      <c r="F4652" t="s">
        <v>4209</v>
      </c>
      <c r="G4652" t="s">
        <v>208</v>
      </c>
      <c r="H4652" t="s">
        <v>309</v>
      </c>
      <c r="I4652">
        <v>47.616549999999997</v>
      </c>
      <c r="J4652">
        <v>-122.34857</v>
      </c>
      <c r="K4652" t="s">
        <v>27</v>
      </c>
      <c r="L4652">
        <v>112</v>
      </c>
      <c r="M4652">
        <v>30</v>
      </c>
      <c r="N4652">
        <v>0</v>
      </c>
      <c r="Q4652">
        <v>104</v>
      </c>
      <c r="R4652">
        <v>329</v>
      </c>
      <c r="S4652">
        <v>0</v>
      </c>
    </row>
    <row r="4653" spans="1:20" x14ac:dyDescent="0.2">
      <c r="A4653" t="s">
        <v>10569</v>
      </c>
      <c r="B4653" t="s">
        <v>10570</v>
      </c>
      <c r="C4653">
        <v>5.9509180342307904E+17</v>
      </c>
      <c r="D4653" t="s">
        <v>8758</v>
      </c>
      <c r="E4653">
        <v>48005494</v>
      </c>
      <c r="F4653" t="s">
        <v>4209</v>
      </c>
      <c r="G4653" t="s">
        <v>208</v>
      </c>
      <c r="H4653" t="s">
        <v>309</v>
      </c>
      <c r="I4653">
        <v>47.614510000000003</v>
      </c>
      <c r="J4653">
        <v>-122.34711</v>
      </c>
      <c r="K4653" t="s">
        <v>27</v>
      </c>
      <c r="L4653">
        <v>193</v>
      </c>
      <c r="M4653">
        <v>30</v>
      </c>
      <c r="N4653">
        <v>0</v>
      </c>
      <c r="Q4653">
        <v>104</v>
      </c>
      <c r="R4653">
        <v>0</v>
      </c>
      <c r="S4653">
        <v>0</v>
      </c>
    </row>
    <row r="4654" spans="1:20" x14ac:dyDescent="0.2">
      <c r="A4654" t="s">
        <v>10569</v>
      </c>
      <c r="B4654" t="s">
        <v>10570</v>
      </c>
      <c r="C4654">
        <v>5.9512570538133005E+17</v>
      </c>
      <c r="D4654" t="s">
        <v>8759</v>
      </c>
      <c r="E4654">
        <v>22204232</v>
      </c>
      <c r="F4654" t="s">
        <v>8760</v>
      </c>
      <c r="G4654" t="s">
        <v>52</v>
      </c>
      <c r="H4654" t="s">
        <v>156</v>
      </c>
      <c r="I4654">
        <v>47.661070000000002</v>
      </c>
      <c r="J4654">
        <v>-122.35297</v>
      </c>
      <c r="K4654" t="s">
        <v>27</v>
      </c>
      <c r="L4654">
        <v>287</v>
      </c>
      <c r="M4654">
        <v>1</v>
      </c>
      <c r="N4654">
        <v>23</v>
      </c>
      <c r="O4654" s="1">
        <v>44811</v>
      </c>
      <c r="P4654">
        <v>4.3099999999999996</v>
      </c>
      <c r="Q4654">
        <v>1</v>
      </c>
      <c r="R4654">
        <v>85</v>
      </c>
      <c r="S4654">
        <v>23</v>
      </c>
      <c r="T4654" t="s">
        <v>8761</v>
      </c>
    </row>
    <row r="4655" spans="1:20" x14ac:dyDescent="0.2">
      <c r="A4655" t="s">
        <v>10569</v>
      </c>
      <c r="B4655" t="s">
        <v>10570</v>
      </c>
      <c r="C4655">
        <v>5.9560708089638694E+17</v>
      </c>
      <c r="D4655" t="s">
        <v>8762</v>
      </c>
      <c r="E4655">
        <v>54132032</v>
      </c>
      <c r="F4655" t="s">
        <v>5659</v>
      </c>
      <c r="G4655" t="s">
        <v>52</v>
      </c>
      <c r="H4655" t="s">
        <v>305</v>
      </c>
      <c r="I4655">
        <v>47.669759999999997</v>
      </c>
      <c r="J4655">
        <v>-122.2992</v>
      </c>
      <c r="K4655" t="s">
        <v>27</v>
      </c>
      <c r="L4655">
        <v>129</v>
      </c>
      <c r="M4655">
        <v>1</v>
      </c>
      <c r="N4655">
        <v>3</v>
      </c>
      <c r="O4655" s="1">
        <v>44815</v>
      </c>
      <c r="P4655">
        <v>0.99</v>
      </c>
      <c r="Q4655">
        <v>1</v>
      </c>
      <c r="R4655">
        <v>39</v>
      </c>
      <c r="S4655">
        <v>3</v>
      </c>
      <c r="T4655" t="s">
        <v>8763</v>
      </c>
    </row>
    <row r="4656" spans="1:20" x14ac:dyDescent="0.2">
      <c r="A4656" t="s">
        <v>10569</v>
      </c>
      <c r="B4656" t="s">
        <v>10570</v>
      </c>
      <c r="C4656">
        <v>5.9562249769641702E+17</v>
      </c>
      <c r="D4656" t="s">
        <v>8764</v>
      </c>
      <c r="E4656">
        <v>65159031</v>
      </c>
      <c r="F4656" t="s">
        <v>8126</v>
      </c>
      <c r="G4656" t="s">
        <v>189</v>
      </c>
      <c r="H4656" t="s">
        <v>190</v>
      </c>
      <c r="I4656">
        <v>47.547490000000003</v>
      </c>
      <c r="J4656">
        <v>-122.28830000000001</v>
      </c>
      <c r="K4656" t="s">
        <v>27</v>
      </c>
      <c r="L4656">
        <v>196</v>
      </c>
      <c r="M4656">
        <v>2</v>
      </c>
      <c r="N4656">
        <v>7</v>
      </c>
      <c r="O4656" s="1">
        <v>44741</v>
      </c>
      <c r="P4656">
        <v>1.32</v>
      </c>
      <c r="Q4656">
        <v>2</v>
      </c>
      <c r="R4656">
        <v>0</v>
      </c>
      <c r="S4656">
        <v>7</v>
      </c>
      <c r="T4656" t="s">
        <v>8765</v>
      </c>
    </row>
    <row r="4657" spans="1:20" x14ac:dyDescent="0.2">
      <c r="A4657" t="s">
        <v>10569</v>
      </c>
      <c r="B4657" t="s">
        <v>10570</v>
      </c>
      <c r="C4657">
        <v>5.9576442284894195E+17</v>
      </c>
      <c r="D4657" t="s">
        <v>8766</v>
      </c>
      <c r="E4657">
        <v>230287218</v>
      </c>
      <c r="F4657" t="s">
        <v>4236</v>
      </c>
      <c r="G4657" t="s">
        <v>25</v>
      </c>
      <c r="H4657" t="s">
        <v>26</v>
      </c>
      <c r="I4657">
        <v>47.51323</v>
      </c>
      <c r="J4657">
        <v>-122.26156</v>
      </c>
      <c r="K4657" t="s">
        <v>27</v>
      </c>
      <c r="L4657">
        <v>143</v>
      </c>
      <c r="M4657">
        <v>2</v>
      </c>
      <c r="N4657">
        <v>15</v>
      </c>
      <c r="O4657" s="1">
        <v>44803</v>
      </c>
      <c r="P4657">
        <v>2.74</v>
      </c>
      <c r="Q4657">
        <v>10</v>
      </c>
      <c r="R4657">
        <v>74</v>
      </c>
      <c r="S4657">
        <v>15</v>
      </c>
      <c r="T4657" t="s">
        <v>4237</v>
      </c>
    </row>
    <row r="4658" spans="1:20" x14ac:dyDescent="0.2">
      <c r="A4658" t="s">
        <v>10569</v>
      </c>
      <c r="B4658" t="s">
        <v>10570</v>
      </c>
      <c r="C4658">
        <v>5.9586356772024E+17</v>
      </c>
      <c r="D4658" t="s">
        <v>8767</v>
      </c>
      <c r="E4658">
        <v>398317720</v>
      </c>
      <c r="F4658" t="s">
        <v>6528</v>
      </c>
      <c r="G4658" t="s">
        <v>185</v>
      </c>
      <c r="H4658" t="s">
        <v>186</v>
      </c>
      <c r="I4658">
        <v>47.661520000000003</v>
      </c>
      <c r="J4658">
        <v>-122.39942000000001</v>
      </c>
      <c r="K4658" t="s">
        <v>27</v>
      </c>
      <c r="L4658">
        <v>188</v>
      </c>
      <c r="M4658">
        <v>1</v>
      </c>
      <c r="N4658">
        <v>40</v>
      </c>
      <c r="O4658" s="1">
        <v>44818</v>
      </c>
      <c r="P4658">
        <v>7.32</v>
      </c>
      <c r="Q4658">
        <v>36</v>
      </c>
      <c r="R4658">
        <v>57</v>
      </c>
      <c r="S4658">
        <v>40</v>
      </c>
      <c r="T4658" t="s">
        <v>8768</v>
      </c>
    </row>
    <row r="4659" spans="1:20" x14ac:dyDescent="0.2">
      <c r="A4659" t="s">
        <v>10569</v>
      </c>
      <c r="B4659" t="s">
        <v>10570</v>
      </c>
      <c r="C4659">
        <v>5.9587654678188698E+17</v>
      </c>
      <c r="D4659" t="s">
        <v>8769</v>
      </c>
      <c r="E4659">
        <v>5163147</v>
      </c>
      <c r="F4659" t="s">
        <v>8770</v>
      </c>
      <c r="G4659" t="s">
        <v>185</v>
      </c>
      <c r="H4659" t="s">
        <v>1151</v>
      </c>
      <c r="I4659">
        <v>47.646090000000001</v>
      </c>
      <c r="J4659">
        <v>-122.39763000000001</v>
      </c>
      <c r="K4659" t="s">
        <v>27</v>
      </c>
      <c r="L4659">
        <v>111</v>
      </c>
      <c r="M4659">
        <v>1</v>
      </c>
      <c r="N4659">
        <v>27</v>
      </c>
      <c r="O4659" s="1">
        <v>44821</v>
      </c>
      <c r="P4659">
        <v>5.09</v>
      </c>
      <c r="Q4659">
        <v>1</v>
      </c>
      <c r="R4659">
        <v>340</v>
      </c>
      <c r="S4659">
        <v>27</v>
      </c>
      <c r="T4659" t="s">
        <v>8771</v>
      </c>
    </row>
    <row r="4660" spans="1:20" x14ac:dyDescent="0.2">
      <c r="A4660" t="s">
        <v>10569</v>
      </c>
      <c r="B4660" t="s">
        <v>10570</v>
      </c>
      <c r="C4660">
        <v>5.9597210989481894E+17</v>
      </c>
      <c r="D4660" t="s">
        <v>8772</v>
      </c>
      <c r="E4660">
        <v>3147600</v>
      </c>
      <c r="F4660" t="s">
        <v>8773</v>
      </c>
      <c r="G4660" t="s">
        <v>78</v>
      </c>
      <c r="H4660" t="s">
        <v>219</v>
      </c>
      <c r="I4660">
        <v>47.626100000000001</v>
      </c>
      <c r="J4660">
        <v>-122.30131</v>
      </c>
      <c r="K4660" t="s">
        <v>27</v>
      </c>
      <c r="L4660">
        <v>561</v>
      </c>
      <c r="M4660">
        <v>2</v>
      </c>
      <c r="N4660">
        <v>11</v>
      </c>
      <c r="O4660" s="1">
        <v>44801</v>
      </c>
      <c r="P4660">
        <v>3.3</v>
      </c>
      <c r="Q4660">
        <v>1</v>
      </c>
      <c r="R4660">
        <v>321</v>
      </c>
      <c r="S4660">
        <v>11</v>
      </c>
      <c r="T4660" t="s">
        <v>8774</v>
      </c>
    </row>
    <row r="4661" spans="1:20" x14ac:dyDescent="0.2">
      <c r="A4661" t="s">
        <v>10569</v>
      </c>
      <c r="B4661" t="s">
        <v>10570</v>
      </c>
      <c r="C4661">
        <v>5.9628924847627802E+17</v>
      </c>
      <c r="D4661" t="s">
        <v>8775</v>
      </c>
      <c r="E4661">
        <v>452395782</v>
      </c>
      <c r="F4661" t="s">
        <v>8776</v>
      </c>
      <c r="G4661" t="s">
        <v>44</v>
      </c>
      <c r="H4661" t="s">
        <v>3158</v>
      </c>
      <c r="I4661">
        <v>47.527045489277299</v>
      </c>
      <c r="J4661">
        <v>-122.37549176990601</v>
      </c>
      <c r="K4661" t="s">
        <v>22</v>
      </c>
      <c r="L4661">
        <v>39</v>
      </c>
      <c r="M4661">
        <v>30</v>
      </c>
      <c r="N4661">
        <v>0</v>
      </c>
      <c r="Q4661">
        <v>2</v>
      </c>
      <c r="R4661">
        <v>22</v>
      </c>
      <c r="S4661">
        <v>0</v>
      </c>
    </row>
    <row r="4662" spans="1:20" x14ac:dyDescent="0.2">
      <c r="A4662" t="s">
        <v>10569</v>
      </c>
      <c r="B4662" t="s">
        <v>10570</v>
      </c>
      <c r="C4662">
        <v>5.9629163576592397E+17</v>
      </c>
      <c r="D4662" t="s">
        <v>8777</v>
      </c>
      <c r="E4662">
        <v>25407483</v>
      </c>
      <c r="F4662" t="s">
        <v>4700</v>
      </c>
      <c r="G4662" t="s">
        <v>52</v>
      </c>
      <c r="H4662" t="s">
        <v>156</v>
      </c>
      <c r="I4662">
        <v>47.662970000000001</v>
      </c>
      <c r="J4662">
        <v>-122.35930999999999</v>
      </c>
      <c r="K4662" t="s">
        <v>27</v>
      </c>
      <c r="L4662">
        <v>201</v>
      </c>
      <c r="M4662">
        <v>4</v>
      </c>
      <c r="N4662">
        <v>4</v>
      </c>
      <c r="O4662" s="1">
        <v>44697</v>
      </c>
      <c r="P4662">
        <v>0.77</v>
      </c>
      <c r="Q4662">
        <v>2</v>
      </c>
      <c r="R4662">
        <v>69</v>
      </c>
      <c r="S4662">
        <v>4</v>
      </c>
      <c r="T4662" t="s">
        <v>5104</v>
      </c>
    </row>
    <row r="4663" spans="1:20" x14ac:dyDescent="0.2">
      <c r="A4663" t="s">
        <v>10569</v>
      </c>
      <c r="B4663" t="s">
        <v>10570</v>
      </c>
      <c r="C4663">
        <v>5.9641267064648704E+17</v>
      </c>
      <c r="D4663" t="s">
        <v>8778</v>
      </c>
      <c r="E4663">
        <v>278405609</v>
      </c>
      <c r="F4663" t="s">
        <v>8313</v>
      </c>
      <c r="G4663" t="s">
        <v>189</v>
      </c>
      <c r="H4663" t="s">
        <v>190</v>
      </c>
      <c r="I4663">
        <v>47.547759999999997</v>
      </c>
      <c r="J4663">
        <v>-122.28762</v>
      </c>
      <c r="K4663" t="s">
        <v>27</v>
      </c>
      <c r="L4663">
        <v>99</v>
      </c>
      <c r="M4663">
        <v>1</v>
      </c>
      <c r="N4663">
        <v>11</v>
      </c>
      <c r="O4663" s="1">
        <v>44773</v>
      </c>
      <c r="P4663">
        <v>1.98</v>
      </c>
      <c r="Q4663">
        <v>2</v>
      </c>
      <c r="R4663">
        <v>300</v>
      </c>
      <c r="S4663">
        <v>11</v>
      </c>
      <c r="T4663" t="s">
        <v>8779</v>
      </c>
    </row>
    <row r="4664" spans="1:20" x14ac:dyDescent="0.2">
      <c r="A4664" t="s">
        <v>10569</v>
      </c>
      <c r="B4664" t="s">
        <v>10570</v>
      </c>
      <c r="C4664">
        <v>5.9725262371007795E+17</v>
      </c>
      <c r="D4664" t="s">
        <v>8780</v>
      </c>
      <c r="E4664">
        <v>24952573</v>
      </c>
      <c r="F4664" t="s">
        <v>8781</v>
      </c>
      <c r="G4664" t="s">
        <v>87</v>
      </c>
      <c r="H4664" t="s">
        <v>87</v>
      </c>
      <c r="I4664">
        <v>47.554090000000002</v>
      </c>
      <c r="J4664">
        <v>-122.27106000000001</v>
      </c>
      <c r="K4664" t="s">
        <v>27</v>
      </c>
      <c r="L4664">
        <v>120</v>
      </c>
      <c r="M4664">
        <v>28</v>
      </c>
      <c r="N4664">
        <v>16</v>
      </c>
      <c r="O4664" s="1">
        <v>44802</v>
      </c>
      <c r="P4664">
        <v>2.98</v>
      </c>
      <c r="Q4664">
        <v>1</v>
      </c>
      <c r="R4664">
        <v>116</v>
      </c>
      <c r="S4664">
        <v>16</v>
      </c>
      <c r="T4664" t="s">
        <v>8782</v>
      </c>
    </row>
    <row r="4665" spans="1:20" x14ac:dyDescent="0.2">
      <c r="A4665" t="s">
        <v>10569</v>
      </c>
      <c r="B4665" t="s">
        <v>10570</v>
      </c>
      <c r="C4665">
        <v>5.9749817841849805E+17</v>
      </c>
      <c r="D4665" t="s">
        <v>8783</v>
      </c>
      <c r="E4665">
        <v>107434423</v>
      </c>
      <c r="F4665" t="s">
        <v>5285</v>
      </c>
      <c r="G4665" t="s">
        <v>173</v>
      </c>
      <c r="H4665" t="s">
        <v>174</v>
      </c>
      <c r="I4665">
        <v>47.6213318</v>
      </c>
      <c r="J4665">
        <v>-122.3604586</v>
      </c>
      <c r="K4665" t="s">
        <v>27</v>
      </c>
      <c r="L4665">
        <v>179</v>
      </c>
      <c r="M4665">
        <v>31</v>
      </c>
      <c r="N4665">
        <v>0</v>
      </c>
      <c r="Q4665">
        <v>369</v>
      </c>
      <c r="R4665">
        <v>297</v>
      </c>
      <c r="S4665">
        <v>0</v>
      </c>
    </row>
    <row r="4666" spans="1:20" x14ac:dyDescent="0.2">
      <c r="A4666" t="s">
        <v>10569</v>
      </c>
      <c r="B4666" t="s">
        <v>10570</v>
      </c>
      <c r="C4666">
        <v>5.9793040374697702E+17</v>
      </c>
      <c r="D4666" t="s">
        <v>8784</v>
      </c>
      <c r="E4666">
        <v>96383376</v>
      </c>
      <c r="F4666" t="s">
        <v>5572</v>
      </c>
      <c r="G4666" t="s">
        <v>78</v>
      </c>
      <c r="H4666" t="s">
        <v>215</v>
      </c>
      <c r="I4666">
        <v>47.622458999999999</v>
      </c>
      <c r="J4666">
        <v>-122.31757399999999</v>
      </c>
      <c r="K4666" t="s">
        <v>27</v>
      </c>
      <c r="L4666">
        <v>355</v>
      </c>
      <c r="M4666">
        <v>2</v>
      </c>
      <c r="N4666">
        <v>18</v>
      </c>
      <c r="O4666" s="1">
        <v>44805</v>
      </c>
      <c r="P4666">
        <v>3.65</v>
      </c>
      <c r="Q4666">
        <v>1</v>
      </c>
      <c r="R4666">
        <v>254</v>
      </c>
      <c r="S4666">
        <v>18</v>
      </c>
      <c r="T4666" t="s">
        <v>8785</v>
      </c>
    </row>
    <row r="4667" spans="1:20" x14ac:dyDescent="0.2">
      <c r="A4667" t="s">
        <v>10569</v>
      </c>
      <c r="B4667" t="s">
        <v>10570</v>
      </c>
      <c r="C4667">
        <v>5.9816411861851302E+17</v>
      </c>
      <c r="D4667" t="s">
        <v>8786</v>
      </c>
      <c r="E4667">
        <v>379462222</v>
      </c>
      <c r="F4667" t="s">
        <v>6674</v>
      </c>
      <c r="G4667" t="s">
        <v>52</v>
      </c>
      <c r="H4667" t="s">
        <v>330</v>
      </c>
      <c r="I4667">
        <v>47.730980000000002</v>
      </c>
      <c r="J4667">
        <v>-122.35561</v>
      </c>
      <c r="K4667" t="s">
        <v>22</v>
      </c>
      <c r="L4667">
        <v>57</v>
      </c>
      <c r="M4667">
        <v>1</v>
      </c>
      <c r="N4667">
        <v>15</v>
      </c>
      <c r="O4667" s="1">
        <v>44819</v>
      </c>
      <c r="P4667">
        <v>3.1</v>
      </c>
      <c r="Q4667">
        <v>3</v>
      </c>
      <c r="R4667">
        <v>85</v>
      </c>
      <c r="S4667">
        <v>15</v>
      </c>
      <c r="T4667" t="s">
        <v>6675</v>
      </c>
    </row>
    <row r="4668" spans="1:20" x14ac:dyDescent="0.2">
      <c r="A4668" t="s">
        <v>10569</v>
      </c>
      <c r="B4668" t="s">
        <v>10570</v>
      </c>
      <c r="C4668">
        <v>5.9847425105422899E+17</v>
      </c>
      <c r="D4668" t="s">
        <v>8787</v>
      </c>
      <c r="E4668">
        <v>449870098</v>
      </c>
      <c r="F4668" t="s">
        <v>1037</v>
      </c>
      <c r="G4668" t="s">
        <v>52</v>
      </c>
      <c r="H4668" t="s">
        <v>198</v>
      </c>
      <c r="I4668">
        <v>47.681649999999998</v>
      </c>
      <c r="J4668">
        <v>-122.35981</v>
      </c>
      <c r="K4668" t="s">
        <v>27</v>
      </c>
      <c r="L4668">
        <v>163</v>
      </c>
      <c r="M4668">
        <v>1</v>
      </c>
      <c r="N4668">
        <v>5</v>
      </c>
      <c r="O4668" s="1">
        <v>44800</v>
      </c>
      <c r="P4668">
        <v>1.07</v>
      </c>
      <c r="Q4668">
        <v>1</v>
      </c>
      <c r="R4668">
        <v>359</v>
      </c>
      <c r="S4668">
        <v>5</v>
      </c>
      <c r="T4668" t="s">
        <v>8788</v>
      </c>
    </row>
    <row r="4669" spans="1:20" x14ac:dyDescent="0.2">
      <c r="A4669" t="s">
        <v>10569</v>
      </c>
      <c r="B4669" t="s">
        <v>10570</v>
      </c>
      <c r="C4669">
        <v>5.9874356613002099E+17</v>
      </c>
      <c r="D4669" t="s">
        <v>8789</v>
      </c>
      <c r="E4669">
        <v>30847377</v>
      </c>
      <c r="F4669" t="s">
        <v>8790</v>
      </c>
      <c r="G4669" t="s">
        <v>173</v>
      </c>
      <c r="H4669" t="s">
        <v>196</v>
      </c>
      <c r="I4669">
        <v>47.639510000000001</v>
      </c>
      <c r="J4669">
        <v>-122.37103999999999</v>
      </c>
      <c r="K4669" t="s">
        <v>22</v>
      </c>
      <c r="L4669">
        <v>115</v>
      </c>
      <c r="M4669">
        <v>1</v>
      </c>
      <c r="N4669">
        <v>32</v>
      </c>
      <c r="O4669" s="1">
        <v>44816</v>
      </c>
      <c r="P4669">
        <v>6.49</v>
      </c>
      <c r="Q4669">
        <v>2</v>
      </c>
      <c r="R4669">
        <v>324</v>
      </c>
      <c r="S4669">
        <v>32</v>
      </c>
      <c r="T4669" t="s">
        <v>8791</v>
      </c>
    </row>
    <row r="4670" spans="1:20" x14ac:dyDescent="0.2">
      <c r="A4670" t="s">
        <v>10569</v>
      </c>
      <c r="B4670" t="s">
        <v>10570</v>
      </c>
      <c r="C4670">
        <v>5.9911776153559706E+17</v>
      </c>
      <c r="D4670" t="s">
        <v>8792</v>
      </c>
      <c r="E4670">
        <v>87628993</v>
      </c>
      <c r="F4670" t="s">
        <v>8793</v>
      </c>
      <c r="G4670" t="s">
        <v>38</v>
      </c>
      <c r="H4670" t="s">
        <v>39</v>
      </c>
      <c r="I4670">
        <v>47.721786000000002</v>
      </c>
      <c r="J4670">
        <v>-122.335869</v>
      </c>
      <c r="K4670" t="s">
        <v>22</v>
      </c>
      <c r="L4670">
        <v>90</v>
      </c>
      <c r="M4670">
        <v>30</v>
      </c>
      <c r="N4670">
        <v>1</v>
      </c>
      <c r="O4670" s="1">
        <v>44804</v>
      </c>
      <c r="P4670">
        <v>1</v>
      </c>
      <c r="Q4670">
        <v>8</v>
      </c>
      <c r="R4670">
        <v>288</v>
      </c>
      <c r="S4670">
        <v>1</v>
      </c>
    </row>
    <row r="4671" spans="1:20" x14ac:dyDescent="0.2">
      <c r="A4671" t="s">
        <v>10569</v>
      </c>
      <c r="B4671" t="s">
        <v>10570</v>
      </c>
      <c r="C4671">
        <v>5.9912330827500506E+17</v>
      </c>
      <c r="D4671" t="s">
        <v>8623</v>
      </c>
      <c r="E4671">
        <v>107434423</v>
      </c>
      <c r="F4671" t="s">
        <v>5285</v>
      </c>
      <c r="G4671" t="s">
        <v>189</v>
      </c>
      <c r="H4671" t="s">
        <v>241</v>
      </c>
      <c r="I4671">
        <v>47.5794979</v>
      </c>
      <c r="J4671">
        <v>-122.3005749</v>
      </c>
      <c r="K4671" t="s">
        <v>27</v>
      </c>
      <c r="L4671">
        <v>154</v>
      </c>
      <c r="M4671">
        <v>31</v>
      </c>
      <c r="N4671">
        <v>0</v>
      </c>
      <c r="Q4671">
        <v>369</v>
      </c>
      <c r="R4671">
        <v>365</v>
      </c>
      <c r="S4671">
        <v>0</v>
      </c>
    </row>
    <row r="4672" spans="1:20" x14ac:dyDescent="0.2">
      <c r="A4672" t="s">
        <v>10569</v>
      </c>
      <c r="B4672" t="s">
        <v>10570</v>
      </c>
      <c r="C4672">
        <v>5.9912384291670605E+17</v>
      </c>
      <c r="D4672" t="s">
        <v>8271</v>
      </c>
      <c r="E4672">
        <v>107434423</v>
      </c>
      <c r="F4672" t="s">
        <v>5285</v>
      </c>
      <c r="G4672" t="s">
        <v>173</v>
      </c>
      <c r="H4672" t="s">
        <v>174</v>
      </c>
      <c r="I4672">
        <v>47.6258038</v>
      </c>
      <c r="J4672">
        <v>-122.34410200000001</v>
      </c>
      <c r="K4672" t="s">
        <v>27</v>
      </c>
      <c r="L4672">
        <v>130</v>
      </c>
      <c r="M4672">
        <v>31</v>
      </c>
      <c r="N4672">
        <v>0</v>
      </c>
      <c r="Q4672">
        <v>369</v>
      </c>
      <c r="R4672">
        <v>351</v>
      </c>
      <c r="S4672">
        <v>0</v>
      </c>
    </row>
    <row r="4673" spans="1:20" x14ac:dyDescent="0.2">
      <c r="A4673" t="s">
        <v>10569</v>
      </c>
      <c r="B4673" t="s">
        <v>10570</v>
      </c>
      <c r="C4673">
        <v>5.99124255986992E+17</v>
      </c>
      <c r="D4673" t="s">
        <v>8794</v>
      </c>
      <c r="E4673">
        <v>107434423</v>
      </c>
      <c r="F4673" t="s">
        <v>5285</v>
      </c>
      <c r="G4673" t="s">
        <v>208</v>
      </c>
      <c r="H4673" t="s">
        <v>309</v>
      </c>
      <c r="I4673">
        <v>47.615690000000001</v>
      </c>
      <c r="J4673">
        <v>-122.34793000000001</v>
      </c>
      <c r="K4673" t="s">
        <v>27</v>
      </c>
      <c r="L4673">
        <v>210</v>
      </c>
      <c r="M4673">
        <v>31</v>
      </c>
      <c r="N4673">
        <v>0</v>
      </c>
      <c r="Q4673">
        <v>369</v>
      </c>
      <c r="R4673">
        <v>0</v>
      </c>
      <c r="S4673">
        <v>0</v>
      </c>
    </row>
    <row r="4674" spans="1:20" x14ac:dyDescent="0.2">
      <c r="A4674" t="s">
        <v>10569</v>
      </c>
      <c r="B4674" t="s">
        <v>10570</v>
      </c>
      <c r="C4674">
        <v>5.9920559613382797E+17</v>
      </c>
      <c r="D4674" t="s">
        <v>8795</v>
      </c>
      <c r="E4674">
        <v>48441443</v>
      </c>
      <c r="F4674" t="s">
        <v>1511</v>
      </c>
      <c r="G4674" t="s">
        <v>56</v>
      </c>
      <c r="H4674" t="s">
        <v>458</v>
      </c>
      <c r="I4674">
        <v>47.611710000000002</v>
      </c>
      <c r="J4674">
        <v>-122.31335</v>
      </c>
      <c r="K4674" t="s">
        <v>22</v>
      </c>
      <c r="L4674">
        <v>109</v>
      </c>
      <c r="M4674">
        <v>30</v>
      </c>
      <c r="N4674">
        <v>1</v>
      </c>
      <c r="O4674" s="1">
        <v>44804</v>
      </c>
      <c r="P4674">
        <v>1</v>
      </c>
      <c r="Q4674">
        <v>5</v>
      </c>
      <c r="R4674">
        <v>365</v>
      </c>
      <c r="S4674">
        <v>1</v>
      </c>
    </row>
    <row r="4675" spans="1:20" x14ac:dyDescent="0.2">
      <c r="A4675" t="s">
        <v>10569</v>
      </c>
      <c r="B4675" t="s">
        <v>10570</v>
      </c>
      <c r="C4675">
        <v>5.9938026306094899E+17</v>
      </c>
      <c r="D4675" t="s">
        <v>8796</v>
      </c>
      <c r="E4675">
        <v>453085054</v>
      </c>
      <c r="F4675" t="s">
        <v>8797</v>
      </c>
      <c r="G4675" t="s">
        <v>173</v>
      </c>
      <c r="H4675" t="s">
        <v>356</v>
      </c>
      <c r="I4675">
        <v>47.640059999999998</v>
      </c>
      <c r="J4675">
        <v>-122.34596999999999</v>
      </c>
      <c r="K4675" t="s">
        <v>27</v>
      </c>
      <c r="L4675">
        <v>317</v>
      </c>
      <c r="M4675">
        <v>5</v>
      </c>
      <c r="N4675">
        <v>31</v>
      </c>
      <c r="O4675" s="1">
        <v>44806</v>
      </c>
      <c r="P4675">
        <v>5.78</v>
      </c>
      <c r="Q4675">
        <v>1</v>
      </c>
      <c r="R4675">
        <v>15</v>
      </c>
      <c r="S4675">
        <v>31</v>
      </c>
      <c r="T4675" t="s">
        <v>8798</v>
      </c>
    </row>
    <row r="4676" spans="1:20" x14ac:dyDescent="0.2">
      <c r="A4676" t="s">
        <v>10569</v>
      </c>
      <c r="B4676" t="s">
        <v>10570</v>
      </c>
      <c r="C4676">
        <v>5.9958869758398195E+17</v>
      </c>
      <c r="D4676" t="s">
        <v>8799</v>
      </c>
      <c r="E4676">
        <v>51704372</v>
      </c>
      <c r="F4676" t="s">
        <v>8800</v>
      </c>
      <c r="G4676" t="s">
        <v>208</v>
      </c>
      <c r="H4676" t="s">
        <v>309</v>
      </c>
      <c r="I4676">
        <v>47.618259999999999</v>
      </c>
      <c r="J4676">
        <v>-122.34692</v>
      </c>
      <c r="K4676" t="s">
        <v>27</v>
      </c>
      <c r="L4676">
        <v>174</v>
      </c>
      <c r="M4676">
        <v>1</v>
      </c>
      <c r="N4676">
        <v>20</v>
      </c>
      <c r="O4676" s="1">
        <v>44814</v>
      </c>
      <c r="P4676">
        <v>4.51</v>
      </c>
      <c r="Q4676">
        <v>1</v>
      </c>
      <c r="R4676">
        <v>345</v>
      </c>
      <c r="S4676">
        <v>20</v>
      </c>
      <c r="T4676" t="s">
        <v>8801</v>
      </c>
    </row>
    <row r="4677" spans="1:20" x14ac:dyDescent="0.2">
      <c r="A4677" t="s">
        <v>10569</v>
      </c>
      <c r="B4677" t="s">
        <v>10570</v>
      </c>
      <c r="C4677">
        <v>6.00206714341584E+17</v>
      </c>
      <c r="D4677" t="s">
        <v>8802</v>
      </c>
      <c r="E4677">
        <v>104834083</v>
      </c>
      <c r="F4677" t="s">
        <v>24</v>
      </c>
      <c r="G4677" t="s">
        <v>144</v>
      </c>
      <c r="H4677" t="s">
        <v>1009</v>
      </c>
      <c r="I4677">
        <v>47.678870000000003</v>
      </c>
      <c r="J4677">
        <v>-122.39606000000001</v>
      </c>
      <c r="K4677" t="s">
        <v>27</v>
      </c>
      <c r="L4677">
        <v>134</v>
      </c>
      <c r="M4677">
        <v>2</v>
      </c>
      <c r="N4677">
        <v>10</v>
      </c>
      <c r="O4677" s="1">
        <v>44787</v>
      </c>
      <c r="P4677">
        <v>2.08</v>
      </c>
      <c r="Q4677">
        <v>46</v>
      </c>
      <c r="R4677">
        <v>363</v>
      </c>
      <c r="S4677">
        <v>10</v>
      </c>
      <c r="T4677" t="s">
        <v>8803</v>
      </c>
    </row>
    <row r="4678" spans="1:20" x14ac:dyDescent="0.2">
      <c r="A4678" t="s">
        <v>10569</v>
      </c>
      <c r="B4678" t="s">
        <v>10570</v>
      </c>
      <c r="C4678">
        <v>6.0050490959139494E+17</v>
      </c>
      <c r="D4678" t="s">
        <v>8804</v>
      </c>
      <c r="E4678">
        <v>107434423</v>
      </c>
      <c r="F4678" t="s">
        <v>5285</v>
      </c>
      <c r="G4678" t="s">
        <v>25</v>
      </c>
      <c r="H4678" t="s">
        <v>267</v>
      </c>
      <c r="I4678">
        <v>47.561231100000001</v>
      </c>
      <c r="J4678">
        <v>-122.2928934</v>
      </c>
      <c r="K4678" t="s">
        <v>27</v>
      </c>
      <c r="L4678">
        <v>134</v>
      </c>
      <c r="M4678">
        <v>31</v>
      </c>
      <c r="N4678">
        <v>0</v>
      </c>
      <c r="Q4678">
        <v>369</v>
      </c>
      <c r="R4678">
        <v>293</v>
      </c>
      <c r="S4678">
        <v>0</v>
      </c>
    </row>
    <row r="4679" spans="1:20" x14ac:dyDescent="0.2">
      <c r="A4679" t="s">
        <v>10569</v>
      </c>
      <c r="B4679" t="s">
        <v>10570</v>
      </c>
      <c r="C4679">
        <v>6.0050531567864602E+17</v>
      </c>
      <c r="D4679" t="s">
        <v>8805</v>
      </c>
      <c r="E4679">
        <v>107434423</v>
      </c>
      <c r="F4679" t="s">
        <v>5285</v>
      </c>
      <c r="G4679" t="s">
        <v>25</v>
      </c>
      <c r="H4679" t="s">
        <v>267</v>
      </c>
      <c r="I4679">
        <v>47.561231100000001</v>
      </c>
      <c r="J4679">
        <v>-122.2928934</v>
      </c>
      <c r="K4679" t="s">
        <v>27</v>
      </c>
      <c r="L4679">
        <v>149</v>
      </c>
      <c r="M4679">
        <v>31</v>
      </c>
      <c r="N4679">
        <v>1</v>
      </c>
      <c r="O4679" s="1">
        <v>44759</v>
      </c>
      <c r="P4679">
        <v>0.47</v>
      </c>
      <c r="Q4679">
        <v>369</v>
      </c>
      <c r="R4679">
        <v>357</v>
      </c>
      <c r="S4679">
        <v>1</v>
      </c>
    </row>
    <row r="4680" spans="1:20" x14ac:dyDescent="0.2">
      <c r="A4680" t="s">
        <v>10569</v>
      </c>
      <c r="B4680" t="s">
        <v>10570</v>
      </c>
      <c r="C4680">
        <v>6.0050691183408704E+17</v>
      </c>
      <c r="D4680" t="s">
        <v>8805</v>
      </c>
      <c r="E4680">
        <v>107434423</v>
      </c>
      <c r="F4680" t="s">
        <v>5285</v>
      </c>
      <c r="G4680" t="s">
        <v>25</v>
      </c>
      <c r="H4680" t="s">
        <v>267</v>
      </c>
      <c r="I4680">
        <v>47.561231100000001</v>
      </c>
      <c r="J4680">
        <v>-122.2928934</v>
      </c>
      <c r="K4680" t="s">
        <v>27</v>
      </c>
      <c r="L4680">
        <v>127</v>
      </c>
      <c r="M4680">
        <v>31</v>
      </c>
      <c r="N4680">
        <v>0</v>
      </c>
      <c r="Q4680">
        <v>369</v>
      </c>
      <c r="R4680">
        <v>365</v>
      </c>
      <c r="S4680">
        <v>0</v>
      </c>
    </row>
    <row r="4681" spans="1:20" x14ac:dyDescent="0.2">
      <c r="A4681" t="s">
        <v>10569</v>
      </c>
      <c r="B4681" t="s">
        <v>10570</v>
      </c>
      <c r="C4681">
        <v>6.0050737075093402E+17</v>
      </c>
      <c r="D4681" t="s">
        <v>8804</v>
      </c>
      <c r="E4681">
        <v>107434423</v>
      </c>
      <c r="F4681" t="s">
        <v>5285</v>
      </c>
      <c r="G4681" t="s">
        <v>25</v>
      </c>
      <c r="H4681" t="s">
        <v>267</v>
      </c>
      <c r="I4681">
        <v>47.561231100000001</v>
      </c>
      <c r="J4681">
        <v>-122.2928934</v>
      </c>
      <c r="K4681" t="s">
        <v>27</v>
      </c>
      <c r="L4681">
        <v>133</v>
      </c>
      <c r="M4681">
        <v>31</v>
      </c>
      <c r="N4681">
        <v>0</v>
      </c>
      <c r="Q4681">
        <v>369</v>
      </c>
      <c r="R4681">
        <v>301</v>
      </c>
      <c r="S4681">
        <v>0</v>
      </c>
    </row>
    <row r="4682" spans="1:20" x14ac:dyDescent="0.2">
      <c r="A4682" t="s">
        <v>10569</v>
      </c>
      <c r="B4682" t="s">
        <v>10570</v>
      </c>
      <c r="C4682">
        <v>6.0057330157130598E+17</v>
      </c>
      <c r="D4682" t="s">
        <v>8806</v>
      </c>
      <c r="E4682">
        <v>1729224</v>
      </c>
      <c r="F4682" t="s">
        <v>218</v>
      </c>
      <c r="G4682" t="s">
        <v>189</v>
      </c>
      <c r="H4682" t="s">
        <v>2289</v>
      </c>
      <c r="I4682">
        <v>47.531440000000003</v>
      </c>
      <c r="J4682">
        <v>-122.2881</v>
      </c>
      <c r="K4682" t="s">
        <v>27</v>
      </c>
      <c r="L4682">
        <v>95</v>
      </c>
      <c r="M4682">
        <v>30</v>
      </c>
      <c r="N4682">
        <v>1</v>
      </c>
      <c r="O4682" s="1">
        <v>44802</v>
      </c>
      <c r="P4682">
        <v>1</v>
      </c>
      <c r="Q4682">
        <v>5</v>
      </c>
      <c r="R4682">
        <v>93</v>
      </c>
      <c r="S4682">
        <v>1</v>
      </c>
    </row>
    <row r="4683" spans="1:20" x14ac:dyDescent="0.2">
      <c r="A4683" t="s">
        <v>10569</v>
      </c>
      <c r="B4683" t="s">
        <v>10570</v>
      </c>
      <c r="C4683">
        <v>6.0062386947297101E+17</v>
      </c>
      <c r="D4683" t="s">
        <v>8807</v>
      </c>
      <c r="E4683">
        <v>207773925</v>
      </c>
      <c r="F4683" t="s">
        <v>382</v>
      </c>
      <c r="G4683" t="s">
        <v>30</v>
      </c>
      <c r="H4683" t="s">
        <v>31</v>
      </c>
      <c r="I4683">
        <v>47.586460000000002</v>
      </c>
      <c r="J4683">
        <v>-122.39655</v>
      </c>
      <c r="K4683" t="s">
        <v>27</v>
      </c>
      <c r="L4683">
        <v>345</v>
      </c>
      <c r="M4683">
        <v>2</v>
      </c>
      <c r="N4683">
        <v>23</v>
      </c>
      <c r="O4683" s="1">
        <v>44809</v>
      </c>
      <c r="P4683">
        <v>5.61</v>
      </c>
      <c r="Q4683">
        <v>7</v>
      </c>
      <c r="R4683">
        <v>248</v>
      </c>
      <c r="S4683">
        <v>23</v>
      </c>
      <c r="T4683" t="s">
        <v>8720</v>
      </c>
    </row>
    <row r="4684" spans="1:20" x14ac:dyDescent="0.2">
      <c r="A4684" t="s">
        <v>10569</v>
      </c>
      <c r="B4684" t="s">
        <v>10570</v>
      </c>
      <c r="C4684">
        <v>6.0076421259247603E+17</v>
      </c>
      <c r="D4684" t="s">
        <v>8808</v>
      </c>
      <c r="E4684">
        <v>48646454</v>
      </c>
      <c r="F4684" t="s">
        <v>8809</v>
      </c>
      <c r="G4684" t="s">
        <v>38</v>
      </c>
      <c r="H4684" t="s">
        <v>39</v>
      </c>
      <c r="I4684">
        <v>47.712350000000001</v>
      </c>
      <c r="J4684">
        <v>-122.33069999999999</v>
      </c>
      <c r="K4684" t="s">
        <v>27</v>
      </c>
      <c r="L4684">
        <v>160</v>
      </c>
      <c r="M4684">
        <v>1</v>
      </c>
      <c r="N4684">
        <v>10</v>
      </c>
      <c r="O4684" s="1">
        <v>44713</v>
      </c>
      <c r="P4684">
        <v>2.2200000000000002</v>
      </c>
      <c r="Q4684">
        <v>4</v>
      </c>
      <c r="R4684">
        <v>0</v>
      </c>
      <c r="S4684">
        <v>10</v>
      </c>
      <c r="T4684" t="s">
        <v>8810</v>
      </c>
    </row>
    <row r="4685" spans="1:20" x14ac:dyDescent="0.2">
      <c r="A4685" t="s">
        <v>10569</v>
      </c>
      <c r="B4685" t="s">
        <v>10570</v>
      </c>
      <c r="C4685">
        <v>6.0133124306483494E+17</v>
      </c>
      <c r="D4685" t="s">
        <v>8811</v>
      </c>
      <c r="E4685">
        <v>451090013</v>
      </c>
      <c r="F4685" t="s">
        <v>8812</v>
      </c>
      <c r="G4685" t="s">
        <v>189</v>
      </c>
      <c r="H4685" t="s">
        <v>241</v>
      </c>
      <c r="I4685">
        <v>47.575989999999997</v>
      </c>
      <c r="J4685">
        <v>-122.31359</v>
      </c>
      <c r="K4685" t="s">
        <v>27</v>
      </c>
      <c r="L4685">
        <v>127</v>
      </c>
      <c r="M4685">
        <v>1</v>
      </c>
      <c r="N4685">
        <v>20</v>
      </c>
      <c r="O4685" s="1">
        <v>44809</v>
      </c>
      <c r="P4685">
        <v>3.87</v>
      </c>
      <c r="Q4685">
        <v>1</v>
      </c>
      <c r="R4685">
        <v>173</v>
      </c>
      <c r="S4685">
        <v>20</v>
      </c>
      <c r="T4685" t="s">
        <v>8813</v>
      </c>
    </row>
    <row r="4686" spans="1:20" x14ac:dyDescent="0.2">
      <c r="A4686" t="s">
        <v>10569</v>
      </c>
      <c r="B4686" t="s">
        <v>10570</v>
      </c>
      <c r="C4686">
        <v>6.0143141351048205E+17</v>
      </c>
      <c r="D4686" t="s">
        <v>8814</v>
      </c>
      <c r="E4686">
        <v>47332984</v>
      </c>
      <c r="F4686" t="s">
        <v>1676</v>
      </c>
      <c r="G4686" t="s">
        <v>30</v>
      </c>
      <c r="H4686" t="s">
        <v>222</v>
      </c>
      <c r="I4686">
        <v>47.575479999999999</v>
      </c>
      <c r="J4686">
        <v>-122.39009</v>
      </c>
      <c r="K4686" t="s">
        <v>27</v>
      </c>
      <c r="L4686">
        <v>275</v>
      </c>
      <c r="M4686">
        <v>4</v>
      </c>
      <c r="N4686">
        <v>13</v>
      </c>
      <c r="O4686" s="1">
        <v>44796</v>
      </c>
      <c r="P4686">
        <v>4.1900000000000004</v>
      </c>
      <c r="Q4686">
        <v>5</v>
      </c>
      <c r="R4686">
        <v>162</v>
      </c>
      <c r="S4686">
        <v>13</v>
      </c>
      <c r="T4686" t="s">
        <v>8815</v>
      </c>
    </row>
    <row r="4687" spans="1:20" x14ac:dyDescent="0.2">
      <c r="A4687" t="s">
        <v>10569</v>
      </c>
      <c r="B4687" t="s">
        <v>10570</v>
      </c>
      <c r="C4687">
        <v>6.0159982773611802E+17</v>
      </c>
      <c r="D4687" t="s">
        <v>8816</v>
      </c>
      <c r="E4687">
        <v>424482132</v>
      </c>
      <c r="F4687" t="s">
        <v>556</v>
      </c>
      <c r="G4687" t="s">
        <v>38</v>
      </c>
      <c r="H4687" t="s">
        <v>347</v>
      </c>
      <c r="I4687">
        <v>47.692279999999997</v>
      </c>
      <c r="J4687">
        <v>-122.31310999999999</v>
      </c>
      <c r="K4687" t="s">
        <v>27</v>
      </c>
      <c r="L4687">
        <v>83</v>
      </c>
      <c r="M4687">
        <v>1</v>
      </c>
      <c r="N4687">
        <v>23</v>
      </c>
      <c r="O4687" s="1">
        <v>44817</v>
      </c>
      <c r="P4687">
        <v>6.51</v>
      </c>
      <c r="Q4687">
        <v>1</v>
      </c>
      <c r="R4687">
        <v>88</v>
      </c>
      <c r="S4687">
        <v>23</v>
      </c>
      <c r="T4687" t="s">
        <v>8817</v>
      </c>
    </row>
    <row r="4688" spans="1:20" x14ac:dyDescent="0.2">
      <c r="A4688" t="s">
        <v>10569</v>
      </c>
      <c r="B4688" t="s">
        <v>10570</v>
      </c>
      <c r="C4688">
        <v>6.0218854250065805E+17</v>
      </c>
      <c r="D4688" t="s">
        <v>8818</v>
      </c>
      <c r="E4688">
        <v>411134669</v>
      </c>
      <c r="F4688" t="s">
        <v>6786</v>
      </c>
      <c r="G4688" t="s">
        <v>52</v>
      </c>
      <c r="H4688" t="s">
        <v>198</v>
      </c>
      <c r="I4688">
        <v>47.681519999999999</v>
      </c>
      <c r="J4688">
        <v>-122.34728</v>
      </c>
      <c r="K4688" t="s">
        <v>27</v>
      </c>
      <c r="L4688">
        <v>173</v>
      </c>
      <c r="M4688">
        <v>3</v>
      </c>
      <c r="N4688">
        <v>9</v>
      </c>
      <c r="O4688" s="1">
        <v>44804</v>
      </c>
      <c r="P4688">
        <v>2.7</v>
      </c>
      <c r="Q4688">
        <v>4</v>
      </c>
      <c r="R4688">
        <v>112</v>
      </c>
      <c r="S4688">
        <v>9</v>
      </c>
      <c r="T4688" t="s">
        <v>6787</v>
      </c>
    </row>
    <row r="4689" spans="1:20" x14ac:dyDescent="0.2">
      <c r="A4689" t="s">
        <v>10569</v>
      </c>
      <c r="B4689" t="s">
        <v>10570</v>
      </c>
      <c r="C4689">
        <v>6.0295743369930496E+17</v>
      </c>
      <c r="D4689" t="s">
        <v>8819</v>
      </c>
      <c r="E4689">
        <v>1400144</v>
      </c>
      <c r="F4689" t="s">
        <v>221</v>
      </c>
      <c r="G4689" t="s">
        <v>78</v>
      </c>
      <c r="H4689" t="s">
        <v>215</v>
      </c>
      <c r="I4689">
        <v>47.621650000000002</v>
      </c>
      <c r="J4689">
        <v>-122.31655000000001</v>
      </c>
      <c r="K4689" t="s">
        <v>27</v>
      </c>
      <c r="L4689">
        <v>195</v>
      </c>
      <c r="M4689">
        <v>5</v>
      </c>
      <c r="N4689">
        <v>7</v>
      </c>
      <c r="O4689" s="1">
        <v>44803</v>
      </c>
      <c r="P4689">
        <v>2.36</v>
      </c>
      <c r="Q4689">
        <v>1</v>
      </c>
      <c r="R4689">
        <v>353</v>
      </c>
      <c r="S4689">
        <v>7</v>
      </c>
      <c r="T4689" t="s">
        <v>8820</v>
      </c>
    </row>
    <row r="4690" spans="1:20" x14ac:dyDescent="0.2">
      <c r="A4690" t="s">
        <v>10569</v>
      </c>
      <c r="B4690" t="s">
        <v>10570</v>
      </c>
      <c r="C4690">
        <v>6.0322824774517005E+17</v>
      </c>
      <c r="D4690" t="s">
        <v>8821</v>
      </c>
      <c r="E4690">
        <v>453899213</v>
      </c>
      <c r="F4690" t="s">
        <v>342</v>
      </c>
      <c r="G4690" t="s">
        <v>25</v>
      </c>
      <c r="H4690" t="s">
        <v>1080</v>
      </c>
      <c r="I4690">
        <v>47.524541293565903</v>
      </c>
      <c r="J4690">
        <v>-122.274634334494</v>
      </c>
      <c r="K4690" t="s">
        <v>27</v>
      </c>
      <c r="L4690">
        <v>242</v>
      </c>
      <c r="M4690">
        <v>2</v>
      </c>
      <c r="N4690">
        <v>3</v>
      </c>
      <c r="O4690" s="1">
        <v>44809</v>
      </c>
      <c r="P4690">
        <v>2.57</v>
      </c>
      <c r="Q4690">
        <v>1</v>
      </c>
      <c r="R4690">
        <v>359</v>
      </c>
      <c r="S4690">
        <v>3</v>
      </c>
      <c r="T4690" t="s">
        <v>8822</v>
      </c>
    </row>
    <row r="4691" spans="1:20" x14ac:dyDescent="0.2">
      <c r="A4691" t="s">
        <v>10569</v>
      </c>
      <c r="B4691" t="s">
        <v>10570</v>
      </c>
      <c r="C4691">
        <v>6.0354727010225805E+17</v>
      </c>
      <c r="D4691" t="s">
        <v>8823</v>
      </c>
      <c r="E4691">
        <v>104834083</v>
      </c>
      <c r="F4691" t="s">
        <v>24</v>
      </c>
      <c r="G4691" t="s">
        <v>52</v>
      </c>
      <c r="H4691" t="s">
        <v>389</v>
      </c>
      <c r="I4691">
        <v>47.657330000000002</v>
      </c>
      <c r="J4691">
        <v>-122.27923</v>
      </c>
      <c r="K4691" t="s">
        <v>27</v>
      </c>
      <c r="L4691">
        <v>285</v>
      </c>
      <c r="M4691">
        <v>2</v>
      </c>
      <c r="N4691">
        <v>4</v>
      </c>
      <c r="O4691" s="1">
        <v>44809</v>
      </c>
      <c r="P4691">
        <v>0.85</v>
      </c>
      <c r="Q4691">
        <v>46</v>
      </c>
      <c r="R4691">
        <v>363</v>
      </c>
      <c r="S4691">
        <v>4</v>
      </c>
      <c r="T4691" t="s">
        <v>8824</v>
      </c>
    </row>
    <row r="4692" spans="1:20" x14ac:dyDescent="0.2">
      <c r="A4692" t="s">
        <v>10569</v>
      </c>
      <c r="B4692" t="s">
        <v>10570</v>
      </c>
      <c r="C4692">
        <v>6.0362810497819405E+17</v>
      </c>
      <c r="D4692" t="s">
        <v>8825</v>
      </c>
      <c r="E4692">
        <v>48005494</v>
      </c>
      <c r="F4692" t="s">
        <v>4209</v>
      </c>
      <c r="G4692" t="s">
        <v>78</v>
      </c>
      <c r="H4692" t="s">
        <v>219</v>
      </c>
      <c r="I4692">
        <v>47.626519999999999</v>
      </c>
      <c r="J4692">
        <v>-122.29673</v>
      </c>
      <c r="K4692" t="s">
        <v>27</v>
      </c>
      <c r="L4692">
        <v>175</v>
      </c>
      <c r="M4692">
        <v>30</v>
      </c>
      <c r="N4692">
        <v>0</v>
      </c>
      <c r="Q4692">
        <v>104</v>
      </c>
      <c r="R4692">
        <v>0</v>
      </c>
      <c r="S4692">
        <v>0</v>
      </c>
    </row>
    <row r="4693" spans="1:20" x14ac:dyDescent="0.2">
      <c r="A4693" t="s">
        <v>10569</v>
      </c>
      <c r="B4693" t="s">
        <v>10570</v>
      </c>
      <c r="C4693">
        <v>6.0363479133333504E+17</v>
      </c>
      <c r="D4693" t="s">
        <v>8826</v>
      </c>
      <c r="E4693">
        <v>115845030</v>
      </c>
      <c r="F4693" t="s">
        <v>1174</v>
      </c>
      <c r="G4693" t="s">
        <v>189</v>
      </c>
      <c r="H4693" t="s">
        <v>241</v>
      </c>
      <c r="I4693">
        <v>47.581400000000002</v>
      </c>
      <c r="J4693">
        <v>-122.31366</v>
      </c>
      <c r="K4693" t="s">
        <v>27</v>
      </c>
      <c r="L4693">
        <v>225</v>
      </c>
      <c r="M4693">
        <v>30</v>
      </c>
      <c r="N4693">
        <v>0</v>
      </c>
      <c r="Q4693">
        <v>1</v>
      </c>
      <c r="R4693">
        <v>179</v>
      </c>
      <c r="S4693">
        <v>0</v>
      </c>
    </row>
    <row r="4694" spans="1:20" x14ac:dyDescent="0.2">
      <c r="A4694" t="s">
        <v>10569</v>
      </c>
      <c r="B4694" t="s">
        <v>10570</v>
      </c>
      <c r="C4694">
        <v>6.0388182308565299E+17</v>
      </c>
      <c r="D4694" t="s">
        <v>8827</v>
      </c>
      <c r="E4694">
        <v>419524150</v>
      </c>
      <c r="F4694" t="s">
        <v>8828</v>
      </c>
      <c r="G4694" t="s">
        <v>44</v>
      </c>
      <c r="H4694" t="s">
        <v>108</v>
      </c>
      <c r="I4694">
        <v>47.522368999999998</v>
      </c>
      <c r="J4694">
        <v>-122.357536</v>
      </c>
      <c r="K4694" t="s">
        <v>27</v>
      </c>
      <c r="L4694">
        <v>144</v>
      </c>
      <c r="M4694">
        <v>2</v>
      </c>
      <c r="N4694">
        <v>14</v>
      </c>
      <c r="O4694" s="1">
        <v>44816</v>
      </c>
      <c r="P4694">
        <v>2.84</v>
      </c>
      <c r="Q4694">
        <v>1</v>
      </c>
      <c r="R4694">
        <v>264</v>
      </c>
      <c r="S4694">
        <v>14</v>
      </c>
      <c r="T4694" t="s">
        <v>8829</v>
      </c>
    </row>
    <row r="4695" spans="1:20" x14ac:dyDescent="0.2">
      <c r="A4695" t="s">
        <v>10569</v>
      </c>
      <c r="B4695" t="s">
        <v>10570</v>
      </c>
      <c r="C4695">
        <v>6.0403220087806003E+17</v>
      </c>
      <c r="D4695" t="s">
        <v>8830</v>
      </c>
      <c r="E4695">
        <v>454037645</v>
      </c>
      <c r="F4695" t="s">
        <v>115</v>
      </c>
      <c r="G4695" t="s">
        <v>208</v>
      </c>
      <c r="H4695" t="s">
        <v>309</v>
      </c>
      <c r="I4695">
        <v>47.617496000000003</v>
      </c>
      <c r="J4695">
        <v>-122.346306</v>
      </c>
      <c r="K4695" t="s">
        <v>27</v>
      </c>
      <c r="L4695">
        <v>187</v>
      </c>
      <c r="M4695">
        <v>2</v>
      </c>
      <c r="N4695">
        <v>14</v>
      </c>
      <c r="O4695" s="1">
        <v>44807</v>
      </c>
      <c r="P4695">
        <v>3.31</v>
      </c>
      <c r="Q4695">
        <v>1</v>
      </c>
      <c r="R4695">
        <v>175</v>
      </c>
      <c r="S4695">
        <v>14</v>
      </c>
      <c r="T4695" t="s">
        <v>8831</v>
      </c>
    </row>
    <row r="4696" spans="1:20" x14ac:dyDescent="0.2">
      <c r="A4696" t="s">
        <v>10569</v>
      </c>
      <c r="B4696" t="s">
        <v>10570</v>
      </c>
      <c r="C4696">
        <v>6.0449246387671194E+17</v>
      </c>
      <c r="D4696" t="s">
        <v>8832</v>
      </c>
      <c r="E4696">
        <v>88569866</v>
      </c>
      <c r="F4696" t="s">
        <v>214</v>
      </c>
      <c r="G4696" t="s">
        <v>48</v>
      </c>
      <c r="H4696" t="s">
        <v>99</v>
      </c>
      <c r="I4696">
        <v>47.64414</v>
      </c>
      <c r="J4696">
        <v>-122.32443000000001</v>
      </c>
      <c r="K4696" t="s">
        <v>22</v>
      </c>
      <c r="L4696">
        <v>122</v>
      </c>
      <c r="M4696">
        <v>2</v>
      </c>
      <c r="N4696">
        <v>13</v>
      </c>
      <c r="O4696" s="1">
        <v>44780</v>
      </c>
      <c r="P4696">
        <v>3.9</v>
      </c>
      <c r="Q4696">
        <v>3</v>
      </c>
      <c r="R4696">
        <v>45</v>
      </c>
      <c r="S4696">
        <v>13</v>
      </c>
      <c r="T4696" t="s">
        <v>2144</v>
      </c>
    </row>
    <row r="4697" spans="1:20" x14ac:dyDescent="0.2">
      <c r="A4697" t="s">
        <v>10569</v>
      </c>
      <c r="B4697" t="s">
        <v>10570</v>
      </c>
      <c r="C4697">
        <v>6.0468670065070899E+17</v>
      </c>
      <c r="D4697" t="s">
        <v>8833</v>
      </c>
      <c r="E4697">
        <v>454217757</v>
      </c>
      <c r="F4697" t="s">
        <v>523</v>
      </c>
      <c r="G4697" t="s">
        <v>44</v>
      </c>
      <c r="H4697" t="s">
        <v>537</v>
      </c>
      <c r="I4697">
        <v>47.568309999999997</v>
      </c>
      <c r="J4697">
        <v>-122.36006</v>
      </c>
      <c r="K4697" t="s">
        <v>27</v>
      </c>
      <c r="L4697">
        <v>175</v>
      </c>
      <c r="M4697">
        <v>2</v>
      </c>
      <c r="N4697">
        <v>22</v>
      </c>
      <c r="O4697" s="1">
        <v>44817</v>
      </c>
      <c r="P4697">
        <v>7.5</v>
      </c>
      <c r="Q4697">
        <v>1</v>
      </c>
      <c r="R4697">
        <v>56</v>
      </c>
      <c r="S4697">
        <v>22</v>
      </c>
      <c r="T4697" t="s">
        <v>8834</v>
      </c>
    </row>
    <row r="4698" spans="1:20" x14ac:dyDescent="0.2">
      <c r="A4698" t="s">
        <v>10569</v>
      </c>
      <c r="B4698" t="s">
        <v>10570</v>
      </c>
      <c r="C4698">
        <v>6.0472018406436698E+17</v>
      </c>
      <c r="D4698" t="s">
        <v>8835</v>
      </c>
      <c r="E4698">
        <v>107434423</v>
      </c>
      <c r="F4698" t="s">
        <v>5285</v>
      </c>
      <c r="G4698" t="s">
        <v>173</v>
      </c>
      <c r="H4698" t="s">
        <v>174</v>
      </c>
      <c r="I4698">
        <v>47.625799999999998</v>
      </c>
      <c r="J4698">
        <v>-122.3441</v>
      </c>
      <c r="K4698" t="s">
        <v>27</v>
      </c>
      <c r="L4698">
        <v>158</v>
      </c>
      <c r="M4698">
        <v>31</v>
      </c>
      <c r="N4698">
        <v>0</v>
      </c>
      <c r="Q4698">
        <v>369</v>
      </c>
      <c r="R4698">
        <v>276</v>
      </c>
      <c r="S4698">
        <v>0</v>
      </c>
    </row>
    <row r="4699" spans="1:20" x14ac:dyDescent="0.2">
      <c r="A4699" t="s">
        <v>10569</v>
      </c>
      <c r="B4699" t="s">
        <v>10570</v>
      </c>
      <c r="C4699">
        <v>6.0506960151203302E+17</v>
      </c>
      <c r="D4699" t="s">
        <v>8836</v>
      </c>
      <c r="E4699">
        <v>418944932</v>
      </c>
      <c r="F4699" t="s">
        <v>7515</v>
      </c>
      <c r="G4699" t="s">
        <v>30</v>
      </c>
      <c r="H4699" t="s">
        <v>31</v>
      </c>
      <c r="I4699">
        <v>47.586370000000002</v>
      </c>
      <c r="J4699">
        <v>-122.39568</v>
      </c>
      <c r="K4699" t="s">
        <v>27</v>
      </c>
      <c r="L4699">
        <v>400</v>
      </c>
      <c r="M4699">
        <v>2</v>
      </c>
      <c r="N4699">
        <v>17</v>
      </c>
      <c r="O4699" s="1">
        <v>44815</v>
      </c>
      <c r="P4699">
        <v>4.0199999999999996</v>
      </c>
      <c r="Q4699">
        <v>2</v>
      </c>
      <c r="R4699">
        <v>147</v>
      </c>
      <c r="S4699">
        <v>17</v>
      </c>
      <c r="T4699" t="s">
        <v>8837</v>
      </c>
    </row>
    <row r="4700" spans="1:20" x14ac:dyDescent="0.2">
      <c r="A4700" t="s">
        <v>10569</v>
      </c>
      <c r="B4700" t="s">
        <v>10570</v>
      </c>
      <c r="C4700">
        <v>6.0514160009370906E+17</v>
      </c>
      <c r="D4700" t="s">
        <v>8838</v>
      </c>
      <c r="E4700">
        <v>238425582</v>
      </c>
      <c r="F4700" t="s">
        <v>5264</v>
      </c>
      <c r="G4700" t="s">
        <v>208</v>
      </c>
      <c r="H4700" t="s">
        <v>309</v>
      </c>
      <c r="I4700">
        <v>47.615360000000003</v>
      </c>
      <c r="J4700">
        <v>-122.34855</v>
      </c>
      <c r="K4700" t="s">
        <v>27</v>
      </c>
      <c r="L4700">
        <v>224</v>
      </c>
      <c r="M4700">
        <v>1</v>
      </c>
      <c r="N4700">
        <v>33</v>
      </c>
      <c r="O4700" s="1">
        <v>44817</v>
      </c>
      <c r="P4700">
        <v>6.43</v>
      </c>
      <c r="Q4700">
        <v>8</v>
      </c>
      <c r="R4700">
        <v>132</v>
      </c>
      <c r="S4700">
        <v>33</v>
      </c>
      <c r="T4700" t="s">
        <v>8839</v>
      </c>
    </row>
    <row r="4701" spans="1:20" x14ac:dyDescent="0.2">
      <c r="A4701" t="s">
        <v>10569</v>
      </c>
      <c r="B4701" t="s">
        <v>10570</v>
      </c>
      <c r="C4701">
        <v>6.0518259225660902E+17</v>
      </c>
      <c r="D4701" t="s">
        <v>8840</v>
      </c>
      <c r="E4701">
        <v>66843233</v>
      </c>
      <c r="F4701" t="s">
        <v>1676</v>
      </c>
      <c r="G4701" t="s">
        <v>208</v>
      </c>
      <c r="H4701" t="s">
        <v>309</v>
      </c>
      <c r="I4701">
        <v>47.615609999999997</v>
      </c>
      <c r="J4701">
        <v>-122.33203</v>
      </c>
      <c r="K4701" t="s">
        <v>22</v>
      </c>
      <c r="L4701">
        <v>145</v>
      </c>
      <c r="M4701">
        <v>1</v>
      </c>
      <c r="N4701">
        <v>4</v>
      </c>
      <c r="O4701" s="1">
        <v>44718</v>
      </c>
      <c r="P4701">
        <v>0.85</v>
      </c>
      <c r="Q4701">
        <v>1</v>
      </c>
      <c r="R4701">
        <v>0</v>
      </c>
      <c r="S4701">
        <v>4</v>
      </c>
      <c r="T4701" t="s">
        <v>8841</v>
      </c>
    </row>
    <row r="4702" spans="1:20" x14ac:dyDescent="0.2">
      <c r="A4702" t="s">
        <v>10569</v>
      </c>
      <c r="B4702" t="s">
        <v>10570</v>
      </c>
      <c r="C4702">
        <v>6.0544496123864896E+17</v>
      </c>
      <c r="D4702" t="s">
        <v>8794</v>
      </c>
      <c r="E4702">
        <v>107434423</v>
      </c>
      <c r="F4702" t="s">
        <v>5285</v>
      </c>
      <c r="G4702" t="s">
        <v>208</v>
      </c>
      <c r="H4702" t="s">
        <v>309</v>
      </c>
      <c r="I4702">
        <v>47.615690000000001</v>
      </c>
      <c r="J4702">
        <v>-122.34793000000001</v>
      </c>
      <c r="K4702" t="s">
        <v>27</v>
      </c>
      <c r="L4702">
        <v>215</v>
      </c>
      <c r="M4702">
        <v>31</v>
      </c>
      <c r="N4702">
        <v>0</v>
      </c>
      <c r="Q4702">
        <v>369</v>
      </c>
      <c r="R4702">
        <v>189</v>
      </c>
      <c r="S4702">
        <v>0</v>
      </c>
    </row>
    <row r="4703" spans="1:20" x14ac:dyDescent="0.2">
      <c r="A4703" t="s">
        <v>10569</v>
      </c>
      <c r="B4703" t="s">
        <v>10570</v>
      </c>
      <c r="C4703">
        <v>6.0560803110408397E+17</v>
      </c>
      <c r="D4703" t="s">
        <v>8804</v>
      </c>
      <c r="E4703">
        <v>107434423</v>
      </c>
      <c r="F4703" t="s">
        <v>5285</v>
      </c>
      <c r="G4703" t="s">
        <v>25</v>
      </c>
      <c r="H4703" t="s">
        <v>267</v>
      </c>
      <c r="I4703">
        <v>47.561231100000001</v>
      </c>
      <c r="J4703">
        <v>-122.2928934</v>
      </c>
      <c r="K4703" t="s">
        <v>27</v>
      </c>
      <c r="L4703">
        <v>138</v>
      </c>
      <c r="M4703">
        <v>31</v>
      </c>
      <c r="N4703">
        <v>0</v>
      </c>
      <c r="Q4703">
        <v>369</v>
      </c>
      <c r="R4703">
        <v>266</v>
      </c>
      <c r="S4703">
        <v>0</v>
      </c>
    </row>
    <row r="4704" spans="1:20" x14ac:dyDescent="0.2">
      <c r="A4704" t="s">
        <v>10569</v>
      </c>
      <c r="B4704" t="s">
        <v>10570</v>
      </c>
      <c r="C4704">
        <v>6.0561055026575398E+17</v>
      </c>
      <c r="D4704" t="s">
        <v>8804</v>
      </c>
      <c r="E4704">
        <v>107434423</v>
      </c>
      <c r="F4704" t="s">
        <v>5285</v>
      </c>
      <c r="G4704" t="s">
        <v>25</v>
      </c>
      <c r="H4704" t="s">
        <v>267</v>
      </c>
      <c r="I4704">
        <v>47.561231100000001</v>
      </c>
      <c r="J4704">
        <v>-122.2928934</v>
      </c>
      <c r="K4704" t="s">
        <v>27</v>
      </c>
      <c r="L4704">
        <v>130</v>
      </c>
      <c r="M4704">
        <v>31</v>
      </c>
      <c r="N4704">
        <v>0</v>
      </c>
      <c r="Q4704">
        <v>369</v>
      </c>
      <c r="R4704">
        <v>323</v>
      </c>
      <c r="S4704">
        <v>0</v>
      </c>
    </row>
    <row r="4705" spans="1:20" x14ac:dyDescent="0.2">
      <c r="A4705" t="s">
        <v>10569</v>
      </c>
      <c r="B4705" t="s">
        <v>10570</v>
      </c>
      <c r="C4705">
        <v>6.05611000590608E+17</v>
      </c>
      <c r="D4705" t="s">
        <v>8842</v>
      </c>
      <c r="E4705">
        <v>107434423</v>
      </c>
      <c r="F4705" t="s">
        <v>5285</v>
      </c>
      <c r="G4705" t="s">
        <v>25</v>
      </c>
      <c r="H4705" t="s">
        <v>267</v>
      </c>
      <c r="I4705">
        <v>47.561231100000001</v>
      </c>
      <c r="J4705">
        <v>-122.2928934</v>
      </c>
      <c r="K4705" t="s">
        <v>27</v>
      </c>
      <c r="L4705">
        <v>122</v>
      </c>
      <c r="M4705">
        <v>31</v>
      </c>
      <c r="N4705">
        <v>0</v>
      </c>
      <c r="Q4705">
        <v>369</v>
      </c>
      <c r="R4705">
        <v>259</v>
      </c>
      <c r="S4705">
        <v>0</v>
      </c>
    </row>
    <row r="4706" spans="1:20" x14ac:dyDescent="0.2">
      <c r="A4706" t="s">
        <v>10569</v>
      </c>
      <c r="B4706" t="s">
        <v>10570</v>
      </c>
      <c r="C4706">
        <v>6.0561139191045197E+17</v>
      </c>
      <c r="D4706" t="s">
        <v>8842</v>
      </c>
      <c r="E4706">
        <v>107434423</v>
      </c>
      <c r="F4706" t="s">
        <v>5285</v>
      </c>
      <c r="G4706" t="s">
        <v>25</v>
      </c>
      <c r="H4706" t="s">
        <v>267</v>
      </c>
      <c r="I4706">
        <v>47.561231100000001</v>
      </c>
      <c r="J4706">
        <v>-122.2928934</v>
      </c>
      <c r="K4706" t="s">
        <v>27</v>
      </c>
      <c r="L4706">
        <v>114</v>
      </c>
      <c r="M4706">
        <v>31</v>
      </c>
      <c r="N4706">
        <v>0</v>
      </c>
      <c r="Q4706">
        <v>369</v>
      </c>
      <c r="R4706">
        <v>305</v>
      </c>
      <c r="S4706">
        <v>0</v>
      </c>
    </row>
    <row r="4707" spans="1:20" x14ac:dyDescent="0.2">
      <c r="A4707" t="s">
        <v>10569</v>
      </c>
      <c r="B4707" t="s">
        <v>10570</v>
      </c>
      <c r="C4707">
        <v>6.0562110828054195E+17</v>
      </c>
      <c r="D4707" t="s">
        <v>8842</v>
      </c>
      <c r="E4707">
        <v>107434423</v>
      </c>
      <c r="F4707" t="s">
        <v>5285</v>
      </c>
      <c r="G4707" t="s">
        <v>25</v>
      </c>
      <c r="H4707" t="s">
        <v>267</v>
      </c>
      <c r="I4707">
        <v>47.561231100000001</v>
      </c>
      <c r="J4707">
        <v>-122.2928934</v>
      </c>
      <c r="K4707" t="s">
        <v>27</v>
      </c>
      <c r="L4707">
        <v>111</v>
      </c>
      <c r="M4707">
        <v>31</v>
      </c>
      <c r="N4707">
        <v>0</v>
      </c>
      <c r="Q4707">
        <v>369</v>
      </c>
      <c r="R4707">
        <v>316</v>
      </c>
      <c r="S4707">
        <v>0</v>
      </c>
    </row>
    <row r="4708" spans="1:20" x14ac:dyDescent="0.2">
      <c r="A4708" t="s">
        <v>10569</v>
      </c>
      <c r="B4708" t="s">
        <v>10570</v>
      </c>
      <c r="C4708">
        <v>6.0562163999703296E+17</v>
      </c>
      <c r="D4708" t="s">
        <v>8805</v>
      </c>
      <c r="E4708">
        <v>107434423</v>
      </c>
      <c r="F4708" t="s">
        <v>5285</v>
      </c>
      <c r="G4708" t="s">
        <v>25</v>
      </c>
      <c r="H4708" t="s">
        <v>267</v>
      </c>
      <c r="I4708">
        <v>47.561231100000001</v>
      </c>
      <c r="J4708">
        <v>-122.2928934</v>
      </c>
      <c r="K4708" t="s">
        <v>27</v>
      </c>
      <c r="L4708">
        <v>174</v>
      </c>
      <c r="M4708">
        <v>31</v>
      </c>
      <c r="N4708">
        <v>0</v>
      </c>
      <c r="Q4708">
        <v>369</v>
      </c>
      <c r="R4708">
        <v>320</v>
      </c>
      <c r="S4708">
        <v>0</v>
      </c>
    </row>
    <row r="4709" spans="1:20" x14ac:dyDescent="0.2">
      <c r="A4709" t="s">
        <v>10569</v>
      </c>
      <c r="B4709" t="s">
        <v>10570</v>
      </c>
      <c r="C4709">
        <v>6.0588142039502195E+17</v>
      </c>
      <c r="D4709" t="s">
        <v>8843</v>
      </c>
      <c r="E4709">
        <v>87980538</v>
      </c>
      <c r="F4709" t="s">
        <v>457</v>
      </c>
      <c r="G4709" t="s">
        <v>52</v>
      </c>
      <c r="H4709" t="s">
        <v>125</v>
      </c>
      <c r="I4709">
        <v>47.667529999999999</v>
      </c>
      <c r="J4709">
        <v>-122.33154999999999</v>
      </c>
      <c r="K4709" t="s">
        <v>27</v>
      </c>
      <c r="L4709">
        <v>124</v>
      </c>
      <c r="M4709">
        <v>3</v>
      </c>
      <c r="N4709">
        <v>2</v>
      </c>
      <c r="O4709" s="1">
        <v>44805</v>
      </c>
      <c r="P4709">
        <v>1.07</v>
      </c>
      <c r="Q4709">
        <v>1</v>
      </c>
      <c r="R4709">
        <v>73</v>
      </c>
      <c r="S4709">
        <v>2</v>
      </c>
      <c r="T4709" t="s">
        <v>5900</v>
      </c>
    </row>
    <row r="4710" spans="1:20" x14ac:dyDescent="0.2">
      <c r="A4710" t="s">
        <v>10569</v>
      </c>
      <c r="B4710" t="s">
        <v>10570</v>
      </c>
      <c r="C4710">
        <v>6.0592387996262797E+17</v>
      </c>
      <c r="D4710" t="s">
        <v>8844</v>
      </c>
      <c r="E4710">
        <v>454320742</v>
      </c>
      <c r="F4710" t="s">
        <v>2055</v>
      </c>
      <c r="G4710" t="s">
        <v>20</v>
      </c>
      <c r="H4710" t="s">
        <v>440</v>
      </c>
      <c r="I4710">
        <v>47.711829999999999</v>
      </c>
      <c r="J4710">
        <v>-122.28717</v>
      </c>
      <c r="K4710" t="s">
        <v>27</v>
      </c>
      <c r="L4710">
        <v>293</v>
      </c>
      <c r="M4710">
        <v>1</v>
      </c>
      <c r="N4710">
        <v>1</v>
      </c>
      <c r="O4710" s="1">
        <v>44753</v>
      </c>
      <c r="P4710">
        <v>0.43</v>
      </c>
      <c r="Q4710">
        <v>2</v>
      </c>
      <c r="R4710">
        <v>73</v>
      </c>
      <c r="S4710">
        <v>1</v>
      </c>
      <c r="T4710" t="s">
        <v>8845</v>
      </c>
    </row>
    <row r="4711" spans="1:20" x14ac:dyDescent="0.2">
      <c r="A4711" t="s">
        <v>10569</v>
      </c>
      <c r="B4711" t="s">
        <v>10570</v>
      </c>
      <c r="C4711">
        <v>6.0604473770367206E+17</v>
      </c>
      <c r="D4711" t="s">
        <v>8846</v>
      </c>
      <c r="E4711">
        <v>31541922</v>
      </c>
      <c r="F4711" t="s">
        <v>1736</v>
      </c>
      <c r="G4711" t="s">
        <v>48</v>
      </c>
      <c r="H4711" t="s">
        <v>99</v>
      </c>
      <c r="I4711">
        <v>47.637656999999997</v>
      </c>
      <c r="J4711">
        <v>-122.323654</v>
      </c>
      <c r="K4711" t="s">
        <v>27</v>
      </c>
      <c r="L4711">
        <v>225</v>
      </c>
      <c r="M4711">
        <v>2</v>
      </c>
      <c r="N4711">
        <v>2</v>
      </c>
      <c r="O4711" s="1">
        <v>44815</v>
      </c>
      <c r="P4711">
        <v>2</v>
      </c>
      <c r="Q4711">
        <v>1</v>
      </c>
      <c r="R4711">
        <v>25</v>
      </c>
      <c r="S4711">
        <v>2</v>
      </c>
      <c r="T4711" t="s">
        <v>8847</v>
      </c>
    </row>
    <row r="4712" spans="1:20" x14ac:dyDescent="0.2">
      <c r="A4712" t="s">
        <v>10569</v>
      </c>
      <c r="B4712" t="s">
        <v>10570</v>
      </c>
      <c r="C4712">
        <v>6.0605374312136E+17</v>
      </c>
      <c r="D4712" t="s">
        <v>8848</v>
      </c>
      <c r="E4712">
        <v>263502162</v>
      </c>
      <c r="F4712" t="s">
        <v>64</v>
      </c>
      <c r="G4712" t="s">
        <v>173</v>
      </c>
      <c r="H4712" t="s">
        <v>174</v>
      </c>
      <c r="I4712">
        <v>47.626069999999999</v>
      </c>
      <c r="J4712">
        <v>-122.34891</v>
      </c>
      <c r="K4712" t="s">
        <v>27</v>
      </c>
      <c r="L4712">
        <v>145</v>
      </c>
      <c r="M4712">
        <v>30</v>
      </c>
      <c r="N4712">
        <v>0</v>
      </c>
      <c r="Q4712">
        <v>52</v>
      </c>
      <c r="R4712">
        <v>0</v>
      </c>
      <c r="S4712">
        <v>0</v>
      </c>
    </row>
    <row r="4713" spans="1:20" x14ac:dyDescent="0.2">
      <c r="A4713" t="s">
        <v>10569</v>
      </c>
      <c r="B4713" t="s">
        <v>10570</v>
      </c>
      <c r="C4713">
        <v>6.0609995089385894E+17</v>
      </c>
      <c r="D4713" t="s">
        <v>8849</v>
      </c>
      <c r="E4713">
        <v>8009691</v>
      </c>
      <c r="F4713" t="s">
        <v>4695</v>
      </c>
      <c r="G4713" t="s">
        <v>38</v>
      </c>
      <c r="H4713" t="s">
        <v>1646</v>
      </c>
      <c r="I4713">
        <v>47.711739999999999</v>
      </c>
      <c r="J4713">
        <v>-122.32295000000001</v>
      </c>
      <c r="K4713" t="s">
        <v>27</v>
      </c>
      <c r="L4713">
        <v>200</v>
      </c>
      <c r="M4713">
        <v>3</v>
      </c>
      <c r="N4713">
        <v>27</v>
      </c>
      <c r="O4713" s="1">
        <v>44817</v>
      </c>
      <c r="P4713">
        <v>6.48</v>
      </c>
      <c r="Q4713">
        <v>18</v>
      </c>
      <c r="R4713">
        <v>71</v>
      </c>
      <c r="S4713">
        <v>27</v>
      </c>
      <c r="T4713" t="s">
        <v>8850</v>
      </c>
    </row>
    <row r="4714" spans="1:20" x14ac:dyDescent="0.2">
      <c r="A4714" t="s">
        <v>10569</v>
      </c>
      <c r="B4714" t="s">
        <v>10570</v>
      </c>
      <c r="C4714">
        <v>6.0629618684951398E+17</v>
      </c>
      <c r="D4714" t="s">
        <v>8851</v>
      </c>
      <c r="E4714">
        <v>12488311</v>
      </c>
      <c r="F4714" t="s">
        <v>120</v>
      </c>
      <c r="G4714" t="s">
        <v>144</v>
      </c>
      <c r="H4714" t="s">
        <v>379</v>
      </c>
      <c r="I4714">
        <v>47.666539999999998</v>
      </c>
      <c r="J4714">
        <v>-122.36845</v>
      </c>
      <c r="K4714" t="s">
        <v>27</v>
      </c>
      <c r="L4714">
        <v>325</v>
      </c>
      <c r="M4714">
        <v>3</v>
      </c>
      <c r="N4714">
        <v>3</v>
      </c>
      <c r="O4714" s="1">
        <v>44795</v>
      </c>
      <c r="P4714">
        <v>1.61</v>
      </c>
      <c r="Q4714">
        <v>1</v>
      </c>
      <c r="R4714">
        <v>200</v>
      </c>
      <c r="S4714">
        <v>3</v>
      </c>
      <c r="T4714" t="s">
        <v>8852</v>
      </c>
    </row>
    <row r="4715" spans="1:20" x14ac:dyDescent="0.2">
      <c r="A4715" t="s">
        <v>10569</v>
      </c>
      <c r="B4715" t="s">
        <v>10570</v>
      </c>
      <c r="C4715">
        <v>6.0648613815387904E+17</v>
      </c>
      <c r="D4715" t="s">
        <v>8853</v>
      </c>
      <c r="E4715">
        <v>230287218</v>
      </c>
      <c r="F4715" t="s">
        <v>4236</v>
      </c>
      <c r="G4715" t="s">
        <v>25</v>
      </c>
      <c r="H4715" t="s">
        <v>26</v>
      </c>
      <c r="I4715">
        <v>47.511420000000001</v>
      </c>
      <c r="J4715">
        <v>-122.26148999999999</v>
      </c>
      <c r="K4715" t="s">
        <v>27</v>
      </c>
      <c r="L4715">
        <v>99</v>
      </c>
      <c r="M4715">
        <v>2</v>
      </c>
      <c r="N4715">
        <v>14</v>
      </c>
      <c r="O4715" s="1">
        <v>44798</v>
      </c>
      <c r="P4715">
        <v>3.13</v>
      </c>
      <c r="Q4715">
        <v>10</v>
      </c>
      <c r="R4715">
        <v>90</v>
      </c>
      <c r="S4715">
        <v>14</v>
      </c>
      <c r="T4715" t="s">
        <v>4237</v>
      </c>
    </row>
    <row r="4716" spans="1:20" x14ac:dyDescent="0.2">
      <c r="A4716" t="s">
        <v>10569</v>
      </c>
      <c r="B4716" t="s">
        <v>10570</v>
      </c>
      <c r="C4716">
        <v>6.0649099994173299E+17</v>
      </c>
      <c r="D4716" t="s">
        <v>8854</v>
      </c>
      <c r="E4716">
        <v>171628253</v>
      </c>
      <c r="F4716" t="s">
        <v>8855</v>
      </c>
      <c r="G4716" t="s">
        <v>20</v>
      </c>
      <c r="H4716" t="s">
        <v>957</v>
      </c>
      <c r="I4716">
        <v>47.702559999999998</v>
      </c>
      <c r="J4716">
        <v>-122.30225</v>
      </c>
      <c r="K4716" t="s">
        <v>27</v>
      </c>
      <c r="L4716">
        <v>70</v>
      </c>
      <c r="M4716">
        <v>1</v>
      </c>
      <c r="N4716">
        <v>3</v>
      </c>
      <c r="O4716" s="1">
        <v>44770</v>
      </c>
      <c r="P4716">
        <v>0.81</v>
      </c>
      <c r="Q4716">
        <v>1</v>
      </c>
      <c r="R4716">
        <v>337</v>
      </c>
      <c r="S4716">
        <v>3</v>
      </c>
      <c r="T4716" t="s">
        <v>8856</v>
      </c>
    </row>
    <row r="4717" spans="1:20" x14ac:dyDescent="0.2">
      <c r="A4717" t="s">
        <v>10569</v>
      </c>
      <c r="B4717" t="s">
        <v>10570</v>
      </c>
      <c r="C4717">
        <v>6.0743497537710605E+17</v>
      </c>
      <c r="D4717" t="s">
        <v>8857</v>
      </c>
      <c r="E4717">
        <v>448465822</v>
      </c>
      <c r="F4717" t="s">
        <v>8858</v>
      </c>
      <c r="G4717" t="s">
        <v>52</v>
      </c>
      <c r="H4717" t="s">
        <v>156</v>
      </c>
      <c r="I4717">
        <v>47.66131</v>
      </c>
      <c r="J4717">
        <v>-122.34581</v>
      </c>
      <c r="K4717" t="s">
        <v>27</v>
      </c>
      <c r="L4717">
        <v>242</v>
      </c>
      <c r="M4717">
        <v>2</v>
      </c>
      <c r="N4717">
        <v>18</v>
      </c>
      <c r="O4717" s="1">
        <v>44816</v>
      </c>
      <c r="P4717">
        <v>3.86</v>
      </c>
      <c r="Q4717">
        <v>3</v>
      </c>
      <c r="R4717">
        <v>335</v>
      </c>
      <c r="S4717">
        <v>18</v>
      </c>
      <c r="T4717" t="s">
        <v>8859</v>
      </c>
    </row>
    <row r="4718" spans="1:20" x14ac:dyDescent="0.2">
      <c r="A4718" t="s">
        <v>10569</v>
      </c>
      <c r="B4718" t="s">
        <v>10570</v>
      </c>
      <c r="C4718">
        <v>6.0789351137178803E+17</v>
      </c>
      <c r="D4718" t="s">
        <v>8860</v>
      </c>
      <c r="E4718">
        <v>25361693</v>
      </c>
      <c r="F4718" t="s">
        <v>8861</v>
      </c>
      <c r="G4718" t="s">
        <v>208</v>
      </c>
      <c r="H4718" t="s">
        <v>209</v>
      </c>
      <c r="I4718">
        <v>47.612136999999997</v>
      </c>
      <c r="J4718">
        <v>-122.329803</v>
      </c>
      <c r="K4718" t="s">
        <v>27</v>
      </c>
      <c r="L4718">
        <v>187</v>
      </c>
      <c r="M4718">
        <v>3</v>
      </c>
      <c r="N4718">
        <v>17</v>
      </c>
      <c r="O4718" s="1">
        <v>44819</v>
      </c>
      <c r="P4718">
        <v>3.59</v>
      </c>
      <c r="Q4718">
        <v>1</v>
      </c>
      <c r="R4718">
        <v>76</v>
      </c>
      <c r="S4718">
        <v>17</v>
      </c>
      <c r="T4718" t="s">
        <v>8862</v>
      </c>
    </row>
    <row r="4719" spans="1:20" x14ac:dyDescent="0.2">
      <c r="A4719" t="s">
        <v>10569</v>
      </c>
      <c r="B4719" t="s">
        <v>10570</v>
      </c>
      <c r="C4719">
        <v>6.0799729034013798E+17</v>
      </c>
      <c r="D4719" t="s">
        <v>8863</v>
      </c>
      <c r="E4719">
        <v>289666185</v>
      </c>
      <c r="F4719" t="s">
        <v>6267</v>
      </c>
      <c r="G4719" t="s">
        <v>25</v>
      </c>
      <c r="H4719" t="s">
        <v>639</v>
      </c>
      <c r="I4719">
        <v>47.538330000000002</v>
      </c>
      <c r="J4719">
        <v>-122.27479</v>
      </c>
      <c r="K4719" t="s">
        <v>27</v>
      </c>
      <c r="L4719">
        <v>329</v>
      </c>
      <c r="M4719">
        <v>2</v>
      </c>
      <c r="N4719">
        <v>16</v>
      </c>
      <c r="O4719" s="1">
        <v>44817</v>
      </c>
      <c r="P4719">
        <v>3.78</v>
      </c>
      <c r="Q4719">
        <v>2</v>
      </c>
      <c r="R4719">
        <v>340</v>
      </c>
      <c r="S4719">
        <v>16</v>
      </c>
      <c r="T4719" t="s">
        <v>8864</v>
      </c>
    </row>
    <row r="4720" spans="1:20" x14ac:dyDescent="0.2">
      <c r="A4720" t="s">
        <v>10569</v>
      </c>
      <c r="B4720" t="s">
        <v>10570</v>
      </c>
      <c r="C4720">
        <v>6.0811256093735795E+17</v>
      </c>
      <c r="D4720" t="s">
        <v>8865</v>
      </c>
      <c r="E4720">
        <v>152734194</v>
      </c>
      <c r="F4720" t="s">
        <v>4313</v>
      </c>
      <c r="G4720" t="s">
        <v>56</v>
      </c>
      <c r="H4720" t="s">
        <v>458</v>
      </c>
      <c r="I4720">
        <v>47.60228</v>
      </c>
      <c r="J4720">
        <v>-122.3125</v>
      </c>
      <c r="K4720" t="s">
        <v>27</v>
      </c>
      <c r="L4720">
        <v>99</v>
      </c>
      <c r="M4720">
        <v>1</v>
      </c>
      <c r="N4720">
        <v>28</v>
      </c>
      <c r="O4720" s="1">
        <v>44811</v>
      </c>
      <c r="P4720">
        <v>5.71</v>
      </c>
      <c r="Q4720">
        <v>9</v>
      </c>
      <c r="R4720">
        <v>324</v>
      </c>
      <c r="S4720">
        <v>28</v>
      </c>
      <c r="T4720" t="s">
        <v>6774</v>
      </c>
    </row>
    <row r="4721" spans="1:20" x14ac:dyDescent="0.2">
      <c r="A4721" t="s">
        <v>10569</v>
      </c>
      <c r="B4721" t="s">
        <v>10570</v>
      </c>
      <c r="C4721">
        <v>6.0817904320754099E+17</v>
      </c>
      <c r="D4721" t="s">
        <v>8866</v>
      </c>
      <c r="E4721">
        <v>3169976</v>
      </c>
      <c r="F4721" t="s">
        <v>388</v>
      </c>
      <c r="G4721" t="s">
        <v>52</v>
      </c>
      <c r="H4721" t="s">
        <v>541</v>
      </c>
      <c r="I4721">
        <v>47.66478</v>
      </c>
      <c r="J4721">
        <v>-122.28348</v>
      </c>
      <c r="K4721" t="s">
        <v>22</v>
      </c>
      <c r="L4721">
        <v>69</v>
      </c>
      <c r="M4721">
        <v>30</v>
      </c>
      <c r="N4721">
        <v>0</v>
      </c>
      <c r="Q4721">
        <v>2</v>
      </c>
      <c r="R4721">
        <v>67</v>
      </c>
      <c r="S4721">
        <v>0</v>
      </c>
    </row>
    <row r="4722" spans="1:20" x14ac:dyDescent="0.2">
      <c r="A4722" t="s">
        <v>10569</v>
      </c>
      <c r="B4722" t="s">
        <v>10570</v>
      </c>
      <c r="C4722">
        <v>6.0868161521328499E+17</v>
      </c>
      <c r="D4722" t="s">
        <v>8867</v>
      </c>
      <c r="E4722">
        <v>55668955</v>
      </c>
      <c r="F4722" t="s">
        <v>682</v>
      </c>
      <c r="G4722" t="s">
        <v>52</v>
      </c>
      <c r="H4722" t="s">
        <v>248</v>
      </c>
      <c r="I4722">
        <v>47.685246908637502</v>
      </c>
      <c r="J4722">
        <v>-122.357728651862</v>
      </c>
      <c r="K4722" t="s">
        <v>22</v>
      </c>
      <c r="L4722">
        <v>146</v>
      </c>
      <c r="M4722">
        <v>2</v>
      </c>
      <c r="N4722">
        <v>1</v>
      </c>
      <c r="O4722" s="1">
        <v>44807</v>
      </c>
      <c r="P4722">
        <v>1</v>
      </c>
      <c r="Q4722">
        <v>1</v>
      </c>
      <c r="R4722">
        <v>78</v>
      </c>
      <c r="S4722">
        <v>1</v>
      </c>
      <c r="T4722" t="s">
        <v>8868</v>
      </c>
    </row>
    <row r="4723" spans="1:20" x14ac:dyDescent="0.2">
      <c r="A4723" t="s">
        <v>10569</v>
      </c>
      <c r="B4723" t="s">
        <v>10570</v>
      </c>
      <c r="C4723">
        <v>6.0871558841949696E+17</v>
      </c>
      <c r="D4723" t="s">
        <v>8869</v>
      </c>
      <c r="E4723">
        <v>1543665</v>
      </c>
      <c r="F4723" t="s">
        <v>1838</v>
      </c>
      <c r="G4723" t="s">
        <v>78</v>
      </c>
      <c r="H4723" t="s">
        <v>215</v>
      </c>
      <c r="I4723">
        <v>47.617880363514203</v>
      </c>
      <c r="J4723">
        <v>-122.32528076371101</v>
      </c>
      <c r="K4723" t="s">
        <v>27</v>
      </c>
      <c r="L4723">
        <v>195</v>
      </c>
      <c r="M4723">
        <v>3</v>
      </c>
      <c r="N4723">
        <v>8</v>
      </c>
      <c r="O4723" s="1">
        <v>44810</v>
      </c>
      <c r="P4723">
        <v>3.64</v>
      </c>
      <c r="Q4723">
        <v>4</v>
      </c>
      <c r="R4723">
        <v>361</v>
      </c>
      <c r="S4723">
        <v>8</v>
      </c>
      <c r="T4723" t="s">
        <v>8870</v>
      </c>
    </row>
    <row r="4724" spans="1:20" x14ac:dyDescent="0.2">
      <c r="A4724" t="s">
        <v>10569</v>
      </c>
      <c r="B4724" t="s">
        <v>10570</v>
      </c>
      <c r="C4724">
        <v>6.0917448019384102E+17</v>
      </c>
      <c r="D4724" t="s">
        <v>8871</v>
      </c>
      <c r="E4724">
        <v>107434423</v>
      </c>
      <c r="F4724" t="s">
        <v>5285</v>
      </c>
      <c r="G4724" t="s">
        <v>208</v>
      </c>
      <c r="H4724" t="s">
        <v>209</v>
      </c>
      <c r="I4724">
        <v>47.6101616999999</v>
      </c>
      <c r="J4724">
        <v>-122.32404229999899</v>
      </c>
      <c r="K4724" t="s">
        <v>27</v>
      </c>
      <c r="L4724">
        <v>163</v>
      </c>
      <c r="M4724">
        <v>31</v>
      </c>
      <c r="N4724">
        <v>0</v>
      </c>
      <c r="Q4724">
        <v>369</v>
      </c>
      <c r="R4724">
        <v>365</v>
      </c>
      <c r="S4724">
        <v>0</v>
      </c>
    </row>
    <row r="4725" spans="1:20" x14ac:dyDescent="0.2">
      <c r="A4725" t="s">
        <v>10569</v>
      </c>
      <c r="B4725" t="s">
        <v>10570</v>
      </c>
      <c r="C4725">
        <v>6.0935801363390899E+17</v>
      </c>
      <c r="D4725" t="s">
        <v>8872</v>
      </c>
      <c r="E4725">
        <v>455198699</v>
      </c>
      <c r="F4725" t="s">
        <v>8873</v>
      </c>
      <c r="G4725" t="s">
        <v>87</v>
      </c>
      <c r="H4725" t="s">
        <v>87</v>
      </c>
      <c r="I4725">
        <v>47.56494</v>
      </c>
      <c r="J4725">
        <v>-122.27018</v>
      </c>
      <c r="K4725" t="s">
        <v>27</v>
      </c>
      <c r="L4725">
        <v>105</v>
      </c>
      <c r="M4725">
        <v>3</v>
      </c>
      <c r="N4725">
        <v>6</v>
      </c>
      <c r="O4725" s="1">
        <v>44810</v>
      </c>
      <c r="P4725">
        <v>1.88</v>
      </c>
      <c r="Q4725">
        <v>1</v>
      </c>
      <c r="R4725">
        <v>325</v>
      </c>
      <c r="S4725">
        <v>6</v>
      </c>
      <c r="T4725" t="s">
        <v>8874</v>
      </c>
    </row>
    <row r="4726" spans="1:20" x14ac:dyDescent="0.2">
      <c r="A4726" t="s">
        <v>10569</v>
      </c>
      <c r="B4726" t="s">
        <v>10570</v>
      </c>
      <c r="C4726">
        <v>6.0948125920713395E+17</v>
      </c>
      <c r="D4726" t="s">
        <v>8875</v>
      </c>
      <c r="E4726">
        <v>56124518</v>
      </c>
      <c r="F4726" t="s">
        <v>523</v>
      </c>
      <c r="G4726" t="s">
        <v>173</v>
      </c>
      <c r="H4726" t="s">
        <v>174</v>
      </c>
      <c r="I4726">
        <v>47.631300000000003</v>
      </c>
      <c r="J4726">
        <v>-122.35818</v>
      </c>
      <c r="K4726" t="s">
        <v>27</v>
      </c>
      <c r="L4726">
        <v>127</v>
      </c>
      <c r="M4726">
        <v>30</v>
      </c>
      <c r="N4726">
        <v>1</v>
      </c>
      <c r="O4726" s="1">
        <v>44717</v>
      </c>
      <c r="P4726">
        <v>0.28000000000000003</v>
      </c>
      <c r="Q4726">
        <v>1</v>
      </c>
      <c r="R4726">
        <v>117</v>
      </c>
      <c r="S4726">
        <v>1</v>
      </c>
    </row>
    <row r="4727" spans="1:20" x14ac:dyDescent="0.2">
      <c r="A4727" t="s">
        <v>10569</v>
      </c>
      <c r="B4727" t="s">
        <v>10570</v>
      </c>
      <c r="C4727">
        <v>6.0970223728623296E+17</v>
      </c>
      <c r="D4727" t="s">
        <v>8876</v>
      </c>
      <c r="E4727">
        <v>263502162</v>
      </c>
      <c r="F4727" t="s">
        <v>64</v>
      </c>
      <c r="G4727" t="s">
        <v>173</v>
      </c>
      <c r="H4727" t="s">
        <v>174</v>
      </c>
      <c r="I4727">
        <v>47.622549999999997</v>
      </c>
      <c r="J4727">
        <v>-122.35948</v>
      </c>
      <c r="K4727" t="s">
        <v>27</v>
      </c>
      <c r="L4727">
        <v>130</v>
      </c>
      <c r="M4727">
        <v>30</v>
      </c>
      <c r="N4727">
        <v>0</v>
      </c>
      <c r="Q4727">
        <v>52</v>
      </c>
      <c r="R4727">
        <v>0</v>
      </c>
      <c r="S4727">
        <v>0</v>
      </c>
    </row>
    <row r="4728" spans="1:20" x14ac:dyDescent="0.2">
      <c r="A4728" t="s">
        <v>10569</v>
      </c>
      <c r="B4728" t="s">
        <v>10570</v>
      </c>
      <c r="C4728">
        <v>6.1018841038724902E+17</v>
      </c>
      <c r="D4728" t="s">
        <v>8877</v>
      </c>
      <c r="E4728">
        <v>369246875</v>
      </c>
      <c r="F4728" t="s">
        <v>1172</v>
      </c>
      <c r="G4728" t="s">
        <v>56</v>
      </c>
      <c r="H4728" t="s">
        <v>280</v>
      </c>
      <c r="I4728">
        <v>47.621275950010101</v>
      </c>
      <c r="J4728">
        <v>-122.297539050914</v>
      </c>
      <c r="K4728" t="s">
        <v>27</v>
      </c>
      <c r="L4728">
        <v>175</v>
      </c>
      <c r="M4728">
        <v>2</v>
      </c>
      <c r="N4728">
        <v>9</v>
      </c>
      <c r="O4728" s="1">
        <v>44810</v>
      </c>
      <c r="P4728">
        <v>4.22</v>
      </c>
      <c r="Q4728">
        <v>1</v>
      </c>
      <c r="R4728">
        <v>16</v>
      </c>
      <c r="S4728">
        <v>9</v>
      </c>
      <c r="T4728" t="s">
        <v>8878</v>
      </c>
    </row>
    <row r="4729" spans="1:20" x14ac:dyDescent="0.2">
      <c r="A4729" t="s">
        <v>10569</v>
      </c>
      <c r="B4729" t="s">
        <v>10570</v>
      </c>
      <c r="C4729">
        <v>6.1037618757873894E+17</v>
      </c>
      <c r="D4729" t="s">
        <v>8879</v>
      </c>
      <c r="E4729">
        <v>69399109</v>
      </c>
      <c r="F4729" t="s">
        <v>1103</v>
      </c>
      <c r="G4729" t="s">
        <v>78</v>
      </c>
      <c r="H4729" t="s">
        <v>219</v>
      </c>
      <c r="I4729">
        <v>47.624099999999999</v>
      </c>
      <c r="J4729">
        <v>-122.30119999999999</v>
      </c>
      <c r="K4729" t="s">
        <v>27</v>
      </c>
      <c r="L4729">
        <v>200</v>
      </c>
      <c r="M4729">
        <v>2</v>
      </c>
      <c r="N4729">
        <v>16</v>
      </c>
      <c r="O4729" s="1">
        <v>44795</v>
      </c>
      <c r="P4729">
        <v>3.75</v>
      </c>
      <c r="Q4729">
        <v>1</v>
      </c>
      <c r="R4729">
        <v>81</v>
      </c>
      <c r="S4729">
        <v>16</v>
      </c>
      <c r="T4729" t="s">
        <v>8880</v>
      </c>
    </row>
    <row r="4730" spans="1:20" x14ac:dyDescent="0.2">
      <c r="A4730" t="s">
        <v>10569</v>
      </c>
      <c r="B4730" t="s">
        <v>10570</v>
      </c>
      <c r="C4730">
        <v>6.1045439649216998E+17</v>
      </c>
      <c r="D4730" t="s">
        <v>8881</v>
      </c>
      <c r="E4730">
        <v>54812088</v>
      </c>
      <c r="F4730" t="s">
        <v>3302</v>
      </c>
      <c r="G4730" t="s">
        <v>56</v>
      </c>
      <c r="H4730" t="s">
        <v>280</v>
      </c>
      <c r="I4730">
        <v>47.622030000000002</v>
      </c>
      <c r="J4730">
        <v>-122.29722</v>
      </c>
      <c r="K4730" t="s">
        <v>27</v>
      </c>
      <c r="L4730">
        <v>311</v>
      </c>
      <c r="M4730">
        <v>1</v>
      </c>
      <c r="N4730">
        <v>16</v>
      </c>
      <c r="O4730" s="1">
        <v>44816</v>
      </c>
      <c r="P4730">
        <v>4</v>
      </c>
      <c r="Q4730">
        <v>49</v>
      </c>
      <c r="R4730">
        <v>341</v>
      </c>
      <c r="S4730">
        <v>16</v>
      </c>
      <c r="T4730" t="s">
        <v>8882</v>
      </c>
    </row>
    <row r="4731" spans="1:20" x14ac:dyDescent="0.2">
      <c r="A4731" t="s">
        <v>10569</v>
      </c>
      <c r="B4731" t="s">
        <v>10570</v>
      </c>
      <c r="C4731">
        <v>6.1046100124093005E+17</v>
      </c>
      <c r="D4731" t="s">
        <v>8883</v>
      </c>
      <c r="E4731">
        <v>86206483</v>
      </c>
      <c r="F4731" t="s">
        <v>2348</v>
      </c>
      <c r="G4731" t="s">
        <v>208</v>
      </c>
      <c r="H4731" t="s">
        <v>290</v>
      </c>
      <c r="I4731">
        <v>47.613160000000001</v>
      </c>
      <c r="J4731">
        <v>-122.33086</v>
      </c>
      <c r="K4731" t="s">
        <v>27</v>
      </c>
      <c r="L4731">
        <v>291</v>
      </c>
      <c r="M4731">
        <v>1</v>
      </c>
      <c r="N4731">
        <v>22</v>
      </c>
      <c r="O4731" s="1">
        <v>44819</v>
      </c>
      <c r="P4731">
        <v>4.68</v>
      </c>
      <c r="Q4731">
        <v>5</v>
      </c>
      <c r="R4731">
        <v>333</v>
      </c>
      <c r="S4731">
        <v>22</v>
      </c>
      <c r="T4731" t="s">
        <v>8884</v>
      </c>
    </row>
    <row r="4732" spans="1:20" x14ac:dyDescent="0.2">
      <c r="A4732" t="s">
        <v>10569</v>
      </c>
      <c r="B4732" t="s">
        <v>10570</v>
      </c>
      <c r="C4732">
        <v>6.1052810246170803E+17</v>
      </c>
      <c r="D4732" t="s">
        <v>8885</v>
      </c>
      <c r="E4732">
        <v>54812088</v>
      </c>
      <c r="F4732" t="s">
        <v>3302</v>
      </c>
      <c r="G4732" t="s">
        <v>44</v>
      </c>
      <c r="H4732" t="s">
        <v>749</v>
      </c>
      <c r="I4732">
        <v>47.546149999999997</v>
      </c>
      <c r="J4732">
        <v>-122.36329000000001</v>
      </c>
      <c r="K4732" t="s">
        <v>27</v>
      </c>
      <c r="L4732">
        <v>2000</v>
      </c>
      <c r="M4732">
        <v>1</v>
      </c>
      <c r="N4732">
        <v>2</v>
      </c>
      <c r="O4732" s="1">
        <v>44799</v>
      </c>
      <c r="P4732">
        <v>1.25</v>
      </c>
      <c r="Q4732">
        <v>49</v>
      </c>
      <c r="R4732">
        <v>365</v>
      </c>
      <c r="S4732">
        <v>2</v>
      </c>
      <c r="T4732" t="s">
        <v>8886</v>
      </c>
    </row>
    <row r="4733" spans="1:20" x14ac:dyDescent="0.2">
      <c r="A4733" t="s">
        <v>10569</v>
      </c>
      <c r="B4733" t="s">
        <v>10570</v>
      </c>
      <c r="C4733">
        <v>6.1078418723739494E+17</v>
      </c>
      <c r="D4733" t="s">
        <v>8887</v>
      </c>
      <c r="E4733">
        <v>48005494</v>
      </c>
      <c r="F4733" t="s">
        <v>4209</v>
      </c>
      <c r="G4733" t="s">
        <v>78</v>
      </c>
      <c r="H4733" t="s">
        <v>215</v>
      </c>
      <c r="I4733">
        <v>47.618110000000001</v>
      </c>
      <c r="J4733">
        <v>-122.31896</v>
      </c>
      <c r="K4733" t="s">
        <v>27</v>
      </c>
      <c r="L4733">
        <v>158</v>
      </c>
      <c r="M4733">
        <v>30</v>
      </c>
      <c r="N4733">
        <v>2</v>
      </c>
      <c r="O4733" s="1">
        <v>44774</v>
      </c>
      <c r="P4733">
        <v>0.7</v>
      </c>
      <c r="Q4733">
        <v>104</v>
      </c>
      <c r="R4733">
        <v>268</v>
      </c>
      <c r="S4733">
        <v>2</v>
      </c>
    </row>
    <row r="4734" spans="1:20" x14ac:dyDescent="0.2">
      <c r="A4734" t="s">
        <v>10569</v>
      </c>
      <c r="B4734" t="s">
        <v>10570</v>
      </c>
      <c r="C4734">
        <v>6.1086735418615603E+17</v>
      </c>
      <c r="D4734" t="s">
        <v>8888</v>
      </c>
      <c r="E4734">
        <v>108500308</v>
      </c>
      <c r="F4734" t="s">
        <v>1589</v>
      </c>
      <c r="G4734" t="s">
        <v>30</v>
      </c>
      <c r="H4734" t="s">
        <v>31</v>
      </c>
      <c r="I4734">
        <v>47.574339999999999</v>
      </c>
      <c r="J4734">
        <v>-122.41374999999999</v>
      </c>
      <c r="K4734" t="s">
        <v>27</v>
      </c>
      <c r="L4734">
        <v>201</v>
      </c>
      <c r="M4734">
        <v>3</v>
      </c>
      <c r="N4734">
        <v>13</v>
      </c>
      <c r="O4734" s="1">
        <v>44817</v>
      </c>
      <c r="P4734">
        <v>3.25</v>
      </c>
      <c r="Q4734">
        <v>2</v>
      </c>
      <c r="R4734">
        <v>7</v>
      </c>
      <c r="S4734">
        <v>13</v>
      </c>
      <c r="T4734" t="s">
        <v>8889</v>
      </c>
    </row>
    <row r="4735" spans="1:20" x14ac:dyDescent="0.2">
      <c r="A4735" t="s">
        <v>10569</v>
      </c>
      <c r="B4735" t="s">
        <v>10570</v>
      </c>
      <c r="C4735">
        <v>6.1100386299222797E+17</v>
      </c>
      <c r="D4735" t="s">
        <v>8890</v>
      </c>
      <c r="E4735">
        <v>407735842</v>
      </c>
      <c r="F4735" t="s">
        <v>6683</v>
      </c>
      <c r="G4735" t="s">
        <v>208</v>
      </c>
      <c r="H4735" t="s">
        <v>229</v>
      </c>
      <c r="I4735">
        <v>47.5976</v>
      </c>
      <c r="J4735">
        <v>-122.32248</v>
      </c>
      <c r="K4735" t="s">
        <v>27</v>
      </c>
      <c r="L4735">
        <v>117</v>
      </c>
      <c r="M4735">
        <v>30</v>
      </c>
      <c r="N4735">
        <v>1</v>
      </c>
      <c r="O4735" s="1">
        <v>44713</v>
      </c>
      <c r="P4735">
        <v>0.27</v>
      </c>
      <c r="Q4735">
        <v>13</v>
      </c>
      <c r="R4735">
        <v>365</v>
      </c>
      <c r="S4735">
        <v>1</v>
      </c>
    </row>
    <row r="4736" spans="1:20" x14ac:dyDescent="0.2">
      <c r="A4736" t="s">
        <v>10569</v>
      </c>
      <c r="B4736" t="s">
        <v>10570</v>
      </c>
      <c r="C4736">
        <v>6.1116052416842995E+17</v>
      </c>
      <c r="D4736" t="s">
        <v>8891</v>
      </c>
      <c r="E4736">
        <v>158715708</v>
      </c>
      <c r="F4736" t="s">
        <v>8264</v>
      </c>
      <c r="G4736" t="s">
        <v>56</v>
      </c>
      <c r="H4736" t="s">
        <v>280</v>
      </c>
      <c r="I4736">
        <v>47.614910000000002</v>
      </c>
      <c r="J4736">
        <v>-122.30055</v>
      </c>
      <c r="K4736" t="s">
        <v>27</v>
      </c>
      <c r="L4736">
        <v>233</v>
      </c>
      <c r="M4736">
        <v>1</v>
      </c>
      <c r="N4736">
        <v>16</v>
      </c>
      <c r="O4736" s="1">
        <v>44820</v>
      </c>
      <c r="P4736">
        <v>4.03</v>
      </c>
      <c r="Q4736">
        <v>2</v>
      </c>
      <c r="R4736">
        <v>200</v>
      </c>
      <c r="S4736">
        <v>16</v>
      </c>
      <c r="T4736" t="s">
        <v>8265</v>
      </c>
    </row>
    <row r="4737" spans="1:20" x14ac:dyDescent="0.2">
      <c r="A4737" t="s">
        <v>10569</v>
      </c>
      <c r="B4737" t="s">
        <v>10570</v>
      </c>
      <c r="C4737">
        <v>6.1156776806122803E+17</v>
      </c>
      <c r="D4737" t="s">
        <v>8892</v>
      </c>
      <c r="E4737">
        <v>1363229</v>
      </c>
      <c r="F4737" t="s">
        <v>8602</v>
      </c>
      <c r="G4737" t="s">
        <v>52</v>
      </c>
      <c r="H4737" t="s">
        <v>156</v>
      </c>
      <c r="I4737">
        <v>47.659190000000002</v>
      </c>
      <c r="J4737">
        <v>-122.34703</v>
      </c>
      <c r="K4737" t="s">
        <v>27</v>
      </c>
      <c r="L4737">
        <v>162</v>
      </c>
      <c r="M4737">
        <v>1</v>
      </c>
      <c r="N4737">
        <v>3</v>
      </c>
      <c r="O4737" s="1">
        <v>44688</v>
      </c>
      <c r="P4737">
        <v>0.64</v>
      </c>
      <c r="Q4737">
        <v>2</v>
      </c>
      <c r="R4737">
        <v>0</v>
      </c>
      <c r="S4737">
        <v>3</v>
      </c>
      <c r="T4737" t="s">
        <v>8603</v>
      </c>
    </row>
    <row r="4738" spans="1:20" x14ac:dyDescent="0.2">
      <c r="A4738" t="s">
        <v>10569</v>
      </c>
      <c r="B4738" t="s">
        <v>10570</v>
      </c>
      <c r="C4738">
        <v>6.1159788600577997E+17</v>
      </c>
      <c r="D4738" t="s">
        <v>8893</v>
      </c>
      <c r="E4738">
        <v>706333</v>
      </c>
      <c r="F4738" t="s">
        <v>2360</v>
      </c>
      <c r="G4738" t="s">
        <v>144</v>
      </c>
      <c r="H4738" t="s">
        <v>501</v>
      </c>
      <c r="I4738">
        <v>47.673580000000001</v>
      </c>
      <c r="J4738">
        <v>-122.389687</v>
      </c>
      <c r="K4738" t="s">
        <v>27</v>
      </c>
      <c r="L4738">
        <v>102</v>
      </c>
      <c r="M4738">
        <v>2</v>
      </c>
      <c r="N4738">
        <v>22</v>
      </c>
      <c r="O4738" s="1">
        <v>44816</v>
      </c>
      <c r="P4738">
        <v>5.55</v>
      </c>
      <c r="Q4738">
        <v>1</v>
      </c>
      <c r="R4738">
        <v>113</v>
      </c>
      <c r="S4738">
        <v>22</v>
      </c>
      <c r="T4738" t="s">
        <v>8894</v>
      </c>
    </row>
    <row r="4739" spans="1:20" x14ac:dyDescent="0.2">
      <c r="A4739" t="s">
        <v>10569</v>
      </c>
      <c r="B4739" t="s">
        <v>10570</v>
      </c>
      <c r="C4739">
        <v>6.1173863362043802E+17</v>
      </c>
      <c r="D4739" t="s">
        <v>8895</v>
      </c>
      <c r="E4739">
        <v>455695696</v>
      </c>
      <c r="F4739" t="s">
        <v>2031</v>
      </c>
      <c r="G4739" t="s">
        <v>78</v>
      </c>
      <c r="H4739" t="s">
        <v>215</v>
      </c>
      <c r="I4739">
        <v>47.61891</v>
      </c>
      <c r="J4739">
        <v>-122.32165999999999</v>
      </c>
      <c r="K4739" t="s">
        <v>27</v>
      </c>
      <c r="L4739">
        <v>145</v>
      </c>
      <c r="M4739">
        <v>3</v>
      </c>
      <c r="N4739">
        <v>15</v>
      </c>
      <c r="O4739" s="1">
        <v>44803</v>
      </c>
      <c r="P4739">
        <v>3.36</v>
      </c>
      <c r="Q4739">
        <v>2</v>
      </c>
      <c r="R4739">
        <v>335</v>
      </c>
      <c r="S4739">
        <v>15</v>
      </c>
      <c r="T4739" t="s">
        <v>8896</v>
      </c>
    </row>
    <row r="4740" spans="1:20" x14ac:dyDescent="0.2">
      <c r="A4740" t="s">
        <v>10569</v>
      </c>
      <c r="B4740" t="s">
        <v>10570</v>
      </c>
      <c r="C4740">
        <v>6.1256044458543898E+17</v>
      </c>
      <c r="D4740" t="s">
        <v>8897</v>
      </c>
      <c r="E4740">
        <v>310761349</v>
      </c>
      <c r="F4740" t="s">
        <v>7814</v>
      </c>
      <c r="G4740" t="s">
        <v>52</v>
      </c>
      <c r="H4740" t="s">
        <v>156</v>
      </c>
      <c r="I4740">
        <v>47.660249999999998</v>
      </c>
      <c r="J4740">
        <v>-122.34466999999999</v>
      </c>
      <c r="K4740" t="s">
        <v>27</v>
      </c>
      <c r="L4740">
        <v>232</v>
      </c>
      <c r="M4740">
        <v>3</v>
      </c>
      <c r="N4740">
        <v>6</v>
      </c>
      <c r="O4740" s="1">
        <v>44815</v>
      </c>
      <c r="P4740">
        <v>1.62</v>
      </c>
      <c r="Q4740">
        <v>7</v>
      </c>
      <c r="R4740">
        <v>43</v>
      </c>
      <c r="S4740">
        <v>6</v>
      </c>
      <c r="T4740" t="s">
        <v>8898</v>
      </c>
    </row>
    <row r="4741" spans="1:20" x14ac:dyDescent="0.2">
      <c r="A4741" t="s">
        <v>10569</v>
      </c>
      <c r="B4741" t="s">
        <v>10570</v>
      </c>
      <c r="C4741">
        <v>6.12569863697664E+17</v>
      </c>
      <c r="D4741" t="s">
        <v>8899</v>
      </c>
      <c r="E4741">
        <v>41320477</v>
      </c>
      <c r="F4741" t="s">
        <v>8900</v>
      </c>
      <c r="G4741" t="s">
        <v>173</v>
      </c>
      <c r="H4741" t="s">
        <v>174</v>
      </c>
      <c r="I4741">
        <v>47.626269999999998</v>
      </c>
      <c r="J4741">
        <v>-122.36065000000001</v>
      </c>
      <c r="K4741" t="s">
        <v>27</v>
      </c>
      <c r="L4741">
        <v>332</v>
      </c>
      <c r="M4741">
        <v>2</v>
      </c>
      <c r="N4741">
        <v>28</v>
      </c>
      <c r="O4741" s="1">
        <v>44813</v>
      </c>
      <c r="P4741">
        <v>7</v>
      </c>
      <c r="Q4741">
        <v>1</v>
      </c>
      <c r="R4741">
        <v>236</v>
      </c>
      <c r="S4741">
        <v>28</v>
      </c>
      <c r="T4741" t="s">
        <v>8901</v>
      </c>
    </row>
    <row r="4742" spans="1:20" x14ac:dyDescent="0.2">
      <c r="A4742" t="s">
        <v>10569</v>
      </c>
      <c r="B4742" t="s">
        <v>10570</v>
      </c>
      <c r="C4742">
        <v>6.1259884508652096E+17</v>
      </c>
      <c r="D4742" t="s">
        <v>8902</v>
      </c>
      <c r="E4742">
        <v>25319995</v>
      </c>
      <c r="F4742" t="s">
        <v>8649</v>
      </c>
      <c r="G4742" t="s">
        <v>78</v>
      </c>
      <c r="H4742" t="s">
        <v>215</v>
      </c>
      <c r="I4742">
        <v>47.633229999999998</v>
      </c>
      <c r="J4742">
        <v>-122.32127</v>
      </c>
      <c r="K4742" t="s">
        <v>27</v>
      </c>
      <c r="L4742">
        <v>390</v>
      </c>
      <c r="M4742">
        <v>30</v>
      </c>
      <c r="N4742">
        <v>0</v>
      </c>
      <c r="Q4742">
        <v>2</v>
      </c>
      <c r="R4742">
        <v>365</v>
      </c>
      <c r="S4742">
        <v>0</v>
      </c>
    </row>
    <row r="4743" spans="1:20" x14ac:dyDescent="0.2">
      <c r="A4743" t="s">
        <v>10569</v>
      </c>
      <c r="B4743" t="s">
        <v>10570</v>
      </c>
      <c r="C4743">
        <v>6.1303701129146995E+17</v>
      </c>
      <c r="D4743" t="s">
        <v>8903</v>
      </c>
      <c r="E4743">
        <v>33439044</v>
      </c>
      <c r="F4743" t="s">
        <v>34</v>
      </c>
      <c r="G4743" t="s">
        <v>56</v>
      </c>
      <c r="H4743" t="s">
        <v>327</v>
      </c>
      <c r="I4743">
        <v>47.59639</v>
      </c>
      <c r="J4743">
        <v>-122.31092</v>
      </c>
      <c r="K4743" t="s">
        <v>27</v>
      </c>
      <c r="L4743">
        <v>186</v>
      </c>
      <c r="M4743">
        <v>300</v>
      </c>
      <c r="N4743">
        <v>0</v>
      </c>
      <c r="Q4743">
        <v>2</v>
      </c>
      <c r="R4743">
        <v>365</v>
      </c>
      <c r="S4743">
        <v>0</v>
      </c>
    </row>
    <row r="4744" spans="1:20" x14ac:dyDescent="0.2">
      <c r="A4744" t="s">
        <v>10569</v>
      </c>
      <c r="B4744" t="s">
        <v>10570</v>
      </c>
      <c r="C4744">
        <v>6.1314236528625498E+17</v>
      </c>
      <c r="D4744" t="s">
        <v>8904</v>
      </c>
      <c r="E4744">
        <v>56740985</v>
      </c>
      <c r="F4744" t="s">
        <v>8905</v>
      </c>
      <c r="G4744" t="s">
        <v>52</v>
      </c>
      <c r="H4744" t="s">
        <v>389</v>
      </c>
      <c r="I4744">
        <v>47.661439999999999</v>
      </c>
      <c r="J4744">
        <v>-122.28689</v>
      </c>
      <c r="K4744" t="s">
        <v>27</v>
      </c>
      <c r="L4744">
        <v>146</v>
      </c>
      <c r="M4744">
        <v>3</v>
      </c>
      <c r="N4744">
        <v>10</v>
      </c>
      <c r="O4744" s="1">
        <v>44807</v>
      </c>
      <c r="P4744">
        <v>2.5</v>
      </c>
      <c r="Q4744">
        <v>1</v>
      </c>
      <c r="R4744">
        <v>65</v>
      </c>
      <c r="S4744">
        <v>10</v>
      </c>
      <c r="T4744" t="s">
        <v>8906</v>
      </c>
    </row>
    <row r="4745" spans="1:20" x14ac:dyDescent="0.2">
      <c r="A4745" t="s">
        <v>10569</v>
      </c>
      <c r="B4745" t="s">
        <v>10570</v>
      </c>
      <c r="C4745">
        <v>6.1372874197348595E+17</v>
      </c>
      <c r="D4745" t="s">
        <v>8907</v>
      </c>
      <c r="E4745">
        <v>17467433</v>
      </c>
      <c r="F4745" t="s">
        <v>1065</v>
      </c>
      <c r="G4745" t="s">
        <v>208</v>
      </c>
      <c r="H4745" t="s">
        <v>309</v>
      </c>
      <c r="I4745">
        <v>47.61741</v>
      </c>
      <c r="J4745">
        <v>-122.34737</v>
      </c>
      <c r="K4745" t="s">
        <v>27</v>
      </c>
      <c r="L4745">
        <v>280</v>
      </c>
      <c r="M4745">
        <v>1</v>
      </c>
      <c r="N4745">
        <v>18</v>
      </c>
      <c r="O4745" s="1">
        <v>44814</v>
      </c>
      <c r="P4745">
        <v>5.09</v>
      </c>
      <c r="Q4745">
        <v>2</v>
      </c>
      <c r="R4745">
        <v>82</v>
      </c>
      <c r="S4745">
        <v>18</v>
      </c>
      <c r="T4745" t="s">
        <v>8908</v>
      </c>
    </row>
    <row r="4746" spans="1:20" x14ac:dyDescent="0.2">
      <c r="A4746" t="s">
        <v>10569</v>
      </c>
      <c r="B4746" t="s">
        <v>10570</v>
      </c>
      <c r="C4746">
        <v>6.1374597867687501E+17</v>
      </c>
      <c r="D4746" t="s">
        <v>8909</v>
      </c>
      <c r="E4746">
        <v>60074021</v>
      </c>
      <c r="F4746" t="s">
        <v>8910</v>
      </c>
      <c r="G4746" t="s">
        <v>52</v>
      </c>
      <c r="H4746" t="s">
        <v>53</v>
      </c>
      <c r="I4746">
        <v>47.527269458114397</v>
      </c>
      <c r="J4746">
        <v>-122.318850464771</v>
      </c>
      <c r="K4746" t="s">
        <v>27</v>
      </c>
      <c r="L4746">
        <v>135</v>
      </c>
      <c r="M4746">
        <v>30</v>
      </c>
      <c r="N4746">
        <v>1</v>
      </c>
      <c r="O4746" s="1">
        <v>44792</v>
      </c>
      <c r="P4746">
        <v>1</v>
      </c>
      <c r="Q4746">
        <v>1</v>
      </c>
      <c r="R4746">
        <v>202</v>
      </c>
      <c r="S4746">
        <v>1</v>
      </c>
    </row>
    <row r="4747" spans="1:20" x14ac:dyDescent="0.2">
      <c r="A4747" t="s">
        <v>10569</v>
      </c>
      <c r="B4747" t="s">
        <v>10570</v>
      </c>
      <c r="C4747">
        <v>6.1375454435162906E+17</v>
      </c>
      <c r="D4747" t="s">
        <v>8911</v>
      </c>
      <c r="E4747">
        <v>21829341</v>
      </c>
      <c r="F4747" t="s">
        <v>8912</v>
      </c>
      <c r="G4747" t="s">
        <v>38</v>
      </c>
      <c r="H4747" t="s">
        <v>39</v>
      </c>
      <c r="I4747">
        <v>47.725830000000002</v>
      </c>
      <c r="J4747">
        <v>-122.32695</v>
      </c>
      <c r="K4747" t="s">
        <v>27</v>
      </c>
      <c r="L4747">
        <v>260</v>
      </c>
      <c r="M4747">
        <v>2</v>
      </c>
      <c r="N4747">
        <v>14</v>
      </c>
      <c r="O4747" s="1">
        <v>44799</v>
      </c>
      <c r="P4747">
        <v>3.5</v>
      </c>
      <c r="Q4747">
        <v>1</v>
      </c>
      <c r="R4747">
        <v>352</v>
      </c>
      <c r="S4747">
        <v>14</v>
      </c>
      <c r="T4747" t="s">
        <v>8913</v>
      </c>
    </row>
    <row r="4748" spans="1:20" x14ac:dyDescent="0.2">
      <c r="A4748" t="s">
        <v>10569</v>
      </c>
      <c r="B4748" t="s">
        <v>10570</v>
      </c>
      <c r="C4748">
        <v>6.1379153704994304E+17</v>
      </c>
      <c r="D4748" t="s">
        <v>8914</v>
      </c>
      <c r="E4748">
        <v>338042767</v>
      </c>
      <c r="F4748" t="s">
        <v>8915</v>
      </c>
      <c r="G4748" t="s">
        <v>30</v>
      </c>
      <c r="H4748" t="s">
        <v>222</v>
      </c>
      <c r="I4748">
        <v>47.580429000000002</v>
      </c>
      <c r="J4748">
        <v>-122.39099899999999</v>
      </c>
      <c r="K4748" t="s">
        <v>27</v>
      </c>
      <c r="L4748">
        <v>126</v>
      </c>
      <c r="M4748">
        <v>30</v>
      </c>
      <c r="N4748">
        <v>0</v>
      </c>
      <c r="Q4748">
        <v>1</v>
      </c>
      <c r="R4748">
        <v>260</v>
      </c>
      <c r="S4748">
        <v>0</v>
      </c>
    </row>
    <row r="4749" spans="1:20" x14ac:dyDescent="0.2">
      <c r="A4749" t="s">
        <v>10569</v>
      </c>
      <c r="B4749" t="s">
        <v>10570</v>
      </c>
      <c r="C4749">
        <v>6.1385019680739994E+17</v>
      </c>
      <c r="D4749" t="s">
        <v>8916</v>
      </c>
      <c r="E4749">
        <v>40306585</v>
      </c>
      <c r="F4749" t="s">
        <v>4630</v>
      </c>
      <c r="G4749" t="s">
        <v>44</v>
      </c>
      <c r="H4749" t="s">
        <v>108</v>
      </c>
      <c r="I4749">
        <v>47.525393999999999</v>
      </c>
      <c r="J4749">
        <v>-122.358124</v>
      </c>
      <c r="K4749" t="s">
        <v>27</v>
      </c>
      <c r="L4749">
        <v>131</v>
      </c>
      <c r="M4749">
        <v>1</v>
      </c>
      <c r="N4749">
        <v>24</v>
      </c>
      <c r="O4749" s="1">
        <v>44809</v>
      </c>
      <c r="P4749">
        <v>5.71</v>
      </c>
      <c r="Q4749">
        <v>3</v>
      </c>
      <c r="R4749">
        <v>136</v>
      </c>
      <c r="S4749">
        <v>24</v>
      </c>
      <c r="T4749" t="s">
        <v>4631</v>
      </c>
    </row>
    <row r="4750" spans="1:20" x14ac:dyDescent="0.2">
      <c r="A4750" t="s">
        <v>10569</v>
      </c>
      <c r="B4750" t="s">
        <v>10570</v>
      </c>
      <c r="C4750">
        <v>6.1406520361394202E+17</v>
      </c>
      <c r="D4750" t="s">
        <v>8917</v>
      </c>
      <c r="E4750">
        <v>37580299</v>
      </c>
      <c r="F4750" t="s">
        <v>1145</v>
      </c>
      <c r="G4750" t="s">
        <v>185</v>
      </c>
      <c r="H4750" t="s">
        <v>186</v>
      </c>
      <c r="I4750">
        <v>47.650709999999997</v>
      </c>
      <c r="J4750">
        <v>-122.38733999999999</v>
      </c>
      <c r="K4750" t="s">
        <v>27</v>
      </c>
      <c r="L4750">
        <v>263</v>
      </c>
      <c r="M4750">
        <v>4</v>
      </c>
      <c r="N4750">
        <v>18</v>
      </c>
      <c r="O4750" s="1">
        <v>44820</v>
      </c>
      <c r="P4750">
        <v>4.5</v>
      </c>
      <c r="Q4750">
        <v>2</v>
      </c>
      <c r="R4750">
        <v>316</v>
      </c>
      <c r="S4750">
        <v>18</v>
      </c>
      <c r="T4750" t="s">
        <v>8684</v>
      </c>
    </row>
    <row r="4751" spans="1:20" x14ac:dyDescent="0.2">
      <c r="A4751" t="s">
        <v>10569</v>
      </c>
      <c r="B4751" t="s">
        <v>10570</v>
      </c>
      <c r="C4751">
        <v>6.1437492532281498E+17</v>
      </c>
      <c r="D4751" t="s">
        <v>8918</v>
      </c>
      <c r="E4751">
        <v>455238316</v>
      </c>
      <c r="F4751" t="s">
        <v>960</v>
      </c>
      <c r="G4751" t="s">
        <v>56</v>
      </c>
      <c r="H4751" t="s">
        <v>327</v>
      </c>
      <c r="I4751">
        <v>47.593069999999997</v>
      </c>
      <c r="J4751">
        <v>-122.30338999999999</v>
      </c>
      <c r="K4751" t="s">
        <v>27</v>
      </c>
      <c r="L4751">
        <v>103</v>
      </c>
      <c r="M4751">
        <v>1</v>
      </c>
      <c r="N4751">
        <v>14</v>
      </c>
      <c r="O4751" s="1">
        <v>44814</v>
      </c>
      <c r="P4751">
        <v>2.98</v>
      </c>
      <c r="Q4751">
        <v>1</v>
      </c>
      <c r="R4751">
        <v>163</v>
      </c>
      <c r="S4751">
        <v>14</v>
      </c>
      <c r="T4751" t="s">
        <v>8919</v>
      </c>
    </row>
    <row r="4752" spans="1:20" x14ac:dyDescent="0.2">
      <c r="A4752" t="s">
        <v>10569</v>
      </c>
      <c r="B4752" t="s">
        <v>10570</v>
      </c>
      <c r="C4752">
        <v>6.1445128438668403E+17</v>
      </c>
      <c r="D4752" t="s">
        <v>8920</v>
      </c>
      <c r="E4752">
        <v>48005494</v>
      </c>
      <c r="F4752" t="s">
        <v>4209</v>
      </c>
      <c r="G4752" t="s">
        <v>52</v>
      </c>
      <c r="H4752" t="s">
        <v>178</v>
      </c>
      <c r="I4752">
        <v>47.691679999999998</v>
      </c>
      <c r="J4752">
        <v>-122.36975</v>
      </c>
      <c r="K4752" t="s">
        <v>27</v>
      </c>
      <c r="L4752">
        <v>180</v>
      </c>
      <c r="M4752">
        <v>30</v>
      </c>
      <c r="N4752">
        <v>0</v>
      </c>
      <c r="Q4752">
        <v>104</v>
      </c>
      <c r="R4752">
        <v>171</v>
      </c>
      <c r="S4752">
        <v>0</v>
      </c>
    </row>
    <row r="4753" spans="1:20" x14ac:dyDescent="0.2">
      <c r="A4753" t="s">
        <v>10569</v>
      </c>
      <c r="B4753" t="s">
        <v>10570</v>
      </c>
      <c r="C4753">
        <v>6.1447487788603405E+17</v>
      </c>
      <c r="D4753" t="s">
        <v>8921</v>
      </c>
      <c r="E4753">
        <v>446550842</v>
      </c>
      <c r="F4753" t="s">
        <v>8922</v>
      </c>
      <c r="G4753" t="s">
        <v>20</v>
      </c>
      <c r="H4753" t="s">
        <v>957</v>
      </c>
      <c r="I4753">
        <v>47.714619999999996</v>
      </c>
      <c r="J4753">
        <v>-122.30482000000001</v>
      </c>
      <c r="K4753" t="s">
        <v>27</v>
      </c>
      <c r="L4753">
        <v>266</v>
      </c>
      <c r="M4753">
        <v>1</v>
      </c>
      <c r="N4753">
        <v>9</v>
      </c>
      <c r="O4753" s="1">
        <v>44804</v>
      </c>
      <c r="P4753">
        <v>2.6</v>
      </c>
      <c r="Q4753">
        <v>1</v>
      </c>
      <c r="R4753">
        <v>91</v>
      </c>
      <c r="S4753">
        <v>9</v>
      </c>
      <c r="T4753" t="s">
        <v>8923</v>
      </c>
    </row>
    <row r="4754" spans="1:20" x14ac:dyDescent="0.2">
      <c r="A4754" t="s">
        <v>10569</v>
      </c>
      <c r="B4754" t="s">
        <v>10570</v>
      </c>
      <c r="C4754">
        <v>6.1451744863081306E+17</v>
      </c>
      <c r="D4754" t="s">
        <v>8924</v>
      </c>
      <c r="E4754">
        <v>28653007</v>
      </c>
      <c r="F4754" t="s">
        <v>773</v>
      </c>
      <c r="G4754" t="s">
        <v>52</v>
      </c>
      <c r="H4754" t="s">
        <v>156</v>
      </c>
      <c r="I4754">
        <v>47.651347999999999</v>
      </c>
      <c r="J4754">
        <v>-122.345764</v>
      </c>
      <c r="K4754" t="s">
        <v>27</v>
      </c>
      <c r="L4754">
        <v>399</v>
      </c>
      <c r="M4754">
        <v>7</v>
      </c>
      <c r="N4754">
        <v>0</v>
      </c>
      <c r="Q4754">
        <v>4</v>
      </c>
      <c r="R4754">
        <v>278</v>
      </c>
      <c r="S4754">
        <v>0</v>
      </c>
      <c r="T4754" t="s">
        <v>1025</v>
      </c>
    </row>
    <row r="4755" spans="1:20" x14ac:dyDescent="0.2">
      <c r="A4755" t="s">
        <v>10569</v>
      </c>
      <c r="B4755" t="s">
        <v>10570</v>
      </c>
      <c r="C4755">
        <v>6.1465075032431104E+17</v>
      </c>
      <c r="D4755" t="s">
        <v>8925</v>
      </c>
      <c r="E4755">
        <v>46301279</v>
      </c>
      <c r="F4755" t="s">
        <v>8926</v>
      </c>
      <c r="G4755" t="s">
        <v>56</v>
      </c>
      <c r="H4755" t="s">
        <v>280</v>
      </c>
      <c r="I4755">
        <v>47.602690000000003</v>
      </c>
      <c r="J4755">
        <v>-122.29794</v>
      </c>
      <c r="K4755" t="s">
        <v>27</v>
      </c>
      <c r="L4755">
        <v>100</v>
      </c>
      <c r="M4755">
        <v>30</v>
      </c>
      <c r="N4755">
        <v>0</v>
      </c>
      <c r="Q4755">
        <v>1</v>
      </c>
      <c r="R4755">
        <v>273</v>
      </c>
      <c r="S4755">
        <v>0</v>
      </c>
    </row>
    <row r="4756" spans="1:20" x14ac:dyDescent="0.2">
      <c r="A4756" t="s">
        <v>10569</v>
      </c>
      <c r="B4756" t="s">
        <v>10570</v>
      </c>
      <c r="C4756">
        <v>6.1478810254329805E+17</v>
      </c>
      <c r="D4756" t="s">
        <v>8927</v>
      </c>
      <c r="E4756">
        <v>215426444</v>
      </c>
      <c r="F4756" t="s">
        <v>204</v>
      </c>
      <c r="G4756" t="s">
        <v>189</v>
      </c>
      <c r="H4756" t="s">
        <v>2289</v>
      </c>
      <c r="I4756">
        <v>47.523760000000003</v>
      </c>
      <c r="J4756">
        <v>-122.28413999999999</v>
      </c>
      <c r="K4756" t="s">
        <v>27</v>
      </c>
      <c r="L4756">
        <v>74</v>
      </c>
      <c r="M4756">
        <v>4</v>
      </c>
      <c r="N4756">
        <v>14</v>
      </c>
      <c r="O4756" s="1">
        <v>44809</v>
      </c>
      <c r="P4756">
        <v>3.56</v>
      </c>
      <c r="Q4756">
        <v>4</v>
      </c>
      <c r="R4756">
        <v>75</v>
      </c>
      <c r="S4756">
        <v>14</v>
      </c>
      <c r="T4756" t="s">
        <v>8928</v>
      </c>
    </row>
    <row r="4757" spans="1:20" x14ac:dyDescent="0.2">
      <c r="A4757" t="s">
        <v>10569</v>
      </c>
      <c r="B4757" t="s">
        <v>10570</v>
      </c>
      <c r="C4757">
        <v>6.1507088066694797E+17</v>
      </c>
      <c r="D4757" t="s">
        <v>8871</v>
      </c>
      <c r="E4757">
        <v>107434423</v>
      </c>
      <c r="F4757" t="s">
        <v>5285</v>
      </c>
      <c r="G4757" t="s">
        <v>208</v>
      </c>
      <c r="H4757" t="s">
        <v>209</v>
      </c>
      <c r="I4757">
        <v>47.6101616999999</v>
      </c>
      <c r="J4757">
        <v>-122.32404229999899</v>
      </c>
      <c r="K4757" t="s">
        <v>27</v>
      </c>
      <c r="L4757">
        <v>211</v>
      </c>
      <c r="M4757">
        <v>31</v>
      </c>
      <c r="N4757">
        <v>0</v>
      </c>
      <c r="Q4757">
        <v>369</v>
      </c>
      <c r="R4757">
        <v>337</v>
      </c>
      <c r="S4757">
        <v>0</v>
      </c>
    </row>
    <row r="4758" spans="1:20" x14ac:dyDescent="0.2">
      <c r="A4758" t="s">
        <v>10569</v>
      </c>
      <c r="B4758" t="s">
        <v>10570</v>
      </c>
      <c r="C4758">
        <v>6.1507128024693901E+17</v>
      </c>
      <c r="D4758" t="s">
        <v>8871</v>
      </c>
      <c r="E4758">
        <v>107434423</v>
      </c>
      <c r="F4758" t="s">
        <v>5285</v>
      </c>
      <c r="G4758" t="s">
        <v>208</v>
      </c>
      <c r="H4758" t="s">
        <v>209</v>
      </c>
      <c r="I4758">
        <v>47.6101616999999</v>
      </c>
      <c r="J4758">
        <v>-122.32404229999899</v>
      </c>
      <c r="K4758" t="s">
        <v>27</v>
      </c>
      <c r="L4758">
        <v>226</v>
      </c>
      <c r="M4758">
        <v>31</v>
      </c>
      <c r="N4758">
        <v>0</v>
      </c>
      <c r="Q4758">
        <v>369</v>
      </c>
      <c r="R4758">
        <v>320</v>
      </c>
      <c r="S4758">
        <v>0</v>
      </c>
    </row>
    <row r="4759" spans="1:20" x14ac:dyDescent="0.2">
      <c r="A4759" t="s">
        <v>10569</v>
      </c>
      <c r="B4759" t="s">
        <v>10570</v>
      </c>
      <c r="C4759">
        <v>6.1507164293683405E+17</v>
      </c>
      <c r="D4759" t="s">
        <v>5592</v>
      </c>
      <c r="E4759">
        <v>107434423</v>
      </c>
      <c r="F4759" t="s">
        <v>5285</v>
      </c>
      <c r="G4759" t="s">
        <v>48</v>
      </c>
      <c r="H4759" t="s">
        <v>69</v>
      </c>
      <c r="I4759">
        <v>47.618848</v>
      </c>
      <c r="J4759">
        <v>-122.34675059999999</v>
      </c>
      <c r="K4759" t="s">
        <v>27</v>
      </c>
      <c r="L4759">
        <v>199</v>
      </c>
      <c r="M4759">
        <v>31</v>
      </c>
      <c r="N4759">
        <v>0</v>
      </c>
      <c r="Q4759">
        <v>369</v>
      </c>
      <c r="R4759">
        <v>329</v>
      </c>
      <c r="S4759">
        <v>0</v>
      </c>
    </row>
    <row r="4760" spans="1:20" x14ac:dyDescent="0.2">
      <c r="A4760" t="s">
        <v>10569</v>
      </c>
      <c r="B4760" t="s">
        <v>10570</v>
      </c>
      <c r="C4760">
        <v>6.1507201720416499E+17</v>
      </c>
      <c r="D4760" t="s">
        <v>8929</v>
      </c>
      <c r="E4760">
        <v>107434423</v>
      </c>
      <c r="F4760" t="s">
        <v>5285</v>
      </c>
      <c r="G4760" t="s">
        <v>48</v>
      </c>
      <c r="H4760" t="s">
        <v>69</v>
      </c>
      <c r="I4760">
        <v>47.618848</v>
      </c>
      <c r="J4760">
        <v>-122.34675059999999</v>
      </c>
      <c r="K4760" t="s">
        <v>27</v>
      </c>
      <c r="L4760">
        <v>208</v>
      </c>
      <c r="M4760">
        <v>31</v>
      </c>
      <c r="N4760">
        <v>0</v>
      </c>
      <c r="Q4760">
        <v>369</v>
      </c>
      <c r="R4760">
        <v>351</v>
      </c>
      <c r="S4760">
        <v>0</v>
      </c>
    </row>
    <row r="4761" spans="1:20" x14ac:dyDescent="0.2">
      <c r="A4761" t="s">
        <v>10569</v>
      </c>
      <c r="B4761" t="s">
        <v>10570</v>
      </c>
      <c r="C4761">
        <v>6.1507392050952205E+17</v>
      </c>
      <c r="D4761" t="s">
        <v>8930</v>
      </c>
      <c r="E4761">
        <v>107434423</v>
      </c>
      <c r="F4761" t="s">
        <v>5285</v>
      </c>
      <c r="G4761" t="s">
        <v>208</v>
      </c>
      <c r="H4761" t="s">
        <v>290</v>
      </c>
      <c r="I4761">
        <v>47.610598000000003</v>
      </c>
      <c r="J4761">
        <v>-122.3398258</v>
      </c>
      <c r="K4761" t="s">
        <v>27</v>
      </c>
      <c r="L4761">
        <v>162</v>
      </c>
      <c r="M4761">
        <v>31</v>
      </c>
      <c r="N4761">
        <v>0</v>
      </c>
      <c r="Q4761">
        <v>369</v>
      </c>
      <c r="R4761">
        <v>271</v>
      </c>
      <c r="S4761">
        <v>0</v>
      </c>
    </row>
    <row r="4762" spans="1:20" x14ac:dyDescent="0.2">
      <c r="A4762" t="s">
        <v>10569</v>
      </c>
      <c r="B4762" t="s">
        <v>10570</v>
      </c>
      <c r="C4762">
        <v>6.1507436178850496E+17</v>
      </c>
      <c r="D4762" t="s">
        <v>8930</v>
      </c>
      <c r="E4762">
        <v>107434423</v>
      </c>
      <c r="F4762" t="s">
        <v>5285</v>
      </c>
      <c r="G4762" t="s">
        <v>208</v>
      </c>
      <c r="H4762" t="s">
        <v>290</v>
      </c>
      <c r="I4762">
        <v>47.610598000000003</v>
      </c>
      <c r="J4762">
        <v>-122.3398258</v>
      </c>
      <c r="K4762" t="s">
        <v>27</v>
      </c>
      <c r="L4762">
        <v>145</v>
      </c>
      <c r="M4762">
        <v>31</v>
      </c>
      <c r="N4762">
        <v>0</v>
      </c>
      <c r="Q4762">
        <v>369</v>
      </c>
      <c r="R4762">
        <v>314</v>
      </c>
      <c r="S4762">
        <v>0</v>
      </c>
    </row>
    <row r="4763" spans="1:20" x14ac:dyDescent="0.2">
      <c r="A4763" t="s">
        <v>10569</v>
      </c>
      <c r="B4763" t="s">
        <v>10570</v>
      </c>
      <c r="C4763">
        <v>6.1507476993777997E+17</v>
      </c>
      <c r="D4763" t="s">
        <v>8931</v>
      </c>
      <c r="E4763">
        <v>107434423</v>
      </c>
      <c r="F4763" t="s">
        <v>5285</v>
      </c>
      <c r="G4763" t="s">
        <v>208</v>
      </c>
      <c r="H4763" t="s">
        <v>290</v>
      </c>
      <c r="I4763">
        <v>47.610598000000003</v>
      </c>
      <c r="J4763">
        <v>-122.3398258</v>
      </c>
      <c r="K4763" t="s">
        <v>27</v>
      </c>
      <c r="L4763">
        <v>185</v>
      </c>
      <c r="M4763">
        <v>31</v>
      </c>
      <c r="N4763">
        <v>0</v>
      </c>
      <c r="Q4763">
        <v>369</v>
      </c>
      <c r="R4763">
        <v>321</v>
      </c>
      <c r="S4763">
        <v>0</v>
      </c>
    </row>
    <row r="4764" spans="1:20" x14ac:dyDescent="0.2">
      <c r="A4764" t="s">
        <v>10569</v>
      </c>
      <c r="B4764" t="s">
        <v>10570</v>
      </c>
      <c r="C4764">
        <v>6.1507504370057997E+17</v>
      </c>
      <c r="D4764" t="s">
        <v>8931</v>
      </c>
      <c r="E4764">
        <v>107434423</v>
      </c>
      <c r="F4764" t="s">
        <v>5285</v>
      </c>
      <c r="G4764" t="s">
        <v>208</v>
      </c>
      <c r="H4764" t="s">
        <v>290</v>
      </c>
      <c r="I4764">
        <v>47.610598000000003</v>
      </c>
      <c r="J4764">
        <v>-122.3398258</v>
      </c>
      <c r="K4764" t="s">
        <v>27</v>
      </c>
      <c r="L4764">
        <v>187</v>
      </c>
      <c r="M4764">
        <v>31</v>
      </c>
      <c r="N4764">
        <v>0</v>
      </c>
      <c r="Q4764">
        <v>369</v>
      </c>
      <c r="R4764">
        <v>319</v>
      </c>
      <c r="S4764">
        <v>0</v>
      </c>
    </row>
    <row r="4765" spans="1:20" x14ac:dyDescent="0.2">
      <c r="A4765" t="s">
        <v>10569</v>
      </c>
      <c r="B4765" t="s">
        <v>10570</v>
      </c>
      <c r="C4765">
        <v>6.1509224061185805E+17</v>
      </c>
      <c r="D4765" t="s">
        <v>8932</v>
      </c>
      <c r="E4765">
        <v>104834083</v>
      </c>
      <c r="F4765" t="s">
        <v>24</v>
      </c>
      <c r="G4765" t="s">
        <v>78</v>
      </c>
      <c r="H4765" t="s">
        <v>219</v>
      </c>
      <c r="I4765">
        <v>47.628059999999998</v>
      </c>
      <c r="J4765">
        <v>-122.30059</v>
      </c>
      <c r="K4765" t="s">
        <v>27</v>
      </c>
      <c r="L4765">
        <v>247</v>
      </c>
      <c r="M4765">
        <v>2</v>
      </c>
      <c r="N4765">
        <v>7</v>
      </c>
      <c r="O4765" s="1">
        <v>44796</v>
      </c>
      <c r="P4765">
        <v>2.06</v>
      </c>
      <c r="Q4765">
        <v>46</v>
      </c>
      <c r="R4765">
        <v>364</v>
      </c>
      <c r="S4765">
        <v>7</v>
      </c>
      <c r="T4765" t="s">
        <v>8933</v>
      </c>
    </row>
    <row r="4766" spans="1:20" x14ac:dyDescent="0.2">
      <c r="A4766" t="s">
        <v>10569</v>
      </c>
      <c r="B4766" t="s">
        <v>10570</v>
      </c>
      <c r="C4766">
        <v>6.1510709840469402E+17</v>
      </c>
      <c r="D4766" t="s">
        <v>8934</v>
      </c>
      <c r="E4766">
        <v>48646454</v>
      </c>
      <c r="F4766" t="s">
        <v>8809</v>
      </c>
      <c r="G4766" t="s">
        <v>38</v>
      </c>
      <c r="H4766" t="s">
        <v>39</v>
      </c>
      <c r="I4766">
        <v>47.710099999999997</v>
      </c>
      <c r="J4766">
        <v>-122.33211</v>
      </c>
      <c r="K4766" t="s">
        <v>22</v>
      </c>
      <c r="L4766">
        <v>99</v>
      </c>
      <c r="M4766">
        <v>1</v>
      </c>
      <c r="N4766">
        <v>20</v>
      </c>
      <c r="O4766" s="1">
        <v>44820</v>
      </c>
      <c r="P4766">
        <v>4.29</v>
      </c>
      <c r="Q4766">
        <v>4</v>
      </c>
      <c r="R4766">
        <v>40</v>
      </c>
      <c r="S4766">
        <v>20</v>
      </c>
      <c r="T4766" t="s">
        <v>8810</v>
      </c>
    </row>
    <row r="4767" spans="1:20" x14ac:dyDescent="0.2">
      <c r="A4767" t="s">
        <v>10569</v>
      </c>
      <c r="B4767" t="s">
        <v>10570</v>
      </c>
      <c r="C4767">
        <v>6.1521701609100403E+17</v>
      </c>
      <c r="D4767" t="s">
        <v>8935</v>
      </c>
      <c r="E4767">
        <v>48646454</v>
      </c>
      <c r="F4767" t="s">
        <v>8809</v>
      </c>
      <c r="G4767" t="s">
        <v>38</v>
      </c>
      <c r="H4767" t="s">
        <v>39</v>
      </c>
      <c r="I4767">
        <v>47.711950000000002</v>
      </c>
      <c r="J4767">
        <v>-122.33176</v>
      </c>
      <c r="K4767" t="s">
        <v>22</v>
      </c>
      <c r="L4767">
        <v>130</v>
      </c>
      <c r="M4767">
        <v>1</v>
      </c>
      <c r="N4767">
        <v>4</v>
      </c>
      <c r="O4767" s="1">
        <v>44808</v>
      </c>
      <c r="P4767">
        <v>0.88</v>
      </c>
      <c r="Q4767">
        <v>4</v>
      </c>
      <c r="R4767">
        <v>64</v>
      </c>
      <c r="S4767">
        <v>4</v>
      </c>
      <c r="T4767" t="s">
        <v>8810</v>
      </c>
    </row>
    <row r="4768" spans="1:20" x14ac:dyDescent="0.2">
      <c r="A4768" t="s">
        <v>10569</v>
      </c>
      <c r="B4768" t="s">
        <v>10570</v>
      </c>
      <c r="C4768">
        <v>6.1545698202016397E+17</v>
      </c>
      <c r="D4768" t="s">
        <v>8936</v>
      </c>
      <c r="E4768">
        <v>215426444</v>
      </c>
      <c r="F4768" t="s">
        <v>204</v>
      </c>
      <c r="G4768" t="s">
        <v>189</v>
      </c>
      <c r="H4768" t="s">
        <v>2289</v>
      </c>
      <c r="I4768">
        <v>47.522370000000002</v>
      </c>
      <c r="J4768">
        <v>-122.28448</v>
      </c>
      <c r="K4768" t="s">
        <v>27</v>
      </c>
      <c r="L4768">
        <v>64</v>
      </c>
      <c r="M4768">
        <v>4</v>
      </c>
      <c r="N4768">
        <v>12</v>
      </c>
      <c r="O4768" s="1">
        <v>44809</v>
      </c>
      <c r="P4768">
        <v>3.3</v>
      </c>
      <c r="Q4768">
        <v>4</v>
      </c>
      <c r="R4768">
        <v>70</v>
      </c>
      <c r="S4768">
        <v>12</v>
      </c>
      <c r="T4768" t="s">
        <v>8928</v>
      </c>
    </row>
    <row r="4769" spans="1:20" x14ac:dyDescent="0.2">
      <c r="A4769" t="s">
        <v>10569</v>
      </c>
      <c r="B4769" t="s">
        <v>10570</v>
      </c>
      <c r="C4769">
        <v>6.1550309002226803E+17</v>
      </c>
      <c r="D4769" t="s">
        <v>8937</v>
      </c>
      <c r="E4769">
        <v>52880683</v>
      </c>
      <c r="F4769" t="s">
        <v>8938</v>
      </c>
      <c r="G4769" t="s">
        <v>38</v>
      </c>
      <c r="H4769" t="s">
        <v>39</v>
      </c>
      <c r="I4769">
        <v>47.725937000000002</v>
      </c>
      <c r="J4769">
        <v>-122.330872</v>
      </c>
      <c r="K4769" t="s">
        <v>27</v>
      </c>
      <c r="L4769">
        <v>231</v>
      </c>
      <c r="M4769">
        <v>1</v>
      </c>
      <c r="N4769">
        <v>11</v>
      </c>
      <c r="O4769" s="1">
        <v>44787</v>
      </c>
      <c r="P4769">
        <v>3.84</v>
      </c>
      <c r="Q4769">
        <v>1</v>
      </c>
      <c r="R4769">
        <v>315</v>
      </c>
      <c r="S4769">
        <v>11</v>
      </c>
      <c r="T4769" t="s">
        <v>8939</v>
      </c>
    </row>
    <row r="4770" spans="1:20" x14ac:dyDescent="0.2">
      <c r="A4770" t="s">
        <v>10569</v>
      </c>
      <c r="B4770" t="s">
        <v>10570</v>
      </c>
      <c r="C4770">
        <v>6.1562956045962803E+17</v>
      </c>
      <c r="D4770" t="s">
        <v>8930</v>
      </c>
      <c r="E4770">
        <v>107434423</v>
      </c>
      <c r="F4770" t="s">
        <v>5285</v>
      </c>
      <c r="G4770" t="s">
        <v>208</v>
      </c>
      <c r="H4770" t="s">
        <v>290</v>
      </c>
      <c r="I4770">
        <v>47.610598000000003</v>
      </c>
      <c r="J4770">
        <v>-122.3398258</v>
      </c>
      <c r="K4770" t="s">
        <v>27</v>
      </c>
      <c r="L4770">
        <v>241</v>
      </c>
      <c r="M4770">
        <v>31</v>
      </c>
      <c r="N4770">
        <v>0</v>
      </c>
      <c r="Q4770">
        <v>369</v>
      </c>
      <c r="R4770">
        <v>91</v>
      </c>
      <c r="S4770">
        <v>0</v>
      </c>
    </row>
    <row r="4771" spans="1:20" x14ac:dyDescent="0.2">
      <c r="A4771" t="s">
        <v>10569</v>
      </c>
      <c r="B4771" t="s">
        <v>10570</v>
      </c>
      <c r="C4771">
        <v>6.1563003763206106E+17</v>
      </c>
      <c r="D4771" t="s">
        <v>8931</v>
      </c>
      <c r="E4771">
        <v>107434423</v>
      </c>
      <c r="F4771" t="s">
        <v>5285</v>
      </c>
      <c r="G4771" t="s">
        <v>208</v>
      </c>
      <c r="H4771" t="s">
        <v>290</v>
      </c>
      <c r="I4771">
        <v>47.610598000000003</v>
      </c>
      <c r="J4771">
        <v>-122.3398258</v>
      </c>
      <c r="K4771" t="s">
        <v>27</v>
      </c>
      <c r="L4771">
        <v>190</v>
      </c>
      <c r="M4771">
        <v>31</v>
      </c>
      <c r="N4771">
        <v>0</v>
      </c>
      <c r="Q4771">
        <v>369</v>
      </c>
      <c r="R4771">
        <v>322</v>
      </c>
      <c r="S4771">
        <v>0</v>
      </c>
    </row>
    <row r="4772" spans="1:20" x14ac:dyDescent="0.2">
      <c r="A4772" t="s">
        <v>10569</v>
      </c>
      <c r="B4772" t="s">
        <v>10570</v>
      </c>
      <c r="C4772">
        <v>6.1576295627265306E+17</v>
      </c>
      <c r="D4772" t="s">
        <v>8931</v>
      </c>
      <c r="E4772">
        <v>107434423</v>
      </c>
      <c r="F4772" t="s">
        <v>5285</v>
      </c>
      <c r="G4772" t="s">
        <v>208</v>
      </c>
      <c r="H4772" t="s">
        <v>290</v>
      </c>
      <c r="I4772">
        <v>47.610598000000003</v>
      </c>
      <c r="J4772">
        <v>-122.3398258</v>
      </c>
      <c r="K4772" t="s">
        <v>27</v>
      </c>
      <c r="L4772">
        <v>177</v>
      </c>
      <c r="M4772">
        <v>31</v>
      </c>
      <c r="N4772">
        <v>0</v>
      </c>
      <c r="Q4772">
        <v>369</v>
      </c>
      <c r="R4772">
        <v>348</v>
      </c>
      <c r="S4772">
        <v>0</v>
      </c>
    </row>
    <row r="4773" spans="1:20" x14ac:dyDescent="0.2">
      <c r="A4773" t="s">
        <v>10569</v>
      </c>
      <c r="B4773" t="s">
        <v>10570</v>
      </c>
      <c r="C4773">
        <v>6.1579429688995802E+17</v>
      </c>
      <c r="D4773" t="s">
        <v>8940</v>
      </c>
      <c r="E4773">
        <v>61843115</v>
      </c>
      <c r="F4773" t="s">
        <v>8941</v>
      </c>
      <c r="G4773" t="s">
        <v>144</v>
      </c>
      <c r="H4773" t="s">
        <v>145</v>
      </c>
      <c r="I4773">
        <v>47.688800000000001</v>
      </c>
      <c r="J4773">
        <v>-122.37414</v>
      </c>
      <c r="K4773" t="s">
        <v>22</v>
      </c>
      <c r="L4773">
        <v>102</v>
      </c>
      <c r="M4773">
        <v>2</v>
      </c>
      <c r="N4773">
        <v>12</v>
      </c>
      <c r="O4773" s="1">
        <v>44815</v>
      </c>
      <c r="P4773">
        <v>8.7799999999999994</v>
      </c>
      <c r="Q4773">
        <v>1</v>
      </c>
      <c r="R4773">
        <v>0</v>
      </c>
      <c r="S4773">
        <v>12</v>
      </c>
      <c r="T4773" t="s">
        <v>8942</v>
      </c>
    </row>
    <row r="4774" spans="1:20" x14ac:dyDescent="0.2">
      <c r="A4774" t="s">
        <v>10569</v>
      </c>
      <c r="B4774" t="s">
        <v>10570</v>
      </c>
      <c r="C4774">
        <v>6.1588553410111296E+17</v>
      </c>
      <c r="D4774" t="s">
        <v>8943</v>
      </c>
      <c r="E4774">
        <v>86320269</v>
      </c>
      <c r="F4774" t="s">
        <v>8944</v>
      </c>
      <c r="G4774" t="s">
        <v>52</v>
      </c>
      <c r="H4774" t="s">
        <v>653</v>
      </c>
      <c r="I4774">
        <v>47.6813</v>
      </c>
      <c r="J4774">
        <v>-122.27898999999999</v>
      </c>
      <c r="K4774" t="s">
        <v>27</v>
      </c>
      <c r="L4774">
        <v>129</v>
      </c>
      <c r="M4774">
        <v>30</v>
      </c>
      <c r="N4774">
        <v>1</v>
      </c>
      <c r="O4774" s="1">
        <v>44797</v>
      </c>
      <c r="P4774">
        <v>1</v>
      </c>
      <c r="Q4774">
        <v>1</v>
      </c>
      <c r="R4774">
        <v>192</v>
      </c>
      <c r="S4774">
        <v>1</v>
      </c>
    </row>
    <row r="4775" spans="1:20" x14ac:dyDescent="0.2">
      <c r="A4775" t="s">
        <v>10569</v>
      </c>
      <c r="B4775" t="s">
        <v>10570</v>
      </c>
      <c r="C4775">
        <v>6.1590240290570099E+17</v>
      </c>
      <c r="D4775" t="s">
        <v>8945</v>
      </c>
      <c r="E4775">
        <v>104834083</v>
      </c>
      <c r="F4775" t="s">
        <v>24</v>
      </c>
      <c r="G4775" t="s">
        <v>208</v>
      </c>
      <c r="H4775" t="s">
        <v>209</v>
      </c>
      <c r="I4775">
        <v>47.611260000000001</v>
      </c>
      <c r="J4775">
        <v>-122.32913000000001</v>
      </c>
      <c r="K4775" t="s">
        <v>27</v>
      </c>
      <c r="L4775">
        <v>206</v>
      </c>
      <c r="M4775">
        <v>3</v>
      </c>
      <c r="N4775">
        <v>9</v>
      </c>
      <c r="O4775" s="1">
        <v>44783</v>
      </c>
      <c r="P4775">
        <v>2.35</v>
      </c>
      <c r="Q4775">
        <v>46</v>
      </c>
      <c r="R4775">
        <v>330</v>
      </c>
      <c r="S4775">
        <v>9</v>
      </c>
      <c r="T4775" t="s">
        <v>8946</v>
      </c>
    </row>
    <row r="4776" spans="1:20" x14ac:dyDescent="0.2">
      <c r="A4776" t="s">
        <v>10569</v>
      </c>
      <c r="B4776" t="s">
        <v>10570</v>
      </c>
      <c r="C4776">
        <v>6.1595470709956902E+17</v>
      </c>
      <c r="D4776" t="s">
        <v>8947</v>
      </c>
      <c r="E4776">
        <v>456675170</v>
      </c>
      <c r="F4776" t="s">
        <v>168</v>
      </c>
      <c r="G4776" t="s">
        <v>208</v>
      </c>
      <c r="H4776" t="s">
        <v>309</v>
      </c>
      <c r="I4776">
        <v>47.613979999999998</v>
      </c>
      <c r="J4776">
        <v>-122.34032000000001</v>
      </c>
      <c r="K4776" t="s">
        <v>27</v>
      </c>
      <c r="L4776">
        <v>265</v>
      </c>
      <c r="M4776">
        <v>30</v>
      </c>
      <c r="N4776">
        <v>7</v>
      </c>
      <c r="O4776" s="1">
        <v>44764</v>
      </c>
      <c r="P4776">
        <v>1.64</v>
      </c>
      <c r="Q4776">
        <v>1</v>
      </c>
      <c r="R4776">
        <v>83</v>
      </c>
      <c r="S4776">
        <v>7</v>
      </c>
      <c r="T4776" t="s">
        <v>8948</v>
      </c>
    </row>
    <row r="4777" spans="1:20" x14ac:dyDescent="0.2">
      <c r="A4777" t="s">
        <v>10569</v>
      </c>
      <c r="B4777" t="s">
        <v>10570</v>
      </c>
      <c r="C4777">
        <v>6.1652153457514995E+17</v>
      </c>
      <c r="D4777" t="s">
        <v>8949</v>
      </c>
      <c r="E4777">
        <v>22816006</v>
      </c>
      <c r="F4777" t="s">
        <v>2219</v>
      </c>
      <c r="G4777" t="s">
        <v>173</v>
      </c>
      <c r="H4777" t="s">
        <v>196</v>
      </c>
      <c r="I4777">
        <v>47.629824436084803</v>
      </c>
      <c r="J4777">
        <v>-122.369366211032</v>
      </c>
      <c r="K4777" t="s">
        <v>27</v>
      </c>
      <c r="L4777">
        <v>517</v>
      </c>
      <c r="M4777">
        <v>1</v>
      </c>
      <c r="N4777">
        <v>0</v>
      </c>
      <c r="Q4777">
        <v>6</v>
      </c>
      <c r="R4777">
        <v>12</v>
      </c>
      <c r="S4777">
        <v>0</v>
      </c>
      <c r="T4777" t="s">
        <v>252</v>
      </c>
    </row>
    <row r="4778" spans="1:20" x14ac:dyDescent="0.2">
      <c r="A4778" t="s">
        <v>10569</v>
      </c>
      <c r="B4778" t="s">
        <v>10570</v>
      </c>
      <c r="C4778">
        <v>6.1667962693727206E+17</v>
      </c>
      <c r="D4778" t="s">
        <v>8950</v>
      </c>
      <c r="E4778">
        <v>42208598</v>
      </c>
      <c r="F4778" t="s">
        <v>587</v>
      </c>
      <c r="G4778" t="s">
        <v>208</v>
      </c>
      <c r="H4778" t="s">
        <v>746</v>
      </c>
      <c r="I4778">
        <v>47.608963000000003</v>
      </c>
      <c r="J4778">
        <v>-122.339066</v>
      </c>
      <c r="K4778" t="s">
        <v>27</v>
      </c>
      <c r="L4778">
        <v>423</v>
      </c>
      <c r="M4778">
        <v>6</v>
      </c>
      <c r="N4778">
        <v>8</v>
      </c>
      <c r="O4778" s="1">
        <v>44800</v>
      </c>
      <c r="P4778">
        <v>2.42</v>
      </c>
      <c r="Q4778">
        <v>1</v>
      </c>
      <c r="R4778">
        <v>84</v>
      </c>
      <c r="S4778">
        <v>8</v>
      </c>
      <c r="T4778" t="s">
        <v>8951</v>
      </c>
    </row>
    <row r="4779" spans="1:20" x14ac:dyDescent="0.2">
      <c r="A4779" t="s">
        <v>10569</v>
      </c>
      <c r="B4779" t="s">
        <v>10570</v>
      </c>
      <c r="C4779">
        <v>6.1693162953121498E+17</v>
      </c>
      <c r="D4779" t="s">
        <v>8952</v>
      </c>
      <c r="E4779">
        <v>9929496</v>
      </c>
      <c r="F4779" t="s">
        <v>1172</v>
      </c>
      <c r="G4779" t="s">
        <v>52</v>
      </c>
      <c r="H4779" t="s">
        <v>156</v>
      </c>
      <c r="I4779">
        <v>47.656129999999997</v>
      </c>
      <c r="J4779">
        <v>-122.36248999999999</v>
      </c>
      <c r="K4779" t="s">
        <v>27</v>
      </c>
      <c r="L4779">
        <v>1134</v>
      </c>
      <c r="M4779">
        <v>30</v>
      </c>
      <c r="N4779">
        <v>0</v>
      </c>
      <c r="Q4779">
        <v>1</v>
      </c>
      <c r="R4779">
        <v>83</v>
      </c>
      <c r="S4779">
        <v>0</v>
      </c>
    </row>
    <row r="4780" spans="1:20" x14ac:dyDescent="0.2">
      <c r="A4780" t="s">
        <v>10569</v>
      </c>
      <c r="B4780" t="s">
        <v>10570</v>
      </c>
      <c r="C4780">
        <v>6.1734617459066598E+17</v>
      </c>
      <c r="D4780" t="s">
        <v>8953</v>
      </c>
      <c r="E4780">
        <v>9364055</v>
      </c>
      <c r="F4780" t="s">
        <v>8954</v>
      </c>
      <c r="G4780" t="s">
        <v>52</v>
      </c>
      <c r="H4780" t="s">
        <v>389</v>
      </c>
      <c r="I4780">
        <v>47.665039999999998</v>
      </c>
      <c r="J4780">
        <v>-122.2813</v>
      </c>
      <c r="K4780" t="s">
        <v>27</v>
      </c>
      <c r="L4780">
        <v>303</v>
      </c>
      <c r="M4780">
        <v>3</v>
      </c>
      <c r="N4780">
        <v>3</v>
      </c>
      <c r="O4780" s="1">
        <v>44800</v>
      </c>
      <c r="P4780">
        <v>2.65</v>
      </c>
      <c r="Q4780">
        <v>1</v>
      </c>
      <c r="R4780">
        <v>40</v>
      </c>
      <c r="S4780">
        <v>3</v>
      </c>
      <c r="T4780" t="s">
        <v>8955</v>
      </c>
    </row>
    <row r="4781" spans="1:20" x14ac:dyDescent="0.2">
      <c r="A4781" t="s">
        <v>10569</v>
      </c>
      <c r="B4781" t="s">
        <v>10570</v>
      </c>
      <c r="C4781">
        <v>6.1811557645070797E+17</v>
      </c>
      <c r="D4781" t="s">
        <v>8956</v>
      </c>
      <c r="E4781">
        <v>460561</v>
      </c>
      <c r="F4781" t="s">
        <v>935</v>
      </c>
      <c r="G4781" t="s">
        <v>78</v>
      </c>
      <c r="H4781" t="s">
        <v>219</v>
      </c>
      <c r="I4781">
        <v>47.626649999999998</v>
      </c>
      <c r="J4781">
        <v>-122.30324</v>
      </c>
      <c r="K4781" t="s">
        <v>22</v>
      </c>
      <c r="L4781">
        <v>97</v>
      </c>
      <c r="M4781">
        <v>2</v>
      </c>
      <c r="N4781">
        <v>20</v>
      </c>
      <c r="O4781" s="1">
        <v>44817</v>
      </c>
      <c r="P4781">
        <v>4.8</v>
      </c>
      <c r="Q4781">
        <v>1</v>
      </c>
      <c r="R4781">
        <v>343</v>
      </c>
      <c r="S4781">
        <v>20</v>
      </c>
      <c r="T4781" t="s">
        <v>8957</v>
      </c>
    </row>
    <row r="4782" spans="1:20" x14ac:dyDescent="0.2">
      <c r="A4782" t="s">
        <v>10569</v>
      </c>
      <c r="B4782" t="s">
        <v>10570</v>
      </c>
      <c r="C4782">
        <v>6.1811676022119194E+17</v>
      </c>
      <c r="D4782" t="s">
        <v>8958</v>
      </c>
      <c r="E4782">
        <v>109283396</v>
      </c>
      <c r="F4782" t="s">
        <v>1931</v>
      </c>
      <c r="G4782" t="s">
        <v>208</v>
      </c>
      <c r="H4782" t="s">
        <v>290</v>
      </c>
      <c r="I4782">
        <v>47.610607000000002</v>
      </c>
      <c r="J4782">
        <v>-122.336502</v>
      </c>
      <c r="K4782" t="s">
        <v>27</v>
      </c>
      <c r="L4782">
        <v>220</v>
      </c>
      <c r="M4782">
        <v>2</v>
      </c>
      <c r="N4782">
        <v>19</v>
      </c>
      <c r="O4782" s="1">
        <v>44821</v>
      </c>
      <c r="P4782">
        <v>5.38</v>
      </c>
      <c r="Q4782">
        <v>3</v>
      </c>
      <c r="R4782">
        <v>61</v>
      </c>
      <c r="S4782">
        <v>19</v>
      </c>
      <c r="T4782" t="s">
        <v>8959</v>
      </c>
    </row>
    <row r="4783" spans="1:20" x14ac:dyDescent="0.2">
      <c r="A4783" t="s">
        <v>10569</v>
      </c>
      <c r="B4783" t="s">
        <v>10570</v>
      </c>
      <c r="C4783">
        <v>6.1813416825154701E+17</v>
      </c>
      <c r="D4783" t="s">
        <v>8960</v>
      </c>
      <c r="E4783">
        <v>457152560</v>
      </c>
      <c r="F4783" t="s">
        <v>1103</v>
      </c>
      <c r="G4783" t="s">
        <v>20</v>
      </c>
      <c r="H4783" t="s">
        <v>440</v>
      </c>
      <c r="I4783">
        <v>47.693730000000002</v>
      </c>
      <c r="J4783">
        <v>-122.27555</v>
      </c>
      <c r="K4783" t="s">
        <v>27</v>
      </c>
      <c r="L4783">
        <v>750</v>
      </c>
      <c r="M4783">
        <v>3</v>
      </c>
      <c r="N4783">
        <v>3</v>
      </c>
      <c r="O4783" s="1">
        <v>44698</v>
      </c>
      <c r="P4783">
        <v>0.71</v>
      </c>
      <c r="Q4783">
        <v>1</v>
      </c>
      <c r="R4783">
        <v>0</v>
      </c>
      <c r="S4783">
        <v>3</v>
      </c>
      <c r="T4783" t="s">
        <v>7503</v>
      </c>
    </row>
    <row r="4784" spans="1:20" x14ac:dyDescent="0.2">
      <c r="A4784" t="s">
        <v>10569</v>
      </c>
      <c r="B4784" t="s">
        <v>10570</v>
      </c>
      <c r="C4784">
        <v>6.1828948190618099E+17</v>
      </c>
      <c r="D4784" t="s">
        <v>8961</v>
      </c>
      <c r="E4784">
        <v>223091575</v>
      </c>
      <c r="F4784" t="s">
        <v>1813</v>
      </c>
      <c r="G4784" t="s">
        <v>144</v>
      </c>
      <c r="H4784" t="s">
        <v>379</v>
      </c>
      <c r="I4784">
        <v>47.6722360402755</v>
      </c>
      <c r="J4784">
        <v>-122.36488322259</v>
      </c>
      <c r="K4784" t="s">
        <v>27</v>
      </c>
      <c r="L4784">
        <v>291</v>
      </c>
      <c r="M4784">
        <v>2</v>
      </c>
      <c r="N4784">
        <v>2</v>
      </c>
      <c r="O4784" s="1">
        <v>44817</v>
      </c>
      <c r="P4784">
        <v>2</v>
      </c>
      <c r="Q4784">
        <v>1</v>
      </c>
      <c r="R4784">
        <v>235</v>
      </c>
      <c r="S4784">
        <v>2</v>
      </c>
      <c r="T4784" t="s">
        <v>8962</v>
      </c>
    </row>
    <row r="4785" spans="1:20" x14ac:dyDescent="0.2">
      <c r="A4785" t="s">
        <v>10569</v>
      </c>
      <c r="B4785" t="s">
        <v>10570</v>
      </c>
      <c r="C4785">
        <v>6.1829983959250803E+17</v>
      </c>
      <c r="D4785" t="s">
        <v>8963</v>
      </c>
      <c r="E4785">
        <v>127220162</v>
      </c>
      <c r="F4785" t="s">
        <v>453</v>
      </c>
      <c r="G4785" t="s">
        <v>52</v>
      </c>
      <c r="H4785" t="s">
        <v>156</v>
      </c>
      <c r="I4785">
        <v>47.659810545509501</v>
      </c>
      <c r="J4785">
        <v>-122.34956739354099</v>
      </c>
      <c r="K4785" t="s">
        <v>27</v>
      </c>
      <c r="L4785">
        <v>412</v>
      </c>
      <c r="M4785">
        <v>2</v>
      </c>
      <c r="N4785">
        <v>9</v>
      </c>
      <c r="O4785" s="1">
        <v>44803</v>
      </c>
      <c r="P4785">
        <v>4.82</v>
      </c>
      <c r="Q4785">
        <v>1</v>
      </c>
      <c r="R4785">
        <v>348</v>
      </c>
      <c r="S4785">
        <v>9</v>
      </c>
      <c r="T4785" t="s">
        <v>8964</v>
      </c>
    </row>
    <row r="4786" spans="1:20" x14ac:dyDescent="0.2">
      <c r="A4786" t="s">
        <v>10569</v>
      </c>
      <c r="B4786" t="s">
        <v>10570</v>
      </c>
      <c r="C4786">
        <v>6.1838154655698701E+17</v>
      </c>
      <c r="D4786" t="s">
        <v>8965</v>
      </c>
      <c r="E4786">
        <v>25110157</v>
      </c>
      <c r="F4786" t="s">
        <v>5890</v>
      </c>
      <c r="G4786" t="s">
        <v>78</v>
      </c>
      <c r="H4786" t="s">
        <v>215</v>
      </c>
      <c r="I4786">
        <v>47.617289999999997</v>
      </c>
      <c r="J4786">
        <v>-122.317871</v>
      </c>
      <c r="K4786" t="s">
        <v>27</v>
      </c>
      <c r="L4786">
        <v>328</v>
      </c>
      <c r="M4786">
        <v>2</v>
      </c>
      <c r="N4786">
        <v>29</v>
      </c>
      <c r="O4786" s="1">
        <v>44817</v>
      </c>
      <c r="P4786">
        <v>6.35</v>
      </c>
      <c r="Q4786">
        <v>15</v>
      </c>
      <c r="R4786">
        <v>162</v>
      </c>
      <c r="S4786">
        <v>29</v>
      </c>
      <c r="T4786" t="s">
        <v>8966</v>
      </c>
    </row>
    <row r="4787" spans="1:20" x14ac:dyDescent="0.2">
      <c r="A4787" t="s">
        <v>10569</v>
      </c>
      <c r="B4787" t="s">
        <v>10570</v>
      </c>
      <c r="C4787">
        <v>6.1886845250168896E+17</v>
      </c>
      <c r="D4787" t="s">
        <v>8967</v>
      </c>
      <c r="E4787">
        <v>457323851</v>
      </c>
      <c r="F4787" t="s">
        <v>2908</v>
      </c>
      <c r="G4787" t="s">
        <v>208</v>
      </c>
      <c r="H4787" t="s">
        <v>290</v>
      </c>
      <c r="I4787">
        <v>47.606724206632499</v>
      </c>
      <c r="J4787">
        <v>-122.33890890474601</v>
      </c>
      <c r="K4787" t="s">
        <v>27</v>
      </c>
      <c r="L4787">
        <v>245</v>
      </c>
      <c r="M4787">
        <v>1</v>
      </c>
      <c r="N4787">
        <v>18</v>
      </c>
      <c r="O4787" s="1">
        <v>44819</v>
      </c>
      <c r="P4787">
        <v>7.83</v>
      </c>
      <c r="Q4787">
        <v>1</v>
      </c>
      <c r="R4787">
        <v>344</v>
      </c>
      <c r="S4787">
        <v>18</v>
      </c>
      <c r="T4787" t="s">
        <v>8968</v>
      </c>
    </row>
    <row r="4788" spans="1:20" x14ac:dyDescent="0.2">
      <c r="A4788" t="s">
        <v>10569</v>
      </c>
      <c r="B4788" t="s">
        <v>10570</v>
      </c>
      <c r="C4788">
        <v>6.1890969925276506E+17</v>
      </c>
      <c r="D4788" t="s">
        <v>8969</v>
      </c>
      <c r="E4788">
        <v>357567003</v>
      </c>
      <c r="F4788" t="s">
        <v>5808</v>
      </c>
      <c r="G4788" t="s">
        <v>48</v>
      </c>
      <c r="H4788" t="s">
        <v>69</v>
      </c>
      <c r="I4788">
        <v>47.621139999999997</v>
      </c>
      <c r="J4788">
        <v>-122.34317799999999</v>
      </c>
      <c r="K4788" t="s">
        <v>27</v>
      </c>
      <c r="L4788">
        <v>156</v>
      </c>
      <c r="M4788">
        <v>30</v>
      </c>
      <c r="N4788">
        <v>0</v>
      </c>
      <c r="Q4788">
        <v>4</v>
      </c>
      <c r="R4788">
        <v>269</v>
      </c>
      <c r="S4788">
        <v>0</v>
      </c>
    </row>
    <row r="4789" spans="1:20" x14ac:dyDescent="0.2">
      <c r="A4789" t="s">
        <v>10569</v>
      </c>
      <c r="B4789" t="s">
        <v>10570</v>
      </c>
      <c r="C4789">
        <v>6.1904678241731597E+17</v>
      </c>
      <c r="D4789" t="s">
        <v>8970</v>
      </c>
      <c r="E4789">
        <v>6897415</v>
      </c>
      <c r="F4789" t="s">
        <v>556</v>
      </c>
      <c r="G4789" t="s">
        <v>173</v>
      </c>
      <c r="H4789" t="s">
        <v>193</v>
      </c>
      <c r="I4789">
        <v>47.647629999999999</v>
      </c>
      <c r="J4789">
        <v>-122.35902</v>
      </c>
      <c r="K4789" t="s">
        <v>27</v>
      </c>
      <c r="L4789">
        <v>166</v>
      </c>
      <c r="M4789">
        <v>2</v>
      </c>
      <c r="N4789">
        <v>31</v>
      </c>
      <c r="O4789" s="1">
        <v>44817</v>
      </c>
      <c r="P4789">
        <v>7.21</v>
      </c>
      <c r="Q4789">
        <v>1</v>
      </c>
      <c r="R4789">
        <v>134</v>
      </c>
      <c r="S4789">
        <v>31</v>
      </c>
      <c r="T4789" t="s">
        <v>8971</v>
      </c>
    </row>
    <row r="4790" spans="1:20" x14ac:dyDescent="0.2">
      <c r="A4790" t="s">
        <v>10569</v>
      </c>
      <c r="B4790" t="s">
        <v>10570</v>
      </c>
      <c r="C4790">
        <v>6.19072803332032E+17</v>
      </c>
      <c r="D4790" t="s">
        <v>8972</v>
      </c>
      <c r="E4790">
        <v>8009691</v>
      </c>
      <c r="F4790" t="s">
        <v>4695</v>
      </c>
      <c r="G4790" t="s">
        <v>173</v>
      </c>
      <c r="H4790" t="s">
        <v>174</v>
      </c>
      <c r="I4790">
        <v>47.62659</v>
      </c>
      <c r="J4790">
        <v>-122.3505</v>
      </c>
      <c r="K4790" t="s">
        <v>27</v>
      </c>
      <c r="L4790">
        <v>251</v>
      </c>
      <c r="M4790">
        <v>1</v>
      </c>
      <c r="N4790">
        <v>8</v>
      </c>
      <c r="O4790" s="1">
        <v>44770</v>
      </c>
      <c r="P4790">
        <v>1.8</v>
      </c>
      <c r="Q4790">
        <v>18</v>
      </c>
      <c r="R4790">
        <v>159</v>
      </c>
      <c r="S4790">
        <v>8</v>
      </c>
      <c r="T4790" t="s">
        <v>8973</v>
      </c>
    </row>
    <row r="4791" spans="1:20" x14ac:dyDescent="0.2">
      <c r="A4791" t="s">
        <v>10569</v>
      </c>
      <c r="B4791" t="s">
        <v>10570</v>
      </c>
      <c r="C4791">
        <v>6.1914704633020006E+17</v>
      </c>
      <c r="D4791" t="s">
        <v>8974</v>
      </c>
      <c r="E4791">
        <v>21419280</v>
      </c>
      <c r="F4791" t="s">
        <v>8975</v>
      </c>
      <c r="G4791" t="s">
        <v>30</v>
      </c>
      <c r="H4791" t="s">
        <v>222</v>
      </c>
      <c r="I4791">
        <v>47.580402516630002</v>
      </c>
      <c r="J4791">
        <v>-122.40152871819301</v>
      </c>
      <c r="K4791" t="s">
        <v>27</v>
      </c>
      <c r="L4791">
        <v>204</v>
      </c>
      <c r="M4791">
        <v>2</v>
      </c>
      <c r="N4791">
        <v>17</v>
      </c>
      <c r="O4791" s="1">
        <v>44819</v>
      </c>
      <c r="P4791">
        <v>6.14</v>
      </c>
      <c r="Q4791">
        <v>1</v>
      </c>
      <c r="R4791">
        <v>340</v>
      </c>
      <c r="S4791">
        <v>17</v>
      </c>
      <c r="T4791" t="s">
        <v>8976</v>
      </c>
    </row>
    <row r="4792" spans="1:20" x14ac:dyDescent="0.2">
      <c r="A4792" t="s">
        <v>10569</v>
      </c>
      <c r="B4792" t="s">
        <v>10570</v>
      </c>
      <c r="C4792">
        <v>6.1953592423804006E+17</v>
      </c>
      <c r="D4792" t="s">
        <v>8977</v>
      </c>
      <c r="E4792">
        <v>4656446</v>
      </c>
      <c r="F4792" t="s">
        <v>7710</v>
      </c>
      <c r="G4792" t="s">
        <v>56</v>
      </c>
      <c r="H4792" t="s">
        <v>458</v>
      </c>
      <c r="I4792">
        <v>47.615932000000001</v>
      </c>
      <c r="J4792">
        <v>-122.30334499999999</v>
      </c>
      <c r="K4792" t="s">
        <v>27</v>
      </c>
      <c r="L4792">
        <v>246</v>
      </c>
      <c r="M4792">
        <v>3</v>
      </c>
      <c r="N4792">
        <v>5</v>
      </c>
      <c r="O4792" s="1">
        <v>44808</v>
      </c>
      <c r="P4792">
        <v>1.63</v>
      </c>
      <c r="Q4792">
        <v>6</v>
      </c>
      <c r="R4792">
        <v>83</v>
      </c>
      <c r="S4792">
        <v>5</v>
      </c>
      <c r="T4792" t="s">
        <v>8978</v>
      </c>
    </row>
    <row r="4793" spans="1:20" x14ac:dyDescent="0.2">
      <c r="A4793" t="s">
        <v>10569</v>
      </c>
      <c r="B4793" t="s">
        <v>10570</v>
      </c>
      <c r="C4793">
        <v>6.1978484941951398E+17</v>
      </c>
      <c r="D4793" t="s">
        <v>8979</v>
      </c>
      <c r="E4793">
        <v>362458577</v>
      </c>
      <c r="F4793" t="s">
        <v>8873</v>
      </c>
      <c r="G4793" t="s">
        <v>52</v>
      </c>
      <c r="H4793" t="s">
        <v>53</v>
      </c>
      <c r="I4793">
        <v>47.527598728074899</v>
      </c>
      <c r="J4793">
        <v>-122.32589172430301</v>
      </c>
      <c r="K4793" t="s">
        <v>27</v>
      </c>
      <c r="L4793">
        <v>287</v>
      </c>
      <c r="M4793">
        <v>2</v>
      </c>
      <c r="N4793">
        <v>8</v>
      </c>
      <c r="O4793" s="1">
        <v>44809</v>
      </c>
      <c r="P4793">
        <v>3.48</v>
      </c>
      <c r="Q4793">
        <v>1</v>
      </c>
      <c r="R4793">
        <v>353</v>
      </c>
      <c r="S4793">
        <v>8</v>
      </c>
      <c r="T4793" t="s">
        <v>8980</v>
      </c>
    </row>
    <row r="4794" spans="1:20" x14ac:dyDescent="0.2">
      <c r="A4794" t="s">
        <v>10569</v>
      </c>
      <c r="B4794" t="s">
        <v>10570</v>
      </c>
      <c r="C4794">
        <v>6.1997118024074099E+17</v>
      </c>
      <c r="D4794" t="s">
        <v>8981</v>
      </c>
      <c r="E4794">
        <v>107434423</v>
      </c>
      <c r="F4794" t="s">
        <v>5285</v>
      </c>
      <c r="G4794" t="s">
        <v>48</v>
      </c>
      <c r="H4794" t="s">
        <v>69</v>
      </c>
      <c r="I4794">
        <v>47.620569099999997</v>
      </c>
      <c r="J4794">
        <v>-122.3413499</v>
      </c>
      <c r="K4794" t="s">
        <v>27</v>
      </c>
      <c r="L4794">
        <v>201</v>
      </c>
      <c r="M4794">
        <v>31</v>
      </c>
      <c r="N4794">
        <v>0</v>
      </c>
      <c r="Q4794">
        <v>369</v>
      </c>
      <c r="R4794">
        <v>166</v>
      </c>
      <c r="S4794">
        <v>0</v>
      </c>
    </row>
    <row r="4795" spans="1:20" x14ac:dyDescent="0.2">
      <c r="A4795" t="s">
        <v>10569</v>
      </c>
      <c r="B4795" t="s">
        <v>10570</v>
      </c>
      <c r="C4795">
        <v>6.2016232105857395E+17</v>
      </c>
      <c r="D4795" t="s">
        <v>8982</v>
      </c>
      <c r="E4795">
        <v>178324623</v>
      </c>
      <c r="F4795" t="s">
        <v>980</v>
      </c>
      <c r="G4795" t="s">
        <v>87</v>
      </c>
      <c r="H4795" t="s">
        <v>87</v>
      </c>
      <c r="I4795">
        <v>47.553780000000003</v>
      </c>
      <c r="J4795">
        <v>-122.27082</v>
      </c>
      <c r="K4795" t="s">
        <v>27</v>
      </c>
      <c r="L4795">
        <v>108</v>
      </c>
      <c r="M4795">
        <v>2</v>
      </c>
      <c r="N4795">
        <v>14</v>
      </c>
      <c r="O4795" s="1">
        <v>44805</v>
      </c>
      <c r="P4795">
        <v>3.93</v>
      </c>
      <c r="Q4795">
        <v>1</v>
      </c>
      <c r="R4795">
        <v>84</v>
      </c>
      <c r="S4795">
        <v>14</v>
      </c>
      <c r="T4795" t="s">
        <v>8983</v>
      </c>
    </row>
    <row r="4796" spans="1:20" x14ac:dyDescent="0.2">
      <c r="A4796" t="s">
        <v>10569</v>
      </c>
      <c r="B4796" t="s">
        <v>10570</v>
      </c>
      <c r="C4796">
        <v>6.2018390137869798E+17</v>
      </c>
      <c r="D4796" t="s">
        <v>8984</v>
      </c>
      <c r="E4796">
        <v>25711183</v>
      </c>
      <c r="F4796" t="s">
        <v>8985</v>
      </c>
      <c r="G4796" t="s">
        <v>20</v>
      </c>
      <c r="H4796" t="s">
        <v>21</v>
      </c>
      <c r="I4796">
        <v>47.719344485797301</v>
      </c>
      <c r="J4796">
        <v>-122.284852214667</v>
      </c>
      <c r="K4796" t="s">
        <v>27</v>
      </c>
      <c r="L4796">
        <v>128</v>
      </c>
      <c r="M4796">
        <v>1</v>
      </c>
      <c r="N4796">
        <v>10</v>
      </c>
      <c r="O4796" s="1">
        <v>44818</v>
      </c>
      <c r="P4796">
        <v>3.9</v>
      </c>
      <c r="Q4796">
        <v>1</v>
      </c>
      <c r="R4796">
        <v>108</v>
      </c>
      <c r="S4796">
        <v>10</v>
      </c>
      <c r="T4796" t="s">
        <v>8986</v>
      </c>
    </row>
    <row r="4797" spans="1:20" x14ac:dyDescent="0.2">
      <c r="A4797" t="s">
        <v>10569</v>
      </c>
      <c r="B4797" t="s">
        <v>10570</v>
      </c>
      <c r="C4797">
        <v>6.2026065916217306E+17</v>
      </c>
      <c r="D4797" t="s">
        <v>8987</v>
      </c>
      <c r="E4797">
        <v>386420269</v>
      </c>
      <c r="F4797" t="s">
        <v>5973</v>
      </c>
      <c r="G4797" t="s">
        <v>208</v>
      </c>
      <c r="H4797" t="s">
        <v>309</v>
      </c>
      <c r="I4797">
        <v>47.615960000000001</v>
      </c>
      <c r="J4797">
        <v>-122.34679</v>
      </c>
      <c r="K4797" t="s">
        <v>27</v>
      </c>
      <c r="L4797">
        <v>199</v>
      </c>
      <c r="M4797">
        <v>2</v>
      </c>
      <c r="N4797">
        <v>19</v>
      </c>
      <c r="O4797" s="1">
        <v>44804</v>
      </c>
      <c r="P4797">
        <v>5.04</v>
      </c>
      <c r="Q4797">
        <v>16</v>
      </c>
      <c r="R4797">
        <v>159</v>
      </c>
      <c r="S4797">
        <v>19</v>
      </c>
      <c r="T4797" t="s">
        <v>8988</v>
      </c>
    </row>
    <row r="4798" spans="1:20" x14ac:dyDescent="0.2">
      <c r="A4798" t="s">
        <v>10569</v>
      </c>
      <c r="B4798" t="s">
        <v>10570</v>
      </c>
      <c r="C4798">
        <v>6.2026662044713702E+17</v>
      </c>
      <c r="D4798" t="s">
        <v>8989</v>
      </c>
      <c r="E4798">
        <v>93669300</v>
      </c>
      <c r="F4798" t="s">
        <v>368</v>
      </c>
      <c r="G4798" t="s">
        <v>52</v>
      </c>
      <c r="H4798" t="s">
        <v>156</v>
      </c>
      <c r="I4798">
        <v>47.652859999999997</v>
      </c>
      <c r="J4798">
        <v>-122.34849</v>
      </c>
      <c r="K4798" t="s">
        <v>27</v>
      </c>
      <c r="L4798">
        <v>100</v>
      </c>
      <c r="M4798">
        <v>30</v>
      </c>
      <c r="N4798">
        <v>1</v>
      </c>
      <c r="O4798" s="1">
        <v>44773</v>
      </c>
      <c r="P4798">
        <v>0.6</v>
      </c>
      <c r="Q4798">
        <v>1</v>
      </c>
      <c r="R4798">
        <v>333</v>
      </c>
      <c r="S4798">
        <v>1</v>
      </c>
    </row>
    <row r="4799" spans="1:20" x14ac:dyDescent="0.2">
      <c r="A4799" t="s">
        <v>10569</v>
      </c>
      <c r="B4799" t="s">
        <v>10570</v>
      </c>
      <c r="C4799">
        <v>6.2089731857347904E+17</v>
      </c>
      <c r="D4799" t="s">
        <v>8990</v>
      </c>
      <c r="E4799">
        <v>452014951</v>
      </c>
      <c r="F4799" t="s">
        <v>8744</v>
      </c>
      <c r="G4799" t="s">
        <v>48</v>
      </c>
      <c r="H4799" t="s">
        <v>69</v>
      </c>
      <c r="I4799">
        <v>47.62144</v>
      </c>
      <c r="J4799">
        <v>-122.33660999999999</v>
      </c>
      <c r="K4799" t="s">
        <v>27</v>
      </c>
      <c r="L4799">
        <v>180</v>
      </c>
      <c r="M4799">
        <v>30</v>
      </c>
      <c r="N4799">
        <v>1</v>
      </c>
      <c r="O4799" s="1">
        <v>44811</v>
      </c>
      <c r="P4799">
        <v>1</v>
      </c>
      <c r="Q4799">
        <v>21</v>
      </c>
      <c r="R4799">
        <v>365</v>
      </c>
      <c r="S4799">
        <v>1</v>
      </c>
    </row>
    <row r="4800" spans="1:20" x14ac:dyDescent="0.2">
      <c r="A4800" t="s">
        <v>10569</v>
      </c>
      <c r="B4800" t="s">
        <v>10570</v>
      </c>
      <c r="C4800">
        <v>6.2091316056574605E+17</v>
      </c>
      <c r="D4800" t="s">
        <v>8991</v>
      </c>
      <c r="E4800">
        <v>452014951</v>
      </c>
      <c r="F4800" t="s">
        <v>8744</v>
      </c>
      <c r="G4800" t="s">
        <v>48</v>
      </c>
      <c r="H4800" t="s">
        <v>69</v>
      </c>
      <c r="I4800">
        <v>47.61992</v>
      </c>
      <c r="J4800">
        <v>-122.33548</v>
      </c>
      <c r="K4800" t="s">
        <v>27</v>
      </c>
      <c r="L4800">
        <v>185</v>
      </c>
      <c r="M4800">
        <v>30</v>
      </c>
      <c r="N4800">
        <v>1</v>
      </c>
      <c r="O4800" s="1">
        <v>44778</v>
      </c>
      <c r="P4800">
        <v>0.67</v>
      </c>
      <c r="Q4800">
        <v>21</v>
      </c>
      <c r="R4800">
        <v>365</v>
      </c>
      <c r="S4800">
        <v>1</v>
      </c>
    </row>
    <row r="4801" spans="1:20" x14ac:dyDescent="0.2">
      <c r="A4801" t="s">
        <v>10569</v>
      </c>
      <c r="B4801" t="s">
        <v>10570</v>
      </c>
      <c r="C4801">
        <v>6.2093480232713702E+17</v>
      </c>
      <c r="D4801" t="s">
        <v>8992</v>
      </c>
      <c r="E4801">
        <v>452014951</v>
      </c>
      <c r="F4801" t="s">
        <v>8744</v>
      </c>
      <c r="G4801" t="s">
        <v>48</v>
      </c>
      <c r="H4801" t="s">
        <v>69</v>
      </c>
      <c r="I4801">
        <v>47.621499999999997</v>
      </c>
      <c r="J4801">
        <v>-122.33529</v>
      </c>
      <c r="K4801" t="s">
        <v>27</v>
      </c>
      <c r="L4801">
        <v>220</v>
      </c>
      <c r="M4801">
        <v>30</v>
      </c>
      <c r="N4801">
        <v>0</v>
      </c>
      <c r="Q4801">
        <v>21</v>
      </c>
      <c r="R4801">
        <v>365</v>
      </c>
      <c r="S4801">
        <v>0</v>
      </c>
    </row>
    <row r="4802" spans="1:20" x14ac:dyDescent="0.2">
      <c r="A4802" t="s">
        <v>10569</v>
      </c>
      <c r="B4802" t="s">
        <v>10570</v>
      </c>
      <c r="C4802">
        <v>6.2094377194230605E+17</v>
      </c>
      <c r="D4802" t="s">
        <v>8993</v>
      </c>
      <c r="E4802">
        <v>452014951</v>
      </c>
      <c r="F4802" t="s">
        <v>8744</v>
      </c>
      <c r="G4802" t="s">
        <v>48</v>
      </c>
      <c r="H4802" t="s">
        <v>69</v>
      </c>
      <c r="I4802">
        <v>47.62144</v>
      </c>
      <c r="J4802">
        <v>-122.33569</v>
      </c>
      <c r="K4802" t="s">
        <v>27</v>
      </c>
      <c r="L4802">
        <v>230</v>
      </c>
      <c r="M4802">
        <v>30</v>
      </c>
      <c r="N4802">
        <v>0</v>
      </c>
      <c r="Q4802">
        <v>21</v>
      </c>
      <c r="R4802">
        <v>365</v>
      </c>
      <c r="S4802">
        <v>0</v>
      </c>
    </row>
    <row r="4803" spans="1:20" x14ac:dyDescent="0.2">
      <c r="A4803" t="s">
        <v>10569</v>
      </c>
      <c r="B4803" t="s">
        <v>10570</v>
      </c>
      <c r="C4803">
        <v>6.2095178028394394E+17</v>
      </c>
      <c r="D4803" t="s">
        <v>8994</v>
      </c>
      <c r="E4803">
        <v>452014951</v>
      </c>
      <c r="F4803" t="s">
        <v>8744</v>
      </c>
      <c r="G4803" t="s">
        <v>48</v>
      </c>
      <c r="H4803" t="s">
        <v>69</v>
      </c>
      <c r="I4803">
        <v>47.621339999999996</v>
      </c>
      <c r="J4803">
        <v>-122.33677</v>
      </c>
      <c r="K4803" t="s">
        <v>27</v>
      </c>
      <c r="L4803">
        <v>240</v>
      </c>
      <c r="M4803">
        <v>30</v>
      </c>
      <c r="N4803">
        <v>0</v>
      </c>
      <c r="Q4803">
        <v>21</v>
      </c>
      <c r="R4803">
        <v>365</v>
      </c>
      <c r="S4803">
        <v>0</v>
      </c>
    </row>
    <row r="4804" spans="1:20" x14ac:dyDescent="0.2">
      <c r="A4804" t="s">
        <v>10569</v>
      </c>
      <c r="B4804" t="s">
        <v>10570</v>
      </c>
      <c r="C4804">
        <v>6.2095759455855002E+17</v>
      </c>
      <c r="D4804" t="s">
        <v>8995</v>
      </c>
      <c r="E4804">
        <v>452014951</v>
      </c>
      <c r="F4804" t="s">
        <v>8744</v>
      </c>
      <c r="G4804" t="s">
        <v>48</v>
      </c>
      <c r="H4804" t="s">
        <v>69</v>
      </c>
      <c r="I4804">
        <v>47.619619999999998</v>
      </c>
      <c r="J4804">
        <v>-122.33651999999999</v>
      </c>
      <c r="K4804" t="s">
        <v>27</v>
      </c>
      <c r="L4804">
        <v>250</v>
      </c>
      <c r="M4804">
        <v>30</v>
      </c>
      <c r="N4804">
        <v>0</v>
      </c>
      <c r="Q4804">
        <v>21</v>
      </c>
      <c r="R4804">
        <v>365</v>
      </c>
      <c r="S4804">
        <v>0</v>
      </c>
    </row>
    <row r="4805" spans="1:20" x14ac:dyDescent="0.2">
      <c r="A4805" t="s">
        <v>10569</v>
      </c>
      <c r="B4805" t="s">
        <v>10570</v>
      </c>
      <c r="C4805">
        <v>6.2096443607237094E+17</v>
      </c>
      <c r="D4805" t="s">
        <v>8996</v>
      </c>
      <c r="E4805">
        <v>452014951</v>
      </c>
      <c r="F4805" t="s">
        <v>8744</v>
      </c>
      <c r="G4805" t="s">
        <v>48</v>
      </c>
      <c r="H4805" t="s">
        <v>69</v>
      </c>
      <c r="I4805">
        <v>47.621470000000002</v>
      </c>
      <c r="J4805">
        <v>-122.33565</v>
      </c>
      <c r="K4805" t="s">
        <v>27</v>
      </c>
      <c r="L4805">
        <v>190</v>
      </c>
      <c r="M4805">
        <v>30</v>
      </c>
      <c r="N4805">
        <v>0</v>
      </c>
      <c r="Q4805">
        <v>21</v>
      </c>
      <c r="R4805">
        <v>365</v>
      </c>
      <c r="S4805">
        <v>0</v>
      </c>
    </row>
    <row r="4806" spans="1:20" x14ac:dyDescent="0.2">
      <c r="A4806" t="s">
        <v>10569</v>
      </c>
      <c r="B4806" t="s">
        <v>10570</v>
      </c>
      <c r="C4806">
        <v>6.2097078129958899E+17</v>
      </c>
      <c r="D4806" t="s">
        <v>8997</v>
      </c>
      <c r="E4806">
        <v>452014951</v>
      </c>
      <c r="F4806" t="s">
        <v>8744</v>
      </c>
      <c r="G4806" t="s">
        <v>48</v>
      </c>
      <c r="H4806" t="s">
        <v>69</v>
      </c>
      <c r="I4806">
        <v>47.621749999999999</v>
      </c>
      <c r="J4806">
        <v>-122.33656999999999</v>
      </c>
      <c r="K4806" t="s">
        <v>27</v>
      </c>
      <c r="L4806">
        <v>195</v>
      </c>
      <c r="M4806">
        <v>30</v>
      </c>
      <c r="N4806">
        <v>0</v>
      </c>
      <c r="Q4806">
        <v>21</v>
      </c>
      <c r="R4806">
        <v>365</v>
      </c>
      <c r="S4806">
        <v>0</v>
      </c>
    </row>
    <row r="4807" spans="1:20" x14ac:dyDescent="0.2">
      <c r="A4807" t="s">
        <v>10569</v>
      </c>
      <c r="B4807" t="s">
        <v>10570</v>
      </c>
      <c r="C4807">
        <v>6.2110616120410202E+17</v>
      </c>
      <c r="D4807" t="s">
        <v>8998</v>
      </c>
      <c r="E4807">
        <v>421139012</v>
      </c>
      <c r="F4807" t="s">
        <v>8999</v>
      </c>
      <c r="G4807" t="s">
        <v>208</v>
      </c>
      <c r="H4807" t="s">
        <v>309</v>
      </c>
      <c r="I4807">
        <v>47.613790000000002</v>
      </c>
      <c r="J4807">
        <v>-122.34799</v>
      </c>
      <c r="K4807" t="s">
        <v>27</v>
      </c>
      <c r="L4807">
        <v>181</v>
      </c>
      <c r="M4807">
        <v>2</v>
      </c>
      <c r="N4807">
        <v>5</v>
      </c>
      <c r="O4807" s="1">
        <v>44798</v>
      </c>
      <c r="P4807">
        <v>1.49</v>
      </c>
      <c r="Q4807">
        <v>1</v>
      </c>
      <c r="R4807">
        <v>60</v>
      </c>
      <c r="S4807">
        <v>5</v>
      </c>
      <c r="T4807" t="s">
        <v>9000</v>
      </c>
    </row>
    <row r="4808" spans="1:20" x14ac:dyDescent="0.2">
      <c r="A4808" t="s">
        <v>10569</v>
      </c>
      <c r="B4808" t="s">
        <v>10570</v>
      </c>
      <c r="C4808">
        <v>6.2126277405535795E+17</v>
      </c>
      <c r="D4808" t="s">
        <v>9001</v>
      </c>
      <c r="E4808">
        <v>390701076</v>
      </c>
      <c r="F4808" t="s">
        <v>9002</v>
      </c>
      <c r="G4808" t="s">
        <v>20</v>
      </c>
      <c r="H4808" t="s">
        <v>21</v>
      </c>
      <c r="I4808">
        <v>47.716999999999999</v>
      </c>
      <c r="J4808">
        <v>-122.29093</v>
      </c>
      <c r="K4808" t="s">
        <v>22</v>
      </c>
      <c r="L4808">
        <v>60</v>
      </c>
      <c r="M4808">
        <v>30</v>
      </c>
      <c r="N4808">
        <v>0</v>
      </c>
      <c r="Q4808">
        <v>2</v>
      </c>
      <c r="R4808">
        <v>365</v>
      </c>
      <c r="S4808">
        <v>0</v>
      </c>
    </row>
    <row r="4809" spans="1:20" x14ac:dyDescent="0.2">
      <c r="A4809" t="s">
        <v>10569</v>
      </c>
      <c r="B4809" t="s">
        <v>10570</v>
      </c>
      <c r="C4809">
        <v>6.2140799420045005E+17</v>
      </c>
      <c r="D4809" t="s">
        <v>9003</v>
      </c>
      <c r="E4809">
        <v>121688409</v>
      </c>
      <c r="F4809" t="s">
        <v>3215</v>
      </c>
      <c r="G4809" t="s">
        <v>144</v>
      </c>
      <c r="H4809" t="s">
        <v>501</v>
      </c>
      <c r="I4809">
        <v>47.670780000000001</v>
      </c>
      <c r="J4809">
        <v>-122.39577</v>
      </c>
      <c r="K4809" t="s">
        <v>27</v>
      </c>
      <c r="L4809">
        <v>154</v>
      </c>
      <c r="M4809">
        <v>2</v>
      </c>
      <c r="N4809">
        <v>2</v>
      </c>
      <c r="O4809" s="1">
        <v>44809</v>
      </c>
      <c r="P4809">
        <v>2</v>
      </c>
      <c r="Q4809">
        <v>28</v>
      </c>
      <c r="R4809">
        <v>324</v>
      </c>
      <c r="S4809">
        <v>2</v>
      </c>
      <c r="T4809" t="s">
        <v>9004</v>
      </c>
    </row>
    <row r="4810" spans="1:20" x14ac:dyDescent="0.2">
      <c r="A4810" t="s">
        <v>10569</v>
      </c>
      <c r="B4810" t="s">
        <v>10570</v>
      </c>
      <c r="C4810">
        <v>6.2164242230482701E+17</v>
      </c>
      <c r="D4810" t="s">
        <v>9005</v>
      </c>
      <c r="E4810">
        <v>78018038</v>
      </c>
      <c r="F4810" t="s">
        <v>2620</v>
      </c>
      <c r="G4810" t="s">
        <v>78</v>
      </c>
      <c r="H4810" t="s">
        <v>219</v>
      </c>
      <c r="I4810">
        <v>47.615432877932101</v>
      </c>
      <c r="J4810">
        <v>-122.311988609954</v>
      </c>
      <c r="K4810" t="s">
        <v>27</v>
      </c>
      <c r="L4810">
        <v>195</v>
      </c>
      <c r="M4810">
        <v>2</v>
      </c>
      <c r="N4810">
        <v>24</v>
      </c>
      <c r="O4810" s="1">
        <v>44806</v>
      </c>
      <c r="P4810">
        <v>8.3699999999999992</v>
      </c>
      <c r="Q4810">
        <v>1</v>
      </c>
      <c r="R4810">
        <v>209</v>
      </c>
      <c r="S4810">
        <v>24</v>
      </c>
      <c r="T4810" t="s">
        <v>9006</v>
      </c>
    </row>
    <row r="4811" spans="1:20" x14ac:dyDescent="0.2">
      <c r="A4811" t="s">
        <v>10569</v>
      </c>
      <c r="B4811" t="s">
        <v>10570</v>
      </c>
      <c r="C4811">
        <v>6.2188999700906701E+17</v>
      </c>
      <c r="D4811" t="s">
        <v>9007</v>
      </c>
      <c r="E4811">
        <v>30847377</v>
      </c>
      <c r="F4811" t="s">
        <v>8790</v>
      </c>
      <c r="G4811" t="s">
        <v>173</v>
      </c>
      <c r="H4811" t="s">
        <v>196</v>
      </c>
      <c r="I4811">
        <v>47.637390000000003</v>
      </c>
      <c r="J4811">
        <v>-122.36886</v>
      </c>
      <c r="K4811" t="s">
        <v>27</v>
      </c>
      <c r="L4811">
        <v>324</v>
      </c>
      <c r="M4811">
        <v>1</v>
      </c>
      <c r="N4811">
        <v>1</v>
      </c>
      <c r="O4811" s="1">
        <v>44745</v>
      </c>
      <c r="P4811">
        <v>0.38</v>
      </c>
      <c r="Q4811">
        <v>2</v>
      </c>
      <c r="R4811">
        <v>0</v>
      </c>
      <c r="S4811">
        <v>1</v>
      </c>
      <c r="T4811" t="s">
        <v>8791</v>
      </c>
    </row>
    <row r="4812" spans="1:20" x14ac:dyDescent="0.2">
      <c r="A4812" t="s">
        <v>10569</v>
      </c>
      <c r="B4812" t="s">
        <v>10570</v>
      </c>
      <c r="C4812">
        <v>6.2205227336795904E+17</v>
      </c>
      <c r="D4812" t="s">
        <v>9008</v>
      </c>
      <c r="E4812">
        <v>457993631</v>
      </c>
      <c r="F4812" t="s">
        <v>8734</v>
      </c>
      <c r="G4812" t="s">
        <v>52</v>
      </c>
      <c r="H4812" t="s">
        <v>305</v>
      </c>
      <c r="I4812">
        <v>47.677480000000003</v>
      </c>
      <c r="J4812">
        <v>-122.29052</v>
      </c>
      <c r="K4812" t="s">
        <v>27</v>
      </c>
      <c r="L4812">
        <v>300</v>
      </c>
      <c r="M4812">
        <v>5</v>
      </c>
      <c r="N4812">
        <v>4</v>
      </c>
      <c r="O4812" s="1">
        <v>44808</v>
      </c>
      <c r="P4812">
        <v>1.06</v>
      </c>
      <c r="Q4812">
        <v>1</v>
      </c>
      <c r="R4812">
        <v>217</v>
      </c>
      <c r="S4812">
        <v>4</v>
      </c>
      <c r="T4812" t="s">
        <v>9009</v>
      </c>
    </row>
    <row r="4813" spans="1:20" x14ac:dyDescent="0.2">
      <c r="A4813" t="s">
        <v>10569</v>
      </c>
      <c r="B4813" t="s">
        <v>10570</v>
      </c>
      <c r="C4813">
        <v>6.2233598191023104E+17</v>
      </c>
      <c r="D4813" t="s">
        <v>9010</v>
      </c>
      <c r="E4813">
        <v>455232018</v>
      </c>
      <c r="F4813" t="s">
        <v>204</v>
      </c>
      <c r="G4813" t="s">
        <v>25</v>
      </c>
      <c r="H4813" t="s">
        <v>267</v>
      </c>
      <c r="I4813">
        <v>47.555709999999998</v>
      </c>
      <c r="J4813">
        <v>-122.28816999999999</v>
      </c>
      <c r="K4813" t="s">
        <v>27</v>
      </c>
      <c r="L4813">
        <v>230</v>
      </c>
      <c r="M4813">
        <v>3</v>
      </c>
      <c r="N4813">
        <v>1</v>
      </c>
      <c r="O4813" s="1">
        <v>44796</v>
      </c>
      <c r="P4813">
        <v>1</v>
      </c>
      <c r="Q4813">
        <v>1</v>
      </c>
      <c r="R4813">
        <v>95</v>
      </c>
      <c r="S4813">
        <v>1</v>
      </c>
      <c r="T4813" t="s">
        <v>9011</v>
      </c>
    </row>
    <row r="4814" spans="1:20" x14ac:dyDescent="0.2">
      <c r="A4814" t="s">
        <v>10569</v>
      </c>
      <c r="B4814" t="s">
        <v>10570</v>
      </c>
      <c r="C4814">
        <v>6.2235297129819699E+17</v>
      </c>
      <c r="D4814" t="s">
        <v>9012</v>
      </c>
      <c r="E4814">
        <v>12429415</v>
      </c>
      <c r="F4814" t="s">
        <v>3006</v>
      </c>
      <c r="G4814" t="s">
        <v>20</v>
      </c>
      <c r="H4814" t="s">
        <v>440</v>
      </c>
      <c r="I4814">
        <v>47.709249999999997</v>
      </c>
      <c r="J4814">
        <v>-122.28675</v>
      </c>
      <c r="K4814" t="s">
        <v>27</v>
      </c>
      <c r="L4814">
        <v>101</v>
      </c>
      <c r="M4814">
        <v>30</v>
      </c>
      <c r="N4814">
        <v>0</v>
      </c>
      <c r="Q4814">
        <v>1</v>
      </c>
      <c r="R4814">
        <v>136</v>
      </c>
      <c r="S4814">
        <v>0</v>
      </c>
      <c r="T4814" t="s">
        <v>9013</v>
      </c>
    </row>
    <row r="4815" spans="1:20" x14ac:dyDescent="0.2">
      <c r="A4815" t="s">
        <v>10569</v>
      </c>
      <c r="B4815" t="s">
        <v>10570</v>
      </c>
      <c r="C4815">
        <v>6.2243716118063795E+17</v>
      </c>
      <c r="D4815" t="s">
        <v>9014</v>
      </c>
      <c r="E4815">
        <v>180618307</v>
      </c>
      <c r="F4815" t="s">
        <v>1304</v>
      </c>
      <c r="G4815" t="s">
        <v>38</v>
      </c>
      <c r="H4815" t="s">
        <v>39</v>
      </c>
      <c r="I4815">
        <v>47.729858774696403</v>
      </c>
      <c r="J4815">
        <v>-122.334925117776</v>
      </c>
      <c r="K4815" t="s">
        <v>27</v>
      </c>
      <c r="L4815">
        <v>328</v>
      </c>
      <c r="M4815">
        <v>2</v>
      </c>
      <c r="N4815">
        <v>4</v>
      </c>
      <c r="O4815" s="1">
        <v>44801</v>
      </c>
      <c r="P4815">
        <v>3.08</v>
      </c>
      <c r="Q4815">
        <v>1</v>
      </c>
      <c r="R4815">
        <v>168</v>
      </c>
      <c r="S4815">
        <v>4</v>
      </c>
      <c r="T4815" t="s">
        <v>9015</v>
      </c>
    </row>
    <row r="4816" spans="1:20" x14ac:dyDescent="0.2">
      <c r="A4816" t="s">
        <v>10569</v>
      </c>
      <c r="B4816" t="s">
        <v>10570</v>
      </c>
      <c r="C4816">
        <v>6.2247492725724698E+17</v>
      </c>
      <c r="D4816" t="s">
        <v>9016</v>
      </c>
      <c r="E4816">
        <v>48005494</v>
      </c>
      <c r="F4816" t="s">
        <v>4209</v>
      </c>
      <c r="G4816" t="s">
        <v>56</v>
      </c>
      <c r="H4816" t="s">
        <v>327</v>
      </c>
      <c r="I4816">
        <v>47.586080000000003</v>
      </c>
      <c r="J4816">
        <v>-122.30185</v>
      </c>
      <c r="K4816" t="s">
        <v>27</v>
      </c>
      <c r="L4816">
        <v>141</v>
      </c>
      <c r="M4816">
        <v>30</v>
      </c>
      <c r="N4816">
        <v>0</v>
      </c>
      <c r="Q4816">
        <v>104</v>
      </c>
      <c r="R4816">
        <v>273</v>
      </c>
      <c r="S4816">
        <v>0</v>
      </c>
    </row>
    <row r="4817" spans="1:20" x14ac:dyDescent="0.2">
      <c r="A4817" t="s">
        <v>10569</v>
      </c>
      <c r="B4817" t="s">
        <v>10570</v>
      </c>
      <c r="C4817">
        <v>6.2265094310395802E+17</v>
      </c>
      <c r="D4817" t="s">
        <v>9017</v>
      </c>
      <c r="E4817">
        <v>245850631</v>
      </c>
      <c r="F4817" t="s">
        <v>1700</v>
      </c>
      <c r="G4817" t="s">
        <v>52</v>
      </c>
      <c r="H4817" t="s">
        <v>156</v>
      </c>
      <c r="I4817">
        <v>47.657679999999999</v>
      </c>
      <c r="J4817">
        <v>-122.35898</v>
      </c>
      <c r="K4817" t="s">
        <v>27</v>
      </c>
      <c r="L4817">
        <v>225</v>
      </c>
      <c r="M4817">
        <v>3</v>
      </c>
      <c r="N4817">
        <v>11</v>
      </c>
      <c r="O4817" s="1">
        <v>44794</v>
      </c>
      <c r="P4817">
        <v>3.33</v>
      </c>
      <c r="Q4817">
        <v>1</v>
      </c>
      <c r="R4817">
        <v>93</v>
      </c>
      <c r="S4817">
        <v>11</v>
      </c>
      <c r="T4817" t="s">
        <v>9018</v>
      </c>
    </row>
    <row r="4818" spans="1:20" x14ac:dyDescent="0.2">
      <c r="A4818" t="s">
        <v>10569</v>
      </c>
      <c r="B4818" t="s">
        <v>10570</v>
      </c>
      <c r="C4818">
        <v>6.2269498710985203E+17</v>
      </c>
      <c r="D4818" t="s">
        <v>9019</v>
      </c>
      <c r="E4818">
        <v>448465822</v>
      </c>
      <c r="F4818" t="s">
        <v>8858</v>
      </c>
      <c r="G4818" t="s">
        <v>52</v>
      </c>
      <c r="H4818" t="s">
        <v>248</v>
      </c>
      <c r="I4818">
        <v>47.695909999999998</v>
      </c>
      <c r="J4818">
        <v>-122.34662</v>
      </c>
      <c r="K4818" t="s">
        <v>27</v>
      </c>
      <c r="L4818">
        <v>231</v>
      </c>
      <c r="M4818">
        <v>2</v>
      </c>
      <c r="N4818">
        <v>17</v>
      </c>
      <c r="O4818" s="1">
        <v>44815</v>
      </c>
      <c r="P4818">
        <v>4.3600000000000003</v>
      </c>
      <c r="Q4818">
        <v>3</v>
      </c>
      <c r="R4818">
        <v>328</v>
      </c>
      <c r="S4818">
        <v>17</v>
      </c>
      <c r="T4818" t="s">
        <v>9020</v>
      </c>
    </row>
    <row r="4819" spans="1:20" x14ac:dyDescent="0.2">
      <c r="A4819" t="s">
        <v>10569</v>
      </c>
      <c r="B4819" t="s">
        <v>10570</v>
      </c>
      <c r="C4819">
        <v>6.2273836889201894E+17</v>
      </c>
      <c r="D4819" t="s">
        <v>9021</v>
      </c>
      <c r="E4819">
        <v>458157681</v>
      </c>
      <c r="F4819" t="s">
        <v>1802</v>
      </c>
      <c r="G4819" t="s">
        <v>38</v>
      </c>
      <c r="H4819" t="s">
        <v>347</v>
      </c>
      <c r="I4819">
        <v>47.703119999999998</v>
      </c>
      <c r="J4819">
        <v>-122.31547999999999</v>
      </c>
      <c r="K4819" t="s">
        <v>27</v>
      </c>
      <c r="L4819">
        <v>340</v>
      </c>
      <c r="M4819">
        <v>1</v>
      </c>
      <c r="N4819">
        <v>0</v>
      </c>
      <c r="Q4819">
        <v>3</v>
      </c>
      <c r="R4819">
        <v>220</v>
      </c>
      <c r="S4819">
        <v>0</v>
      </c>
      <c r="T4819" t="s">
        <v>9022</v>
      </c>
    </row>
    <row r="4820" spans="1:20" x14ac:dyDescent="0.2">
      <c r="A4820" t="s">
        <v>10569</v>
      </c>
      <c r="B4820" t="s">
        <v>10570</v>
      </c>
      <c r="C4820">
        <v>6.2276098542562995E+17</v>
      </c>
      <c r="D4820" t="s">
        <v>9023</v>
      </c>
      <c r="E4820">
        <v>110276146</v>
      </c>
      <c r="F4820" t="s">
        <v>8406</v>
      </c>
      <c r="G4820" t="s">
        <v>52</v>
      </c>
      <c r="H4820" t="s">
        <v>125</v>
      </c>
      <c r="I4820">
        <v>47.661180000000002</v>
      </c>
      <c r="J4820">
        <v>-122.32689000000001</v>
      </c>
      <c r="K4820" t="s">
        <v>22</v>
      </c>
      <c r="L4820">
        <v>116</v>
      </c>
      <c r="M4820">
        <v>2</v>
      </c>
      <c r="N4820">
        <v>20</v>
      </c>
      <c r="O4820" s="1">
        <v>44807</v>
      </c>
      <c r="P4820">
        <v>4.88</v>
      </c>
      <c r="Q4820">
        <v>3</v>
      </c>
      <c r="R4820">
        <v>48</v>
      </c>
      <c r="S4820">
        <v>20</v>
      </c>
      <c r="T4820" t="s">
        <v>8407</v>
      </c>
    </row>
    <row r="4821" spans="1:20" x14ac:dyDescent="0.2">
      <c r="A4821" t="s">
        <v>10569</v>
      </c>
      <c r="B4821" t="s">
        <v>10570</v>
      </c>
      <c r="C4821">
        <v>6.2277371634645299E+17</v>
      </c>
      <c r="D4821" t="s">
        <v>9024</v>
      </c>
      <c r="E4821">
        <v>110276146</v>
      </c>
      <c r="F4821" t="s">
        <v>8406</v>
      </c>
      <c r="G4821" t="s">
        <v>52</v>
      </c>
      <c r="H4821" t="s">
        <v>125</v>
      </c>
      <c r="I4821">
        <v>47.660739999999997</v>
      </c>
      <c r="J4821">
        <v>-122.32716000000001</v>
      </c>
      <c r="K4821" t="s">
        <v>27</v>
      </c>
      <c r="L4821">
        <v>253</v>
      </c>
      <c r="M4821">
        <v>2</v>
      </c>
      <c r="N4821">
        <v>0</v>
      </c>
      <c r="Q4821">
        <v>3</v>
      </c>
      <c r="R4821">
        <v>68</v>
      </c>
      <c r="S4821">
        <v>0</v>
      </c>
      <c r="T4821" t="s">
        <v>8407</v>
      </c>
    </row>
    <row r="4822" spans="1:20" x14ac:dyDescent="0.2">
      <c r="A4822" t="s">
        <v>10569</v>
      </c>
      <c r="B4822" t="s">
        <v>10570</v>
      </c>
      <c r="C4822">
        <v>6.2287028175083302E+17</v>
      </c>
      <c r="D4822" t="s">
        <v>8981</v>
      </c>
      <c r="E4822">
        <v>107434423</v>
      </c>
      <c r="F4822" t="s">
        <v>5285</v>
      </c>
      <c r="G4822" t="s">
        <v>48</v>
      </c>
      <c r="H4822" t="s">
        <v>69</v>
      </c>
      <c r="I4822">
        <v>47.620569099999997</v>
      </c>
      <c r="J4822">
        <v>-122.3413499</v>
      </c>
      <c r="K4822" t="s">
        <v>27</v>
      </c>
      <c r="L4822">
        <v>169</v>
      </c>
      <c r="M4822">
        <v>31</v>
      </c>
      <c r="N4822">
        <v>0</v>
      </c>
      <c r="Q4822">
        <v>369</v>
      </c>
      <c r="R4822">
        <v>298</v>
      </c>
      <c r="S4822">
        <v>0</v>
      </c>
    </row>
    <row r="4823" spans="1:20" x14ac:dyDescent="0.2">
      <c r="A4823" t="s">
        <v>10569</v>
      </c>
      <c r="B4823" t="s">
        <v>10570</v>
      </c>
      <c r="C4823">
        <v>6.2321437146404506E+17</v>
      </c>
      <c r="D4823" t="s">
        <v>9025</v>
      </c>
      <c r="E4823">
        <v>451292470</v>
      </c>
      <c r="F4823" t="s">
        <v>9026</v>
      </c>
      <c r="G4823" t="s">
        <v>25</v>
      </c>
      <c r="H4823" t="s">
        <v>1080</v>
      </c>
      <c r="I4823">
        <v>47.520629999999997</v>
      </c>
      <c r="J4823">
        <v>-122.26654000000001</v>
      </c>
      <c r="K4823" t="s">
        <v>27</v>
      </c>
      <c r="L4823">
        <v>118</v>
      </c>
      <c r="M4823">
        <v>1</v>
      </c>
      <c r="N4823">
        <v>18</v>
      </c>
      <c r="O4823" s="1">
        <v>44810</v>
      </c>
      <c r="P4823">
        <v>5</v>
      </c>
      <c r="Q4823">
        <v>1</v>
      </c>
      <c r="R4823">
        <v>0</v>
      </c>
      <c r="S4823">
        <v>18</v>
      </c>
      <c r="T4823" t="s">
        <v>9027</v>
      </c>
    </row>
    <row r="4824" spans="1:20" x14ac:dyDescent="0.2">
      <c r="A4824" t="s">
        <v>10569</v>
      </c>
      <c r="B4824" t="s">
        <v>10570</v>
      </c>
      <c r="C4824">
        <v>6.23292174708592E+17</v>
      </c>
      <c r="D4824" t="s">
        <v>9028</v>
      </c>
      <c r="E4824">
        <v>164167755</v>
      </c>
      <c r="F4824" t="s">
        <v>9029</v>
      </c>
      <c r="G4824" t="s">
        <v>78</v>
      </c>
      <c r="H4824" t="s">
        <v>219</v>
      </c>
      <c r="I4824">
        <v>47.6171350563571</v>
      </c>
      <c r="J4824">
        <v>-122.309957336343</v>
      </c>
      <c r="K4824" t="s">
        <v>22</v>
      </c>
      <c r="L4824">
        <v>119</v>
      </c>
      <c r="M4824">
        <v>1</v>
      </c>
      <c r="N4824">
        <v>19</v>
      </c>
      <c r="O4824" s="1">
        <v>44817</v>
      </c>
      <c r="P4824">
        <v>6.55</v>
      </c>
      <c r="Q4824">
        <v>1</v>
      </c>
      <c r="R4824">
        <v>344</v>
      </c>
      <c r="S4824">
        <v>19</v>
      </c>
      <c r="T4824" t="s">
        <v>9030</v>
      </c>
    </row>
    <row r="4825" spans="1:20" x14ac:dyDescent="0.2">
      <c r="A4825" t="s">
        <v>10569</v>
      </c>
      <c r="B4825" t="s">
        <v>10570</v>
      </c>
      <c r="C4825">
        <v>6.2331605237409894E+17</v>
      </c>
      <c r="D4825" t="s">
        <v>9031</v>
      </c>
      <c r="E4825">
        <v>453848568</v>
      </c>
      <c r="F4825" t="s">
        <v>1114</v>
      </c>
      <c r="G4825" t="s">
        <v>56</v>
      </c>
      <c r="H4825" t="s">
        <v>327</v>
      </c>
      <c r="I4825">
        <v>47.601260000000003</v>
      </c>
      <c r="J4825">
        <v>-122.31562</v>
      </c>
      <c r="K4825" t="s">
        <v>27</v>
      </c>
      <c r="L4825">
        <v>138</v>
      </c>
      <c r="M4825">
        <v>1</v>
      </c>
      <c r="N4825">
        <v>5</v>
      </c>
      <c r="O4825" s="1">
        <v>44800</v>
      </c>
      <c r="P4825">
        <v>1.33</v>
      </c>
      <c r="Q4825">
        <v>1</v>
      </c>
      <c r="R4825">
        <v>205</v>
      </c>
      <c r="S4825">
        <v>5</v>
      </c>
      <c r="T4825" t="s">
        <v>9032</v>
      </c>
    </row>
    <row r="4826" spans="1:20" x14ac:dyDescent="0.2">
      <c r="A4826" t="s">
        <v>10569</v>
      </c>
      <c r="B4826" t="s">
        <v>10570</v>
      </c>
      <c r="C4826">
        <v>6.2333890958451405E+17</v>
      </c>
      <c r="D4826" t="s">
        <v>9033</v>
      </c>
      <c r="E4826">
        <v>451696212</v>
      </c>
      <c r="F4826" t="s">
        <v>7787</v>
      </c>
      <c r="G4826" t="s">
        <v>52</v>
      </c>
      <c r="H4826" t="s">
        <v>125</v>
      </c>
      <c r="I4826">
        <v>47.658740000000002</v>
      </c>
      <c r="J4826">
        <v>-122.32396</v>
      </c>
      <c r="K4826" t="s">
        <v>27</v>
      </c>
      <c r="L4826">
        <v>144</v>
      </c>
      <c r="M4826">
        <v>1</v>
      </c>
      <c r="N4826">
        <v>10</v>
      </c>
      <c r="O4826" s="1">
        <v>44818</v>
      </c>
      <c r="P4826">
        <v>2.65</v>
      </c>
      <c r="Q4826">
        <v>1</v>
      </c>
      <c r="R4826">
        <v>203</v>
      </c>
      <c r="S4826">
        <v>10</v>
      </c>
      <c r="T4826" t="s">
        <v>9034</v>
      </c>
    </row>
    <row r="4827" spans="1:20" x14ac:dyDescent="0.2">
      <c r="A4827" t="s">
        <v>10569</v>
      </c>
      <c r="B4827" t="s">
        <v>10570</v>
      </c>
      <c r="C4827">
        <v>6.2334616783009306E+17</v>
      </c>
      <c r="D4827" t="s">
        <v>9035</v>
      </c>
      <c r="E4827">
        <v>29667826</v>
      </c>
      <c r="F4827" t="s">
        <v>9036</v>
      </c>
      <c r="G4827" t="s">
        <v>208</v>
      </c>
      <c r="H4827" t="s">
        <v>309</v>
      </c>
      <c r="I4827">
        <v>47.6146297212143</v>
      </c>
      <c r="J4827">
        <v>-122.34872409989801</v>
      </c>
      <c r="K4827" t="s">
        <v>27</v>
      </c>
      <c r="L4827">
        <v>318</v>
      </c>
      <c r="M4827">
        <v>2</v>
      </c>
      <c r="N4827">
        <v>23</v>
      </c>
      <c r="O4827" s="1">
        <v>44815</v>
      </c>
      <c r="P4827">
        <v>5.56</v>
      </c>
      <c r="Q4827">
        <v>1</v>
      </c>
      <c r="R4827">
        <v>65</v>
      </c>
      <c r="S4827">
        <v>23</v>
      </c>
      <c r="T4827" t="s">
        <v>9037</v>
      </c>
    </row>
    <row r="4828" spans="1:20" x14ac:dyDescent="0.2">
      <c r="A4828" t="s">
        <v>10569</v>
      </c>
      <c r="B4828" t="s">
        <v>10570</v>
      </c>
      <c r="C4828">
        <v>6.2338896786818598E+17</v>
      </c>
      <c r="D4828" t="s">
        <v>9038</v>
      </c>
      <c r="E4828">
        <v>458295751</v>
      </c>
      <c r="F4828" t="s">
        <v>368</v>
      </c>
      <c r="G4828" t="s">
        <v>52</v>
      </c>
      <c r="H4828" t="s">
        <v>541</v>
      </c>
      <c r="I4828">
        <v>47.670110000000001</v>
      </c>
      <c r="J4828">
        <v>-122.2835</v>
      </c>
      <c r="K4828" t="s">
        <v>27</v>
      </c>
      <c r="L4828">
        <v>286</v>
      </c>
      <c r="M4828">
        <v>3</v>
      </c>
      <c r="N4828">
        <v>18</v>
      </c>
      <c r="O4828" s="1">
        <v>44812</v>
      </c>
      <c r="P4828">
        <v>4.58</v>
      </c>
      <c r="Q4828">
        <v>3</v>
      </c>
      <c r="R4828">
        <v>161</v>
      </c>
      <c r="S4828">
        <v>18</v>
      </c>
      <c r="T4828" t="s">
        <v>9039</v>
      </c>
    </row>
    <row r="4829" spans="1:20" x14ac:dyDescent="0.2">
      <c r="A4829" t="s">
        <v>10569</v>
      </c>
      <c r="B4829" t="s">
        <v>10570</v>
      </c>
      <c r="C4829">
        <v>6.2346039921311706E+17</v>
      </c>
      <c r="D4829" t="s">
        <v>9040</v>
      </c>
      <c r="E4829">
        <v>9060841</v>
      </c>
      <c r="F4829" t="s">
        <v>1314</v>
      </c>
      <c r="G4829" t="s">
        <v>52</v>
      </c>
      <c r="H4829" t="s">
        <v>198</v>
      </c>
      <c r="I4829">
        <v>47.665460000000003</v>
      </c>
      <c r="J4829">
        <v>-122.35887</v>
      </c>
      <c r="K4829" t="s">
        <v>27</v>
      </c>
      <c r="L4829">
        <v>446</v>
      </c>
      <c r="M4829">
        <v>2</v>
      </c>
      <c r="N4829">
        <v>12</v>
      </c>
      <c r="O4829" s="1">
        <v>44817</v>
      </c>
      <c r="P4829">
        <v>3.19</v>
      </c>
      <c r="Q4829">
        <v>3</v>
      </c>
      <c r="R4829">
        <v>161</v>
      </c>
      <c r="S4829">
        <v>12</v>
      </c>
      <c r="T4829" t="s">
        <v>9041</v>
      </c>
    </row>
    <row r="4830" spans="1:20" x14ac:dyDescent="0.2">
      <c r="A4830" t="s">
        <v>10569</v>
      </c>
      <c r="B4830" t="s">
        <v>10570</v>
      </c>
      <c r="C4830">
        <v>6.2362525056540006E+17</v>
      </c>
      <c r="D4830" t="s">
        <v>9042</v>
      </c>
      <c r="E4830">
        <v>107434423</v>
      </c>
      <c r="F4830" t="s">
        <v>5285</v>
      </c>
      <c r="G4830" t="s">
        <v>48</v>
      </c>
      <c r="H4830" t="s">
        <v>69</v>
      </c>
      <c r="I4830">
        <v>47.620163699999999</v>
      </c>
      <c r="J4830">
        <v>-122.3329756</v>
      </c>
      <c r="K4830" t="s">
        <v>27</v>
      </c>
      <c r="L4830">
        <v>158</v>
      </c>
      <c r="M4830">
        <v>31</v>
      </c>
      <c r="N4830">
        <v>0</v>
      </c>
      <c r="Q4830">
        <v>369</v>
      </c>
      <c r="R4830">
        <v>341</v>
      </c>
      <c r="S4830">
        <v>0</v>
      </c>
    </row>
    <row r="4831" spans="1:20" x14ac:dyDescent="0.2">
      <c r="A4831" t="s">
        <v>10569</v>
      </c>
      <c r="B4831" t="s">
        <v>10570</v>
      </c>
      <c r="C4831">
        <v>6.2362549244806694E+17</v>
      </c>
      <c r="D4831" t="s">
        <v>9043</v>
      </c>
      <c r="E4831">
        <v>107434423</v>
      </c>
      <c r="F4831" t="s">
        <v>5285</v>
      </c>
      <c r="G4831" t="s">
        <v>48</v>
      </c>
      <c r="H4831" t="s">
        <v>69</v>
      </c>
      <c r="I4831">
        <v>47.619851399999902</v>
      </c>
      <c r="J4831">
        <v>-122.33413590000001</v>
      </c>
      <c r="K4831" t="s">
        <v>27</v>
      </c>
      <c r="L4831">
        <v>150</v>
      </c>
      <c r="M4831">
        <v>31</v>
      </c>
      <c r="N4831">
        <v>0</v>
      </c>
      <c r="Q4831">
        <v>369</v>
      </c>
      <c r="R4831">
        <v>294</v>
      </c>
      <c r="S4831">
        <v>0</v>
      </c>
    </row>
    <row r="4832" spans="1:20" x14ac:dyDescent="0.2">
      <c r="A4832" t="s">
        <v>10569</v>
      </c>
      <c r="B4832" t="s">
        <v>10570</v>
      </c>
      <c r="C4832">
        <v>6.2380541174306496E+17</v>
      </c>
      <c r="D4832" t="s">
        <v>9044</v>
      </c>
      <c r="E4832">
        <v>383784618</v>
      </c>
      <c r="F4832" t="s">
        <v>1196</v>
      </c>
      <c r="G4832" t="s">
        <v>38</v>
      </c>
      <c r="H4832" t="s">
        <v>1455</v>
      </c>
      <c r="I4832">
        <v>47.700989999999997</v>
      </c>
      <c r="J4832">
        <v>-122.34016</v>
      </c>
      <c r="K4832" t="s">
        <v>27</v>
      </c>
      <c r="L4832">
        <v>180</v>
      </c>
      <c r="M4832">
        <v>5</v>
      </c>
      <c r="N4832">
        <v>5</v>
      </c>
      <c r="O4832" s="1">
        <v>44820</v>
      </c>
      <c r="P4832">
        <v>1.36</v>
      </c>
      <c r="Q4832">
        <v>1</v>
      </c>
      <c r="R4832">
        <v>161</v>
      </c>
      <c r="S4832">
        <v>5</v>
      </c>
      <c r="T4832" t="s">
        <v>9045</v>
      </c>
    </row>
    <row r="4833" spans="1:20" x14ac:dyDescent="0.2">
      <c r="A4833" t="s">
        <v>10569</v>
      </c>
      <c r="B4833" t="s">
        <v>10570</v>
      </c>
      <c r="C4833">
        <v>6.2397136676296602E+17</v>
      </c>
      <c r="D4833" t="s">
        <v>9046</v>
      </c>
      <c r="E4833">
        <v>394977970</v>
      </c>
      <c r="F4833" t="s">
        <v>6360</v>
      </c>
      <c r="G4833" t="s">
        <v>25</v>
      </c>
      <c r="H4833" t="s">
        <v>35</v>
      </c>
      <c r="I4833">
        <v>47.50461</v>
      </c>
      <c r="J4833">
        <v>-122.26322</v>
      </c>
      <c r="K4833" t="s">
        <v>27</v>
      </c>
      <c r="L4833">
        <v>119</v>
      </c>
      <c r="M4833">
        <v>2</v>
      </c>
      <c r="N4833">
        <v>24</v>
      </c>
      <c r="O4833" s="1">
        <v>44819</v>
      </c>
      <c r="P4833">
        <v>6</v>
      </c>
      <c r="Q4833">
        <v>2</v>
      </c>
      <c r="R4833">
        <v>150</v>
      </c>
      <c r="S4833">
        <v>24</v>
      </c>
      <c r="T4833" t="s">
        <v>6361</v>
      </c>
    </row>
    <row r="4834" spans="1:20" x14ac:dyDescent="0.2">
      <c r="A4834" t="s">
        <v>10569</v>
      </c>
      <c r="B4834" t="s">
        <v>10570</v>
      </c>
      <c r="C4834">
        <v>6.2399106218840205E+17</v>
      </c>
      <c r="D4834" t="s">
        <v>9047</v>
      </c>
      <c r="E4834">
        <v>104834083</v>
      </c>
      <c r="F4834" t="s">
        <v>24</v>
      </c>
      <c r="G4834" t="s">
        <v>25</v>
      </c>
      <c r="H4834" t="s">
        <v>639</v>
      </c>
      <c r="I4834">
        <v>47.54327</v>
      </c>
      <c r="J4834">
        <v>-122.28194999999999</v>
      </c>
      <c r="K4834" t="s">
        <v>27</v>
      </c>
      <c r="L4834">
        <v>376</v>
      </c>
      <c r="M4834">
        <v>3</v>
      </c>
      <c r="N4834">
        <v>5</v>
      </c>
      <c r="O4834" s="1">
        <v>44788</v>
      </c>
      <c r="P4834">
        <v>1.95</v>
      </c>
      <c r="Q4834">
        <v>46</v>
      </c>
      <c r="R4834">
        <v>364</v>
      </c>
      <c r="S4834">
        <v>5</v>
      </c>
      <c r="T4834" t="s">
        <v>9048</v>
      </c>
    </row>
    <row r="4835" spans="1:20" x14ac:dyDescent="0.2">
      <c r="A4835" t="s">
        <v>10569</v>
      </c>
      <c r="B4835" t="s">
        <v>10570</v>
      </c>
      <c r="C4835">
        <v>6.2399788482692198E+17</v>
      </c>
      <c r="D4835" t="s">
        <v>9049</v>
      </c>
      <c r="E4835">
        <v>48434436</v>
      </c>
      <c r="F4835" t="s">
        <v>9050</v>
      </c>
      <c r="G4835" t="s">
        <v>52</v>
      </c>
      <c r="H4835" t="s">
        <v>541</v>
      </c>
      <c r="I4835">
        <v>47.664412208749802</v>
      </c>
      <c r="J4835">
        <v>-122.288012553871</v>
      </c>
      <c r="K4835" t="s">
        <v>27</v>
      </c>
      <c r="L4835">
        <v>115</v>
      </c>
      <c r="M4835">
        <v>2</v>
      </c>
      <c r="N4835">
        <v>5</v>
      </c>
      <c r="O4835" s="1">
        <v>44811</v>
      </c>
      <c r="P4835">
        <v>5</v>
      </c>
      <c r="Q4835">
        <v>2</v>
      </c>
      <c r="R4835">
        <v>348</v>
      </c>
      <c r="S4835">
        <v>5</v>
      </c>
      <c r="T4835" t="s">
        <v>9051</v>
      </c>
    </row>
    <row r="4836" spans="1:20" x14ac:dyDescent="0.2">
      <c r="A4836" t="s">
        <v>10569</v>
      </c>
      <c r="B4836" t="s">
        <v>10570</v>
      </c>
      <c r="C4836">
        <v>6.2430988975462605E+17</v>
      </c>
      <c r="D4836" t="s">
        <v>9052</v>
      </c>
      <c r="E4836">
        <v>275126297</v>
      </c>
      <c r="F4836" t="s">
        <v>1579</v>
      </c>
      <c r="G4836" t="s">
        <v>52</v>
      </c>
      <c r="H4836" t="s">
        <v>125</v>
      </c>
      <c r="I4836">
        <v>47.652327999999997</v>
      </c>
      <c r="J4836">
        <v>-122.33178700000001</v>
      </c>
      <c r="K4836" t="s">
        <v>27</v>
      </c>
      <c r="L4836">
        <v>387</v>
      </c>
      <c r="M4836">
        <v>2</v>
      </c>
      <c r="N4836">
        <v>12</v>
      </c>
      <c r="O4836" s="1">
        <v>44815</v>
      </c>
      <c r="P4836">
        <v>3.6</v>
      </c>
      <c r="Q4836">
        <v>5</v>
      </c>
      <c r="R4836">
        <v>137</v>
      </c>
      <c r="S4836">
        <v>12</v>
      </c>
      <c r="T4836" t="s">
        <v>9053</v>
      </c>
    </row>
    <row r="4837" spans="1:20" x14ac:dyDescent="0.2">
      <c r="A4837" t="s">
        <v>10569</v>
      </c>
      <c r="B4837" t="s">
        <v>10570</v>
      </c>
      <c r="C4837">
        <v>6.2432034305495603E+17</v>
      </c>
      <c r="D4837" t="s">
        <v>9054</v>
      </c>
      <c r="E4837">
        <v>107434423</v>
      </c>
      <c r="F4837" t="s">
        <v>5285</v>
      </c>
      <c r="G4837" t="s">
        <v>48</v>
      </c>
      <c r="H4837" t="s">
        <v>69</v>
      </c>
      <c r="I4837">
        <v>47.620569099999997</v>
      </c>
      <c r="J4837">
        <v>-122.3413499</v>
      </c>
      <c r="K4837" t="s">
        <v>27</v>
      </c>
      <c r="L4837">
        <v>149</v>
      </c>
      <c r="M4837">
        <v>31</v>
      </c>
      <c r="N4837">
        <v>0</v>
      </c>
      <c r="Q4837">
        <v>369</v>
      </c>
      <c r="R4837">
        <v>266</v>
      </c>
      <c r="S4837">
        <v>0</v>
      </c>
    </row>
    <row r="4838" spans="1:20" x14ac:dyDescent="0.2">
      <c r="A4838" t="s">
        <v>10569</v>
      </c>
      <c r="B4838" t="s">
        <v>10570</v>
      </c>
      <c r="C4838">
        <v>6.2432235517263206E+17</v>
      </c>
      <c r="D4838" t="s">
        <v>9043</v>
      </c>
      <c r="E4838">
        <v>107434423</v>
      </c>
      <c r="F4838" t="s">
        <v>5285</v>
      </c>
      <c r="G4838" t="s">
        <v>48</v>
      </c>
      <c r="H4838" t="s">
        <v>69</v>
      </c>
      <c r="I4838">
        <v>47.620163699999999</v>
      </c>
      <c r="J4838">
        <v>-122.3329756</v>
      </c>
      <c r="K4838" t="s">
        <v>27</v>
      </c>
      <c r="L4838">
        <v>148</v>
      </c>
      <c r="M4838">
        <v>31</v>
      </c>
      <c r="N4838">
        <v>0</v>
      </c>
      <c r="Q4838">
        <v>369</v>
      </c>
      <c r="R4838">
        <v>305</v>
      </c>
      <c r="S4838">
        <v>0</v>
      </c>
    </row>
    <row r="4839" spans="1:20" x14ac:dyDescent="0.2">
      <c r="A4839" t="s">
        <v>10569</v>
      </c>
      <c r="B4839" t="s">
        <v>10570</v>
      </c>
      <c r="C4839">
        <v>6.2432485467683302E+17</v>
      </c>
      <c r="D4839" t="s">
        <v>9042</v>
      </c>
      <c r="E4839">
        <v>107434423</v>
      </c>
      <c r="F4839" t="s">
        <v>5285</v>
      </c>
      <c r="G4839" t="s">
        <v>48</v>
      </c>
      <c r="H4839" t="s">
        <v>69</v>
      </c>
      <c r="I4839">
        <v>47.620163699999999</v>
      </c>
      <c r="J4839">
        <v>-122.3329756</v>
      </c>
      <c r="K4839" t="s">
        <v>27</v>
      </c>
      <c r="L4839">
        <v>177</v>
      </c>
      <c r="M4839">
        <v>31</v>
      </c>
      <c r="N4839">
        <v>0</v>
      </c>
      <c r="Q4839">
        <v>369</v>
      </c>
      <c r="R4839">
        <v>325</v>
      </c>
      <c r="S4839">
        <v>0</v>
      </c>
    </row>
    <row r="4840" spans="1:20" x14ac:dyDescent="0.2">
      <c r="A4840" t="s">
        <v>10569</v>
      </c>
      <c r="B4840" t="s">
        <v>10570</v>
      </c>
      <c r="C4840">
        <v>6.2455172839232205E+17</v>
      </c>
      <c r="D4840" t="s">
        <v>9055</v>
      </c>
      <c r="E4840">
        <v>99932610</v>
      </c>
      <c r="F4840" t="s">
        <v>6036</v>
      </c>
      <c r="G4840" t="s">
        <v>173</v>
      </c>
      <c r="H4840" t="s">
        <v>174</v>
      </c>
      <c r="I4840">
        <v>47.623269999999998</v>
      </c>
      <c r="J4840">
        <v>-122.35535</v>
      </c>
      <c r="K4840" t="s">
        <v>27</v>
      </c>
      <c r="L4840">
        <v>119</v>
      </c>
      <c r="M4840">
        <v>30</v>
      </c>
      <c r="N4840">
        <v>0</v>
      </c>
      <c r="Q4840">
        <v>29</v>
      </c>
      <c r="R4840">
        <v>190</v>
      </c>
      <c r="S4840">
        <v>0</v>
      </c>
    </row>
    <row r="4841" spans="1:20" x14ac:dyDescent="0.2">
      <c r="A4841" t="s">
        <v>10569</v>
      </c>
      <c r="B4841" t="s">
        <v>10570</v>
      </c>
      <c r="C4841">
        <v>6.2473764307222195E+17</v>
      </c>
      <c r="D4841" t="s">
        <v>9056</v>
      </c>
      <c r="E4841">
        <v>21266190</v>
      </c>
      <c r="F4841" t="s">
        <v>1824</v>
      </c>
      <c r="G4841" t="s">
        <v>25</v>
      </c>
      <c r="H4841" t="s">
        <v>267</v>
      </c>
      <c r="I4841">
        <v>47.554599731661497</v>
      </c>
      <c r="J4841">
        <v>-122.277615458594</v>
      </c>
      <c r="K4841" t="s">
        <v>27</v>
      </c>
      <c r="L4841">
        <v>112</v>
      </c>
      <c r="M4841">
        <v>2</v>
      </c>
      <c r="N4841">
        <v>11</v>
      </c>
      <c r="O4841" s="1">
        <v>44816</v>
      </c>
      <c r="P4841">
        <v>6.6</v>
      </c>
      <c r="Q4841">
        <v>1</v>
      </c>
      <c r="R4841">
        <v>340</v>
      </c>
      <c r="S4841">
        <v>11</v>
      </c>
      <c r="T4841" t="s">
        <v>9057</v>
      </c>
    </row>
    <row r="4842" spans="1:20" x14ac:dyDescent="0.2">
      <c r="A4842" t="s">
        <v>10569</v>
      </c>
      <c r="B4842" t="s">
        <v>10570</v>
      </c>
      <c r="C4842">
        <v>6.2475265021590694E+17</v>
      </c>
      <c r="D4842" t="s">
        <v>9058</v>
      </c>
      <c r="E4842">
        <v>33301706</v>
      </c>
      <c r="F4842" t="s">
        <v>9059</v>
      </c>
      <c r="G4842" t="s">
        <v>78</v>
      </c>
      <c r="H4842" t="s">
        <v>219</v>
      </c>
      <c r="I4842">
        <v>47.633310000000002</v>
      </c>
      <c r="J4842">
        <v>-122.30857</v>
      </c>
      <c r="K4842" t="s">
        <v>27</v>
      </c>
      <c r="L4842">
        <v>188</v>
      </c>
      <c r="M4842">
        <v>2</v>
      </c>
      <c r="N4842">
        <v>4</v>
      </c>
      <c r="O4842" s="1">
        <v>44817</v>
      </c>
      <c r="P4842">
        <v>4</v>
      </c>
      <c r="Q4842">
        <v>1</v>
      </c>
      <c r="R4842">
        <v>261</v>
      </c>
      <c r="S4842">
        <v>4</v>
      </c>
      <c r="T4842" t="s">
        <v>9060</v>
      </c>
    </row>
    <row r="4843" spans="1:20" x14ac:dyDescent="0.2">
      <c r="A4843" t="s">
        <v>10569</v>
      </c>
      <c r="B4843" t="s">
        <v>10570</v>
      </c>
      <c r="C4843">
        <v>6.2489915662810598E+17</v>
      </c>
      <c r="D4843" t="s">
        <v>9061</v>
      </c>
      <c r="E4843">
        <v>458157681</v>
      </c>
      <c r="F4843" t="s">
        <v>1802</v>
      </c>
      <c r="G4843" t="s">
        <v>38</v>
      </c>
      <c r="H4843" t="s">
        <v>347</v>
      </c>
      <c r="I4843">
        <v>47.702840000000002</v>
      </c>
      <c r="J4843">
        <v>-122.31704999999999</v>
      </c>
      <c r="K4843" t="s">
        <v>27</v>
      </c>
      <c r="L4843">
        <v>128</v>
      </c>
      <c r="M4843">
        <v>1</v>
      </c>
      <c r="N4843">
        <v>4</v>
      </c>
      <c r="O4843" s="1">
        <v>44797</v>
      </c>
      <c r="P4843">
        <v>3.33</v>
      </c>
      <c r="Q4843">
        <v>3</v>
      </c>
      <c r="R4843">
        <v>295</v>
      </c>
      <c r="S4843">
        <v>4</v>
      </c>
      <c r="T4843" t="s">
        <v>9022</v>
      </c>
    </row>
    <row r="4844" spans="1:20" x14ac:dyDescent="0.2">
      <c r="A4844" t="s">
        <v>10569</v>
      </c>
      <c r="B4844" t="s">
        <v>10570</v>
      </c>
      <c r="C4844">
        <v>6.2491104669850202E+17</v>
      </c>
      <c r="D4844" t="s">
        <v>9062</v>
      </c>
      <c r="E4844">
        <v>458157681</v>
      </c>
      <c r="F4844" t="s">
        <v>1802</v>
      </c>
      <c r="G4844" t="s">
        <v>38</v>
      </c>
      <c r="H4844" t="s">
        <v>347</v>
      </c>
      <c r="I4844">
        <v>47.703600000000002</v>
      </c>
      <c r="J4844">
        <v>-122.32107000000001</v>
      </c>
      <c r="K4844" t="s">
        <v>27</v>
      </c>
      <c r="L4844">
        <v>202</v>
      </c>
      <c r="M4844">
        <v>1</v>
      </c>
      <c r="N4844">
        <v>20</v>
      </c>
      <c r="O4844" s="1">
        <v>44792</v>
      </c>
      <c r="P4844">
        <v>5.36</v>
      </c>
      <c r="Q4844">
        <v>3</v>
      </c>
      <c r="R4844">
        <v>222</v>
      </c>
      <c r="S4844">
        <v>20</v>
      </c>
      <c r="T4844" t="s">
        <v>9022</v>
      </c>
    </row>
    <row r="4845" spans="1:20" x14ac:dyDescent="0.2">
      <c r="A4845" t="s">
        <v>10569</v>
      </c>
      <c r="B4845" t="s">
        <v>10570</v>
      </c>
      <c r="C4845">
        <v>6.2506725065606605E+17</v>
      </c>
      <c r="D4845" t="s">
        <v>8931</v>
      </c>
      <c r="E4845">
        <v>107434423</v>
      </c>
      <c r="F4845" t="s">
        <v>5285</v>
      </c>
      <c r="G4845" t="s">
        <v>208</v>
      </c>
      <c r="H4845" t="s">
        <v>290</v>
      </c>
      <c r="I4845">
        <v>47.610598000000003</v>
      </c>
      <c r="J4845">
        <v>-122.3398258</v>
      </c>
      <c r="K4845" t="s">
        <v>27</v>
      </c>
      <c r="L4845">
        <v>186</v>
      </c>
      <c r="M4845">
        <v>31</v>
      </c>
      <c r="N4845">
        <v>0</v>
      </c>
      <c r="Q4845">
        <v>369</v>
      </c>
      <c r="R4845">
        <v>316</v>
      </c>
      <c r="S4845">
        <v>0</v>
      </c>
    </row>
    <row r="4846" spans="1:20" x14ac:dyDescent="0.2">
      <c r="A4846" t="s">
        <v>10569</v>
      </c>
      <c r="B4846" t="s">
        <v>10570</v>
      </c>
      <c r="C4846">
        <v>6.2506770685458803E+17</v>
      </c>
      <c r="D4846" t="s">
        <v>9063</v>
      </c>
      <c r="E4846">
        <v>107434423</v>
      </c>
      <c r="F4846" t="s">
        <v>5285</v>
      </c>
      <c r="G4846" t="s">
        <v>208</v>
      </c>
      <c r="H4846" t="s">
        <v>746</v>
      </c>
      <c r="I4846">
        <v>47.610681900000003</v>
      </c>
      <c r="J4846">
        <v>-122.3415914</v>
      </c>
      <c r="K4846" t="s">
        <v>27</v>
      </c>
      <c r="L4846">
        <v>180</v>
      </c>
      <c r="M4846">
        <v>31</v>
      </c>
      <c r="N4846">
        <v>0</v>
      </c>
      <c r="Q4846">
        <v>369</v>
      </c>
      <c r="R4846">
        <v>320</v>
      </c>
      <c r="S4846">
        <v>0</v>
      </c>
    </row>
    <row r="4847" spans="1:20" x14ac:dyDescent="0.2">
      <c r="A4847" t="s">
        <v>10569</v>
      </c>
      <c r="B4847" t="s">
        <v>10570</v>
      </c>
      <c r="C4847">
        <v>6.2529594962606605E+17</v>
      </c>
      <c r="D4847" t="s">
        <v>9064</v>
      </c>
      <c r="E4847">
        <v>458772222</v>
      </c>
      <c r="F4847" t="s">
        <v>9065</v>
      </c>
      <c r="G4847" t="s">
        <v>38</v>
      </c>
      <c r="H4847" t="s">
        <v>39</v>
      </c>
      <c r="I4847">
        <v>47.707256325063</v>
      </c>
      <c r="J4847">
        <v>-122.342437758271</v>
      </c>
      <c r="K4847" t="s">
        <v>22</v>
      </c>
      <c r="L4847">
        <v>106</v>
      </c>
      <c r="M4847">
        <v>2</v>
      </c>
      <c r="N4847">
        <v>12</v>
      </c>
      <c r="O4847" s="1">
        <v>44802</v>
      </c>
      <c r="P4847">
        <v>4.29</v>
      </c>
      <c r="Q4847">
        <v>1</v>
      </c>
      <c r="R4847">
        <v>46</v>
      </c>
      <c r="S4847">
        <v>12</v>
      </c>
      <c r="T4847" t="s">
        <v>9066</v>
      </c>
    </row>
    <row r="4848" spans="1:20" x14ac:dyDescent="0.2">
      <c r="A4848" t="s">
        <v>10569</v>
      </c>
      <c r="B4848" t="s">
        <v>10570</v>
      </c>
      <c r="C4848">
        <v>6.2531315921011802E+17</v>
      </c>
      <c r="D4848" t="s">
        <v>9067</v>
      </c>
      <c r="E4848">
        <v>409129017</v>
      </c>
      <c r="F4848" t="s">
        <v>6729</v>
      </c>
      <c r="G4848" t="s">
        <v>189</v>
      </c>
      <c r="H4848" t="s">
        <v>241</v>
      </c>
      <c r="I4848">
        <v>47.58211</v>
      </c>
      <c r="J4848">
        <v>-122.31653</v>
      </c>
      <c r="K4848" t="s">
        <v>27</v>
      </c>
      <c r="L4848">
        <v>104</v>
      </c>
      <c r="M4848">
        <v>30</v>
      </c>
      <c r="N4848">
        <v>0</v>
      </c>
      <c r="Q4848">
        <v>11</v>
      </c>
      <c r="R4848">
        <v>161</v>
      </c>
      <c r="S4848">
        <v>0</v>
      </c>
    </row>
    <row r="4849" spans="1:20" x14ac:dyDescent="0.2">
      <c r="A4849" t="s">
        <v>10569</v>
      </c>
      <c r="B4849" t="s">
        <v>10570</v>
      </c>
      <c r="C4849">
        <v>6.2593030272209894E+17</v>
      </c>
      <c r="D4849" t="s">
        <v>9068</v>
      </c>
      <c r="E4849">
        <v>458906403</v>
      </c>
      <c r="F4849" t="s">
        <v>5765</v>
      </c>
      <c r="G4849" t="s">
        <v>208</v>
      </c>
      <c r="H4849" t="s">
        <v>360</v>
      </c>
      <c r="I4849">
        <v>47.602400000000003</v>
      </c>
      <c r="J4849">
        <v>-122.33481999999999</v>
      </c>
      <c r="K4849" t="s">
        <v>22</v>
      </c>
      <c r="L4849">
        <v>119</v>
      </c>
      <c r="M4849">
        <v>1</v>
      </c>
      <c r="N4849">
        <v>16</v>
      </c>
      <c r="O4849" s="1">
        <v>44778</v>
      </c>
      <c r="P4849">
        <v>4.29</v>
      </c>
      <c r="Q4849">
        <v>1</v>
      </c>
      <c r="R4849">
        <v>309</v>
      </c>
      <c r="S4849">
        <v>16</v>
      </c>
      <c r="T4849" t="s">
        <v>291</v>
      </c>
    </row>
    <row r="4850" spans="1:20" x14ac:dyDescent="0.2">
      <c r="A4850" t="s">
        <v>10569</v>
      </c>
      <c r="B4850" t="s">
        <v>10570</v>
      </c>
      <c r="C4850">
        <v>6.26073238991776E+17</v>
      </c>
      <c r="D4850" t="s">
        <v>9069</v>
      </c>
      <c r="E4850">
        <v>49934965</v>
      </c>
      <c r="F4850" t="s">
        <v>9070</v>
      </c>
      <c r="G4850" t="s">
        <v>52</v>
      </c>
      <c r="H4850" t="s">
        <v>198</v>
      </c>
      <c r="I4850">
        <v>47.677526990099601</v>
      </c>
      <c r="J4850">
        <v>-122.360675776345</v>
      </c>
      <c r="K4850" t="s">
        <v>27</v>
      </c>
      <c r="L4850">
        <v>120</v>
      </c>
      <c r="M4850">
        <v>2</v>
      </c>
      <c r="N4850">
        <v>5</v>
      </c>
      <c r="O4850" s="1">
        <v>44815</v>
      </c>
      <c r="P4850">
        <v>3.95</v>
      </c>
      <c r="Q4850">
        <v>1</v>
      </c>
      <c r="R4850">
        <v>162</v>
      </c>
      <c r="S4850">
        <v>5</v>
      </c>
      <c r="T4850" t="s">
        <v>9071</v>
      </c>
    </row>
    <row r="4851" spans="1:20" x14ac:dyDescent="0.2">
      <c r="A4851" t="s">
        <v>10569</v>
      </c>
      <c r="B4851" t="s">
        <v>10570</v>
      </c>
      <c r="C4851">
        <v>6.2617443251847501E+17</v>
      </c>
      <c r="D4851" t="s">
        <v>9072</v>
      </c>
      <c r="E4851">
        <v>455358496</v>
      </c>
      <c r="F4851" t="s">
        <v>935</v>
      </c>
      <c r="G4851" t="s">
        <v>185</v>
      </c>
      <c r="H4851" t="s">
        <v>186</v>
      </c>
      <c r="I4851">
        <v>47.648769999999999</v>
      </c>
      <c r="J4851">
        <v>-122.38911</v>
      </c>
      <c r="K4851" t="s">
        <v>27</v>
      </c>
      <c r="L4851">
        <v>108</v>
      </c>
      <c r="M4851">
        <v>1</v>
      </c>
      <c r="N4851">
        <v>8</v>
      </c>
      <c r="O4851" s="1">
        <v>44816</v>
      </c>
      <c r="P4851">
        <v>2.31</v>
      </c>
      <c r="Q4851">
        <v>1</v>
      </c>
      <c r="R4851">
        <v>198</v>
      </c>
      <c r="S4851">
        <v>8</v>
      </c>
      <c r="T4851" t="s">
        <v>6374</v>
      </c>
    </row>
    <row r="4852" spans="1:20" x14ac:dyDescent="0.2">
      <c r="A4852" t="s">
        <v>10569</v>
      </c>
      <c r="B4852" t="s">
        <v>10570</v>
      </c>
      <c r="C4852">
        <v>6.2671386638476006E+17</v>
      </c>
      <c r="D4852" t="s">
        <v>9073</v>
      </c>
      <c r="E4852">
        <v>3189785</v>
      </c>
      <c r="F4852" t="s">
        <v>7987</v>
      </c>
      <c r="G4852" t="s">
        <v>38</v>
      </c>
      <c r="H4852" t="s">
        <v>39</v>
      </c>
      <c r="I4852">
        <v>47.731845999999997</v>
      </c>
      <c r="J4852">
        <v>-122.343163</v>
      </c>
      <c r="K4852" t="s">
        <v>27</v>
      </c>
      <c r="L4852">
        <v>134</v>
      </c>
      <c r="M4852">
        <v>1</v>
      </c>
      <c r="N4852">
        <v>4</v>
      </c>
      <c r="O4852" s="1">
        <v>44752</v>
      </c>
      <c r="P4852">
        <v>1.04</v>
      </c>
      <c r="Q4852">
        <v>1</v>
      </c>
      <c r="R4852">
        <v>0</v>
      </c>
      <c r="S4852">
        <v>4</v>
      </c>
      <c r="T4852" t="s">
        <v>9074</v>
      </c>
    </row>
    <row r="4853" spans="1:20" x14ac:dyDescent="0.2">
      <c r="A4853" t="s">
        <v>10569</v>
      </c>
      <c r="B4853" t="s">
        <v>10570</v>
      </c>
      <c r="C4853">
        <v>6.2672795735531699E+17</v>
      </c>
      <c r="D4853" t="s">
        <v>9075</v>
      </c>
      <c r="E4853">
        <v>123468144</v>
      </c>
      <c r="F4853" t="s">
        <v>3438</v>
      </c>
      <c r="G4853" t="s">
        <v>311</v>
      </c>
      <c r="H4853" t="s">
        <v>311</v>
      </c>
      <c r="I4853">
        <v>47.665179999999999</v>
      </c>
      <c r="J4853">
        <v>-122.30559</v>
      </c>
      <c r="K4853" t="s">
        <v>27</v>
      </c>
      <c r="L4853">
        <v>78</v>
      </c>
      <c r="M4853">
        <v>1</v>
      </c>
      <c r="N4853">
        <v>8</v>
      </c>
      <c r="O4853" s="1">
        <v>44803</v>
      </c>
      <c r="P4853">
        <v>1.98</v>
      </c>
      <c r="Q4853">
        <v>13</v>
      </c>
      <c r="R4853">
        <v>238</v>
      </c>
      <c r="S4853">
        <v>8</v>
      </c>
      <c r="T4853" t="s">
        <v>3439</v>
      </c>
    </row>
    <row r="4854" spans="1:20" x14ac:dyDescent="0.2">
      <c r="A4854" t="s">
        <v>10569</v>
      </c>
      <c r="B4854" t="s">
        <v>10570</v>
      </c>
      <c r="C4854">
        <v>6.2683895884227405E+17</v>
      </c>
      <c r="D4854" t="s">
        <v>9076</v>
      </c>
      <c r="E4854">
        <v>19813300</v>
      </c>
      <c r="F4854" t="s">
        <v>9077</v>
      </c>
      <c r="G4854" t="s">
        <v>78</v>
      </c>
      <c r="H4854" t="s">
        <v>215</v>
      </c>
      <c r="I4854">
        <v>47.625360000000001</v>
      </c>
      <c r="J4854">
        <v>-122.31977000000001</v>
      </c>
      <c r="K4854" t="s">
        <v>27</v>
      </c>
      <c r="L4854">
        <v>192</v>
      </c>
      <c r="M4854">
        <v>2</v>
      </c>
      <c r="N4854">
        <v>17</v>
      </c>
      <c r="O4854" s="1">
        <v>44821</v>
      </c>
      <c r="P4854">
        <v>6.89</v>
      </c>
      <c r="Q4854">
        <v>1</v>
      </c>
      <c r="R4854">
        <v>309</v>
      </c>
      <c r="S4854">
        <v>17</v>
      </c>
      <c r="T4854" t="s">
        <v>9078</v>
      </c>
    </row>
    <row r="4855" spans="1:20" x14ac:dyDescent="0.2">
      <c r="A4855" t="s">
        <v>10569</v>
      </c>
      <c r="B4855" t="s">
        <v>10570</v>
      </c>
      <c r="C4855">
        <v>6.2770801292082906E+17</v>
      </c>
      <c r="D4855" t="s">
        <v>9079</v>
      </c>
      <c r="E4855">
        <v>11026751</v>
      </c>
      <c r="F4855" t="s">
        <v>9080</v>
      </c>
      <c r="G4855" t="s">
        <v>173</v>
      </c>
      <c r="H4855" t="s">
        <v>193</v>
      </c>
      <c r="I4855">
        <v>47.644610999999998</v>
      </c>
      <c r="J4855">
        <v>-122.370377</v>
      </c>
      <c r="K4855" t="s">
        <v>27</v>
      </c>
      <c r="L4855">
        <v>250</v>
      </c>
      <c r="M4855">
        <v>3</v>
      </c>
      <c r="N4855">
        <v>9</v>
      </c>
      <c r="O4855" s="1">
        <v>44807</v>
      </c>
      <c r="P4855">
        <v>2.29</v>
      </c>
      <c r="Q4855">
        <v>1</v>
      </c>
      <c r="R4855">
        <v>0</v>
      </c>
      <c r="S4855">
        <v>9</v>
      </c>
      <c r="T4855" t="s">
        <v>9081</v>
      </c>
    </row>
    <row r="4856" spans="1:20" x14ac:dyDescent="0.2">
      <c r="A4856" t="s">
        <v>10569</v>
      </c>
      <c r="B4856" t="s">
        <v>10570</v>
      </c>
      <c r="C4856">
        <v>6.2808954463765504E+17</v>
      </c>
      <c r="D4856" t="s">
        <v>9082</v>
      </c>
      <c r="E4856">
        <v>58637706</v>
      </c>
      <c r="F4856" t="s">
        <v>1186</v>
      </c>
      <c r="G4856" t="s">
        <v>52</v>
      </c>
      <c r="H4856" t="s">
        <v>305</v>
      </c>
      <c r="I4856">
        <v>47.663280297088299</v>
      </c>
      <c r="J4856">
        <v>-122.293821618596</v>
      </c>
      <c r="K4856" t="s">
        <v>27</v>
      </c>
      <c r="L4856">
        <v>148</v>
      </c>
      <c r="M4856">
        <v>1</v>
      </c>
      <c r="N4856">
        <v>0</v>
      </c>
      <c r="Q4856">
        <v>1</v>
      </c>
      <c r="R4856">
        <v>48</v>
      </c>
      <c r="S4856">
        <v>0</v>
      </c>
      <c r="T4856" t="s">
        <v>9083</v>
      </c>
    </row>
    <row r="4857" spans="1:20" x14ac:dyDescent="0.2">
      <c r="A4857" t="s">
        <v>10569</v>
      </c>
      <c r="B4857" t="s">
        <v>10570</v>
      </c>
      <c r="C4857">
        <v>6.2815747799349402E+17</v>
      </c>
      <c r="D4857" t="s">
        <v>9084</v>
      </c>
      <c r="E4857">
        <v>257789356</v>
      </c>
      <c r="F4857" t="s">
        <v>362</v>
      </c>
      <c r="G4857" t="s">
        <v>30</v>
      </c>
      <c r="H4857" t="s">
        <v>31</v>
      </c>
      <c r="I4857">
        <v>47.571350000000002</v>
      </c>
      <c r="J4857">
        <v>-122.40906</v>
      </c>
      <c r="K4857" t="s">
        <v>27</v>
      </c>
      <c r="L4857">
        <v>275</v>
      </c>
      <c r="M4857">
        <v>3</v>
      </c>
      <c r="N4857">
        <v>20</v>
      </c>
      <c r="O4857" s="1">
        <v>44819</v>
      </c>
      <c r="P4857">
        <v>5.36</v>
      </c>
      <c r="Q4857">
        <v>1</v>
      </c>
      <c r="R4857">
        <v>0</v>
      </c>
      <c r="S4857">
        <v>20</v>
      </c>
      <c r="T4857" t="s">
        <v>9085</v>
      </c>
    </row>
    <row r="4858" spans="1:20" x14ac:dyDescent="0.2">
      <c r="A4858" t="s">
        <v>10569</v>
      </c>
      <c r="B4858" t="s">
        <v>10570</v>
      </c>
      <c r="C4858">
        <v>6.2830582482380902E+17</v>
      </c>
      <c r="D4858" t="s">
        <v>9086</v>
      </c>
      <c r="E4858">
        <v>86175230</v>
      </c>
      <c r="F4858" t="s">
        <v>9087</v>
      </c>
      <c r="G4858" t="s">
        <v>87</v>
      </c>
      <c r="H4858" t="s">
        <v>87</v>
      </c>
      <c r="I4858">
        <v>47.566386999999999</v>
      </c>
      <c r="J4858">
        <v>-122.27001199999999</v>
      </c>
      <c r="K4858" t="s">
        <v>27</v>
      </c>
      <c r="L4858">
        <v>99</v>
      </c>
      <c r="M4858">
        <v>2</v>
      </c>
      <c r="N4858">
        <v>21</v>
      </c>
      <c r="O4858" s="1">
        <v>44814</v>
      </c>
      <c r="P4858">
        <v>6</v>
      </c>
      <c r="Q4858">
        <v>2</v>
      </c>
      <c r="R4858">
        <v>321</v>
      </c>
      <c r="S4858">
        <v>21</v>
      </c>
      <c r="T4858" t="s">
        <v>9088</v>
      </c>
    </row>
    <row r="4859" spans="1:20" x14ac:dyDescent="0.2">
      <c r="A4859" t="s">
        <v>10569</v>
      </c>
      <c r="B4859" t="s">
        <v>10570</v>
      </c>
      <c r="C4859">
        <v>6.2832545796255104E+17</v>
      </c>
      <c r="D4859" t="s">
        <v>9089</v>
      </c>
      <c r="E4859">
        <v>84613262</v>
      </c>
      <c r="F4859" t="s">
        <v>1103</v>
      </c>
      <c r="G4859" t="s">
        <v>25</v>
      </c>
      <c r="H4859" t="s">
        <v>639</v>
      </c>
      <c r="I4859">
        <v>47.539054999999998</v>
      </c>
      <c r="J4859">
        <v>-122.267532</v>
      </c>
      <c r="K4859" t="s">
        <v>27</v>
      </c>
      <c r="L4859">
        <v>171</v>
      </c>
      <c r="M4859">
        <v>2</v>
      </c>
      <c r="N4859">
        <v>9</v>
      </c>
      <c r="O4859" s="1">
        <v>44815</v>
      </c>
      <c r="P4859">
        <v>4.43</v>
      </c>
      <c r="Q4859">
        <v>1</v>
      </c>
      <c r="R4859">
        <v>363</v>
      </c>
      <c r="S4859">
        <v>9</v>
      </c>
      <c r="T4859" t="s">
        <v>9090</v>
      </c>
    </row>
    <row r="4860" spans="1:20" x14ac:dyDescent="0.2">
      <c r="A4860" t="s">
        <v>10569</v>
      </c>
      <c r="B4860" t="s">
        <v>10570</v>
      </c>
      <c r="C4860">
        <v>6.28556156529184E+17</v>
      </c>
      <c r="D4860" t="s">
        <v>9091</v>
      </c>
      <c r="E4860">
        <v>263502162</v>
      </c>
      <c r="F4860" t="s">
        <v>64</v>
      </c>
      <c r="G4860" t="s">
        <v>25</v>
      </c>
      <c r="H4860" t="s">
        <v>639</v>
      </c>
      <c r="I4860">
        <v>47.534880000000001</v>
      </c>
      <c r="J4860">
        <v>-122.27898</v>
      </c>
      <c r="K4860" t="s">
        <v>27</v>
      </c>
      <c r="L4860">
        <v>98</v>
      </c>
      <c r="M4860">
        <v>30</v>
      </c>
      <c r="N4860">
        <v>0</v>
      </c>
      <c r="Q4860">
        <v>52</v>
      </c>
      <c r="R4860">
        <v>363</v>
      </c>
      <c r="S4860">
        <v>0</v>
      </c>
    </row>
    <row r="4861" spans="1:20" x14ac:dyDescent="0.2">
      <c r="A4861" t="s">
        <v>10569</v>
      </c>
      <c r="B4861" t="s">
        <v>10570</v>
      </c>
      <c r="C4861">
        <v>6.2861210591913498E+17</v>
      </c>
      <c r="D4861" t="s">
        <v>9092</v>
      </c>
      <c r="E4861">
        <v>107434423</v>
      </c>
      <c r="F4861" t="s">
        <v>5285</v>
      </c>
      <c r="G4861" t="s">
        <v>48</v>
      </c>
      <c r="H4861" t="s">
        <v>69</v>
      </c>
      <c r="I4861">
        <v>47.619115999999998</v>
      </c>
      <c r="J4861">
        <v>-122.33808399999999</v>
      </c>
      <c r="K4861" t="s">
        <v>27</v>
      </c>
      <c r="L4861">
        <v>191</v>
      </c>
      <c r="M4861">
        <v>31</v>
      </c>
      <c r="N4861">
        <v>0</v>
      </c>
      <c r="Q4861">
        <v>369</v>
      </c>
      <c r="R4861">
        <v>271</v>
      </c>
      <c r="S4861">
        <v>0</v>
      </c>
    </row>
    <row r="4862" spans="1:20" x14ac:dyDescent="0.2">
      <c r="A4862" t="s">
        <v>10569</v>
      </c>
      <c r="B4862" t="s">
        <v>10570</v>
      </c>
      <c r="C4862">
        <v>6.2895360698453798E+17</v>
      </c>
      <c r="D4862" t="s">
        <v>9093</v>
      </c>
      <c r="E4862">
        <v>459586431</v>
      </c>
      <c r="F4862" t="s">
        <v>3825</v>
      </c>
      <c r="G4862" t="s">
        <v>208</v>
      </c>
      <c r="H4862" t="s">
        <v>309</v>
      </c>
      <c r="I4862">
        <v>47.617496000000003</v>
      </c>
      <c r="J4862">
        <v>-122.346306</v>
      </c>
      <c r="K4862" t="s">
        <v>27</v>
      </c>
      <c r="L4862">
        <v>166</v>
      </c>
      <c r="M4862">
        <v>2</v>
      </c>
      <c r="N4862">
        <v>6</v>
      </c>
      <c r="O4862" s="1">
        <v>44817</v>
      </c>
      <c r="P4862">
        <v>5</v>
      </c>
      <c r="Q4862">
        <v>1</v>
      </c>
      <c r="R4862">
        <v>123</v>
      </c>
      <c r="S4862">
        <v>6</v>
      </c>
      <c r="T4862" t="s">
        <v>9094</v>
      </c>
    </row>
    <row r="4863" spans="1:20" x14ac:dyDescent="0.2">
      <c r="A4863" t="s">
        <v>10569</v>
      </c>
      <c r="B4863" t="s">
        <v>10570</v>
      </c>
      <c r="C4863">
        <v>6.2899793870672102E+17</v>
      </c>
      <c r="D4863" t="s">
        <v>9095</v>
      </c>
      <c r="E4863">
        <v>429003869</v>
      </c>
      <c r="F4863" t="s">
        <v>9096</v>
      </c>
      <c r="G4863" t="s">
        <v>48</v>
      </c>
      <c r="H4863" t="s">
        <v>69</v>
      </c>
      <c r="I4863">
        <v>47.638959999999997</v>
      </c>
      <c r="J4863">
        <v>-122.32959</v>
      </c>
      <c r="K4863" t="s">
        <v>27</v>
      </c>
      <c r="L4863">
        <v>271</v>
      </c>
      <c r="M4863">
        <v>1</v>
      </c>
      <c r="N4863">
        <v>10</v>
      </c>
      <c r="O4863" s="1">
        <v>44802</v>
      </c>
      <c r="P4863">
        <v>3.19</v>
      </c>
      <c r="Q4863">
        <v>1</v>
      </c>
      <c r="R4863">
        <v>91</v>
      </c>
      <c r="S4863">
        <v>10</v>
      </c>
      <c r="T4863" t="s">
        <v>9097</v>
      </c>
    </row>
    <row r="4864" spans="1:20" x14ac:dyDescent="0.2">
      <c r="A4864" t="s">
        <v>10569</v>
      </c>
      <c r="B4864" t="s">
        <v>10570</v>
      </c>
      <c r="C4864">
        <v>6.29013896871264E+17</v>
      </c>
      <c r="D4864" t="s">
        <v>9098</v>
      </c>
      <c r="E4864">
        <v>432527532</v>
      </c>
      <c r="F4864" t="s">
        <v>4744</v>
      </c>
      <c r="G4864" t="s">
        <v>311</v>
      </c>
      <c r="H4864" t="s">
        <v>311</v>
      </c>
      <c r="I4864">
        <v>47.66357</v>
      </c>
      <c r="J4864">
        <v>-122.30743</v>
      </c>
      <c r="K4864" t="s">
        <v>27</v>
      </c>
      <c r="L4864">
        <v>70</v>
      </c>
      <c r="M4864">
        <v>1</v>
      </c>
      <c r="N4864">
        <v>9</v>
      </c>
      <c r="O4864" s="1">
        <v>44807</v>
      </c>
      <c r="P4864">
        <v>3.46</v>
      </c>
      <c r="Q4864">
        <v>13</v>
      </c>
      <c r="R4864">
        <v>355</v>
      </c>
      <c r="S4864">
        <v>9</v>
      </c>
      <c r="T4864" t="s">
        <v>8097</v>
      </c>
    </row>
    <row r="4865" spans="1:20" x14ac:dyDescent="0.2">
      <c r="A4865" t="s">
        <v>10569</v>
      </c>
      <c r="B4865" t="s">
        <v>10570</v>
      </c>
      <c r="C4865">
        <v>6.2939274650429197E+17</v>
      </c>
      <c r="D4865" t="s">
        <v>8688</v>
      </c>
      <c r="E4865">
        <v>107434423</v>
      </c>
      <c r="F4865" t="s">
        <v>5285</v>
      </c>
      <c r="G4865" t="s">
        <v>144</v>
      </c>
      <c r="H4865" t="s">
        <v>379</v>
      </c>
      <c r="I4865">
        <v>47.669199300000002</v>
      </c>
      <c r="J4865">
        <v>-122.37403430000001</v>
      </c>
      <c r="K4865" t="s">
        <v>27</v>
      </c>
      <c r="L4865">
        <v>242</v>
      </c>
      <c r="M4865">
        <v>31</v>
      </c>
      <c r="N4865">
        <v>0</v>
      </c>
      <c r="Q4865">
        <v>369</v>
      </c>
      <c r="R4865">
        <v>308</v>
      </c>
      <c r="S4865">
        <v>0</v>
      </c>
    </row>
    <row r="4866" spans="1:20" x14ac:dyDescent="0.2">
      <c r="A4866" t="s">
        <v>10569</v>
      </c>
      <c r="B4866" t="s">
        <v>10570</v>
      </c>
      <c r="C4866">
        <v>6.2959312079489894E+17</v>
      </c>
      <c r="D4866" t="s">
        <v>9099</v>
      </c>
      <c r="E4866">
        <v>121688409</v>
      </c>
      <c r="F4866" t="s">
        <v>3215</v>
      </c>
      <c r="G4866" t="s">
        <v>25</v>
      </c>
      <c r="H4866" t="s">
        <v>26</v>
      </c>
      <c r="I4866">
        <v>47.517919999999997</v>
      </c>
      <c r="J4866">
        <v>-122.27623</v>
      </c>
      <c r="K4866" t="s">
        <v>27</v>
      </c>
      <c r="L4866">
        <v>280</v>
      </c>
      <c r="M4866">
        <v>2</v>
      </c>
      <c r="N4866">
        <v>3</v>
      </c>
      <c r="O4866" s="1">
        <v>44764</v>
      </c>
      <c r="P4866">
        <v>0.97</v>
      </c>
      <c r="Q4866">
        <v>28</v>
      </c>
      <c r="R4866">
        <v>353</v>
      </c>
      <c r="S4866">
        <v>3</v>
      </c>
      <c r="T4866" t="s">
        <v>9100</v>
      </c>
    </row>
    <row r="4867" spans="1:20" x14ac:dyDescent="0.2">
      <c r="A4867" t="s">
        <v>10569</v>
      </c>
      <c r="B4867" t="s">
        <v>10570</v>
      </c>
      <c r="C4867">
        <v>6.2960129660567296E+17</v>
      </c>
      <c r="D4867" t="s">
        <v>9101</v>
      </c>
      <c r="E4867">
        <v>121688409</v>
      </c>
      <c r="F4867" t="s">
        <v>3215</v>
      </c>
      <c r="G4867" t="s">
        <v>52</v>
      </c>
      <c r="H4867" t="s">
        <v>165</v>
      </c>
      <c r="I4867">
        <v>47.689950000000003</v>
      </c>
      <c r="J4867">
        <v>-122.34181</v>
      </c>
      <c r="K4867" t="s">
        <v>27</v>
      </c>
      <c r="L4867">
        <v>208</v>
      </c>
      <c r="M4867">
        <v>2</v>
      </c>
      <c r="N4867">
        <v>4</v>
      </c>
      <c r="O4867" s="1">
        <v>44804</v>
      </c>
      <c r="P4867">
        <v>2.61</v>
      </c>
      <c r="Q4867">
        <v>28</v>
      </c>
      <c r="R4867">
        <v>345</v>
      </c>
      <c r="S4867">
        <v>4</v>
      </c>
      <c r="T4867" t="s">
        <v>9102</v>
      </c>
    </row>
    <row r="4868" spans="1:20" x14ac:dyDescent="0.2">
      <c r="A4868" t="s">
        <v>10569</v>
      </c>
      <c r="B4868" t="s">
        <v>10570</v>
      </c>
      <c r="C4868">
        <v>6.2966900115417101E+17</v>
      </c>
      <c r="D4868" t="s">
        <v>9103</v>
      </c>
      <c r="E4868">
        <v>380723797</v>
      </c>
      <c r="F4868" t="s">
        <v>2166</v>
      </c>
      <c r="G4868" t="s">
        <v>87</v>
      </c>
      <c r="H4868" t="s">
        <v>87</v>
      </c>
      <c r="I4868">
        <v>47.562013731559603</v>
      </c>
      <c r="J4868">
        <v>-122.274143662128</v>
      </c>
      <c r="K4868" t="s">
        <v>27</v>
      </c>
      <c r="L4868">
        <v>150</v>
      </c>
      <c r="M4868">
        <v>2</v>
      </c>
      <c r="N4868">
        <v>9</v>
      </c>
      <c r="O4868" s="1">
        <v>44815</v>
      </c>
      <c r="P4868">
        <v>3.25</v>
      </c>
      <c r="Q4868">
        <v>1</v>
      </c>
      <c r="R4868">
        <v>83</v>
      </c>
      <c r="S4868">
        <v>9</v>
      </c>
      <c r="T4868" t="s">
        <v>8765</v>
      </c>
    </row>
    <row r="4869" spans="1:20" x14ac:dyDescent="0.2">
      <c r="A4869" t="s">
        <v>10569</v>
      </c>
      <c r="B4869" t="s">
        <v>10570</v>
      </c>
      <c r="C4869">
        <v>6.2969352051591795E+17</v>
      </c>
      <c r="D4869" t="s">
        <v>9104</v>
      </c>
      <c r="E4869">
        <v>459759856</v>
      </c>
      <c r="F4869" t="s">
        <v>9105</v>
      </c>
      <c r="G4869" t="s">
        <v>189</v>
      </c>
      <c r="H4869" t="s">
        <v>190</v>
      </c>
      <c r="I4869">
        <v>47.559170000000002</v>
      </c>
      <c r="J4869">
        <v>-122.30500000000001</v>
      </c>
      <c r="K4869" t="s">
        <v>27</v>
      </c>
      <c r="L4869">
        <v>350</v>
      </c>
      <c r="M4869">
        <v>2</v>
      </c>
      <c r="N4869">
        <v>13</v>
      </c>
      <c r="O4869" s="1">
        <v>44807</v>
      </c>
      <c r="P4869">
        <v>3.94</v>
      </c>
      <c r="Q4869">
        <v>3</v>
      </c>
      <c r="R4869">
        <v>349</v>
      </c>
      <c r="S4869">
        <v>13</v>
      </c>
      <c r="T4869" t="s">
        <v>9106</v>
      </c>
    </row>
    <row r="4870" spans="1:20" x14ac:dyDescent="0.2">
      <c r="A4870" t="s">
        <v>10569</v>
      </c>
      <c r="B4870" t="s">
        <v>10570</v>
      </c>
      <c r="C4870">
        <v>6.2989335679076902E+17</v>
      </c>
      <c r="D4870" t="s">
        <v>9107</v>
      </c>
      <c r="E4870">
        <v>133715678</v>
      </c>
      <c r="F4870" t="s">
        <v>9108</v>
      </c>
      <c r="G4870" t="s">
        <v>144</v>
      </c>
      <c r="H4870" t="s">
        <v>149</v>
      </c>
      <c r="I4870">
        <v>47.690428599999997</v>
      </c>
      <c r="J4870">
        <v>-122.3841427</v>
      </c>
      <c r="K4870" t="s">
        <v>27</v>
      </c>
      <c r="L4870">
        <v>148</v>
      </c>
      <c r="M4870">
        <v>2</v>
      </c>
      <c r="N4870">
        <v>0</v>
      </c>
      <c r="Q4870">
        <v>1</v>
      </c>
      <c r="R4870">
        <v>172</v>
      </c>
      <c r="S4870">
        <v>0</v>
      </c>
      <c r="T4870" t="s">
        <v>9109</v>
      </c>
    </row>
    <row r="4871" spans="1:20" x14ac:dyDescent="0.2">
      <c r="A4871" t="s">
        <v>10569</v>
      </c>
      <c r="B4871" t="s">
        <v>10570</v>
      </c>
      <c r="C4871">
        <v>6.3001317965868006E+17</v>
      </c>
      <c r="D4871" t="s">
        <v>9110</v>
      </c>
      <c r="E4871">
        <v>18690290</v>
      </c>
      <c r="F4871" t="s">
        <v>19</v>
      </c>
      <c r="G4871" t="s">
        <v>52</v>
      </c>
      <c r="H4871" t="s">
        <v>330</v>
      </c>
      <c r="I4871">
        <v>47.716700000000003</v>
      </c>
      <c r="J4871">
        <v>-122.35777</v>
      </c>
      <c r="K4871" t="s">
        <v>27</v>
      </c>
      <c r="L4871">
        <v>125</v>
      </c>
      <c r="M4871">
        <v>7</v>
      </c>
      <c r="N4871">
        <v>4</v>
      </c>
      <c r="O4871" s="1">
        <v>44817</v>
      </c>
      <c r="P4871">
        <v>4</v>
      </c>
      <c r="Q4871">
        <v>1</v>
      </c>
      <c r="R4871">
        <v>248</v>
      </c>
      <c r="S4871">
        <v>4</v>
      </c>
      <c r="T4871" t="s">
        <v>9111</v>
      </c>
    </row>
    <row r="4872" spans="1:20" x14ac:dyDescent="0.2">
      <c r="A4872" t="s">
        <v>10569</v>
      </c>
      <c r="B4872" t="s">
        <v>10570</v>
      </c>
      <c r="C4872">
        <v>6.3005006102722906E+17</v>
      </c>
      <c r="D4872" t="s">
        <v>9112</v>
      </c>
      <c r="E4872">
        <v>263502162</v>
      </c>
      <c r="F4872" t="s">
        <v>64</v>
      </c>
      <c r="G4872" t="s">
        <v>208</v>
      </c>
      <c r="H4872" t="s">
        <v>360</v>
      </c>
      <c r="I4872">
        <v>47.597430000000003</v>
      </c>
      <c r="J4872">
        <v>-122.33086</v>
      </c>
      <c r="K4872" t="s">
        <v>27</v>
      </c>
      <c r="L4872">
        <v>105</v>
      </c>
      <c r="M4872">
        <v>30</v>
      </c>
      <c r="N4872">
        <v>0</v>
      </c>
      <c r="Q4872">
        <v>52</v>
      </c>
      <c r="R4872">
        <v>0</v>
      </c>
      <c r="S4872">
        <v>0</v>
      </c>
    </row>
    <row r="4873" spans="1:20" x14ac:dyDescent="0.2">
      <c r="A4873" t="s">
        <v>10569</v>
      </c>
      <c r="B4873" t="s">
        <v>10570</v>
      </c>
      <c r="C4873">
        <v>6.3011449795034099E+17</v>
      </c>
      <c r="D4873" t="s">
        <v>9113</v>
      </c>
      <c r="E4873">
        <v>107434423</v>
      </c>
      <c r="F4873" t="s">
        <v>5285</v>
      </c>
      <c r="G4873" t="s">
        <v>144</v>
      </c>
      <c r="H4873" t="s">
        <v>501</v>
      </c>
      <c r="I4873">
        <v>47.668879099999998</v>
      </c>
      <c r="J4873">
        <v>-122.3888609</v>
      </c>
      <c r="K4873" t="s">
        <v>27</v>
      </c>
      <c r="L4873">
        <v>256</v>
      </c>
      <c r="M4873">
        <v>31</v>
      </c>
      <c r="N4873">
        <v>0</v>
      </c>
      <c r="Q4873">
        <v>369</v>
      </c>
      <c r="R4873">
        <v>238</v>
      </c>
      <c r="S4873">
        <v>0</v>
      </c>
    </row>
    <row r="4874" spans="1:20" x14ac:dyDescent="0.2">
      <c r="A4874" t="s">
        <v>10569</v>
      </c>
      <c r="B4874" t="s">
        <v>10570</v>
      </c>
      <c r="C4874">
        <v>6.3011493058273805E+17</v>
      </c>
      <c r="D4874" t="s">
        <v>9092</v>
      </c>
      <c r="E4874">
        <v>107434423</v>
      </c>
      <c r="F4874" t="s">
        <v>5285</v>
      </c>
      <c r="G4874" t="s">
        <v>48</v>
      </c>
      <c r="H4874" t="s">
        <v>69</v>
      </c>
      <c r="I4874">
        <v>47.619115999999998</v>
      </c>
      <c r="J4874">
        <v>-122.33808399999999</v>
      </c>
      <c r="K4874" t="s">
        <v>27</v>
      </c>
      <c r="L4874">
        <v>204</v>
      </c>
      <c r="M4874">
        <v>31</v>
      </c>
      <c r="N4874">
        <v>0</v>
      </c>
      <c r="Q4874">
        <v>369</v>
      </c>
      <c r="R4874">
        <v>306</v>
      </c>
      <c r="S4874">
        <v>0</v>
      </c>
    </row>
    <row r="4875" spans="1:20" x14ac:dyDescent="0.2">
      <c r="A4875" t="s">
        <v>10569</v>
      </c>
      <c r="B4875" t="s">
        <v>10570</v>
      </c>
      <c r="C4875">
        <v>6.3036377126433101E+17</v>
      </c>
      <c r="D4875" t="s">
        <v>9114</v>
      </c>
      <c r="E4875">
        <v>4656446</v>
      </c>
      <c r="F4875" t="s">
        <v>7710</v>
      </c>
      <c r="G4875" t="s">
        <v>52</v>
      </c>
      <c r="H4875" t="s">
        <v>156</v>
      </c>
      <c r="I4875">
        <v>47.65146</v>
      </c>
      <c r="J4875">
        <v>-122.34478</v>
      </c>
      <c r="K4875" t="s">
        <v>27</v>
      </c>
      <c r="L4875">
        <v>482</v>
      </c>
      <c r="M4875">
        <v>4</v>
      </c>
      <c r="N4875">
        <v>14</v>
      </c>
      <c r="O4875" s="1">
        <v>44807</v>
      </c>
      <c r="P4875">
        <v>3.96</v>
      </c>
      <c r="Q4875">
        <v>6</v>
      </c>
      <c r="R4875">
        <v>162</v>
      </c>
      <c r="S4875">
        <v>14</v>
      </c>
      <c r="T4875" t="s">
        <v>9115</v>
      </c>
    </row>
    <row r="4876" spans="1:20" x14ac:dyDescent="0.2">
      <c r="A4876" t="s">
        <v>10569</v>
      </c>
      <c r="B4876" t="s">
        <v>10570</v>
      </c>
      <c r="C4876">
        <v>6.3038433276504896E+17</v>
      </c>
      <c r="D4876" t="s">
        <v>9116</v>
      </c>
      <c r="E4876">
        <v>395614</v>
      </c>
      <c r="F4876" t="s">
        <v>9117</v>
      </c>
      <c r="G4876" t="s">
        <v>208</v>
      </c>
      <c r="H4876" t="s">
        <v>309</v>
      </c>
      <c r="I4876">
        <v>47.615929999999999</v>
      </c>
      <c r="J4876">
        <v>-122.34826</v>
      </c>
      <c r="K4876" t="s">
        <v>27</v>
      </c>
      <c r="L4876">
        <v>293</v>
      </c>
      <c r="M4876">
        <v>2</v>
      </c>
      <c r="N4876">
        <v>18</v>
      </c>
      <c r="O4876" s="1">
        <v>44814</v>
      </c>
      <c r="P4876">
        <v>4.91</v>
      </c>
      <c r="Q4876">
        <v>1</v>
      </c>
      <c r="R4876">
        <v>354</v>
      </c>
      <c r="S4876">
        <v>18</v>
      </c>
      <c r="T4876" t="s">
        <v>9118</v>
      </c>
    </row>
    <row r="4877" spans="1:20" x14ac:dyDescent="0.2">
      <c r="A4877" t="s">
        <v>10569</v>
      </c>
      <c r="B4877" t="s">
        <v>10570</v>
      </c>
      <c r="C4877">
        <v>6.3038477286006605E+17</v>
      </c>
      <c r="D4877" t="s">
        <v>9119</v>
      </c>
      <c r="E4877">
        <v>69090648</v>
      </c>
      <c r="F4877" t="s">
        <v>113</v>
      </c>
      <c r="G4877" t="s">
        <v>189</v>
      </c>
      <c r="H4877" t="s">
        <v>190</v>
      </c>
      <c r="I4877">
        <v>47.561689999999999</v>
      </c>
      <c r="J4877">
        <v>-122.31468</v>
      </c>
      <c r="K4877" t="s">
        <v>27</v>
      </c>
      <c r="L4877">
        <v>180</v>
      </c>
      <c r="M4877">
        <v>2</v>
      </c>
      <c r="N4877">
        <v>14</v>
      </c>
      <c r="O4877" s="1">
        <v>44801</v>
      </c>
      <c r="P4877">
        <v>3.72</v>
      </c>
      <c r="Q4877">
        <v>1</v>
      </c>
      <c r="R4877">
        <v>70</v>
      </c>
      <c r="S4877">
        <v>14</v>
      </c>
      <c r="T4877" t="s">
        <v>9120</v>
      </c>
    </row>
    <row r="4878" spans="1:20" x14ac:dyDescent="0.2">
      <c r="A4878" t="s">
        <v>10569</v>
      </c>
      <c r="B4878" t="s">
        <v>10570</v>
      </c>
      <c r="C4878">
        <v>6.3053521055976499E+17</v>
      </c>
      <c r="D4878" t="s">
        <v>9121</v>
      </c>
      <c r="E4878">
        <v>13029879</v>
      </c>
      <c r="F4878" t="s">
        <v>9122</v>
      </c>
      <c r="G4878" t="s">
        <v>44</v>
      </c>
      <c r="H4878" t="s">
        <v>45</v>
      </c>
      <c r="I4878">
        <v>47.535446944512103</v>
      </c>
      <c r="J4878">
        <v>-122.344952225101</v>
      </c>
      <c r="K4878" t="s">
        <v>27</v>
      </c>
      <c r="L4878">
        <v>400</v>
      </c>
      <c r="M4878">
        <v>2</v>
      </c>
      <c r="N4878">
        <v>0</v>
      </c>
      <c r="Q4878">
        <v>1</v>
      </c>
      <c r="R4878">
        <v>37</v>
      </c>
      <c r="S4878">
        <v>0</v>
      </c>
      <c r="T4878" t="s">
        <v>9123</v>
      </c>
    </row>
    <row r="4879" spans="1:20" x14ac:dyDescent="0.2">
      <c r="A4879" t="s">
        <v>10569</v>
      </c>
      <c r="B4879" t="s">
        <v>10570</v>
      </c>
      <c r="C4879">
        <v>6.3055122451855296E+17</v>
      </c>
      <c r="D4879" t="s">
        <v>9124</v>
      </c>
      <c r="E4879">
        <v>8009691</v>
      </c>
      <c r="F4879" t="s">
        <v>4695</v>
      </c>
      <c r="G4879" t="s">
        <v>30</v>
      </c>
      <c r="H4879" t="s">
        <v>222</v>
      </c>
      <c r="I4879">
        <v>47.582223400292101</v>
      </c>
      <c r="J4879">
        <v>-122.39991623376601</v>
      </c>
      <c r="K4879" t="s">
        <v>27</v>
      </c>
      <c r="L4879">
        <v>193</v>
      </c>
      <c r="M4879">
        <v>1</v>
      </c>
      <c r="N4879">
        <v>0</v>
      </c>
      <c r="Q4879">
        <v>18</v>
      </c>
      <c r="R4879">
        <v>341</v>
      </c>
      <c r="S4879">
        <v>0</v>
      </c>
      <c r="T4879" t="s">
        <v>8135</v>
      </c>
    </row>
    <row r="4880" spans="1:20" x14ac:dyDescent="0.2">
      <c r="A4880" t="s">
        <v>10569</v>
      </c>
      <c r="B4880" t="s">
        <v>10570</v>
      </c>
      <c r="C4880">
        <v>6.3058016677842099E+17</v>
      </c>
      <c r="D4880" t="s">
        <v>9125</v>
      </c>
      <c r="E4880">
        <v>354857797</v>
      </c>
      <c r="F4880" t="s">
        <v>3229</v>
      </c>
      <c r="G4880" t="s">
        <v>173</v>
      </c>
      <c r="H4880" t="s">
        <v>356</v>
      </c>
      <c r="I4880">
        <v>47.644120000000001</v>
      </c>
      <c r="J4880">
        <v>-122.34631</v>
      </c>
      <c r="K4880" t="s">
        <v>27</v>
      </c>
      <c r="L4880">
        <v>427</v>
      </c>
      <c r="M4880">
        <v>3</v>
      </c>
      <c r="N4880">
        <v>9</v>
      </c>
      <c r="O4880" s="1">
        <v>44781</v>
      </c>
      <c r="P4880">
        <v>2.27</v>
      </c>
      <c r="Q4880">
        <v>2</v>
      </c>
      <c r="R4880">
        <v>351</v>
      </c>
      <c r="S4880">
        <v>9</v>
      </c>
      <c r="T4880" t="s">
        <v>9126</v>
      </c>
    </row>
    <row r="4881" spans="1:20" x14ac:dyDescent="0.2">
      <c r="A4881" t="s">
        <v>10569</v>
      </c>
      <c r="B4881" t="s">
        <v>10570</v>
      </c>
      <c r="C4881">
        <v>6.3059930482960998E+17</v>
      </c>
      <c r="D4881" t="s">
        <v>9127</v>
      </c>
      <c r="E4881">
        <v>222890188</v>
      </c>
      <c r="F4881" t="s">
        <v>9128</v>
      </c>
      <c r="G4881" t="s">
        <v>52</v>
      </c>
      <c r="H4881" t="s">
        <v>53</v>
      </c>
      <c r="I4881">
        <v>47.526302000000001</v>
      </c>
      <c r="J4881">
        <v>-122.318642</v>
      </c>
      <c r="K4881" t="s">
        <v>22</v>
      </c>
      <c r="L4881">
        <v>40</v>
      </c>
      <c r="M4881">
        <v>31</v>
      </c>
      <c r="N4881">
        <v>0</v>
      </c>
      <c r="Q4881">
        <v>2</v>
      </c>
      <c r="R4881">
        <v>260</v>
      </c>
      <c r="S4881">
        <v>0</v>
      </c>
    </row>
    <row r="4882" spans="1:20" x14ac:dyDescent="0.2">
      <c r="A4882" t="s">
        <v>10569</v>
      </c>
      <c r="B4882" t="s">
        <v>10570</v>
      </c>
      <c r="C4882">
        <v>6.30601266138544E+17</v>
      </c>
      <c r="D4882" t="s">
        <v>9129</v>
      </c>
      <c r="E4882">
        <v>104038273</v>
      </c>
      <c r="F4882" t="s">
        <v>453</v>
      </c>
      <c r="G4882" t="s">
        <v>30</v>
      </c>
      <c r="H4882" t="s">
        <v>222</v>
      </c>
      <c r="I4882">
        <v>47.579871661518098</v>
      </c>
      <c r="J4882">
        <v>-122.38950787237</v>
      </c>
      <c r="K4882" t="s">
        <v>27</v>
      </c>
      <c r="L4882">
        <v>201</v>
      </c>
      <c r="M4882">
        <v>6</v>
      </c>
      <c r="N4882">
        <v>2</v>
      </c>
      <c r="O4882" s="1">
        <v>44800</v>
      </c>
      <c r="P4882">
        <v>1.87</v>
      </c>
      <c r="Q4882">
        <v>1</v>
      </c>
      <c r="R4882">
        <v>0</v>
      </c>
      <c r="S4882">
        <v>2</v>
      </c>
      <c r="T4882" t="s">
        <v>9130</v>
      </c>
    </row>
    <row r="4883" spans="1:20" x14ac:dyDescent="0.2">
      <c r="A4883" t="s">
        <v>10569</v>
      </c>
      <c r="B4883" t="s">
        <v>10570</v>
      </c>
      <c r="C4883">
        <v>6.3066508524339904E+17</v>
      </c>
      <c r="D4883" t="s">
        <v>9131</v>
      </c>
      <c r="E4883">
        <v>215426444</v>
      </c>
      <c r="F4883" t="s">
        <v>204</v>
      </c>
      <c r="G4883" t="s">
        <v>189</v>
      </c>
      <c r="H4883" t="s">
        <v>2289</v>
      </c>
      <c r="I4883">
        <v>47.523330000000001</v>
      </c>
      <c r="J4883">
        <v>-122.28484</v>
      </c>
      <c r="K4883" t="s">
        <v>27</v>
      </c>
      <c r="L4883">
        <v>68</v>
      </c>
      <c r="M4883">
        <v>4</v>
      </c>
      <c r="N4883">
        <v>17</v>
      </c>
      <c r="O4883" s="1">
        <v>44808</v>
      </c>
      <c r="P4883">
        <v>4.8600000000000003</v>
      </c>
      <c r="Q4883">
        <v>4</v>
      </c>
      <c r="R4883">
        <v>0</v>
      </c>
      <c r="S4883">
        <v>17</v>
      </c>
      <c r="T4883" t="s">
        <v>8928</v>
      </c>
    </row>
    <row r="4884" spans="1:20" x14ac:dyDescent="0.2">
      <c r="A4884" t="s">
        <v>10569</v>
      </c>
      <c r="B4884" t="s">
        <v>10570</v>
      </c>
      <c r="C4884">
        <v>6.3092776188272794E+17</v>
      </c>
      <c r="D4884" t="s">
        <v>9132</v>
      </c>
      <c r="E4884">
        <v>172036746</v>
      </c>
      <c r="F4884" t="s">
        <v>9133</v>
      </c>
      <c r="G4884" t="s">
        <v>52</v>
      </c>
      <c r="H4884" t="s">
        <v>178</v>
      </c>
      <c r="I4884">
        <v>47.696080000000002</v>
      </c>
      <c r="J4884">
        <v>-122.3685</v>
      </c>
      <c r="K4884" t="s">
        <v>22</v>
      </c>
      <c r="L4884">
        <v>82</v>
      </c>
      <c r="M4884">
        <v>30</v>
      </c>
      <c r="N4884">
        <v>14</v>
      </c>
      <c r="O4884" s="1">
        <v>44813</v>
      </c>
      <c r="P4884">
        <v>4.33</v>
      </c>
      <c r="Q4884">
        <v>2</v>
      </c>
      <c r="R4884">
        <v>353</v>
      </c>
      <c r="S4884">
        <v>14</v>
      </c>
      <c r="T4884" t="s">
        <v>9134</v>
      </c>
    </row>
    <row r="4885" spans="1:20" x14ac:dyDescent="0.2">
      <c r="A4885" t="s">
        <v>10569</v>
      </c>
      <c r="B4885" t="s">
        <v>10570</v>
      </c>
      <c r="C4885">
        <v>6.3105540767075802E+17</v>
      </c>
      <c r="D4885" t="s">
        <v>9135</v>
      </c>
      <c r="E4885">
        <v>309387078</v>
      </c>
      <c r="F4885" t="s">
        <v>2031</v>
      </c>
      <c r="G4885" t="s">
        <v>189</v>
      </c>
      <c r="H4885" t="s">
        <v>2289</v>
      </c>
      <c r="I4885">
        <v>47.527610000000003</v>
      </c>
      <c r="J4885">
        <v>-122.28555</v>
      </c>
      <c r="K4885" t="s">
        <v>22</v>
      </c>
      <c r="L4885">
        <v>47</v>
      </c>
      <c r="M4885">
        <v>30</v>
      </c>
      <c r="N4885">
        <v>1</v>
      </c>
      <c r="O4885" s="1">
        <v>44788</v>
      </c>
      <c r="P4885">
        <v>0.86</v>
      </c>
      <c r="Q4885">
        <v>1</v>
      </c>
      <c r="R4885">
        <v>89</v>
      </c>
      <c r="S4885">
        <v>1</v>
      </c>
    </row>
    <row r="4886" spans="1:20" x14ac:dyDescent="0.2">
      <c r="A4886" t="s">
        <v>10569</v>
      </c>
      <c r="B4886" t="s">
        <v>10570</v>
      </c>
      <c r="C4886">
        <v>6.3108484524303398E+17</v>
      </c>
      <c r="D4886" t="s">
        <v>9136</v>
      </c>
      <c r="E4886">
        <v>47132895</v>
      </c>
      <c r="F4886" t="s">
        <v>9137</v>
      </c>
      <c r="G4886" t="s">
        <v>52</v>
      </c>
      <c r="H4886" t="s">
        <v>198</v>
      </c>
      <c r="I4886">
        <v>47.679900000000004</v>
      </c>
      <c r="J4886">
        <v>-122.3622</v>
      </c>
      <c r="K4886" t="s">
        <v>27</v>
      </c>
      <c r="L4886">
        <v>234</v>
      </c>
      <c r="M4886">
        <v>2</v>
      </c>
      <c r="N4886">
        <v>12</v>
      </c>
      <c r="O4886" s="1">
        <v>44801</v>
      </c>
      <c r="P4886">
        <v>3.6</v>
      </c>
      <c r="Q4886">
        <v>1</v>
      </c>
      <c r="R4886">
        <v>46</v>
      </c>
      <c r="S4886">
        <v>12</v>
      </c>
      <c r="T4886" t="s">
        <v>9138</v>
      </c>
    </row>
    <row r="4887" spans="1:20" x14ac:dyDescent="0.2">
      <c r="A4887" t="s">
        <v>10569</v>
      </c>
      <c r="B4887" t="s">
        <v>10570</v>
      </c>
      <c r="C4887">
        <v>6.3112738274084698E+17</v>
      </c>
      <c r="D4887" t="s">
        <v>9139</v>
      </c>
      <c r="E4887">
        <v>677046</v>
      </c>
      <c r="F4887" t="s">
        <v>6161</v>
      </c>
      <c r="G4887" t="s">
        <v>52</v>
      </c>
      <c r="H4887" t="s">
        <v>248</v>
      </c>
      <c r="I4887">
        <v>47.699348000000001</v>
      </c>
      <c r="J4887">
        <v>-122.35438499999999</v>
      </c>
      <c r="K4887" t="s">
        <v>27</v>
      </c>
      <c r="L4887">
        <v>300</v>
      </c>
      <c r="M4887">
        <v>3</v>
      </c>
      <c r="N4887">
        <v>6</v>
      </c>
      <c r="O4887" s="1">
        <v>44809</v>
      </c>
      <c r="P4887">
        <v>3.05</v>
      </c>
      <c r="Q4887">
        <v>1</v>
      </c>
      <c r="R4887">
        <v>0</v>
      </c>
      <c r="S4887">
        <v>6</v>
      </c>
      <c r="T4887" t="s">
        <v>9140</v>
      </c>
    </row>
    <row r="4888" spans="1:20" x14ac:dyDescent="0.2">
      <c r="A4888" t="s">
        <v>10569</v>
      </c>
      <c r="B4888" t="s">
        <v>10570</v>
      </c>
      <c r="C4888">
        <v>6.3140707139727795E+17</v>
      </c>
      <c r="D4888" t="s">
        <v>9141</v>
      </c>
      <c r="E4888">
        <v>398317720</v>
      </c>
      <c r="F4888" t="s">
        <v>6528</v>
      </c>
      <c r="G4888" t="s">
        <v>52</v>
      </c>
      <c r="H4888" t="s">
        <v>156</v>
      </c>
      <c r="I4888">
        <v>47.65746</v>
      </c>
      <c r="J4888">
        <v>-122.34855</v>
      </c>
      <c r="K4888" t="s">
        <v>27</v>
      </c>
      <c r="L4888">
        <v>360</v>
      </c>
      <c r="M4888">
        <v>1</v>
      </c>
      <c r="N4888">
        <v>20</v>
      </c>
      <c r="O4888" s="1">
        <v>44809</v>
      </c>
      <c r="P4888">
        <v>6.52</v>
      </c>
      <c r="Q4888">
        <v>36</v>
      </c>
      <c r="R4888">
        <v>72</v>
      </c>
      <c r="S4888">
        <v>20</v>
      </c>
      <c r="T4888" t="s">
        <v>9142</v>
      </c>
    </row>
    <row r="4889" spans="1:20" x14ac:dyDescent="0.2">
      <c r="A4889" t="s">
        <v>10569</v>
      </c>
      <c r="B4889" t="s">
        <v>10570</v>
      </c>
      <c r="C4889">
        <v>6.3203760375888205E+17</v>
      </c>
      <c r="D4889" t="s">
        <v>9143</v>
      </c>
      <c r="E4889">
        <v>86157147</v>
      </c>
      <c r="F4889" t="s">
        <v>2829</v>
      </c>
      <c r="G4889" t="s">
        <v>208</v>
      </c>
      <c r="H4889" t="s">
        <v>209</v>
      </c>
      <c r="I4889">
        <v>47.611159999999998</v>
      </c>
      <c r="J4889">
        <v>-122.33078</v>
      </c>
      <c r="K4889" t="s">
        <v>27</v>
      </c>
      <c r="L4889">
        <v>181</v>
      </c>
      <c r="M4889">
        <v>3</v>
      </c>
      <c r="N4889">
        <v>13</v>
      </c>
      <c r="O4889" s="1">
        <v>44805</v>
      </c>
      <c r="P4889">
        <v>3.48</v>
      </c>
      <c r="Q4889">
        <v>18</v>
      </c>
      <c r="R4889">
        <v>47</v>
      </c>
      <c r="S4889">
        <v>13</v>
      </c>
      <c r="T4889" t="s">
        <v>9144</v>
      </c>
    </row>
    <row r="4890" spans="1:20" x14ac:dyDescent="0.2">
      <c r="A4890" t="s">
        <v>10569</v>
      </c>
      <c r="B4890" t="s">
        <v>10570</v>
      </c>
      <c r="C4890">
        <v>6.3251561577241203E+17</v>
      </c>
      <c r="D4890" t="s">
        <v>9145</v>
      </c>
      <c r="E4890">
        <v>88569866</v>
      </c>
      <c r="F4890" t="s">
        <v>214</v>
      </c>
      <c r="G4890" t="s">
        <v>48</v>
      </c>
      <c r="H4890" t="s">
        <v>99</v>
      </c>
      <c r="I4890">
        <v>47.644730000000003</v>
      </c>
      <c r="J4890">
        <v>-122.32469</v>
      </c>
      <c r="K4890" t="s">
        <v>22</v>
      </c>
      <c r="L4890">
        <v>125</v>
      </c>
      <c r="M4890">
        <v>7</v>
      </c>
      <c r="N4890">
        <v>1</v>
      </c>
      <c r="O4890" s="1">
        <v>44791</v>
      </c>
      <c r="P4890">
        <v>0.94</v>
      </c>
      <c r="Q4890">
        <v>3</v>
      </c>
      <c r="R4890">
        <v>0</v>
      </c>
      <c r="S4890">
        <v>1</v>
      </c>
      <c r="T4890" t="s">
        <v>2144</v>
      </c>
    </row>
    <row r="4891" spans="1:20" x14ac:dyDescent="0.2">
      <c r="A4891" t="s">
        <v>10569</v>
      </c>
      <c r="B4891" t="s">
        <v>10570</v>
      </c>
      <c r="C4891">
        <v>6.3258425148617395E+17</v>
      </c>
      <c r="D4891" t="s">
        <v>9146</v>
      </c>
      <c r="E4891">
        <v>26180017</v>
      </c>
      <c r="F4891" t="s">
        <v>37</v>
      </c>
      <c r="G4891" t="s">
        <v>30</v>
      </c>
      <c r="H4891" t="s">
        <v>286</v>
      </c>
      <c r="I4891">
        <v>47.568579999999997</v>
      </c>
      <c r="J4891">
        <v>-122.38621000000001</v>
      </c>
      <c r="K4891" t="s">
        <v>27</v>
      </c>
      <c r="L4891">
        <v>265</v>
      </c>
      <c r="M4891">
        <v>2</v>
      </c>
      <c r="N4891">
        <v>12</v>
      </c>
      <c r="O4891" s="1">
        <v>44809</v>
      </c>
      <c r="P4891">
        <v>3.6</v>
      </c>
      <c r="Q4891">
        <v>1</v>
      </c>
      <c r="R4891">
        <v>135</v>
      </c>
      <c r="S4891">
        <v>12</v>
      </c>
      <c r="T4891" t="s">
        <v>9147</v>
      </c>
    </row>
    <row r="4892" spans="1:20" x14ac:dyDescent="0.2">
      <c r="A4892" t="s">
        <v>10569</v>
      </c>
      <c r="B4892" t="s">
        <v>10570</v>
      </c>
      <c r="C4892">
        <v>6.3260379631671501E+17</v>
      </c>
      <c r="D4892" t="s">
        <v>9148</v>
      </c>
      <c r="E4892">
        <v>3034912</v>
      </c>
      <c r="F4892" t="s">
        <v>9149</v>
      </c>
      <c r="G4892" t="s">
        <v>52</v>
      </c>
      <c r="H4892" t="s">
        <v>165</v>
      </c>
      <c r="I4892">
        <v>47.686610000000002</v>
      </c>
      <c r="J4892">
        <v>-122.33315</v>
      </c>
      <c r="K4892" t="s">
        <v>27</v>
      </c>
      <c r="L4892">
        <v>475</v>
      </c>
      <c r="M4892">
        <v>3</v>
      </c>
      <c r="N4892">
        <v>2</v>
      </c>
      <c r="O4892" s="1">
        <v>44789</v>
      </c>
      <c r="P4892">
        <v>0.79</v>
      </c>
      <c r="Q4892">
        <v>2</v>
      </c>
      <c r="R4892">
        <v>302</v>
      </c>
      <c r="S4892">
        <v>2</v>
      </c>
      <c r="T4892" t="s">
        <v>9150</v>
      </c>
    </row>
    <row r="4893" spans="1:20" x14ac:dyDescent="0.2">
      <c r="A4893" t="s">
        <v>10569</v>
      </c>
      <c r="B4893" t="s">
        <v>10570</v>
      </c>
      <c r="C4893">
        <v>6.3285183749723405E+17</v>
      </c>
      <c r="D4893" t="s">
        <v>9151</v>
      </c>
      <c r="E4893">
        <v>263502162</v>
      </c>
      <c r="F4893" t="s">
        <v>64</v>
      </c>
      <c r="G4893" t="s">
        <v>48</v>
      </c>
      <c r="H4893" t="s">
        <v>69</v>
      </c>
      <c r="I4893">
        <v>47.625030000000002</v>
      </c>
      <c r="J4893">
        <v>-122.33214</v>
      </c>
      <c r="K4893" t="s">
        <v>27</v>
      </c>
      <c r="L4893">
        <v>104</v>
      </c>
      <c r="M4893">
        <v>30</v>
      </c>
      <c r="N4893">
        <v>0</v>
      </c>
      <c r="Q4893">
        <v>52</v>
      </c>
      <c r="R4893">
        <v>364</v>
      </c>
      <c r="S4893">
        <v>0</v>
      </c>
    </row>
    <row r="4894" spans="1:20" x14ac:dyDescent="0.2">
      <c r="A4894" t="s">
        <v>10569</v>
      </c>
      <c r="B4894" t="s">
        <v>10570</v>
      </c>
      <c r="C4894">
        <v>6.3289985745319898E+17</v>
      </c>
      <c r="D4894" t="s">
        <v>9152</v>
      </c>
      <c r="E4894">
        <v>263502162</v>
      </c>
      <c r="F4894" t="s">
        <v>64</v>
      </c>
      <c r="G4894" t="s">
        <v>173</v>
      </c>
      <c r="H4894" t="s">
        <v>174</v>
      </c>
      <c r="I4894">
        <v>47.624769999999998</v>
      </c>
      <c r="J4894">
        <v>-122.34761</v>
      </c>
      <c r="K4894" t="s">
        <v>27</v>
      </c>
      <c r="L4894">
        <v>120</v>
      </c>
      <c r="M4894">
        <v>30</v>
      </c>
      <c r="N4894">
        <v>0</v>
      </c>
      <c r="Q4894">
        <v>52</v>
      </c>
      <c r="R4894">
        <v>0</v>
      </c>
      <c r="S4894">
        <v>0</v>
      </c>
    </row>
    <row r="4895" spans="1:20" x14ac:dyDescent="0.2">
      <c r="A4895" t="s">
        <v>10569</v>
      </c>
      <c r="B4895" t="s">
        <v>10570</v>
      </c>
      <c r="C4895">
        <v>6.3327215941996403E+17</v>
      </c>
      <c r="D4895" t="s">
        <v>9153</v>
      </c>
      <c r="E4895">
        <v>5523365</v>
      </c>
      <c r="F4895" t="s">
        <v>1172</v>
      </c>
      <c r="G4895" t="s">
        <v>56</v>
      </c>
      <c r="H4895" t="s">
        <v>458</v>
      </c>
      <c r="I4895">
        <v>47.6057261662991</v>
      </c>
      <c r="J4895">
        <v>-122.31348113559901</v>
      </c>
      <c r="K4895" t="s">
        <v>22</v>
      </c>
      <c r="L4895">
        <v>135</v>
      </c>
      <c r="M4895">
        <v>1</v>
      </c>
      <c r="N4895">
        <v>8</v>
      </c>
      <c r="O4895" s="1">
        <v>44787</v>
      </c>
      <c r="P4895">
        <v>3.69</v>
      </c>
      <c r="Q4895">
        <v>3</v>
      </c>
      <c r="R4895">
        <v>124</v>
      </c>
      <c r="S4895">
        <v>8</v>
      </c>
      <c r="T4895" t="s">
        <v>2211</v>
      </c>
    </row>
    <row r="4896" spans="1:20" x14ac:dyDescent="0.2">
      <c r="A4896" t="s">
        <v>10569</v>
      </c>
      <c r="B4896" t="s">
        <v>10570</v>
      </c>
      <c r="C4896">
        <v>6.3331845296222502E+17</v>
      </c>
      <c r="D4896" t="s">
        <v>9154</v>
      </c>
      <c r="E4896">
        <v>468885441</v>
      </c>
      <c r="F4896" t="s">
        <v>1998</v>
      </c>
      <c r="G4896" t="s">
        <v>52</v>
      </c>
      <c r="H4896" t="s">
        <v>53</v>
      </c>
      <c r="I4896">
        <v>47.527110999999998</v>
      </c>
      <c r="J4896">
        <v>-122.318642</v>
      </c>
      <c r="K4896" t="s">
        <v>27</v>
      </c>
      <c r="L4896">
        <v>108</v>
      </c>
      <c r="M4896">
        <v>2</v>
      </c>
      <c r="N4896">
        <v>9</v>
      </c>
      <c r="O4896" s="1">
        <v>44818</v>
      </c>
      <c r="P4896">
        <v>4.58</v>
      </c>
      <c r="Q4896">
        <v>1</v>
      </c>
      <c r="R4896">
        <v>67</v>
      </c>
      <c r="S4896">
        <v>9</v>
      </c>
      <c r="T4896" t="s">
        <v>9155</v>
      </c>
    </row>
    <row r="4897" spans="1:20" x14ac:dyDescent="0.2">
      <c r="A4897" t="s">
        <v>10569</v>
      </c>
      <c r="B4897" t="s">
        <v>10570</v>
      </c>
      <c r="C4897">
        <v>6.3336407624099597E+17</v>
      </c>
      <c r="D4897" t="s">
        <v>9156</v>
      </c>
      <c r="E4897">
        <v>4608651</v>
      </c>
      <c r="F4897" t="s">
        <v>1550</v>
      </c>
      <c r="G4897" t="s">
        <v>56</v>
      </c>
      <c r="H4897" t="s">
        <v>57</v>
      </c>
      <c r="I4897">
        <v>47.614040000000003</v>
      </c>
      <c r="J4897">
        <v>-122.28336</v>
      </c>
      <c r="K4897" t="s">
        <v>27</v>
      </c>
      <c r="L4897">
        <v>121</v>
      </c>
      <c r="M4897">
        <v>1</v>
      </c>
      <c r="N4897">
        <v>14</v>
      </c>
      <c r="O4897" s="1">
        <v>44805</v>
      </c>
      <c r="P4897">
        <v>3.93</v>
      </c>
      <c r="Q4897">
        <v>2</v>
      </c>
      <c r="R4897">
        <v>16</v>
      </c>
      <c r="S4897">
        <v>14</v>
      </c>
      <c r="T4897" t="s">
        <v>9157</v>
      </c>
    </row>
    <row r="4898" spans="1:20" x14ac:dyDescent="0.2">
      <c r="A4898" t="s">
        <v>10569</v>
      </c>
      <c r="B4898" t="s">
        <v>10570</v>
      </c>
      <c r="C4898">
        <v>6.3341212814169101E+17</v>
      </c>
      <c r="D4898" t="s">
        <v>9158</v>
      </c>
      <c r="E4898">
        <v>407735842</v>
      </c>
      <c r="F4898" t="s">
        <v>6683</v>
      </c>
      <c r="G4898" t="s">
        <v>208</v>
      </c>
      <c r="H4898" t="s">
        <v>209</v>
      </c>
      <c r="I4898">
        <v>47.612609999999997</v>
      </c>
      <c r="J4898">
        <v>-122.31738</v>
      </c>
      <c r="K4898" t="s">
        <v>27</v>
      </c>
      <c r="L4898">
        <v>148</v>
      </c>
      <c r="M4898">
        <v>30</v>
      </c>
      <c r="N4898">
        <v>0</v>
      </c>
      <c r="Q4898">
        <v>13</v>
      </c>
      <c r="R4898">
        <v>0</v>
      </c>
      <c r="S4898">
        <v>0</v>
      </c>
    </row>
    <row r="4899" spans="1:20" x14ac:dyDescent="0.2">
      <c r="A4899" t="s">
        <v>10569</v>
      </c>
      <c r="B4899" t="s">
        <v>10570</v>
      </c>
      <c r="C4899">
        <v>6.3341378361964506E+17</v>
      </c>
      <c r="D4899" t="s">
        <v>9159</v>
      </c>
      <c r="E4899">
        <v>432527532</v>
      </c>
      <c r="F4899" t="s">
        <v>4744</v>
      </c>
      <c r="G4899" t="s">
        <v>144</v>
      </c>
      <c r="H4899" t="s">
        <v>149</v>
      </c>
      <c r="I4899">
        <v>47.677410000000002</v>
      </c>
      <c r="J4899">
        <v>-122.38815</v>
      </c>
      <c r="K4899" t="s">
        <v>27</v>
      </c>
      <c r="L4899">
        <v>78</v>
      </c>
      <c r="M4899">
        <v>1</v>
      </c>
      <c r="N4899">
        <v>11</v>
      </c>
      <c r="O4899" s="1">
        <v>44802</v>
      </c>
      <c r="P4899">
        <v>2.89</v>
      </c>
      <c r="Q4899">
        <v>13</v>
      </c>
      <c r="R4899">
        <v>358</v>
      </c>
      <c r="S4899">
        <v>11</v>
      </c>
      <c r="T4899" t="s">
        <v>8097</v>
      </c>
    </row>
    <row r="4900" spans="1:20" x14ac:dyDescent="0.2">
      <c r="A4900" t="s">
        <v>10569</v>
      </c>
      <c r="B4900" t="s">
        <v>10570</v>
      </c>
      <c r="C4900">
        <v>6.3342405712786598E+17</v>
      </c>
      <c r="D4900" t="s">
        <v>9160</v>
      </c>
      <c r="E4900">
        <v>460601178</v>
      </c>
      <c r="F4900" t="s">
        <v>9161</v>
      </c>
      <c r="G4900" t="s">
        <v>189</v>
      </c>
      <c r="H4900" t="s">
        <v>241</v>
      </c>
      <c r="I4900">
        <v>47.580370000000002</v>
      </c>
      <c r="J4900">
        <v>-122.30269</v>
      </c>
      <c r="K4900" t="s">
        <v>27</v>
      </c>
      <c r="L4900">
        <v>114</v>
      </c>
      <c r="M4900">
        <v>1</v>
      </c>
      <c r="N4900">
        <v>25</v>
      </c>
      <c r="O4900" s="1">
        <v>44817</v>
      </c>
      <c r="P4900">
        <v>7.01</v>
      </c>
      <c r="Q4900">
        <v>1</v>
      </c>
      <c r="R4900">
        <v>63</v>
      </c>
      <c r="S4900">
        <v>25</v>
      </c>
      <c r="T4900" t="s">
        <v>9162</v>
      </c>
    </row>
    <row r="4901" spans="1:20" x14ac:dyDescent="0.2">
      <c r="A4901" t="s">
        <v>10569</v>
      </c>
      <c r="B4901" t="s">
        <v>10570</v>
      </c>
      <c r="C4901">
        <v>6.3343397809200794E+17</v>
      </c>
      <c r="D4901" t="s">
        <v>9163</v>
      </c>
      <c r="E4901">
        <v>432527532</v>
      </c>
      <c r="F4901" t="s">
        <v>4744</v>
      </c>
      <c r="G4901" t="s">
        <v>311</v>
      </c>
      <c r="H4901" t="s">
        <v>311</v>
      </c>
      <c r="I4901">
        <v>47.665410000000001</v>
      </c>
      <c r="J4901">
        <v>-122.30703</v>
      </c>
      <c r="K4901" t="s">
        <v>27</v>
      </c>
      <c r="L4901">
        <v>82</v>
      </c>
      <c r="M4901">
        <v>1</v>
      </c>
      <c r="N4901">
        <v>11</v>
      </c>
      <c r="O4901" s="1">
        <v>44794</v>
      </c>
      <c r="P4901">
        <v>3.67</v>
      </c>
      <c r="Q4901">
        <v>13</v>
      </c>
      <c r="R4901">
        <v>354</v>
      </c>
      <c r="S4901">
        <v>11</v>
      </c>
      <c r="T4901" t="s">
        <v>8097</v>
      </c>
    </row>
    <row r="4902" spans="1:20" x14ac:dyDescent="0.2">
      <c r="A4902" t="s">
        <v>10569</v>
      </c>
      <c r="B4902" t="s">
        <v>10570</v>
      </c>
      <c r="C4902">
        <v>6.3354157345005299E+17</v>
      </c>
      <c r="D4902" t="s">
        <v>9164</v>
      </c>
      <c r="E4902">
        <v>301062647</v>
      </c>
      <c r="F4902" t="s">
        <v>9165</v>
      </c>
      <c r="G4902" t="s">
        <v>52</v>
      </c>
      <c r="H4902" t="s">
        <v>165</v>
      </c>
      <c r="I4902">
        <v>47.687930000000001</v>
      </c>
      <c r="J4902">
        <v>-122.34193</v>
      </c>
      <c r="K4902" t="s">
        <v>27</v>
      </c>
      <c r="L4902">
        <v>350</v>
      </c>
      <c r="M4902">
        <v>4</v>
      </c>
      <c r="N4902">
        <v>6</v>
      </c>
      <c r="O4902" s="1">
        <v>44820</v>
      </c>
      <c r="P4902">
        <v>1.8</v>
      </c>
      <c r="Q4902">
        <v>1</v>
      </c>
      <c r="R4902">
        <v>354</v>
      </c>
      <c r="S4902">
        <v>6</v>
      </c>
      <c r="T4902" t="s">
        <v>9166</v>
      </c>
    </row>
    <row r="4903" spans="1:20" x14ac:dyDescent="0.2">
      <c r="A4903" t="s">
        <v>10569</v>
      </c>
      <c r="B4903" t="s">
        <v>10570</v>
      </c>
      <c r="C4903">
        <v>6.3354182424007104E+17</v>
      </c>
      <c r="D4903" t="s">
        <v>9167</v>
      </c>
      <c r="E4903">
        <v>15672916</v>
      </c>
      <c r="F4903" t="s">
        <v>9168</v>
      </c>
      <c r="G4903" t="s">
        <v>20</v>
      </c>
      <c r="H4903" t="s">
        <v>440</v>
      </c>
      <c r="I4903">
        <v>47.71546</v>
      </c>
      <c r="J4903">
        <v>-122.28425</v>
      </c>
      <c r="K4903" t="s">
        <v>27</v>
      </c>
      <c r="L4903">
        <v>166</v>
      </c>
      <c r="M4903">
        <v>1</v>
      </c>
      <c r="N4903">
        <v>14</v>
      </c>
      <c r="O4903" s="1">
        <v>44807</v>
      </c>
      <c r="P4903">
        <v>4.72</v>
      </c>
      <c r="Q4903">
        <v>1</v>
      </c>
      <c r="R4903">
        <v>23</v>
      </c>
      <c r="S4903">
        <v>14</v>
      </c>
      <c r="T4903" t="s">
        <v>9169</v>
      </c>
    </row>
    <row r="4904" spans="1:20" x14ac:dyDescent="0.2">
      <c r="A4904" t="s">
        <v>10569</v>
      </c>
      <c r="B4904" t="s">
        <v>10570</v>
      </c>
      <c r="C4904">
        <v>6.3388281163640896E+17</v>
      </c>
      <c r="D4904" t="s">
        <v>9170</v>
      </c>
      <c r="E4904">
        <v>21268540</v>
      </c>
      <c r="F4904" t="s">
        <v>9171</v>
      </c>
      <c r="G4904" t="s">
        <v>208</v>
      </c>
      <c r="H4904" t="s">
        <v>746</v>
      </c>
      <c r="I4904">
        <v>47.609417000000001</v>
      </c>
      <c r="J4904">
        <v>-122.34478</v>
      </c>
      <c r="K4904" t="s">
        <v>27</v>
      </c>
      <c r="L4904">
        <v>325</v>
      </c>
      <c r="M4904">
        <v>3</v>
      </c>
      <c r="N4904">
        <v>14</v>
      </c>
      <c r="O4904" s="1">
        <v>44818</v>
      </c>
      <c r="P4904">
        <v>4.67</v>
      </c>
      <c r="Q4904">
        <v>1</v>
      </c>
      <c r="R4904">
        <v>91</v>
      </c>
      <c r="S4904">
        <v>14</v>
      </c>
      <c r="T4904" t="s">
        <v>9172</v>
      </c>
    </row>
    <row r="4905" spans="1:20" x14ac:dyDescent="0.2">
      <c r="A4905" t="s">
        <v>10569</v>
      </c>
      <c r="B4905" t="s">
        <v>10570</v>
      </c>
      <c r="C4905">
        <v>6.3390323967064704E+17</v>
      </c>
      <c r="D4905" t="s">
        <v>9173</v>
      </c>
      <c r="E4905">
        <v>20439734</v>
      </c>
      <c r="F4905" t="s">
        <v>428</v>
      </c>
      <c r="G4905" t="s">
        <v>144</v>
      </c>
      <c r="H4905" t="s">
        <v>149</v>
      </c>
      <c r="I4905">
        <v>47.679780000000001</v>
      </c>
      <c r="J4905">
        <v>-122.37678</v>
      </c>
      <c r="K4905" t="s">
        <v>27</v>
      </c>
      <c r="L4905">
        <v>288</v>
      </c>
      <c r="M4905">
        <v>3</v>
      </c>
      <c r="N4905">
        <v>2</v>
      </c>
      <c r="O4905" s="1">
        <v>44752</v>
      </c>
      <c r="P4905">
        <v>0.79</v>
      </c>
      <c r="Q4905">
        <v>2</v>
      </c>
      <c r="R4905">
        <v>0</v>
      </c>
      <c r="S4905">
        <v>2</v>
      </c>
      <c r="T4905" t="s">
        <v>6248</v>
      </c>
    </row>
    <row r="4906" spans="1:20" x14ac:dyDescent="0.2">
      <c r="A4906" t="s">
        <v>10569</v>
      </c>
      <c r="B4906" t="s">
        <v>10570</v>
      </c>
      <c r="C4906">
        <v>6.33955647990736E+17</v>
      </c>
      <c r="D4906" t="s">
        <v>9174</v>
      </c>
      <c r="E4906">
        <v>147540791</v>
      </c>
      <c r="F4906" t="s">
        <v>1068</v>
      </c>
      <c r="G4906" t="s">
        <v>25</v>
      </c>
      <c r="H4906" t="s">
        <v>1080</v>
      </c>
      <c r="I4906">
        <v>47.527639999999998</v>
      </c>
      <c r="J4906">
        <v>-122.27771</v>
      </c>
      <c r="K4906" t="s">
        <v>22</v>
      </c>
      <c r="L4906">
        <v>86</v>
      </c>
      <c r="M4906">
        <v>2</v>
      </c>
      <c r="N4906">
        <v>20</v>
      </c>
      <c r="O4906" s="1">
        <v>44798</v>
      </c>
      <c r="P4906">
        <v>5.31</v>
      </c>
      <c r="Q4906">
        <v>8</v>
      </c>
      <c r="R4906">
        <v>93</v>
      </c>
      <c r="S4906">
        <v>20</v>
      </c>
      <c r="T4906" t="s">
        <v>9175</v>
      </c>
    </row>
    <row r="4907" spans="1:20" x14ac:dyDescent="0.2">
      <c r="A4907" t="s">
        <v>10569</v>
      </c>
      <c r="B4907" t="s">
        <v>10570</v>
      </c>
      <c r="C4907">
        <v>6.3399090998874304E+17</v>
      </c>
      <c r="D4907" t="s">
        <v>9176</v>
      </c>
      <c r="E4907">
        <v>342154512</v>
      </c>
      <c r="F4907" t="s">
        <v>1816</v>
      </c>
      <c r="G4907" t="s">
        <v>25</v>
      </c>
      <c r="H4907" t="s">
        <v>275</v>
      </c>
      <c r="I4907">
        <v>47.569090000000003</v>
      </c>
      <c r="J4907">
        <v>-122.28489</v>
      </c>
      <c r="K4907" t="s">
        <v>27</v>
      </c>
      <c r="L4907">
        <v>350</v>
      </c>
      <c r="M4907">
        <v>6</v>
      </c>
      <c r="N4907">
        <v>2</v>
      </c>
      <c r="O4907" s="1">
        <v>44779</v>
      </c>
      <c r="P4907">
        <v>1</v>
      </c>
      <c r="Q4907">
        <v>1</v>
      </c>
      <c r="R4907">
        <v>90</v>
      </c>
      <c r="S4907">
        <v>2</v>
      </c>
      <c r="T4907" t="s">
        <v>9177</v>
      </c>
    </row>
    <row r="4908" spans="1:20" x14ac:dyDescent="0.2">
      <c r="A4908" t="s">
        <v>10569</v>
      </c>
      <c r="B4908" t="s">
        <v>10570</v>
      </c>
      <c r="C4908">
        <v>6.3403495580786803E+17</v>
      </c>
      <c r="D4908" t="s">
        <v>9178</v>
      </c>
      <c r="E4908">
        <v>4608651</v>
      </c>
      <c r="F4908" t="s">
        <v>1550</v>
      </c>
      <c r="G4908" t="s">
        <v>56</v>
      </c>
      <c r="H4908" t="s">
        <v>57</v>
      </c>
      <c r="I4908">
        <v>47.614339999999999</v>
      </c>
      <c r="J4908">
        <v>-122.28341</v>
      </c>
      <c r="K4908" t="s">
        <v>27</v>
      </c>
      <c r="L4908">
        <v>300</v>
      </c>
      <c r="M4908">
        <v>2</v>
      </c>
      <c r="N4908">
        <v>7</v>
      </c>
      <c r="O4908" s="1">
        <v>44809</v>
      </c>
      <c r="P4908">
        <v>2.92</v>
      </c>
      <c r="Q4908">
        <v>2</v>
      </c>
      <c r="R4908">
        <v>15</v>
      </c>
      <c r="S4908">
        <v>7</v>
      </c>
      <c r="T4908" t="s">
        <v>9157</v>
      </c>
    </row>
    <row r="4909" spans="1:20" x14ac:dyDescent="0.2">
      <c r="A4909" t="s">
        <v>10569</v>
      </c>
      <c r="B4909" t="s">
        <v>10570</v>
      </c>
      <c r="C4909">
        <v>6.3408119171808294E+17</v>
      </c>
      <c r="D4909" t="s">
        <v>9179</v>
      </c>
      <c r="E4909">
        <v>3034912</v>
      </c>
      <c r="F4909" t="s">
        <v>9149</v>
      </c>
      <c r="G4909" t="s">
        <v>311</v>
      </c>
      <c r="H4909" t="s">
        <v>311</v>
      </c>
      <c r="I4909">
        <v>47.652540000000002</v>
      </c>
      <c r="J4909">
        <v>-122.315</v>
      </c>
      <c r="K4909" t="s">
        <v>27</v>
      </c>
      <c r="L4909">
        <v>219</v>
      </c>
      <c r="M4909">
        <v>30</v>
      </c>
      <c r="N4909">
        <v>0</v>
      </c>
      <c r="Q4909">
        <v>2</v>
      </c>
      <c r="R4909">
        <v>316</v>
      </c>
      <c r="S4909">
        <v>0</v>
      </c>
    </row>
    <row r="4910" spans="1:20" x14ac:dyDescent="0.2">
      <c r="A4910" t="s">
        <v>10569</v>
      </c>
      <c r="B4910" t="s">
        <v>10570</v>
      </c>
      <c r="C4910">
        <v>6.3414224682750106E+17</v>
      </c>
      <c r="D4910" t="s">
        <v>9180</v>
      </c>
      <c r="E4910">
        <v>247088829</v>
      </c>
      <c r="F4910" t="s">
        <v>4111</v>
      </c>
      <c r="G4910" t="s">
        <v>144</v>
      </c>
      <c r="H4910" t="s">
        <v>501</v>
      </c>
      <c r="I4910">
        <v>47.67154</v>
      </c>
      <c r="J4910">
        <v>-122.3831</v>
      </c>
      <c r="K4910" t="s">
        <v>22</v>
      </c>
      <c r="L4910">
        <v>135</v>
      </c>
      <c r="M4910">
        <v>2</v>
      </c>
      <c r="N4910">
        <v>10</v>
      </c>
      <c r="O4910" s="1">
        <v>44807</v>
      </c>
      <c r="P4910">
        <v>4.76</v>
      </c>
      <c r="Q4910">
        <v>6</v>
      </c>
      <c r="R4910">
        <v>245</v>
      </c>
      <c r="S4910">
        <v>10</v>
      </c>
      <c r="T4910" t="s">
        <v>6642</v>
      </c>
    </row>
    <row r="4911" spans="1:20" x14ac:dyDescent="0.2">
      <c r="A4911" t="s">
        <v>10569</v>
      </c>
      <c r="B4911" t="s">
        <v>10570</v>
      </c>
      <c r="C4911">
        <v>6.3414367765656806E+17</v>
      </c>
      <c r="D4911" t="s">
        <v>9181</v>
      </c>
      <c r="E4911">
        <v>247088829</v>
      </c>
      <c r="F4911" t="s">
        <v>4111</v>
      </c>
      <c r="G4911" t="s">
        <v>144</v>
      </c>
      <c r="H4911" t="s">
        <v>501</v>
      </c>
      <c r="I4911">
        <v>47.672849999999997</v>
      </c>
      <c r="J4911">
        <v>-122.38321000000001</v>
      </c>
      <c r="K4911" t="s">
        <v>22</v>
      </c>
      <c r="L4911">
        <v>110</v>
      </c>
      <c r="M4911">
        <v>2</v>
      </c>
      <c r="N4911">
        <v>13</v>
      </c>
      <c r="O4911" s="1">
        <v>44820</v>
      </c>
      <c r="P4911">
        <v>4.8099999999999996</v>
      </c>
      <c r="Q4911">
        <v>6</v>
      </c>
      <c r="R4911">
        <v>284</v>
      </c>
      <c r="S4911">
        <v>13</v>
      </c>
      <c r="T4911" t="s">
        <v>6642</v>
      </c>
    </row>
    <row r="4912" spans="1:20" x14ac:dyDescent="0.2">
      <c r="A4912" t="s">
        <v>10569</v>
      </c>
      <c r="B4912" t="s">
        <v>10570</v>
      </c>
      <c r="C4912">
        <v>6.3418953891414694E+17</v>
      </c>
      <c r="D4912" t="s">
        <v>9182</v>
      </c>
      <c r="E4912">
        <v>16708587</v>
      </c>
      <c r="F4912" t="s">
        <v>365</v>
      </c>
      <c r="G4912" t="s">
        <v>173</v>
      </c>
      <c r="H4912" t="s">
        <v>196</v>
      </c>
      <c r="I4912">
        <v>47.632170498454002</v>
      </c>
      <c r="J4912">
        <v>-122.36709949649899</v>
      </c>
      <c r="K4912" t="s">
        <v>27</v>
      </c>
      <c r="L4912">
        <v>382</v>
      </c>
      <c r="M4912">
        <v>4</v>
      </c>
      <c r="N4912">
        <v>5</v>
      </c>
      <c r="O4912" s="1">
        <v>44801</v>
      </c>
      <c r="P4912">
        <v>2.59</v>
      </c>
      <c r="Q4912">
        <v>4</v>
      </c>
      <c r="R4912">
        <v>142</v>
      </c>
      <c r="S4912">
        <v>5</v>
      </c>
      <c r="T4912" t="s">
        <v>9183</v>
      </c>
    </row>
    <row r="4913" spans="1:20" x14ac:dyDescent="0.2">
      <c r="A4913" t="s">
        <v>10569</v>
      </c>
      <c r="B4913" t="s">
        <v>10570</v>
      </c>
      <c r="C4913">
        <v>6.3424782143249203E+17</v>
      </c>
      <c r="D4913" t="s">
        <v>9184</v>
      </c>
      <c r="E4913">
        <v>2048007</v>
      </c>
      <c r="F4913" t="s">
        <v>1196</v>
      </c>
      <c r="G4913" t="s">
        <v>78</v>
      </c>
      <c r="H4913" t="s">
        <v>219</v>
      </c>
      <c r="I4913">
        <v>47.618769999999998</v>
      </c>
      <c r="J4913">
        <v>-122.30741</v>
      </c>
      <c r="K4913" t="s">
        <v>27</v>
      </c>
      <c r="L4913">
        <v>286</v>
      </c>
      <c r="M4913">
        <v>2</v>
      </c>
      <c r="N4913">
        <v>4</v>
      </c>
      <c r="O4913" s="1">
        <v>44766</v>
      </c>
      <c r="P4913">
        <v>1.1299999999999999</v>
      </c>
      <c r="Q4913">
        <v>1</v>
      </c>
      <c r="R4913">
        <v>6</v>
      </c>
      <c r="S4913">
        <v>4</v>
      </c>
      <c r="T4913" t="s">
        <v>9185</v>
      </c>
    </row>
    <row r="4914" spans="1:20" x14ac:dyDescent="0.2">
      <c r="A4914" t="s">
        <v>10569</v>
      </c>
      <c r="B4914" t="s">
        <v>10570</v>
      </c>
      <c r="C4914">
        <v>6.3426960311145997E+17</v>
      </c>
      <c r="D4914" t="s">
        <v>9186</v>
      </c>
      <c r="E4914">
        <v>92380335</v>
      </c>
      <c r="F4914" t="s">
        <v>9187</v>
      </c>
      <c r="G4914" t="s">
        <v>208</v>
      </c>
      <c r="H4914" t="s">
        <v>309</v>
      </c>
      <c r="I4914">
        <v>47.617496000000003</v>
      </c>
      <c r="J4914">
        <v>-122.346306</v>
      </c>
      <c r="K4914" t="s">
        <v>27</v>
      </c>
      <c r="L4914">
        <v>209</v>
      </c>
      <c r="M4914">
        <v>2</v>
      </c>
      <c r="N4914">
        <v>26</v>
      </c>
      <c r="O4914" s="1">
        <v>44819</v>
      </c>
      <c r="P4914">
        <v>8.48</v>
      </c>
      <c r="Q4914">
        <v>1</v>
      </c>
      <c r="R4914">
        <v>342</v>
      </c>
      <c r="S4914">
        <v>26</v>
      </c>
      <c r="T4914" t="s">
        <v>9188</v>
      </c>
    </row>
    <row r="4915" spans="1:20" x14ac:dyDescent="0.2">
      <c r="A4915" t="s">
        <v>10569</v>
      </c>
      <c r="B4915" t="s">
        <v>10570</v>
      </c>
      <c r="C4915">
        <v>6.3435280318787494E+17</v>
      </c>
      <c r="D4915" t="s">
        <v>9189</v>
      </c>
      <c r="E4915">
        <v>104834083</v>
      </c>
      <c r="F4915" t="s">
        <v>24</v>
      </c>
      <c r="G4915" t="s">
        <v>173</v>
      </c>
      <c r="H4915" t="s">
        <v>193</v>
      </c>
      <c r="I4915">
        <v>47.646830000000001</v>
      </c>
      <c r="J4915">
        <v>-122.35714</v>
      </c>
      <c r="K4915" t="s">
        <v>27</v>
      </c>
      <c r="L4915">
        <v>405</v>
      </c>
      <c r="M4915">
        <v>2</v>
      </c>
      <c r="N4915">
        <v>4</v>
      </c>
      <c r="O4915" s="1">
        <v>44787</v>
      </c>
      <c r="P4915">
        <v>1.43</v>
      </c>
      <c r="Q4915">
        <v>46</v>
      </c>
      <c r="R4915">
        <v>357</v>
      </c>
      <c r="S4915">
        <v>4</v>
      </c>
      <c r="T4915" t="s">
        <v>9190</v>
      </c>
    </row>
    <row r="4916" spans="1:20" x14ac:dyDescent="0.2">
      <c r="A4916" t="s">
        <v>10569</v>
      </c>
      <c r="B4916" t="s">
        <v>10570</v>
      </c>
      <c r="C4916">
        <v>6.3455561562139597E+17</v>
      </c>
      <c r="D4916" t="s">
        <v>9191</v>
      </c>
      <c r="E4916">
        <v>9561311</v>
      </c>
      <c r="F4916" t="s">
        <v>1380</v>
      </c>
      <c r="G4916" t="s">
        <v>56</v>
      </c>
      <c r="H4916" t="s">
        <v>57</v>
      </c>
      <c r="I4916">
        <v>47.607196999999999</v>
      </c>
      <c r="J4916">
        <v>-122.28362300000001</v>
      </c>
      <c r="K4916" t="s">
        <v>27</v>
      </c>
      <c r="L4916">
        <v>309</v>
      </c>
      <c r="M4916">
        <v>3</v>
      </c>
      <c r="N4916">
        <v>8</v>
      </c>
      <c r="O4916" s="1">
        <v>44809</v>
      </c>
      <c r="P4916">
        <v>3.87</v>
      </c>
      <c r="Q4916">
        <v>1</v>
      </c>
      <c r="R4916">
        <v>64</v>
      </c>
      <c r="S4916">
        <v>8</v>
      </c>
      <c r="T4916" t="s">
        <v>9192</v>
      </c>
    </row>
    <row r="4917" spans="1:20" x14ac:dyDescent="0.2">
      <c r="A4917" t="s">
        <v>10569</v>
      </c>
      <c r="B4917" t="s">
        <v>10570</v>
      </c>
      <c r="C4917">
        <v>6.3481392820452595E+17</v>
      </c>
      <c r="D4917" t="s">
        <v>9193</v>
      </c>
      <c r="E4917">
        <v>5690803</v>
      </c>
      <c r="F4917" t="s">
        <v>9194</v>
      </c>
      <c r="G4917" t="s">
        <v>52</v>
      </c>
      <c r="H4917" t="s">
        <v>125</v>
      </c>
      <c r="I4917">
        <v>47.653281907457099</v>
      </c>
      <c r="J4917">
        <v>-122.340743687969</v>
      </c>
      <c r="K4917" t="s">
        <v>22</v>
      </c>
      <c r="L4917">
        <v>124</v>
      </c>
      <c r="M4917">
        <v>1</v>
      </c>
      <c r="N4917">
        <v>12</v>
      </c>
      <c r="O4917" s="1">
        <v>44784</v>
      </c>
      <c r="P4917">
        <v>4.74</v>
      </c>
      <c r="Q4917">
        <v>1</v>
      </c>
      <c r="R4917">
        <v>28</v>
      </c>
      <c r="S4917">
        <v>12</v>
      </c>
      <c r="T4917" t="s">
        <v>9195</v>
      </c>
    </row>
    <row r="4918" spans="1:20" x14ac:dyDescent="0.2">
      <c r="A4918" t="s">
        <v>10569</v>
      </c>
      <c r="B4918" t="s">
        <v>10570</v>
      </c>
      <c r="C4918">
        <v>6.3488696510994701E+17</v>
      </c>
      <c r="D4918" t="s">
        <v>9196</v>
      </c>
      <c r="E4918">
        <v>238425582</v>
      </c>
      <c r="F4918" t="s">
        <v>5264</v>
      </c>
      <c r="G4918" t="s">
        <v>52</v>
      </c>
      <c r="H4918" t="s">
        <v>248</v>
      </c>
      <c r="I4918">
        <v>47.696010000000001</v>
      </c>
      <c r="J4918">
        <v>-122.36347000000001</v>
      </c>
      <c r="K4918" t="s">
        <v>27</v>
      </c>
      <c r="L4918">
        <v>143</v>
      </c>
      <c r="M4918">
        <v>1</v>
      </c>
      <c r="N4918">
        <v>4</v>
      </c>
      <c r="O4918" s="1">
        <v>44813</v>
      </c>
      <c r="P4918">
        <v>1.06</v>
      </c>
      <c r="Q4918">
        <v>8</v>
      </c>
      <c r="R4918">
        <v>159</v>
      </c>
      <c r="S4918">
        <v>4</v>
      </c>
      <c r="T4918" t="s">
        <v>9197</v>
      </c>
    </row>
    <row r="4919" spans="1:20" x14ac:dyDescent="0.2">
      <c r="A4919" t="s">
        <v>10569</v>
      </c>
      <c r="B4919" t="s">
        <v>10570</v>
      </c>
      <c r="C4919">
        <v>6.3491668085225498E+17</v>
      </c>
      <c r="D4919" t="s">
        <v>9198</v>
      </c>
      <c r="E4919">
        <v>386420269</v>
      </c>
      <c r="F4919" t="s">
        <v>5973</v>
      </c>
      <c r="G4919" t="s">
        <v>208</v>
      </c>
      <c r="H4919" t="s">
        <v>309</v>
      </c>
      <c r="I4919">
        <v>47.613950000000003</v>
      </c>
      <c r="J4919">
        <v>-122.34874000000001</v>
      </c>
      <c r="K4919" t="s">
        <v>27</v>
      </c>
      <c r="L4919">
        <v>193</v>
      </c>
      <c r="M4919">
        <v>2</v>
      </c>
      <c r="N4919">
        <v>17</v>
      </c>
      <c r="O4919" s="1">
        <v>44809</v>
      </c>
      <c r="P4919">
        <v>4.55</v>
      </c>
      <c r="Q4919">
        <v>16</v>
      </c>
      <c r="R4919">
        <v>155</v>
      </c>
      <c r="S4919">
        <v>17</v>
      </c>
      <c r="T4919" t="s">
        <v>9199</v>
      </c>
    </row>
    <row r="4920" spans="1:20" x14ac:dyDescent="0.2">
      <c r="A4920" t="s">
        <v>10569</v>
      </c>
      <c r="B4920" t="s">
        <v>10570</v>
      </c>
      <c r="C4920">
        <v>6.3510260978686605E+17</v>
      </c>
      <c r="D4920" t="s">
        <v>9200</v>
      </c>
      <c r="E4920">
        <v>407735842</v>
      </c>
      <c r="F4920" t="s">
        <v>6683</v>
      </c>
      <c r="G4920" t="s">
        <v>38</v>
      </c>
      <c r="H4920" t="s">
        <v>1646</v>
      </c>
      <c r="I4920">
        <v>47.714689999999997</v>
      </c>
      <c r="J4920">
        <v>-122.31629</v>
      </c>
      <c r="K4920" t="s">
        <v>27</v>
      </c>
      <c r="L4920">
        <v>238</v>
      </c>
      <c r="M4920">
        <v>30</v>
      </c>
      <c r="N4920">
        <v>1</v>
      </c>
      <c r="O4920" s="1">
        <v>44743</v>
      </c>
      <c r="P4920">
        <v>0.37</v>
      </c>
      <c r="Q4920">
        <v>13</v>
      </c>
      <c r="R4920">
        <v>338</v>
      </c>
      <c r="S4920">
        <v>1</v>
      </c>
    </row>
    <row r="4921" spans="1:20" x14ac:dyDescent="0.2">
      <c r="A4921" t="s">
        <v>10569</v>
      </c>
      <c r="B4921" t="s">
        <v>10570</v>
      </c>
      <c r="C4921">
        <v>6.3548613239133094E+17</v>
      </c>
      <c r="D4921" t="s">
        <v>9201</v>
      </c>
      <c r="E4921">
        <v>461092923</v>
      </c>
      <c r="F4921" t="s">
        <v>9202</v>
      </c>
      <c r="G4921" t="s">
        <v>189</v>
      </c>
      <c r="H4921" t="s">
        <v>241</v>
      </c>
      <c r="I4921">
        <v>47.572569999999999</v>
      </c>
      <c r="J4921">
        <v>-122.31347</v>
      </c>
      <c r="K4921" t="s">
        <v>27</v>
      </c>
      <c r="L4921">
        <v>300</v>
      </c>
      <c r="M4921">
        <v>1</v>
      </c>
      <c r="N4921">
        <v>11</v>
      </c>
      <c r="O4921" s="1">
        <v>44817</v>
      </c>
      <c r="P4921">
        <v>4.29</v>
      </c>
      <c r="Q4921">
        <v>1</v>
      </c>
      <c r="R4921">
        <v>340</v>
      </c>
      <c r="S4921">
        <v>11</v>
      </c>
      <c r="T4921" t="s">
        <v>9203</v>
      </c>
    </row>
    <row r="4922" spans="1:20" x14ac:dyDescent="0.2">
      <c r="A4922" t="s">
        <v>10569</v>
      </c>
      <c r="B4922" t="s">
        <v>10570</v>
      </c>
      <c r="C4922">
        <v>6.3565688614874995E+17</v>
      </c>
      <c r="D4922" t="s">
        <v>9204</v>
      </c>
      <c r="E4922">
        <v>98678122</v>
      </c>
      <c r="F4922" t="s">
        <v>19</v>
      </c>
      <c r="G4922" t="s">
        <v>78</v>
      </c>
      <c r="H4922" t="s">
        <v>215</v>
      </c>
      <c r="I4922">
        <v>47.617976757567</v>
      </c>
      <c r="J4922">
        <v>-122.324288074846</v>
      </c>
      <c r="K4922" t="s">
        <v>27</v>
      </c>
      <c r="L4922">
        <v>130</v>
      </c>
      <c r="M4922">
        <v>30</v>
      </c>
      <c r="N4922">
        <v>0</v>
      </c>
      <c r="Q4922">
        <v>1</v>
      </c>
      <c r="R4922">
        <v>364</v>
      </c>
      <c r="S4922">
        <v>0</v>
      </c>
    </row>
    <row r="4923" spans="1:20" x14ac:dyDescent="0.2">
      <c r="A4923" t="s">
        <v>10569</v>
      </c>
      <c r="B4923" t="s">
        <v>10570</v>
      </c>
      <c r="C4923">
        <v>6.3575335320533094E+17</v>
      </c>
      <c r="D4923" t="s">
        <v>9205</v>
      </c>
      <c r="E4923">
        <v>390701076</v>
      </c>
      <c r="F4923" t="s">
        <v>9002</v>
      </c>
      <c r="G4923" t="s">
        <v>20</v>
      </c>
      <c r="H4923" t="s">
        <v>21</v>
      </c>
      <c r="I4923">
        <v>47.716540000000002</v>
      </c>
      <c r="J4923">
        <v>-122.29253</v>
      </c>
      <c r="K4923" t="s">
        <v>27</v>
      </c>
      <c r="L4923">
        <v>130</v>
      </c>
      <c r="M4923">
        <v>30</v>
      </c>
      <c r="N4923">
        <v>1</v>
      </c>
      <c r="O4923" s="1">
        <v>44763</v>
      </c>
      <c r="P4923">
        <v>0.5</v>
      </c>
      <c r="Q4923">
        <v>2</v>
      </c>
      <c r="R4923">
        <v>365</v>
      </c>
      <c r="S4923">
        <v>1</v>
      </c>
    </row>
    <row r="4924" spans="1:20" x14ac:dyDescent="0.2">
      <c r="A4924" t="s">
        <v>10569</v>
      </c>
      <c r="B4924" t="s">
        <v>10570</v>
      </c>
      <c r="C4924">
        <v>6.3576521981136998E+17</v>
      </c>
      <c r="D4924" t="s">
        <v>9206</v>
      </c>
      <c r="E4924">
        <v>19921371</v>
      </c>
      <c r="F4924" t="s">
        <v>1182</v>
      </c>
      <c r="G4924" t="s">
        <v>56</v>
      </c>
      <c r="H4924" t="s">
        <v>458</v>
      </c>
      <c r="I4924">
        <v>47.611195000000002</v>
      </c>
      <c r="J4924">
        <v>-122.31446800000001</v>
      </c>
      <c r="K4924" t="s">
        <v>27</v>
      </c>
      <c r="L4924">
        <v>149</v>
      </c>
      <c r="M4924">
        <v>1</v>
      </c>
      <c r="N4924">
        <v>3</v>
      </c>
      <c r="O4924" s="1">
        <v>44814</v>
      </c>
      <c r="P4924">
        <v>1.96</v>
      </c>
      <c r="Q4924">
        <v>2</v>
      </c>
      <c r="R4924">
        <v>359</v>
      </c>
      <c r="S4924">
        <v>3</v>
      </c>
      <c r="T4924" t="s">
        <v>9207</v>
      </c>
    </row>
    <row r="4925" spans="1:20" x14ac:dyDescent="0.2">
      <c r="A4925" t="s">
        <v>10569</v>
      </c>
      <c r="B4925" t="s">
        <v>10570</v>
      </c>
      <c r="C4925">
        <v>6.3613757659321894E+17</v>
      </c>
      <c r="D4925" t="s">
        <v>9208</v>
      </c>
      <c r="E4925">
        <v>461228814</v>
      </c>
      <c r="F4925" t="s">
        <v>368</v>
      </c>
      <c r="G4925" t="s">
        <v>173</v>
      </c>
      <c r="H4925" t="s">
        <v>174</v>
      </c>
      <c r="I4925">
        <v>47.62162</v>
      </c>
      <c r="J4925">
        <v>-122.35649100000001</v>
      </c>
      <c r="K4925" t="s">
        <v>22</v>
      </c>
      <c r="L4925">
        <v>188</v>
      </c>
      <c r="M4925">
        <v>1</v>
      </c>
      <c r="N4925">
        <v>25</v>
      </c>
      <c r="O4925" s="1">
        <v>44801</v>
      </c>
      <c r="P4925">
        <v>7.43</v>
      </c>
      <c r="Q4925">
        <v>1</v>
      </c>
      <c r="R4925">
        <v>347</v>
      </c>
      <c r="S4925">
        <v>25</v>
      </c>
      <c r="T4925" t="s">
        <v>9209</v>
      </c>
    </row>
    <row r="4926" spans="1:20" x14ac:dyDescent="0.2">
      <c r="A4926" t="s">
        <v>10569</v>
      </c>
      <c r="B4926" t="s">
        <v>10570</v>
      </c>
      <c r="C4926">
        <v>6.36152845804272E+17</v>
      </c>
      <c r="D4926" t="s">
        <v>9210</v>
      </c>
      <c r="E4926">
        <v>28420265</v>
      </c>
      <c r="F4926" t="s">
        <v>809</v>
      </c>
      <c r="G4926" t="s">
        <v>56</v>
      </c>
      <c r="H4926" t="s">
        <v>327</v>
      </c>
      <c r="I4926">
        <v>47.584882128952501</v>
      </c>
      <c r="J4926">
        <v>-122.300276018479</v>
      </c>
      <c r="K4926" t="s">
        <v>27</v>
      </c>
      <c r="L4926">
        <v>293</v>
      </c>
      <c r="M4926">
        <v>1</v>
      </c>
      <c r="N4926">
        <v>1</v>
      </c>
      <c r="O4926" s="1">
        <v>44757</v>
      </c>
      <c r="P4926">
        <v>0.45</v>
      </c>
      <c r="Q4926">
        <v>25</v>
      </c>
      <c r="R4926">
        <v>336</v>
      </c>
      <c r="S4926">
        <v>1</v>
      </c>
      <c r="T4926" t="s">
        <v>4738</v>
      </c>
    </row>
    <row r="4927" spans="1:20" x14ac:dyDescent="0.2">
      <c r="A4927" t="s">
        <v>10569</v>
      </c>
      <c r="B4927" t="s">
        <v>10570</v>
      </c>
      <c r="C4927">
        <v>6.3620794844231706E+17</v>
      </c>
      <c r="D4927" t="s">
        <v>9211</v>
      </c>
      <c r="E4927">
        <v>459759856</v>
      </c>
      <c r="F4927" t="s">
        <v>9105</v>
      </c>
      <c r="G4927" t="s">
        <v>189</v>
      </c>
      <c r="H4927" t="s">
        <v>190</v>
      </c>
      <c r="I4927">
        <v>47.553710000000002</v>
      </c>
      <c r="J4927">
        <v>-122.31023</v>
      </c>
      <c r="K4927" t="s">
        <v>27</v>
      </c>
      <c r="L4927">
        <v>254</v>
      </c>
      <c r="M4927">
        <v>2</v>
      </c>
      <c r="N4927">
        <v>12</v>
      </c>
      <c r="O4927" s="1">
        <v>44815</v>
      </c>
      <c r="P4927">
        <v>3.64</v>
      </c>
      <c r="Q4927">
        <v>3</v>
      </c>
      <c r="R4927">
        <v>0</v>
      </c>
      <c r="S4927">
        <v>12</v>
      </c>
      <c r="T4927" t="s">
        <v>9212</v>
      </c>
    </row>
    <row r="4928" spans="1:20" x14ac:dyDescent="0.2">
      <c r="A4928" t="s">
        <v>10569</v>
      </c>
      <c r="B4928" t="s">
        <v>10570</v>
      </c>
      <c r="C4928">
        <v>6.3624887524840704E+17</v>
      </c>
      <c r="D4928" t="s">
        <v>9213</v>
      </c>
      <c r="E4928">
        <v>2144954</v>
      </c>
      <c r="F4928" t="s">
        <v>1065</v>
      </c>
      <c r="G4928" t="s">
        <v>52</v>
      </c>
      <c r="H4928" t="s">
        <v>129</v>
      </c>
      <c r="I4928">
        <v>47.544510000000002</v>
      </c>
      <c r="J4928">
        <v>-122.31836</v>
      </c>
      <c r="K4928" t="s">
        <v>27</v>
      </c>
      <c r="L4928">
        <v>254</v>
      </c>
      <c r="M4928">
        <v>1</v>
      </c>
      <c r="N4928">
        <v>15</v>
      </c>
      <c r="O4928" s="1">
        <v>44819</v>
      </c>
      <c r="P4928">
        <v>4.79</v>
      </c>
      <c r="Q4928">
        <v>2</v>
      </c>
      <c r="R4928">
        <v>360</v>
      </c>
      <c r="S4928">
        <v>15</v>
      </c>
      <c r="T4928" t="s">
        <v>1270</v>
      </c>
    </row>
    <row r="4929" spans="1:20" x14ac:dyDescent="0.2">
      <c r="A4929" t="s">
        <v>10569</v>
      </c>
      <c r="B4929" t="s">
        <v>10570</v>
      </c>
      <c r="C4929">
        <v>6.3628656263099302E+17</v>
      </c>
      <c r="D4929" t="s">
        <v>9214</v>
      </c>
      <c r="E4929">
        <v>25110157</v>
      </c>
      <c r="F4929" t="s">
        <v>5890</v>
      </c>
      <c r="G4929" t="s">
        <v>78</v>
      </c>
      <c r="H4929" t="s">
        <v>215</v>
      </c>
      <c r="I4929">
        <v>47.632007419522203</v>
      </c>
      <c r="J4929">
        <v>-122.324141790087</v>
      </c>
      <c r="K4929" t="s">
        <v>27</v>
      </c>
      <c r="L4929">
        <v>409</v>
      </c>
      <c r="M4929">
        <v>2</v>
      </c>
      <c r="N4929">
        <v>20</v>
      </c>
      <c r="O4929" s="1">
        <v>44818</v>
      </c>
      <c r="P4929">
        <v>5.36</v>
      </c>
      <c r="Q4929">
        <v>15</v>
      </c>
      <c r="R4929">
        <v>144</v>
      </c>
      <c r="S4929">
        <v>20</v>
      </c>
      <c r="T4929" t="s">
        <v>9215</v>
      </c>
    </row>
    <row r="4930" spans="1:20" x14ac:dyDescent="0.2">
      <c r="A4930" t="s">
        <v>10569</v>
      </c>
      <c r="B4930" t="s">
        <v>10570</v>
      </c>
      <c r="C4930">
        <v>6.3695986207289306E+17</v>
      </c>
      <c r="D4930" t="s">
        <v>9216</v>
      </c>
      <c r="E4930">
        <v>20453414</v>
      </c>
      <c r="F4930" t="s">
        <v>9217</v>
      </c>
      <c r="G4930" t="s">
        <v>48</v>
      </c>
      <c r="H4930" t="s">
        <v>69</v>
      </c>
      <c r="I4930">
        <v>47.623545074272897</v>
      </c>
      <c r="J4930">
        <v>-122.34209443579699</v>
      </c>
      <c r="K4930" t="s">
        <v>27</v>
      </c>
      <c r="L4930">
        <v>186</v>
      </c>
      <c r="M4930">
        <v>2</v>
      </c>
      <c r="N4930">
        <v>6</v>
      </c>
      <c r="O4930" s="1">
        <v>44819</v>
      </c>
      <c r="P4930">
        <v>4.1900000000000004</v>
      </c>
      <c r="Q4930">
        <v>1</v>
      </c>
      <c r="R4930">
        <v>329</v>
      </c>
      <c r="S4930">
        <v>6</v>
      </c>
      <c r="T4930" t="s">
        <v>9218</v>
      </c>
    </row>
    <row r="4931" spans="1:20" x14ac:dyDescent="0.2">
      <c r="A4931" t="s">
        <v>10569</v>
      </c>
      <c r="B4931" t="s">
        <v>10570</v>
      </c>
      <c r="C4931">
        <v>6.3700851706679706E+17</v>
      </c>
      <c r="D4931" t="s">
        <v>9219</v>
      </c>
      <c r="E4931">
        <v>300045088</v>
      </c>
      <c r="F4931" t="s">
        <v>350</v>
      </c>
      <c r="G4931" t="s">
        <v>52</v>
      </c>
      <c r="H4931" t="s">
        <v>165</v>
      </c>
      <c r="I4931">
        <v>47.683704184849802</v>
      </c>
      <c r="J4931">
        <v>-122.34362849921099</v>
      </c>
      <c r="K4931" t="s">
        <v>27</v>
      </c>
      <c r="L4931">
        <v>235</v>
      </c>
      <c r="M4931">
        <v>2</v>
      </c>
      <c r="N4931">
        <v>15</v>
      </c>
      <c r="O4931" s="1">
        <v>44808</v>
      </c>
      <c r="P4931">
        <v>4.95</v>
      </c>
      <c r="Q4931">
        <v>1</v>
      </c>
      <c r="R4931">
        <v>6</v>
      </c>
      <c r="S4931">
        <v>15</v>
      </c>
      <c r="T4931" t="s">
        <v>9220</v>
      </c>
    </row>
    <row r="4932" spans="1:20" x14ac:dyDescent="0.2">
      <c r="A4932" t="s">
        <v>10569</v>
      </c>
      <c r="B4932" t="s">
        <v>10570</v>
      </c>
      <c r="C4932">
        <v>6.3718667645180506E+17</v>
      </c>
      <c r="D4932" t="s">
        <v>9221</v>
      </c>
      <c r="E4932">
        <v>122586837</v>
      </c>
      <c r="F4932" t="s">
        <v>7485</v>
      </c>
      <c r="G4932" t="s">
        <v>56</v>
      </c>
      <c r="H4932" t="s">
        <v>458</v>
      </c>
      <c r="I4932">
        <v>47.609439999999999</v>
      </c>
      <c r="J4932">
        <v>-122.30408</v>
      </c>
      <c r="K4932" t="s">
        <v>27</v>
      </c>
      <c r="L4932">
        <v>109</v>
      </c>
      <c r="M4932">
        <v>30</v>
      </c>
      <c r="N4932">
        <v>0</v>
      </c>
      <c r="Q4932">
        <v>1</v>
      </c>
      <c r="R4932">
        <v>365</v>
      </c>
      <c r="S4932">
        <v>0</v>
      </c>
    </row>
    <row r="4933" spans="1:20" x14ac:dyDescent="0.2">
      <c r="A4933" t="s">
        <v>10569</v>
      </c>
      <c r="B4933" t="s">
        <v>10570</v>
      </c>
      <c r="C4933">
        <v>6.3740318884918298E+17</v>
      </c>
      <c r="D4933" t="s">
        <v>9222</v>
      </c>
      <c r="E4933">
        <v>461476302</v>
      </c>
      <c r="F4933" t="s">
        <v>9223</v>
      </c>
      <c r="G4933" t="s">
        <v>208</v>
      </c>
      <c r="H4933" t="s">
        <v>209</v>
      </c>
      <c r="I4933">
        <v>47.611359999999998</v>
      </c>
      <c r="J4933">
        <v>-122.33058</v>
      </c>
      <c r="K4933" t="s">
        <v>27</v>
      </c>
      <c r="L4933">
        <v>171</v>
      </c>
      <c r="M4933">
        <v>3</v>
      </c>
      <c r="N4933">
        <v>8</v>
      </c>
      <c r="O4933" s="1">
        <v>44817</v>
      </c>
      <c r="P4933">
        <v>3.58</v>
      </c>
      <c r="Q4933">
        <v>1</v>
      </c>
      <c r="R4933">
        <v>70</v>
      </c>
      <c r="S4933">
        <v>8</v>
      </c>
      <c r="T4933" t="s">
        <v>9224</v>
      </c>
    </row>
    <row r="4934" spans="1:20" x14ac:dyDescent="0.2">
      <c r="A4934" t="s">
        <v>10569</v>
      </c>
      <c r="B4934" t="s">
        <v>10570</v>
      </c>
      <c r="C4934">
        <v>6.3750912388485504E+17</v>
      </c>
      <c r="D4934" t="s">
        <v>9225</v>
      </c>
      <c r="E4934">
        <v>1393423</v>
      </c>
      <c r="F4934" t="s">
        <v>1572</v>
      </c>
      <c r="G4934" t="s">
        <v>30</v>
      </c>
      <c r="H4934" t="s">
        <v>222</v>
      </c>
      <c r="I4934">
        <v>47.572969999999998</v>
      </c>
      <c r="J4934">
        <v>-122.38171</v>
      </c>
      <c r="K4934" t="s">
        <v>27</v>
      </c>
      <c r="L4934">
        <v>295</v>
      </c>
      <c r="M4934">
        <v>3</v>
      </c>
      <c r="N4934">
        <v>1</v>
      </c>
      <c r="O4934" s="1">
        <v>44760</v>
      </c>
      <c r="P4934">
        <v>0.48</v>
      </c>
      <c r="Q4934">
        <v>1</v>
      </c>
      <c r="R4934">
        <v>339</v>
      </c>
      <c r="S4934">
        <v>1</v>
      </c>
      <c r="T4934" t="s">
        <v>9226</v>
      </c>
    </row>
    <row r="4935" spans="1:20" x14ac:dyDescent="0.2">
      <c r="A4935" t="s">
        <v>10569</v>
      </c>
      <c r="B4935" t="s">
        <v>10570</v>
      </c>
      <c r="C4935">
        <v>6.3758535870919296E+17</v>
      </c>
      <c r="D4935" t="s">
        <v>9227</v>
      </c>
      <c r="E4935">
        <v>24134769</v>
      </c>
      <c r="F4935" t="s">
        <v>9228</v>
      </c>
      <c r="G4935" t="s">
        <v>30</v>
      </c>
      <c r="H4935" t="s">
        <v>951</v>
      </c>
      <c r="I4935">
        <v>47.553145999999998</v>
      </c>
      <c r="J4935">
        <v>-122.39144899999999</v>
      </c>
      <c r="K4935" t="s">
        <v>22</v>
      </c>
      <c r="L4935">
        <v>153</v>
      </c>
      <c r="M4935">
        <v>1</v>
      </c>
      <c r="N4935">
        <v>3</v>
      </c>
      <c r="O4935" s="1">
        <v>44795</v>
      </c>
      <c r="P4935">
        <v>1.73</v>
      </c>
      <c r="Q4935">
        <v>1</v>
      </c>
      <c r="R4935">
        <v>37</v>
      </c>
      <c r="S4935">
        <v>3</v>
      </c>
      <c r="T4935" t="s">
        <v>9229</v>
      </c>
    </row>
    <row r="4936" spans="1:20" x14ac:dyDescent="0.2">
      <c r="A4936" t="s">
        <v>10569</v>
      </c>
      <c r="B4936" t="s">
        <v>10570</v>
      </c>
      <c r="C4936">
        <v>6.3788412748897203E+17</v>
      </c>
      <c r="D4936" t="s">
        <v>9230</v>
      </c>
      <c r="E4936">
        <v>86175230</v>
      </c>
      <c r="F4936" t="s">
        <v>9087</v>
      </c>
      <c r="G4936" t="s">
        <v>87</v>
      </c>
      <c r="H4936" t="s">
        <v>87</v>
      </c>
      <c r="I4936">
        <v>47.565240000000003</v>
      </c>
      <c r="J4936">
        <v>-122.26931999999999</v>
      </c>
      <c r="K4936" t="s">
        <v>27</v>
      </c>
      <c r="L4936">
        <v>207</v>
      </c>
      <c r="M4936">
        <v>2</v>
      </c>
      <c r="N4936">
        <v>18</v>
      </c>
      <c r="O4936" s="1">
        <v>44809</v>
      </c>
      <c r="P4936">
        <v>5.09</v>
      </c>
      <c r="Q4936">
        <v>2</v>
      </c>
      <c r="R4936">
        <v>350</v>
      </c>
      <c r="S4936">
        <v>18</v>
      </c>
      <c r="T4936" t="s">
        <v>9088</v>
      </c>
    </row>
    <row r="4937" spans="1:20" x14ac:dyDescent="0.2">
      <c r="A4937" t="s">
        <v>10569</v>
      </c>
      <c r="B4937" t="s">
        <v>10570</v>
      </c>
      <c r="C4937">
        <v>6.3791743663819302E+17</v>
      </c>
      <c r="D4937" t="s">
        <v>9231</v>
      </c>
      <c r="E4937">
        <v>145720154</v>
      </c>
      <c r="F4937" t="s">
        <v>2892</v>
      </c>
      <c r="G4937" t="s">
        <v>25</v>
      </c>
      <c r="H4937" t="s">
        <v>275</v>
      </c>
      <c r="I4937">
        <v>47.567950000000003</v>
      </c>
      <c r="J4937">
        <v>-122.28731000000001</v>
      </c>
      <c r="K4937" t="s">
        <v>22</v>
      </c>
      <c r="L4937">
        <v>89</v>
      </c>
      <c r="M4937">
        <v>1</v>
      </c>
      <c r="N4937">
        <v>2</v>
      </c>
      <c r="O4937" s="1">
        <v>44729</v>
      </c>
      <c r="P4937">
        <v>0.63</v>
      </c>
      <c r="Q4937">
        <v>12</v>
      </c>
      <c r="R4937">
        <v>0</v>
      </c>
      <c r="S4937">
        <v>2</v>
      </c>
      <c r="T4937" t="s">
        <v>2893</v>
      </c>
    </row>
    <row r="4938" spans="1:20" x14ac:dyDescent="0.2">
      <c r="A4938" t="s">
        <v>10569</v>
      </c>
      <c r="B4938" t="s">
        <v>10570</v>
      </c>
      <c r="C4938">
        <v>6.3818619866866099E+17</v>
      </c>
      <c r="D4938" t="s">
        <v>9232</v>
      </c>
      <c r="E4938">
        <v>107434423</v>
      </c>
      <c r="F4938" t="s">
        <v>5285</v>
      </c>
      <c r="G4938" t="s">
        <v>144</v>
      </c>
      <c r="H4938" t="s">
        <v>501</v>
      </c>
      <c r="I4938">
        <v>47.667789999999997</v>
      </c>
      <c r="J4938">
        <v>-122.38095</v>
      </c>
      <c r="K4938" t="s">
        <v>27</v>
      </c>
      <c r="L4938">
        <v>159</v>
      </c>
      <c r="M4938">
        <v>31</v>
      </c>
      <c r="N4938">
        <v>0</v>
      </c>
      <c r="Q4938">
        <v>369</v>
      </c>
      <c r="R4938">
        <v>278</v>
      </c>
      <c r="S4938">
        <v>0</v>
      </c>
    </row>
    <row r="4939" spans="1:20" x14ac:dyDescent="0.2">
      <c r="A4939" t="s">
        <v>10569</v>
      </c>
      <c r="B4939" t="s">
        <v>10570</v>
      </c>
      <c r="C4939">
        <v>6.3831639875598195E+17</v>
      </c>
      <c r="D4939" t="s">
        <v>9233</v>
      </c>
      <c r="E4939">
        <v>48088339</v>
      </c>
      <c r="F4939" t="s">
        <v>9234</v>
      </c>
      <c r="G4939" t="s">
        <v>56</v>
      </c>
      <c r="H4939" t="s">
        <v>458</v>
      </c>
      <c r="I4939">
        <v>47.610008000000001</v>
      </c>
      <c r="J4939">
        <v>-122.31117999999999</v>
      </c>
      <c r="K4939" t="s">
        <v>27</v>
      </c>
      <c r="L4939">
        <v>150</v>
      </c>
      <c r="M4939">
        <v>14</v>
      </c>
      <c r="N4939">
        <v>4</v>
      </c>
      <c r="O4939" s="1">
        <v>44783</v>
      </c>
      <c r="P4939">
        <v>1.4</v>
      </c>
      <c r="Q4939">
        <v>1</v>
      </c>
      <c r="R4939">
        <v>353</v>
      </c>
      <c r="S4939">
        <v>4</v>
      </c>
      <c r="T4939" t="s">
        <v>9235</v>
      </c>
    </row>
    <row r="4940" spans="1:20" x14ac:dyDescent="0.2">
      <c r="A4940" t="s">
        <v>10569</v>
      </c>
      <c r="B4940" t="s">
        <v>10570</v>
      </c>
      <c r="C4940">
        <v>6.3836499453759104E+17</v>
      </c>
      <c r="D4940" t="s">
        <v>9236</v>
      </c>
      <c r="E4940">
        <v>5755632</v>
      </c>
      <c r="F4940" t="s">
        <v>2219</v>
      </c>
      <c r="G4940" t="s">
        <v>52</v>
      </c>
      <c r="H4940" t="s">
        <v>198</v>
      </c>
      <c r="I4940">
        <v>47.679451</v>
      </c>
      <c r="J4940">
        <v>-122.346085</v>
      </c>
      <c r="K4940" t="s">
        <v>27</v>
      </c>
      <c r="L4940">
        <v>650</v>
      </c>
      <c r="M4940">
        <v>30</v>
      </c>
      <c r="N4940">
        <v>0</v>
      </c>
      <c r="Q4940">
        <v>1</v>
      </c>
      <c r="R4940">
        <v>229</v>
      </c>
      <c r="S4940">
        <v>0</v>
      </c>
    </row>
    <row r="4941" spans="1:20" x14ac:dyDescent="0.2">
      <c r="A4941" t="s">
        <v>10569</v>
      </c>
      <c r="B4941" t="s">
        <v>10570</v>
      </c>
      <c r="C4941">
        <v>6.3838580378591206E+17</v>
      </c>
      <c r="D4941" t="s">
        <v>9237</v>
      </c>
      <c r="E4941">
        <v>386420269</v>
      </c>
      <c r="F4941" t="s">
        <v>5973</v>
      </c>
      <c r="G4941" t="s">
        <v>208</v>
      </c>
      <c r="H4941" t="s">
        <v>309</v>
      </c>
      <c r="I4941">
        <v>47.615099999999998</v>
      </c>
      <c r="J4941">
        <v>-122.3492</v>
      </c>
      <c r="K4941" t="s">
        <v>27</v>
      </c>
      <c r="L4941">
        <v>356</v>
      </c>
      <c r="M4941">
        <v>2</v>
      </c>
      <c r="N4941">
        <v>10</v>
      </c>
      <c r="O4941" s="1">
        <v>44789</v>
      </c>
      <c r="P4941">
        <v>2.83</v>
      </c>
      <c r="Q4941">
        <v>16</v>
      </c>
      <c r="R4941">
        <v>143</v>
      </c>
      <c r="S4941">
        <v>10</v>
      </c>
      <c r="T4941" t="s">
        <v>9238</v>
      </c>
    </row>
    <row r="4942" spans="1:20" x14ac:dyDescent="0.2">
      <c r="A4942" t="s">
        <v>10569</v>
      </c>
      <c r="B4942" t="s">
        <v>10570</v>
      </c>
      <c r="C4942">
        <v>6.3854528415462797E+17</v>
      </c>
      <c r="D4942" t="s">
        <v>9239</v>
      </c>
      <c r="E4942">
        <v>161070422</v>
      </c>
      <c r="F4942" t="s">
        <v>4081</v>
      </c>
      <c r="G4942" t="s">
        <v>208</v>
      </c>
      <c r="H4942" t="s">
        <v>309</v>
      </c>
      <c r="I4942">
        <v>47.613939999999999</v>
      </c>
      <c r="J4942">
        <v>-122.34832</v>
      </c>
      <c r="K4942" t="s">
        <v>27</v>
      </c>
      <c r="L4942">
        <v>196</v>
      </c>
      <c r="M4942">
        <v>2</v>
      </c>
      <c r="N4942">
        <v>21</v>
      </c>
      <c r="O4942" s="1">
        <v>44817</v>
      </c>
      <c r="P4942">
        <v>6.06</v>
      </c>
      <c r="Q4942">
        <v>1</v>
      </c>
      <c r="R4942">
        <v>62</v>
      </c>
      <c r="S4942">
        <v>21</v>
      </c>
      <c r="T4942" t="s">
        <v>9240</v>
      </c>
    </row>
    <row r="4943" spans="1:20" x14ac:dyDescent="0.2">
      <c r="A4943" t="s">
        <v>10569</v>
      </c>
      <c r="B4943" t="s">
        <v>10570</v>
      </c>
      <c r="C4943">
        <v>6.3859328457631898E+17</v>
      </c>
      <c r="D4943" t="s">
        <v>9241</v>
      </c>
      <c r="E4943">
        <v>461777855</v>
      </c>
      <c r="F4943" t="s">
        <v>509</v>
      </c>
      <c r="G4943" t="s">
        <v>52</v>
      </c>
      <c r="H4943" t="s">
        <v>125</v>
      </c>
      <c r="I4943">
        <v>47.661242999999999</v>
      </c>
      <c r="J4943">
        <v>-122.339645</v>
      </c>
      <c r="K4943" t="s">
        <v>27</v>
      </c>
      <c r="L4943">
        <v>206</v>
      </c>
      <c r="M4943">
        <v>1</v>
      </c>
      <c r="N4943">
        <v>24</v>
      </c>
      <c r="O4943" s="1">
        <v>44820</v>
      </c>
      <c r="P4943">
        <v>7.2</v>
      </c>
      <c r="Q4943">
        <v>9</v>
      </c>
      <c r="R4943">
        <v>27</v>
      </c>
      <c r="S4943">
        <v>24</v>
      </c>
      <c r="T4943" t="s">
        <v>9242</v>
      </c>
    </row>
    <row r="4944" spans="1:20" x14ac:dyDescent="0.2">
      <c r="A4944" t="s">
        <v>10569</v>
      </c>
      <c r="B4944" t="s">
        <v>10570</v>
      </c>
      <c r="C4944">
        <v>6.3882490090021901E+17</v>
      </c>
      <c r="D4944" t="s">
        <v>9243</v>
      </c>
      <c r="E4944">
        <v>107434423</v>
      </c>
      <c r="F4944" t="s">
        <v>5285</v>
      </c>
      <c r="G4944" t="s">
        <v>48</v>
      </c>
      <c r="H4944" t="s">
        <v>69</v>
      </c>
      <c r="I4944">
        <v>47.621063399999997</v>
      </c>
      <c r="J4944">
        <v>-122.3334795</v>
      </c>
      <c r="K4944" t="s">
        <v>27</v>
      </c>
      <c r="L4944">
        <v>263</v>
      </c>
      <c r="M4944">
        <v>31</v>
      </c>
      <c r="N4944">
        <v>0</v>
      </c>
      <c r="Q4944">
        <v>369</v>
      </c>
      <c r="R4944">
        <v>250</v>
      </c>
      <c r="S4944">
        <v>0</v>
      </c>
    </row>
    <row r="4945" spans="1:20" x14ac:dyDescent="0.2">
      <c r="A4945" t="s">
        <v>10569</v>
      </c>
      <c r="B4945" t="s">
        <v>10570</v>
      </c>
      <c r="C4945">
        <v>6.3882528995815603E+17</v>
      </c>
      <c r="D4945" t="s">
        <v>9232</v>
      </c>
      <c r="E4945">
        <v>107434423</v>
      </c>
      <c r="F4945" t="s">
        <v>5285</v>
      </c>
      <c r="G4945" t="s">
        <v>144</v>
      </c>
      <c r="H4945" t="s">
        <v>501</v>
      </c>
      <c r="I4945">
        <v>47.667830000000002</v>
      </c>
      <c r="J4945">
        <v>-122.38175</v>
      </c>
      <c r="K4945" t="s">
        <v>27</v>
      </c>
      <c r="L4945">
        <v>154</v>
      </c>
      <c r="M4945">
        <v>31</v>
      </c>
      <c r="N4945">
        <v>0</v>
      </c>
      <c r="Q4945">
        <v>369</v>
      </c>
      <c r="R4945">
        <v>303</v>
      </c>
      <c r="S4945">
        <v>0</v>
      </c>
    </row>
    <row r="4946" spans="1:20" x14ac:dyDescent="0.2">
      <c r="A4946" t="s">
        <v>10569</v>
      </c>
      <c r="B4946" t="s">
        <v>10570</v>
      </c>
      <c r="C4946">
        <v>6.3882555262430797E+17</v>
      </c>
      <c r="D4946" t="s">
        <v>9232</v>
      </c>
      <c r="E4946">
        <v>107434423</v>
      </c>
      <c r="F4946" t="s">
        <v>5285</v>
      </c>
      <c r="G4946" t="s">
        <v>144</v>
      </c>
      <c r="H4946" t="s">
        <v>501</v>
      </c>
      <c r="I4946">
        <v>47.667830000000002</v>
      </c>
      <c r="J4946">
        <v>-122.38175</v>
      </c>
      <c r="K4946" t="s">
        <v>27</v>
      </c>
      <c r="L4946">
        <v>161</v>
      </c>
      <c r="M4946">
        <v>31</v>
      </c>
      <c r="N4946">
        <v>0</v>
      </c>
      <c r="Q4946">
        <v>369</v>
      </c>
      <c r="R4946">
        <v>262</v>
      </c>
      <c r="S4946">
        <v>0</v>
      </c>
    </row>
    <row r="4947" spans="1:20" x14ac:dyDescent="0.2">
      <c r="A4947" t="s">
        <v>10569</v>
      </c>
      <c r="B4947" t="s">
        <v>10570</v>
      </c>
      <c r="C4947">
        <v>6.3897957632268902E+17</v>
      </c>
      <c r="D4947" t="s">
        <v>9244</v>
      </c>
      <c r="E4947">
        <v>145720154</v>
      </c>
      <c r="F4947" t="s">
        <v>2892</v>
      </c>
      <c r="G4947" t="s">
        <v>25</v>
      </c>
      <c r="H4947" t="s">
        <v>275</v>
      </c>
      <c r="I4947">
        <v>47.568689999999997</v>
      </c>
      <c r="J4947">
        <v>-122.28552000000001</v>
      </c>
      <c r="K4947" t="s">
        <v>22</v>
      </c>
      <c r="L4947">
        <v>95</v>
      </c>
      <c r="M4947">
        <v>1</v>
      </c>
      <c r="N4947">
        <v>1</v>
      </c>
      <c r="O4947" s="1">
        <v>44776</v>
      </c>
      <c r="P4947">
        <v>0.64</v>
      </c>
      <c r="Q4947">
        <v>12</v>
      </c>
      <c r="R4947">
        <v>2</v>
      </c>
      <c r="S4947">
        <v>1</v>
      </c>
      <c r="T4947" t="s">
        <v>2893</v>
      </c>
    </row>
    <row r="4948" spans="1:20" x14ac:dyDescent="0.2">
      <c r="A4948" t="s">
        <v>10569</v>
      </c>
      <c r="B4948" t="s">
        <v>10570</v>
      </c>
      <c r="C4948">
        <v>6.3909399203612301E+17</v>
      </c>
      <c r="D4948" t="s">
        <v>9245</v>
      </c>
      <c r="E4948">
        <v>104834083</v>
      </c>
      <c r="F4948" t="s">
        <v>24</v>
      </c>
      <c r="G4948" t="s">
        <v>56</v>
      </c>
      <c r="H4948" t="s">
        <v>462</v>
      </c>
      <c r="I4948">
        <v>47.591859999999997</v>
      </c>
      <c r="J4948">
        <v>-122.29664</v>
      </c>
      <c r="K4948" t="s">
        <v>27</v>
      </c>
      <c r="L4948">
        <v>347</v>
      </c>
      <c r="M4948">
        <v>2</v>
      </c>
      <c r="N4948">
        <v>3</v>
      </c>
      <c r="O4948" s="1">
        <v>44800</v>
      </c>
      <c r="P4948">
        <v>0.9</v>
      </c>
      <c r="Q4948">
        <v>46</v>
      </c>
      <c r="R4948">
        <v>364</v>
      </c>
      <c r="S4948">
        <v>3</v>
      </c>
      <c r="T4948" t="s">
        <v>9246</v>
      </c>
    </row>
    <row r="4949" spans="1:20" x14ac:dyDescent="0.2">
      <c r="A4949" t="s">
        <v>10569</v>
      </c>
      <c r="B4949" t="s">
        <v>10570</v>
      </c>
      <c r="C4949">
        <v>6.3918198124434406E+17</v>
      </c>
      <c r="D4949" t="s">
        <v>9247</v>
      </c>
      <c r="E4949">
        <v>386420269</v>
      </c>
      <c r="F4949" t="s">
        <v>5973</v>
      </c>
      <c r="G4949" t="s">
        <v>208</v>
      </c>
      <c r="H4949" t="s">
        <v>309</v>
      </c>
      <c r="I4949">
        <v>47.616059999999997</v>
      </c>
      <c r="J4949">
        <v>-122.34728</v>
      </c>
      <c r="K4949" t="s">
        <v>27</v>
      </c>
      <c r="L4949">
        <v>230</v>
      </c>
      <c r="M4949">
        <v>2</v>
      </c>
      <c r="N4949">
        <v>14</v>
      </c>
      <c r="O4949" s="1">
        <v>44811</v>
      </c>
      <c r="P4949">
        <v>4.16</v>
      </c>
      <c r="Q4949">
        <v>16</v>
      </c>
      <c r="R4949">
        <v>154</v>
      </c>
      <c r="S4949">
        <v>14</v>
      </c>
      <c r="T4949" t="s">
        <v>9248</v>
      </c>
    </row>
    <row r="4950" spans="1:20" x14ac:dyDescent="0.2">
      <c r="A4950" t="s">
        <v>10569</v>
      </c>
      <c r="B4950" t="s">
        <v>10570</v>
      </c>
      <c r="C4950">
        <v>6.3921495346732096E+17</v>
      </c>
      <c r="D4950" t="s">
        <v>9249</v>
      </c>
      <c r="E4950">
        <v>432527532</v>
      </c>
      <c r="F4950" t="s">
        <v>4744</v>
      </c>
      <c r="G4950" t="s">
        <v>311</v>
      </c>
      <c r="H4950" t="s">
        <v>311</v>
      </c>
      <c r="I4950">
        <v>47.663249999999998</v>
      </c>
      <c r="J4950">
        <v>-122.30616000000001</v>
      </c>
      <c r="K4950" t="s">
        <v>27</v>
      </c>
      <c r="L4950">
        <v>69</v>
      </c>
      <c r="M4950">
        <v>1</v>
      </c>
      <c r="N4950">
        <v>8</v>
      </c>
      <c r="O4950" s="1">
        <v>44781</v>
      </c>
      <c r="P4950">
        <v>2.64</v>
      </c>
      <c r="Q4950">
        <v>13</v>
      </c>
      <c r="R4950">
        <v>359</v>
      </c>
      <c r="S4950">
        <v>8</v>
      </c>
      <c r="T4950" t="s">
        <v>8097</v>
      </c>
    </row>
    <row r="4951" spans="1:20" x14ac:dyDescent="0.2">
      <c r="A4951" t="s">
        <v>10569</v>
      </c>
      <c r="B4951" t="s">
        <v>10570</v>
      </c>
      <c r="C4951">
        <v>6.3933058792475699E+17</v>
      </c>
      <c r="D4951" t="s">
        <v>9250</v>
      </c>
      <c r="E4951">
        <v>432527532</v>
      </c>
      <c r="F4951" t="s">
        <v>4744</v>
      </c>
      <c r="G4951" t="s">
        <v>311</v>
      </c>
      <c r="H4951" t="s">
        <v>311</v>
      </c>
      <c r="I4951">
        <v>47.663429999999998</v>
      </c>
      <c r="J4951">
        <v>-122.30580999999999</v>
      </c>
      <c r="K4951" t="s">
        <v>27</v>
      </c>
      <c r="L4951">
        <v>74</v>
      </c>
      <c r="M4951">
        <v>1</v>
      </c>
      <c r="N4951">
        <v>9</v>
      </c>
      <c r="O4951" s="1">
        <v>44796</v>
      </c>
      <c r="P4951">
        <v>2.76</v>
      </c>
      <c r="Q4951">
        <v>13</v>
      </c>
      <c r="R4951">
        <v>335</v>
      </c>
      <c r="S4951">
        <v>9</v>
      </c>
      <c r="T4951" t="s">
        <v>8097</v>
      </c>
    </row>
    <row r="4952" spans="1:20" x14ac:dyDescent="0.2">
      <c r="A4952" t="s">
        <v>10569</v>
      </c>
      <c r="B4952" t="s">
        <v>10570</v>
      </c>
      <c r="C4952">
        <v>6.3938545197368102E+17</v>
      </c>
      <c r="D4952" t="s">
        <v>9251</v>
      </c>
      <c r="E4952">
        <v>71229910</v>
      </c>
      <c r="F4952" t="s">
        <v>9252</v>
      </c>
      <c r="G4952" t="s">
        <v>144</v>
      </c>
      <c r="H4952" t="s">
        <v>149</v>
      </c>
      <c r="I4952">
        <v>47.676666748962603</v>
      </c>
      <c r="J4952">
        <v>-122.389472486195</v>
      </c>
      <c r="K4952" t="s">
        <v>27</v>
      </c>
      <c r="L4952">
        <v>290</v>
      </c>
      <c r="M4952">
        <v>12</v>
      </c>
      <c r="N4952">
        <v>1</v>
      </c>
      <c r="O4952" s="1">
        <v>44775</v>
      </c>
      <c r="P4952">
        <v>0.63</v>
      </c>
      <c r="Q4952">
        <v>1</v>
      </c>
      <c r="R4952">
        <v>102</v>
      </c>
      <c r="S4952">
        <v>1</v>
      </c>
      <c r="T4952" t="s">
        <v>9253</v>
      </c>
    </row>
    <row r="4953" spans="1:20" x14ac:dyDescent="0.2">
      <c r="A4953" t="s">
        <v>10569</v>
      </c>
      <c r="B4953" t="s">
        <v>10570</v>
      </c>
      <c r="C4953">
        <v>6.3944250169816499E+17</v>
      </c>
      <c r="D4953" t="s">
        <v>9254</v>
      </c>
      <c r="E4953">
        <v>12969889</v>
      </c>
      <c r="F4953" t="s">
        <v>523</v>
      </c>
      <c r="G4953" t="s">
        <v>173</v>
      </c>
      <c r="H4953" t="s">
        <v>193</v>
      </c>
      <c r="I4953">
        <v>47.643189999999997</v>
      </c>
      <c r="J4953">
        <v>-122.37291999999999</v>
      </c>
      <c r="K4953" t="s">
        <v>27</v>
      </c>
      <c r="L4953">
        <v>214</v>
      </c>
      <c r="M4953">
        <v>29</v>
      </c>
      <c r="N4953">
        <v>11</v>
      </c>
      <c r="O4953" s="1">
        <v>44804</v>
      </c>
      <c r="P4953">
        <v>3.11</v>
      </c>
      <c r="Q4953">
        <v>1</v>
      </c>
      <c r="R4953">
        <v>199</v>
      </c>
      <c r="S4953">
        <v>11</v>
      </c>
      <c r="T4953" t="s">
        <v>9255</v>
      </c>
    </row>
    <row r="4954" spans="1:20" x14ac:dyDescent="0.2">
      <c r="A4954" t="s">
        <v>10569</v>
      </c>
      <c r="B4954" t="s">
        <v>10570</v>
      </c>
      <c r="C4954">
        <v>6.3954011272625395E+17</v>
      </c>
      <c r="D4954" t="s">
        <v>9256</v>
      </c>
      <c r="E4954">
        <v>107434423</v>
      </c>
      <c r="F4954" t="s">
        <v>5285</v>
      </c>
      <c r="G4954" t="s">
        <v>208</v>
      </c>
      <c r="H4954" t="s">
        <v>209</v>
      </c>
      <c r="I4954">
        <v>47.6101616999999</v>
      </c>
      <c r="J4954">
        <v>-122.32404229999899</v>
      </c>
      <c r="K4954" t="s">
        <v>27</v>
      </c>
      <c r="L4954">
        <v>160</v>
      </c>
      <c r="M4954">
        <v>31</v>
      </c>
      <c r="N4954">
        <v>0</v>
      </c>
      <c r="Q4954">
        <v>369</v>
      </c>
      <c r="R4954">
        <v>305</v>
      </c>
      <c r="S4954">
        <v>0</v>
      </c>
    </row>
    <row r="4955" spans="1:20" x14ac:dyDescent="0.2">
      <c r="A4955" t="s">
        <v>10569</v>
      </c>
      <c r="B4955" t="s">
        <v>10570</v>
      </c>
      <c r="C4955">
        <v>6.3954045078390797E+17</v>
      </c>
      <c r="D4955" t="s">
        <v>9257</v>
      </c>
      <c r="E4955">
        <v>107434423</v>
      </c>
      <c r="F4955" t="s">
        <v>5285</v>
      </c>
      <c r="G4955" t="s">
        <v>208</v>
      </c>
      <c r="H4955" t="s">
        <v>290</v>
      </c>
      <c r="I4955">
        <v>47.609051399999998</v>
      </c>
      <c r="J4955">
        <v>-122.3384516</v>
      </c>
      <c r="K4955" t="s">
        <v>27</v>
      </c>
      <c r="L4955">
        <v>235</v>
      </c>
      <c r="M4955">
        <v>31</v>
      </c>
      <c r="N4955">
        <v>0</v>
      </c>
      <c r="Q4955">
        <v>369</v>
      </c>
      <c r="R4955">
        <v>290</v>
      </c>
      <c r="S4955">
        <v>0</v>
      </c>
    </row>
    <row r="4956" spans="1:20" x14ac:dyDescent="0.2">
      <c r="A4956" t="s">
        <v>10569</v>
      </c>
      <c r="B4956" t="s">
        <v>10570</v>
      </c>
      <c r="C4956">
        <v>6.3978286613152E+17</v>
      </c>
      <c r="D4956" t="s">
        <v>9258</v>
      </c>
      <c r="E4956">
        <v>150473705</v>
      </c>
      <c r="F4956" t="s">
        <v>1065</v>
      </c>
      <c r="G4956" t="s">
        <v>52</v>
      </c>
      <c r="H4956" t="s">
        <v>156</v>
      </c>
      <c r="I4956">
        <v>47.658230000000003</v>
      </c>
      <c r="J4956">
        <v>-122.34685</v>
      </c>
      <c r="K4956" t="s">
        <v>27</v>
      </c>
      <c r="L4956">
        <v>248</v>
      </c>
      <c r="M4956">
        <v>38</v>
      </c>
      <c r="N4956">
        <v>0</v>
      </c>
      <c r="Q4956">
        <v>3</v>
      </c>
      <c r="R4956">
        <v>287</v>
      </c>
      <c r="S4956">
        <v>0</v>
      </c>
    </row>
    <row r="4957" spans="1:20" x14ac:dyDescent="0.2">
      <c r="A4957" t="s">
        <v>10569</v>
      </c>
      <c r="B4957" t="s">
        <v>10570</v>
      </c>
      <c r="C4957">
        <v>6.3985247869050906E+17</v>
      </c>
      <c r="D4957" t="s">
        <v>9259</v>
      </c>
      <c r="E4957">
        <v>4656446</v>
      </c>
      <c r="F4957" t="s">
        <v>7710</v>
      </c>
      <c r="G4957" t="s">
        <v>208</v>
      </c>
      <c r="H4957" t="s">
        <v>746</v>
      </c>
      <c r="I4957">
        <v>47.610190000000003</v>
      </c>
      <c r="J4957">
        <v>-122.34559</v>
      </c>
      <c r="K4957" t="s">
        <v>27</v>
      </c>
      <c r="L4957">
        <v>364</v>
      </c>
      <c r="M4957">
        <v>3</v>
      </c>
      <c r="N4957">
        <v>7</v>
      </c>
      <c r="O4957" s="1">
        <v>44809</v>
      </c>
      <c r="P4957">
        <v>2.5</v>
      </c>
      <c r="Q4957">
        <v>6</v>
      </c>
      <c r="R4957">
        <v>164</v>
      </c>
      <c r="S4957">
        <v>7</v>
      </c>
      <c r="T4957" t="s">
        <v>9260</v>
      </c>
    </row>
    <row r="4958" spans="1:20" x14ac:dyDescent="0.2">
      <c r="A4958" t="s">
        <v>10569</v>
      </c>
      <c r="B4958" t="s">
        <v>10570</v>
      </c>
      <c r="C4958">
        <v>6.39953442817584E+17</v>
      </c>
      <c r="D4958" t="s">
        <v>9261</v>
      </c>
      <c r="E4958">
        <v>33701197</v>
      </c>
      <c r="F4958" t="s">
        <v>37</v>
      </c>
      <c r="G4958" t="s">
        <v>52</v>
      </c>
      <c r="H4958" t="s">
        <v>125</v>
      </c>
      <c r="I4958">
        <v>47.671357405034797</v>
      </c>
      <c r="J4958">
        <v>-122.329777517625</v>
      </c>
      <c r="K4958" t="s">
        <v>27</v>
      </c>
      <c r="L4958">
        <v>449</v>
      </c>
      <c r="M4958">
        <v>7</v>
      </c>
      <c r="N4958">
        <v>3</v>
      </c>
      <c r="O4958" s="1">
        <v>44803</v>
      </c>
      <c r="P4958">
        <v>1.58</v>
      </c>
      <c r="Q4958">
        <v>1</v>
      </c>
      <c r="R4958">
        <v>80</v>
      </c>
      <c r="S4958">
        <v>3</v>
      </c>
      <c r="T4958" t="s">
        <v>9262</v>
      </c>
    </row>
    <row r="4959" spans="1:20" x14ac:dyDescent="0.2">
      <c r="A4959" t="s">
        <v>10569</v>
      </c>
      <c r="B4959" t="s">
        <v>10570</v>
      </c>
      <c r="C4959">
        <v>6.4005060692834803E+17</v>
      </c>
      <c r="D4959" t="s">
        <v>9263</v>
      </c>
      <c r="E4959">
        <v>25110157</v>
      </c>
      <c r="F4959" t="s">
        <v>5890</v>
      </c>
      <c r="G4959" t="s">
        <v>78</v>
      </c>
      <c r="H4959" t="s">
        <v>219</v>
      </c>
      <c r="I4959">
        <v>47.623808699999998</v>
      </c>
      <c r="J4959">
        <v>-122.30268119999999</v>
      </c>
      <c r="K4959" t="s">
        <v>27</v>
      </c>
      <c r="L4959">
        <v>511</v>
      </c>
      <c r="M4959">
        <v>2</v>
      </c>
      <c r="N4959">
        <v>26</v>
      </c>
      <c r="O4959" s="1">
        <v>44819</v>
      </c>
      <c r="P4959">
        <v>7.36</v>
      </c>
      <c r="Q4959">
        <v>15</v>
      </c>
      <c r="R4959">
        <v>113</v>
      </c>
      <c r="S4959">
        <v>26</v>
      </c>
      <c r="T4959" t="s">
        <v>9264</v>
      </c>
    </row>
    <row r="4960" spans="1:20" x14ac:dyDescent="0.2">
      <c r="A4960" t="s">
        <v>10569</v>
      </c>
      <c r="B4960" t="s">
        <v>10570</v>
      </c>
      <c r="C4960">
        <v>6.4011106502549005E+17</v>
      </c>
      <c r="D4960" t="s">
        <v>9265</v>
      </c>
      <c r="E4960">
        <v>16827997</v>
      </c>
      <c r="F4960" t="s">
        <v>9266</v>
      </c>
      <c r="G4960" t="s">
        <v>56</v>
      </c>
      <c r="H4960" t="s">
        <v>280</v>
      </c>
      <c r="I4960">
        <v>47.616801267763499</v>
      </c>
      <c r="J4960">
        <v>-122.297499872991</v>
      </c>
      <c r="K4960" t="s">
        <v>27</v>
      </c>
      <c r="L4960">
        <v>197</v>
      </c>
      <c r="M4960">
        <v>2</v>
      </c>
      <c r="N4960">
        <v>14</v>
      </c>
      <c r="O4960" s="1">
        <v>44815</v>
      </c>
      <c r="P4960">
        <v>7.12</v>
      </c>
      <c r="Q4960">
        <v>1</v>
      </c>
      <c r="R4960">
        <v>307</v>
      </c>
      <c r="S4960">
        <v>14</v>
      </c>
      <c r="T4960" t="s">
        <v>9267</v>
      </c>
    </row>
    <row r="4961" spans="1:20" x14ac:dyDescent="0.2">
      <c r="A4961" t="s">
        <v>10569</v>
      </c>
      <c r="B4961" t="s">
        <v>10570</v>
      </c>
      <c r="C4961">
        <v>6.4021451212613901E+17</v>
      </c>
      <c r="D4961" t="s">
        <v>9268</v>
      </c>
      <c r="E4961">
        <v>40623437</v>
      </c>
      <c r="F4961" t="s">
        <v>2219</v>
      </c>
      <c r="G4961" t="s">
        <v>52</v>
      </c>
      <c r="H4961" t="s">
        <v>53</v>
      </c>
      <c r="I4961">
        <v>47.526896584773297</v>
      </c>
      <c r="J4961">
        <v>-122.32715165131199</v>
      </c>
      <c r="K4961" t="s">
        <v>27</v>
      </c>
      <c r="L4961">
        <v>173</v>
      </c>
      <c r="M4961">
        <v>3</v>
      </c>
      <c r="N4961">
        <v>16</v>
      </c>
      <c r="O4961" s="1">
        <v>44817</v>
      </c>
      <c r="P4961">
        <v>4.53</v>
      </c>
      <c r="Q4961">
        <v>2</v>
      </c>
      <c r="R4961">
        <v>57</v>
      </c>
      <c r="S4961">
        <v>16</v>
      </c>
      <c r="T4961" t="s">
        <v>9269</v>
      </c>
    </row>
    <row r="4962" spans="1:20" x14ac:dyDescent="0.2">
      <c r="A4962" t="s">
        <v>10569</v>
      </c>
      <c r="B4962" t="s">
        <v>10570</v>
      </c>
      <c r="C4962">
        <v>6.4039022666089203E+17</v>
      </c>
      <c r="D4962" t="s">
        <v>9042</v>
      </c>
      <c r="E4962">
        <v>107434423</v>
      </c>
      <c r="F4962" t="s">
        <v>5285</v>
      </c>
      <c r="G4962" t="s">
        <v>48</v>
      </c>
      <c r="H4962" t="s">
        <v>69</v>
      </c>
      <c r="I4962">
        <v>47.620163699999999</v>
      </c>
      <c r="J4962">
        <v>-122.3329756</v>
      </c>
      <c r="K4962" t="s">
        <v>27</v>
      </c>
      <c r="L4962">
        <v>153</v>
      </c>
      <c r="M4962">
        <v>31</v>
      </c>
      <c r="N4962">
        <v>0</v>
      </c>
      <c r="Q4962">
        <v>369</v>
      </c>
      <c r="R4962">
        <v>339</v>
      </c>
      <c r="S4962">
        <v>0</v>
      </c>
    </row>
    <row r="4963" spans="1:20" x14ac:dyDescent="0.2">
      <c r="A4963" t="s">
        <v>10569</v>
      </c>
      <c r="B4963" t="s">
        <v>10570</v>
      </c>
      <c r="C4963">
        <v>6.4057635885637606E+17</v>
      </c>
      <c r="D4963" t="s">
        <v>9270</v>
      </c>
      <c r="E4963">
        <v>20570027</v>
      </c>
      <c r="F4963" t="s">
        <v>2363</v>
      </c>
      <c r="G4963" t="s">
        <v>44</v>
      </c>
      <c r="H4963" t="s">
        <v>537</v>
      </c>
      <c r="I4963">
        <v>47.557734199999999</v>
      </c>
      <c r="J4963">
        <v>-122.36239089999999</v>
      </c>
      <c r="K4963" t="s">
        <v>27</v>
      </c>
      <c r="L4963">
        <v>199</v>
      </c>
      <c r="M4963">
        <v>5</v>
      </c>
      <c r="N4963">
        <v>2</v>
      </c>
      <c r="O4963" s="1">
        <v>44810</v>
      </c>
      <c r="P4963">
        <v>2</v>
      </c>
      <c r="Q4963">
        <v>1</v>
      </c>
      <c r="R4963">
        <v>344</v>
      </c>
      <c r="S4963">
        <v>2</v>
      </c>
      <c r="T4963" t="s">
        <v>9271</v>
      </c>
    </row>
    <row r="4964" spans="1:20" x14ac:dyDescent="0.2">
      <c r="A4964" t="s">
        <v>10569</v>
      </c>
      <c r="B4964" t="s">
        <v>10570</v>
      </c>
      <c r="C4964">
        <v>6.40598089757184E+17</v>
      </c>
      <c r="D4964" t="s">
        <v>9272</v>
      </c>
      <c r="E4964">
        <v>31187125</v>
      </c>
      <c r="F4964" t="s">
        <v>6280</v>
      </c>
      <c r="G4964" t="s">
        <v>173</v>
      </c>
      <c r="H4964" t="s">
        <v>193</v>
      </c>
      <c r="I4964">
        <v>47.646030000000003</v>
      </c>
      <c r="J4964">
        <v>-122.35808</v>
      </c>
      <c r="K4964" t="s">
        <v>27</v>
      </c>
      <c r="L4964">
        <v>318</v>
      </c>
      <c r="M4964">
        <v>1</v>
      </c>
      <c r="N4964">
        <v>14</v>
      </c>
      <c r="O4964" s="1">
        <v>44798</v>
      </c>
      <c r="P4964">
        <v>4.38</v>
      </c>
      <c r="Q4964">
        <v>4</v>
      </c>
      <c r="R4964">
        <v>309</v>
      </c>
      <c r="S4964">
        <v>14</v>
      </c>
      <c r="T4964" t="s">
        <v>9273</v>
      </c>
    </row>
    <row r="4965" spans="1:20" x14ac:dyDescent="0.2">
      <c r="A4965" t="s">
        <v>10569</v>
      </c>
      <c r="B4965" t="s">
        <v>10570</v>
      </c>
      <c r="C4965">
        <v>6.4077994906012698E+17</v>
      </c>
      <c r="D4965" t="s">
        <v>9274</v>
      </c>
      <c r="E4965">
        <v>1121532</v>
      </c>
      <c r="F4965" t="s">
        <v>77</v>
      </c>
      <c r="G4965" t="s">
        <v>78</v>
      </c>
      <c r="H4965" t="s">
        <v>79</v>
      </c>
      <c r="I4965">
        <v>47.638129999999997</v>
      </c>
      <c r="J4965">
        <v>-122.27755999999999</v>
      </c>
      <c r="K4965" t="s">
        <v>27</v>
      </c>
      <c r="L4965">
        <v>289</v>
      </c>
      <c r="M4965">
        <v>30</v>
      </c>
      <c r="N4965">
        <v>0</v>
      </c>
      <c r="Q4965">
        <v>11</v>
      </c>
      <c r="R4965">
        <v>94</v>
      </c>
      <c r="S4965">
        <v>0</v>
      </c>
    </row>
    <row r="4966" spans="1:20" x14ac:dyDescent="0.2">
      <c r="A4966" t="s">
        <v>10569</v>
      </c>
      <c r="B4966" t="s">
        <v>10570</v>
      </c>
      <c r="C4966">
        <v>6.4089637146047104E+17</v>
      </c>
      <c r="D4966" t="s">
        <v>9275</v>
      </c>
      <c r="E4966">
        <v>263502162</v>
      </c>
      <c r="F4966" t="s">
        <v>64</v>
      </c>
      <c r="G4966" t="s">
        <v>189</v>
      </c>
      <c r="H4966" t="s">
        <v>2289</v>
      </c>
      <c r="I4966">
        <v>47.53633</v>
      </c>
      <c r="J4966">
        <v>-122.28997</v>
      </c>
      <c r="K4966" t="s">
        <v>27</v>
      </c>
      <c r="L4966">
        <v>96</v>
      </c>
      <c r="M4966">
        <v>30</v>
      </c>
      <c r="N4966">
        <v>0</v>
      </c>
      <c r="Q4966">
        <v>52</v>
      </c>
      <c r="R4966">
        <v>0</v>
      </c>
      <c r="S4966">
        <v>0</v>
      </c>
    </row>
    <row r="4967" spans="1:20" x14ac:dyDescent="0.2">
      <c r="A4967" t="s">
        <v>10569</v>
      </c>
      <c r="B4967" t="s">
        <v>10570</v>
      </c>
      <c r="C4967">
        <v>6.4093488304253402E+17</v>
      </c>
      <c r="D4967" t="s">
        <v>9276</v>
      </c>
      <c r="E4967">
        <v>263502162</v>
      </c>
      <c r="F4967" t="s">
        <v>64</v>
      </c>
      <c r="G4967" t="s">
        <v>173</v>
      </c>
      <c r="H4967" t="s">
        <v>174</v>
      </c>
      <c r="I4967">
        <v>47.624879999999997</v>
      </c>
      <c r="J4967">
        <v>-122.34721999999999</v>
      </c>
      <c r="K4967" t="s">
        <v>27</v>
      </c>
      <c r="L4967">
        <v>185</v>
      </c>
      <c r="M4967">
        <v>30</v>
      </c>
      <c r="N4967">
        <v>0</v>
      </c>
      <c r="Q4967">
        <v>52</v>
      </c>
      <c r="R4967">
        <v>363</v>
      </c>
      <c r="S4967">
        <v>0</v>
      </c>
    </row>
    <row r="4968" spans="1:20" x14ac:dyDescent="0.2">
      <c r="A4968" t="s">
        <v>10569</v>
      </c>
      <c r="B4968" t="s">
        <v>10570</v>
      </c>
      <c r="C4968">
        <v>6.4093753766957594E+17</v>
      </c>
      <c r="D4968" t="s">
        <v>9277</v>
      </c>
      <c r="E4968">
        <v>263502162</v>
      </c>
      <c r="F4968" t="s">
        <v>64</v>
      </c>
      <c r="G4968" t="s">
        <v>173</v>
      </c>
      <c r="H4968" t="s">
        <v>174</v>
      </c>
      <c r="I4968">
        <v>47.624679999999998</v>
      </c>
      <c r="J4968">
        <v>-122.3471</v>
      </c>
      <c r="K4968" t="s">
        <v>27</v>
      </c>
      <c r="L4968">
        <v>186</v>
      </c>
      <c r="M4968">
        <v>30</v>
      </c>
      <c r="N4968">
        <v>0</v>
      </c>
      <c r="Q4968">
        <v>52</v>
      </c>
      <c r="R4968">
        <v>354</v>
      </c>
      <c r="S4968">
        <v>0</v>
      </c>
    </row>
    <row r="4969" spans="1:20" x14ac:dyDescent="0.2">
      <c r="A4969" t="s">
        <v>10569</v>
      </c>
      <c r="B4969" t="s">
        <v>10570</v>
      </c>
      <c r="C4969">
        <v>6.4095096384388506E+17</v>
      </c>
      <c r="D4969" t="s">
        <v>9278</v>
      </c>
      <c r="E4969">
        <v>263502162</v>
      </c>
      <c r="F4969" t="s">
        <v>64</v>
      </c>
      <c r="G4969" t="s">
        <v>52</v>
      </c>
      <c r="H4969" t="s">
        <v>305</v>
      </c>
      <c r="I4969">
        <v>47.663699999999999</v>
      </c>
      <c r="J4969">
        <v>-122.29550999999999</v>
      </c>
      <c r="K4969" t="s">
        <v>27</v>
      </c>
      <c r="L4969">
        <v>156</v>
      </c>
      <c r="M4969">
        <v>30</v>
      </c>
      <c r="N4969">
        <v>0</v>
      </c>
      <c r="Q4969">
        <v>52</v>
      </c>
      <c r="R4969">
        <v>0</v>
      </c>
      <c r="S4969">
        <v>0</v>
      </c>
    </row>
    <row r="4970" spans="1:20" x14ac:dyDescent="0.2">
      <c r="A4970" t="s">
        <v>10569</v>
      </c>
      <c r="B4970" t="s">
        <v>10570</v>
      </c>
      <c r="C4970">
        <v>6.4095499963481203E+17</v>
      </c>
      <c r="D4970" t="s">
        <v>9279</v>
      </c>
      <c r="E4970">
        <v>263502162</v>
      </c>
      <c r="F4970" t="s">
        <v>64</v>
      </c>
      <c r="G4970" t="s">
        <v>52</v>
      </c>
      <c r="H4970" t="s">
        <v>305</v>
      </c>
      <c r="I4970">
        <v>47.661830000000002</v>
      </c>
      <c r="J4970">
        <v>-122.29498</v>
      </c>
      <c r="K4970" t="s">
        <v>27</v>
      </c>
      <c r="L4970">
        <v>120</v>
      </c>
      <c r="M4970">
        <v>30</v>
      </c>
      <c r="N4970">
        <v>0</v>
      </c>
      <c r="Q4970">
        <v>52</v>
      </c>
      <c r="R4970">
        <v>0</v>
      </c>
      <c r="S4970">
        <v>0</v>
      </c>
    </row>
    <row r="4971" spans="1:20" x14ac:dyDescent="0.2">
      <c r="A4971" t="s">
        <v>10569</v>
      </c>
      <c r="B4971" t="s">
        <v>10570</v>
      </c>
      <c r="C4971">
        <v>6.4095850959875302E+17</v>
      </c>
      <c r="D4971" t="s">
        <v>9280</v>
      </c>
      <c r="E4971">
        <v>263502162</v>
      </c>
      <c r="F4971" t="s">
        <v>64</v>
      </c>
      <c r="G4971" t="s">
        <v>208</v>
      </c>
      <c r="H4971" t="s">
        <v>360</v>
      </c>
      <c r="I4971">
        <v>47.596879999999999</v>
      </c>
      <c r="J4971">
        <v>-122.33078999999999</v>
      </c>
      <c r="K4971" t="s">
        <v>27</v>
      </c>
      <c r="L4971">
        <v>123</v>
      </c>
      <c r="M4971">
        <v>30</v>
      </c>
      <c r="N4971">
        <v>0</v>
      </c>
      <c r="Q4971">
        <v>52</v>
      </c>
      <c r="R4971">
        <v>0</v>
      </c>
      <c r="S4971">
        <v>0</v>
      </c>
    </row>
    <row r="4972" spans="1:20" x14ac:dyDescent="0.2">
      <c r="A4972" t="s">
        <v>10569</v>
      </c>
      <c r="B4972" t="s">
        <v>10570</v>
      </c>
      <c r="C4972">
        <v>6.4095852757818099E+17</v>
      </c>
      <c r="D4972" t="s">
        <v>9281</v>
      </c>
      <c r="E4972">
        <v>263502162</v>
      </c>
      <c r="F4972" t="s">
        <v>64</v>
      </c>
      <c r="G4972" t="s">
        <v>52</v>
      </c>
      <c r="H4972" t="s">
        <v>305</v>
      </c>
      <c r="I4972">
        <v>47.663229999999999</v>
      </c>
      <c r="J4972">
        <v>-122.2958</v>
      </c>
      <c r="K4972" t="s">
        <v>27</v>
      </c>
      <c r="L4972">
        <v>96</v>
      </c>
      <c r="M4972">
        <v>30</v>
      </c>
      <c r="N4972">
        <v>0</v>
      </c>
      <c r="Q4972">
        <v>52</v>
      </c>
      <c r="R4972">
        <v>337</v>
      </c>
      <c r="S4972">
        <v>0</v>
      </c>
    </row>
    <row r="4973" spans="1:20" x14ac:dyDescent="0.2">
      <c r="A4973" t="s">
        <v>10569</v>
      </c>
      <c r="B4973" t="s">
        <v>10570</v>
      </c>
      <c r="C4973">
        <v>6.4096403080579494E+17</v>
      </c>
      <c r="D4973" t="s">
        <v>9282</v>
      </c>
      <c r="E4973">
        <v>263502162</v>
      </c>
      <c r="F4973" t="s">
        <v>64</v>
      </c>
      <c r="G4973" t="s">
        <v>208</v>
      </c>
      <c r="H4973" t="s">
        <v>360</v>
      </c>
      <c r="I4973">
        <v>47.597020000000001</v>
      </c>
      <c r="J4973">
        <v>-122.33089</v>
      </c>
      <c r="K4973" t="s">
        <v>27</v>
      </c>
      <c r="L4973">
        <v>127</v>
      </c>
      <c r="M4973">
        <v>30</v>
      </c>
      <c r="N4973">
        <v>0</v>
      </c>
      <c r="Q4973">
        <v>52</v>
      </c>
      <c r="R4973">
        <v>0</v>
      </c>
      <c r="S4973">
        <v>0</v>
      </c>
    </row>
    <row r="4974" spans="1:20" x14ac:dyDescent="0.2">
      <c r="A4974" t="s">
        <v>10569</v>
      </c>
      <c r="B4974" t="s">
        <v>10570</v>
      </c>
      <c r="C4974">
        <v>6.4096507239484902E+17</v>
      </c>
      <c r="D4974" t="s">
        <v>9283</v>
      </c>
      <c r="E4974">
        <v>263502162</v>
      </c>
      <c r="F4974" t="s">
        <v>64</v>
      </c>
      <c r="G4974" t="s">
        <v>208</v>
      </c>
      <c r="H4974" t="s">
        <v>360</v>
      </c>
      <c r="I4974">
        <v>47.597940000000001</v>
      </c>
      <c r="J4974">
        <v>-122.33081</v>
      </c>
      <c r="K4974" t="s">
        <v>27</v>
      </c>
      <c r="L4974">
        <v>140</v>
      </c>
      <c r="M4974">
        <v>30</v>
      </c>
      <c r="N4974">
        <v>0</v>
      </c>
      <c r="Q4974">
        <v>52</v>
      </c>
      <c r="R4974">
        <v>0</v>
      </c>
      <c r="S4974">
        <v>0</v>
      </c>
    </row>
    <row r="4975" spans="1:20" x14ac:dyDescent="0.2">
      <c r="A4975" t="s">
        <v>10569</v>
      </c>
      <c r="B4975" t="s">
        <v>10570</v>
      </c>
      <c r="C4975">
        <v>6.4096807153255603E+17</v>
      </c>
      <c r="D4975" t="s">
        <v>9284</v>
      </c>
      <c r="E4975">
        <v>263502162</v>
      </c>
      <c r="F4975" t="s">
        <v>64</v>
      </c>
      <c r="G4975" t="s">
        <v>173</v>
      </c>
      <c r="H4975" t="s">
        <v>174</v>
      </c>
      <c r="I4975">
        <v>47.622579999999999</v>
      </c>
      <c r="J4975">
        <v>-122.35933</v>
      </c>
      <c r="K4975" t="s">
        <v>27</v>
      </c>
      <c r="L4975">
        <v>149</v>
      </c>
      <c r="M4975">
        <v>30</v>
      </c>
      <c r="N4975">
        <v>0</v>
      </c>
      <c r="Q4975">
        <v>52</v>
      </c>
      <c r="R4975">
        <v>284</v>
      </c>
      <c r="S4975">
        <v>0</v>
      </c>
    </row>
    <row r="4976" spans="1:20" x14ac:dyDescent="0.2">
      <c r="A4976" t="s">
        <v>10569</v>
      </c>
      <c r="B4976" t="s">
        <v>10570</v>
      </c>
      <c r="C4976">
        <v>6.4096959190475699E+17</v>
      </c>
      <c r="D4976" t="s">
        <v>9285</v>
      </c>
      <c r="E4976">
        <v>263502162</v>
      </c>
      <c r="F4976" t="s">
        <v>64</v>
      </c>
      <c r="G4976" t="s">
        <v>52</v>
      </c>
      <c r="H4976" t="s">
        <v>305</v>
      </c>
      <c r="I4976">
        <v>47.661610000000003</v>
      </c>
      <c r="J4976">
        <v>-122.29564000000001</v>
      </c>
      <c r="K4976" t="s">
        <v>27</v>
      </c>
      <c r="L4976">
        <v>104</v>
      </c>
      <c r="M4976">
        <v>30</v>
      </c>
      <c r="N4976">
        <v>0</v>
      </c>
      <c r="Q4976">
        <v>52</v>
      </c>
      <c r="R4976">
        <v>0</v>
      </c>
      <c r="S4976">
        <v>0</v>
      </c>
    </row>
    <row r="4977" spans="1:20" x14ac:dyDescent="0.2">
      <c r="A4977" t="s">
        <v>10569</v>
      </c>
      <c r="B4977" t="s">
        <v>10570</v>
      </c>
      <c r="C4977">
        <v>6.4097010729823206E+17</v>
      </c>
      <c r="D4977" t="s">
        <v>9286</v>
      </c>
      <c r="E4977">
        <v>263502162</v>
      </c>
      <c r="F4977" t="s">
        <v>64</v>
      </c>
      <c r="G4977" t="s">
        <v>52</v>
      </c>
      <c r="H4977" t="s">
        <v>305</v>
      </c>
      <c r="I4977">
        <v>47.661659999999998</v>
      </c>
      <c r="J4977">
        <v>-122.2936</v>
      </c>
      <c r="K4977" t="s">
        <v>27</v>
      </c>
      <c r="L4977">
        <v>119</v>
      </c>
      <c r="M4977">
        <v>30</v>
      </c>
      <c r="N4977">
        <v>0</v>
      </c>
      <c r="Q4977">
        <v>52</v>
      </c>
      <c r="R4977">
        <v>0</v>
      </c>
      <c r="S4977">
        <v>0</v>
      </c>
    </row>
    <row r="4978" spans="1:20" x14ac:dyDescent="0.2">
      <c r="A4978" t="s">
        <v>10569</v>
      </c>
      <c r="B4978" t="s">
        <v>10570</v>
      </c>
      <c r="C4978">
        <v>6.4097665324315597E+17</v>
      </c>
      <c r="D4978" t="s">
        <v>9287</v>
      </c>
      <c r="E4978">
        <v>263502162</v>
      </c>
      <c r="F4978" t="s">
        <v>64</v>
      </c>
      <c r="G4978" t="s">
        <v>208</v>
      </c>
      <c r="H4978" t="s">
        <v>360</v>
      </c>
      <c r="I4978">
        <v>47.597230000000003</v>
      </c>
      <c r="J4978">
        <v>-122.33387</v>
      </c>
      <c r="K4978" t="s">
        <v>27</v>
      </c>
      <c r="L4978">
        <v>98</v>
      </c>
      <c r="M4978">
        <v>30</v>
      </c>
      <c r="N4978">
        <v>0</v>
      </c>
      <c r="Q4978">
        <v>52</v>
      </c>
      <c r="R4978">
        <v>363</v>
      </c>
      <c r="S4978">
        <v>0</v>
      </c>
    </row>
    <row r="4979" spans="1:20" x14ac:dyDescent="0.2">
      <c r="A4979" t="s">
        <v>10569</v>
      </c>
      <c r="B4979" t="s">
        <v>10570</v>
      </c>
      <c r="C4979">
        <v>6.4106466970359398E+17</v>
      </c>
      <c r="D4979" t="s">
        <v>9043</v>
      </c>
      <c r="E4979">
        <v>107434423</v>
      </c>
      <c r="F4979" t="s">
        <v>5285</v>
      </c>
      <c r="G4979" t="s">
        <v>48</v>
      </c>
      <c r="H4979" t="s">
        <v>69</v>
      </c>
      <c r="I4979">
        <v>47.620163699999999</v>
      </c>
      <c r="J4979">
        <v>-122.3329756</v>
      </c>
      <c r="K4979" t="s">
        <v>27</v>
      </c>
      <c r="L4979">
        <v>124</v>
      </c>
      <c r="M4979">
        <v>31</v>
      </c>
      <c r="N4979">
        <v>0</v>
      </c>
      <c r="Q4979">
        <v>369</v>
      </c>
      <c r="R4979">
        <v>351</v>
      </c>
      <c r="S4979">
        <v>0</v>
      </c>
    </row>
    <row r="4980" spans="1:20" x14ac:dyDescent="0.2">
      <c r="A4980" t="s">
        <v>10569</v>
      </c>
      <c r="B4980" t="s">
        <v>10570</v>
      </c>
      <c r="C4980">
        <v>6.4106496333074701E+17</v>
      </c>
      <c r="D4980" t="s">
        <v>9232</v>
      </c>
      <c r="E4980">
        <v>107434423</v>
      </c>
      <c r="F4980" t="s">
        <v>5285</v>
      </c>
      <c r="G4980" t="s">
        <v>144</v>
      </c>
      <c r="H4980" t="s">
        <v>501</v>
      </c>
      <c r="I4980">
        <v>47.667789999999997</v>
      </c>
      <c r="J4980">
        <v>-122.38095</v>
      </c>
      <c r="K4980" t="s">
        <v>27</v>
      </c>
      <c r="L4980">
        <v>184</v>
      </c>
      <c r="M4980">
        <v>31</v>
      </c>
      <c r="N4980">
        <v>0</v>
      </c>
      <c r="Q4980">
        <v>369</v>
      </c>
      <c r="R4980">
        <v>203</v>
      </c>
      <c r="S4980">
        <v>0</v>
      </c>
    </row>
    <row r="4981" spans="1:20" x14ac:dyDescent="0.2">
      <c r="A4981" t="s">
        <v>10569</v>
      </c>
      <c r="B4981" t="s">
        <v>10570</v>
      </c>
      <c r="C4981">
        <v>6.4106670544545805E+17</v>
      </c>
      <c r="D4981" t="s">
        <v>9232</v>
      </c>
      <c r="E4981">
        <v>107434423</v>
      </c>
      <c r="F4981" t="s">
        <v>5285</v>
      </c>
      <c r="G4981" t="s">
        <v>144</v>
      </c>
      <c r="H4981" t="s">
        <v>501</v>
      </c>
      <c r="I4981">
        <v>47.667830000000002</v>
      </c>
      <c r="J4981">
        <v>-122.38175</v>
      </c>
      <c r="K4981" t="s">
        <v>27</v>
      </c>
      <c r="L4981">
        <v>153</v>
      </c>
      <c r="M4981">
        <v>31</v>
      </c>
      <c r="N4981">
        <v>1</v>
      </c>
      <c r="O4981" s="1">
        <v>44758</v>
      </c>
      <c r="P4981">
        <v>0.46</v>
      </c>
      <c r="Q4981">
        <v>369</v>
      </c>
      <c r="R4981">
        <v>282</v>
      </c>
      <c r="S4981">
        <v>1</v>
      </c>
    </row>
    <row r="4982" spans="1:20" x14ac:dyDescent="0.2">
      <c r="A4982" t="s">
        <v>10569</v>
      </c>
      <c r="B4982" t="s">
        <v>10570</v>
      </c>
      <c r="C4982">
        <v>6.4106698309937395E+17</v>
      </c>
      <c r="D4982" t="s">
        <v>9257</v>
      </c>
      <c r="E4982">
        <v>107434423</v>
      </c>
      <c r="F4982" t="s">
        <v>5285</v>
      </c>
      <c r="G4982" t="s">
        <v>208</v>
      </c>
      <c r="H4982" t="s">
        <v>290</v>
      </c>
      <c r="I4982">
        <v>47.609051399999998</v>
      </c>
      <c r="J4982">
        <v>-122.3384516</v>
      </c>
      <c r="K4982" t="s">
        <v>27</v>
      </c>
      <c r="L4982">
        <v>185</v>
      </c>
      <c r="M4982">
        <v>31</v>
      </c>
      <c r="N4982">
        <v>0</v>
      </c>
      <c r="Q4982">
        <v>369</v>
      </c>
      <c r="R4982">
        <v>351</v>
      </c>
      <c r="S4982">
        <v>0</v>
      </c>
    </row>
    <row r="4983" spans="1:20" x14ac:dyDescent="0.2">
      <c r="A4983" t="s">
        <v>10569</v>
      </c>
      <c r="B4983" t="s">
        <v>10570</v>
      </c>
      <c r="C4983">
        <v>6.4106733971202202E+17</v>
      </c>
      <c r="D4983" t="s">
        <v>9257</v>
      </c>
      <c r="E4983">
        <v>107434423</v>
      </c>
      <c r="F4983" t="s">
        <v>5285</v>
      </c>
      <c r="G4983" t="s">
        <v>208</v>
      </c>
      <c r="H4983" t="s">
        <v>290</v>
      </c>
      <c r="I4983">
        <v>47.609051399999998</v>
      </c>
      <c r="J4983">
        <v>-122.3384516</v>
      </c>
      <c r="K4983" t="s">
        <v>27</v>
      </c>
      <c r="L4983">
        <v>212</v>
      </c>
      <c r="M4983">
        <v>31</v>
      </c>
      <c r="N4983">
        <v>0</v>
      </c>
      <c r="Q4983">
        <v>369</v>
      </c>
      <c r="R4983">
        <v>273</v>
      </c>
      <c r="S4983">
        <v>0</v>
      </c>
    </row>
    <row r="4984" spans="1:20" x14ac:dyDescent="0.2">
      <c r="A4984" t="s">
        <v>10569</v>
      </c>
      <c r="B4984" t="s">
        <v>10570</v>
      </c>
      <c r="C4984">
        <v>6.4106970102314099E+17</v>
      </c>
      <c r="D4984" t="s">
        <v>9257</v>
      </c>
      <c r="E4984">
        <v>107434423</v>
      </c>
      <c r="F4984" t="s">
        <v>5285</v>
      </c>
      <c r="G4984" t="s">
        <v>208</v>
      </c>
      <c r="H4984" t="s">
        <v>290</v>
      </c>
      <c r="I4984">
        <v>47.609051399999998</v>
      </c>
      <c r="J4984">
        <v>-122.3384516</v>
      </c>
      <c r="K4984" t="s">
        <v>27</v>
      </c>
      <c r="L4984">
        <v>205</v>
      </c>
      <c r="M4984">
        <v>31</v>
      </c>
      <c r="N4984">
        <v>0</v>
      </c>
      <c r="Q4984">
        <v>369</v>
      </c>
      <c r="R4984">
        <v>341</v>
      </c>
      <c r="S4984">
        <v>0</v>
      </c>
    </row>
    <row r="4985" spans="1:20" x14ac:dyDescent="0.2">
      <c r="A4985" t="s">
        <v>10569</v>
      </c>
      <c r="B4985" t="s">
        <v>10570</v>
      </c>
      <c r="C4985">
        <v>6.4108730920025997E+17</v>
      </c>
      <c r="D4985" t="s">
        <v>9232</v>
      </c>
      <c r="E4985">
        <v>107434423</v>
      </c>
      <c r="F4985" t="s">
        <v>5285</v>
      </c>
      <c r="G4985" t="s">
        <v>144</v>
      </c>
      <c r="H4985" t="s">
        <v>501</v>
      </c>
      <c r="I4985">
        <v>47.667789999999997</v>
      </c>
      <c r="J4985">
        <v>-122.38095</v>
      </c>
      <c r="K4985" t="s">
        <v>27</v>
      </c>
      <c r="L4985">
        <v>149</v>
      </c>
      <c r="M4985">
        <v>31</v>
      </c>
      <c r="N4985">
        <v>0</v>
      </c>
      <c r="Q4985">
        <v>369</v>
      </c>
      <c r="R4985">
        <v>300</v>
      </c>
      <c r="S4985">
        <v>0</v>
      </c>
    </row>
    <row r="4986" spans="1:20" x14ac:dyDescent="0.2">
      <c r="A4986" t="s">
        <v>10569</v>
      </c>
      <c r="B4986" t="s">
        <v>10570</v>
      </c>
      <c r="C4986">
        <v>6.4123367466586304E+17</v>
      </c>
      <c r="D4986" t="s">
        <v>9288</v>
      </c>
      <c r="E4986">
        <v>104834083</v>
      </c>
      <c r="F4986" t="s">
        <v>24</v>
      </c>
      <c r="G4986" t="s">
        <v>52</v>
      </c>
      <c r="H4986" t="s">
        <v>125</v>
      </c>
      <c r="I4986">
        <v>47.66377</v>
      </c>
      <c r="J4986">
        <v>-122.34147</v>
      </c>
      <c r="K4986" t="s">
        <v>27</v>
      </c>
      <c r="L4986">
        <v>529</v>
      </c>
      <c r="M4986">
        <v>2</v>
      </c>
      <c r="N4986">
        <v>5</v>
      </c>
      <c r="O4986" s="1">
        <v>44819</v>
      </c>
      <c r="P4986">
        <v>1.95</v>
      </c>
      <c r="Q4986">
        <v>46</v>
      </c>
      <c r="R4986">
        <v>364</v>
      </c>
      <c r="S4986">
        <v>5</v>
      </c>
      <c r="T4986" t="s">
        <v>9289</v>
      </c>
    </row>
    <row r="4987" spans="1:20" x14ac:dyDescent="0.2">
      <c r="A4987" t="s">
        <v>10569</v>
      </c>
      <c r="B4987" t="s">
        <v>10570</v>
      </c>
      <c r="C4987">
        <v>6.4128881951235098E+17</v>
      </c>
      <c r="D4987" t="s">
        <v>9290</v>
      </c>
      <c r="E4987">
        <v>462408573</v>
      </c>
      <c r="F4987" t="s">
        <v>494</v>
      </c>
      <c r="G4987" t="s">
        <v>78</v>
      </c>
      <c r="H4987" t="s">
        <v>219</v>
      </c>
      <c r="I4987">
        <v>47.625680000000003</v>
      </c>
      <c r="J4987">
        <v>-122.29940999999999</v>
      </c>
      <c r="K4987" t="s">
        <v>27</v>
      </c>
      <c r="L4987">
        <v>200</v>
      </c>
      <c r="M4987">
        <v>30</v>
      </c>
      <c r="N4987">
        <v>2</v>
      </c>
      <c r="O4987" s="1">
        <v>44786</v>
      </c>
      <c r="P4987">
        <v>1.36</v>
      </c>
      <c r="Q4987">
        <v>1</v>
      </c>
      <c r="R4987">
        <v>321</v>
      </c>
      <c r="S4987">
        <v>2</v>
      </c>
      <c r="T4987" t="s">
        <v>9291</v>
      </c>
    </row>
    <row r="4988" spans="1:20" x14ac:dyDescent="0.2">
      <c r="A4988" t="s">
        <v>10569</v>
      </c>
      <c r="B4988" t="s">
        <v>10570</v>
      </c>
      <c r="C4988">
        <v>6.4131311634552102E+17</v>
      </c>
      <c r="D4988" t="s">
        <v>9292</v>
      </c>
      <c r="E4988">
        <v>280978508</v>
      </c>
      <c r="F4988" t="s">
        <v>2585</v>
      </c>
      <c r="G4988" t="s">
        <v>38</v>
      </c>
      <c r="H4988" t="s">
        <v>1455</v>
      </c>
      <c r="I4988">
        <v>47.694510000000001</v>
      </c>
      <c r="J4988">
        <v>-122.34444000000001</v>
      </c>
      <c r="K4988" t="s">
        <v>22</v>
      </c>
      <c r="L4988">
        <v>60</v>
      </c>
      <c r="M4988">
        <v>1</v>
      </c>
      <c r="N4988">
        <v>16</v>
      </c>
      <c r="O4988" s="1">
        <v>44819</v>
      </c>
      <c r="P4988">
        <v>4.95</v>
      </c>
      <c r="Q4988">
        <v>2</v>
      </c>
      <c r="R4988">
        <v>106</v>
      </c>
      <c r="S4988">
        <v>16</v>
      </c>
      <c r="T4988" t="s">
        <v>9293</v>
      </c>
    </row>
    <row r="4989" spans="1:20" x14ac:dyDescent="0.2">
      <c r="A4989" t="s">
        <v>10569</v>
      </c>
      <c r="B4989" t="s">
        <v>10570</v>
      </c>
      <c r="C4989">
        <v>6.4140425937239296E+17</v>
      </c>
      <c r="D4989" t="s">
        <v>9294</v>
      </c>
      <c r="E4989">
        <v>215426444</v>
      </c>
      <c r="F4989" t="s">
        <v>204</v>
      </c>
      <c r="G4989" t="s">
        <v>25</v>
      </c>
      <c r="H4989" t="s">
        <v>275</v>
      </c>
      <c r="I4989">
        <v>47.574390767560999</v>
      </c>
      <c r="J4989">
        <v>-122.2915657141</v>
      </c>
      <c r="K4989" t="s">
        <v>27</v>
      </c>
      <c r="L4989">
        <v>125</v>
      </c>
      <c r="M4989">
        <v>4</v>
      </c>
      <c r="N4989">
        <v>6</v>
      </c>
      <c r="O4989" s="1">
        <v>44809</v>
      </c>
      <c r="P4989">
        <v>2.86</v>
      </c>
      <c r="Q4989">
        <v>4</v>
      </c>
      <c r="R4989">
        <v>69</v>
      </c>
      <c r="S4989">
        <v>6</v>
      </c>
      <c r="T4989" t="s">
        <v>8928</v>
      </c>
    </row>
    <row r="4990" spans="1:20" x14ac:dyDescent="0.2">
      <c r="A4990" t="s">
        <v>10569</v>
      </c>
      <c r="B4990" t="s">
        <v>10570</v>
      </c>
      <c r="C4990">
        <v>6.4155593223984704E+17</v>
      </c>
      <c r="D4990" t="s">
        <v>9295</v>
      </c>
      <c r="E4990">
        <v>4392534</v>
      </c>
      <c r="F4990" t="s">
        <v>9296</v>
      </c>
      <c r="G4990" t="s">
        <v>38</v>
      </c>
      <c r="H4990" t="s">
        <v>347</v>
      </c>
      <c r="I4990">
        <v>47.69867</v>
      </c>
      <c r="J4990">
        <v>-122.32328</v>
      </c>
      <c r="K4990" t="s">
        <v>27</v>
      </c>
      <c r="L4990">
        <v>347</v>
      </c>
      <c r="M4990">
        <v>3</v>
      </c>
      <c r="N4990">
        <v>17</v>
      </c>
      <c r="O4990" s="1">
        <v>44809</v>
      </c>
      <c r="P4990">
        <v>5</v>
      </c>
      <c r="Q4990">
        <v>1</v>
      </c>
      <c r="R4990">
        <v>331</v>
      </c>
      <c r="S4990">
        <v>17</v>
      </c>
      <c r="T4990" t="s">
        <v>9297</v>
      </c>
    </row>
    <row r="4991" spans="1:20" x14ac:dyDescent="0.2">
      <c r="A4991" t="s">
        <v>10569</v>
      </c>
      <c r="B4991" t="s">
        <v>10570</v>
      </c>
      <c r="C4991">
        <v>6.4156379643784E+17</v>
      </c>
      <c r="D4991" t="s">
        <v>9298</v>
      </c>
      <c r="E4991">
        <v>398317720</v>
      </c>
      <c r="F4991" t="s">
        <v>6528</v>
      </c>
      <c r="G4991" t="s">
        <v>25</v>
      </c>
      <c r="H4991" t="s">
        <v>26</v>
      </c>
      <c r="I4991">
        <v>47.511429999999997</v>
      </c>
      <c r="J4991">
        <v>-122.25895</v>
      </c>
      <c r="K4991" t="s">
        <v>27</v>
      </c>
      <c r="L4991">
        <v>341</v>
      </c>
      <c r="M4991">
        <v>2</v>
      </c>
      <c r="N4991">
        <v>19</v>
      </c>
      <c r="O4991" s="1">
        <v>44803</v>
      </c>
      <c r="P4991">
        <v>5.53</v>
      </c>
      <c r="Q4991">
        <v>36</v>
      </c>
      <c r="R4991">
        <v>130</v>
      </c>
      <c r="S4991">
        <v>19</v>
      </c>
      <c r="T4991" t="s">
        <v>6529</v>
      </c>
    </row>
    <row r="4992" spans="1:20" x14ac:dyDescent="0.2">
      <c r="A4992" t="s">
        <v>10569</v>
      </c>
      <c r="B4992" t="s">
        <v>10570</v>
      </c>
      <c r="C4992">
        <v>6.4192336083979802E+17</v>
      </c>
      <c r="D4992" t="s">
        <v>9299</v>
      </c>
      <c r="E4992">
        <v>48441443</v>
      </c>
      <c r="F4992" t="s">
        <v>1511</v>
      </c>
      <c r="G4992" t="s">
        <v>56</v>
      </c>
      <c r="H4992" t="s">
        <v>458</v>
      </c>
      <c r="I4992">
        <v>47.611170000000001</v>
      </c>
      <c r="J4992">
        <v>-122.31281</v>
      </c>
      <c r="K4992" t="s">
        <v>22</v>
      </c>
      <c r="L4992">
        <v>98</v>
      </c>
      <c r="M4992">
        <v>30</v>
      </c>
      <c r="N4992">
        <v>0</v>
      </c>
      <c r="Q4992">
        <v>5</v>
      </c>
      <c r="R4992">
        <v>365</v>
      </c>
      <c r="S4992">
        <v>0</v>
      </c>
    </row>
    <row r="4993" spans="1:20" x14ac:dyDescent="0.2">
      <c r="A4993" t="s">
        <v>10569</v>
      </c>
      <c r="B4993" t="s">
        <v>10570</v>
      </c>
      <c r="C4993">
        <v>6.4220424328202304E+17</v>
      </c>
      <c r="D4993" t="s">
        <v>9300</v>
      </c>
      <c r="E4993">
        <v>83441897</v>
      </c>
      <c r="F4993" t="s">
        <v>317</v>
      </c>
      <c r="G4993" t="s">
        <v>56</v>
      </c>
      <c r="H4993" t="s">
        <v>327</v>
      </c>
      <c r="I4993">
        <v>47.592369900692098</v>
      </c>
      <c r="J4993">
        <v>-122.304021236501</v>
      </c>
      <c r="K4993" t="s">
        <v>27</v>
      </c>
      <c r="L4993">
        <v>241</v>
      </c>
      <c r="M4993">
        <v>2</v>
      </c>
      <c r="N4993">
        <v>5</v>
      </c>
      <c r="O4993" s="1">
        <v>44809</v>
      </c>
      <c r="P4993">
        <v>2.63</v>
      </c>
      <c r="Q4993">
        <v>2</v>
      </c>
      <c r="R4993">
        <v>0</v>
      </c>
      <c r="S4993">
        <v>5</v>
      </c>
      <c r="T4993" t="s">
        <v>9301</v>
      </c>
    </row>
    <row r="4994" spans="1:20" x14ac:dyDescent="0.2">
      <c r="A4994" t="s">
        <v>10569</v>
      </c>
      <c r="B4994" t="s">
        <v>10570</v>
      </c>
      <c r="C4994">
        <v>6.4258962259267597E+17</v>
      </c>
      <c r="D4994" t="s">
        <v>9302</v>
      </c>
      <c r="E4994">
        <v>7435040</v>
      </c>
      <c r="F4994" t="s">
        <v>5126</v>
      </c>
      <c r="G4994" t="s">
        <v>173</v>
      </c>
      <c r="H4994" t="s">
        <v>193</v>
      </c>
      <c r="I4994">
        <v>47.639780000000002</v>
      </c>
      <c r="J4994">
        <v>-122.36102</v>
      </c>
      <c r="K4994" t="s">
        <v>27</v>
      </c>
      <c r="L4994">
        <v>138</v>
      </c>
      <c r="M4994">
        <v>1</v>
      </c>
      <c r="N4994">
        <v>7</v>
      </c>
      <c r="O4994" s="1">
        <v>44801</v>
      </c>
      <c r="P4994">
        <v>2.06</v>
      </c>
      <c r="Q4994">
        <v>21</v>
      </c>
      <c r="R4994">
        <v>180</v>
      </c>
      <c r="S4994">
        <v>7</v>
      </c>
      <c r="T4994" t="s">
        <v>5127</v>
      </c>
    </row>
    <row r="4995" spans="1:20" x14ac:dyDescent="0.2">
      <c r="A4995" t="s">
        <v>10569</v>
      </c>
      <c r="B4995" t="s">
        <v>10570</v>
      </c>
      <c r="C4995">
        <v>6.4271446180610202E+17</v>
      </c>
      <c r="D4995" t="s">
        <v>9303</v>
      </c>
      <c r="E4995">
        <v>19484972</v>
      </c>
      <c r="F4995" t="s">
        <v>7823</v>
      </c>
      <c r="G4995" t="s">
        <v>52</v>
      </c>
      <c r="H4995" t="s">
        <v>248</v>
      </c>
      <c r="I4995">
        <v>47.70073</v>
      </c>
      <c r="J4995">
        <v>-122.34913</v>
      </c>
      <c r="K4995" t="s">
        <v>27</v>
      </c>
      <c r="L4995">
        <v>525</v>
      </c>
      <c r="M4995">
        <v>1</v>
      </c>
      <c r="N4995">
        <v>8</v>
      </c>
      <c r="O4995" s="1">
        <v>44816</v>
      </c>
      <c r="P4995">
        <v>2.5299999999999998</v>
      </c>
      <c r="Q4995">
        <v>2</v>
      </c>
      <c r="R4995">
        <v>275</v>
      </c>
      <c r="S4995">
        <v>8</v>
      </c>
      <c r="T4995" t="s">
        <v>7824</v>
      </c>
    </row>
    <row r="4996" spans="1:20" x14ac:dyDescent="0.2">
      <c r="A4996" t="s">
        <v>10569</v>
      </c>
      <c r="B4996" t="s">
        <v>10570</v>
      </c>
      <c r="C4996">
        <v>6.4303304287539699E+17</v>
      </c>
      <c r="D4996" t="s">
        <v>9304</v>
      </c>
      <c r="E4996">
        <v>263502162</v>
      </c>
      <c r="F4996" t="s">
        <v>64</v>
      </c>
      <c r="G4996" t="s">
        <v>208</v>
      </c>
      <c r="H4996" t="s">
        <v>360</v>
      </c>
      <c r="I4996">
        <v>47.598260000000003</v>
      </c>
      <c r="J4996">
        <v>-122.33387</v>
      </c>
      <c r="K4996" t="s">
        <v>27</v>
      </c>
      <c r="L4996">
        <v>284</v>
      </c>
      <c r="M4996">
        <v>30</v>
      </c>
      <c r="N4996">
        <v>0</v>
      </c>
      <c r="Q4996">
        <v>52</v>
      </c>
      <c r="R4996">
        <v>284</v>
      </c>
      <c r="S4996">
        <v>0</v>
      </c>
    </row>
    <row r="4997" spans="1:20" x14ac:dyDescent="0.2">
      <c r="A4997" t="s">
        <v>10569</v>
      </c>
      <c r="B4997" t="s">
        <v>10570</v>
      </c>
      <c r="C4997">
        <v>6.4304363412018906E+17</v>
      </c>
      <c r="D4997" t="s">
        <v>9305</v>
      </c>
      <c r="E4997">
        <v>263502162</v>
      </c>
      <c r="F4997" t="s">
        <v>64</v>
      </c>
      <c r="G4997" t="s">
        <v>78</v>
      </c>
      <c r="H4997" t="s">
        <v>215</v>
      </c>
      <c r="I4997">
        <v>47.614339999999999</v>
      </c>
      <c r="J4997">
        <v>-122.31735999999999</v>
      </c>
      <c r="K4997" t="s">
        <v>27</v>
      </c>
      <c r="L4997">
        <v>148</v>
      </c>
      <c r="M4997">
        <v>30</v>
      </c>
      <c r="N4997">
        <v>0</v>
      </c>
      <c r="Q4997">
        <v>52</v>
      </c>
      <c r="R4997">
        <v>0</v>
      </c>
      <c r="S4997">
        <v>0</v>
      </c>
    </row>
    <row r="4998" spans="1:20" x14ac:dyDescent="0.2">
      <c r="A4998" t="s">
        <v>10569</v>
      </c>
      <c r="B4998" t="s">
        <v>10570</v>
      </c>
      <c r="C4998">
        <v>6.4304534190167706E+17</v>
      </c>
      <c r="D4998" t="s">
        <v>9306</v>
      </c>
      <c r="E4998">
        <v>263502162</v>
      </c>
      <c r="F4998" t="s">
        <v>64</v>
      </c>
      <c r="G4998" t="s">
        <v>208</v>
      </c>
      <c r="H4998" t="s">
        <v>360</v>
      </c>
      <c r="I4998">
        <v>47.596850000000003</v>
      </c>
      <c r="J4998">
        <v>-122.33261</v>
      </c>
      <c r="K4998" t="s">
        <v>27</v>
      </c>
      <c r="L4998">
        <v>132</v>
      </c>
      <c r="M4998">
        <v>30</v>
      </c>
      <c r="N4998">
        <v>0</v>
      </c>
      <c r="Q4998">
        <v>52</v>
      </c>
      <c r="R4998">
        <v>0</v>
      </c>
      <c r="S4998">
        <v>0</v>
      </c>
    </row>
    <row r="4999" spans="1:20" x14ac:dyDescent="0.2">
      <c r="A4999" t="s">
        <v>10569</v>
      </c>
      <c r="B4999" t="s">
        <v>10570</v>
      </c>
      <c r="C4999">
        <v>6.4305739362139494E+17</v>
      </c>
      <c r="D4999" t="s">
        <v>9307</v>
      </c>
      <c r="E4999">
        <v>462796256</v>
      </c>
      <c r="F4999" t="s">
        <v>5142</v>
      </c>
      <c r="G4999" t="s">
        <v>38</v>
      </c>
      <c r="H4999" t="s">
        <v>1646</v>
      </c>
      <c r="I4999">
        <v>47.723840000000003</v>
      </c>
      <c r="J4999">
        <v>-122.32239</v>
      </c>
      <c r="K4999" t="s">
        <v>27</v>
      </c>
      <c r="L4999">
        <v>245</v>
      </c>
      <c r="M4999">
        <v>3</v>
      </c>
      <c r="N4999">
        <v>11</v>
      </c>
      <c r="O4999" s="1">
        <v>44817</v>
      </c>
      <c r="P4999">
        <v>3.67</v>
      </c>
      <c r="Q4999">
        <v>2</v>
      </c>
      <c r="R4999">
        <v>359</v>
      </c>
      <c r="S4999">
        <v>11</v>
      </c>
      <c r="T4999" t="s">
        <v>9308</v>
      </c>
    </row>
    <row r="5000" spans="1:20" x14ac:dyDescent="0.2">
      <c r="A5000" t="s">
        <v>10569</v>
      </c>
      <c r="B5000" t="s">
        <v>10570</v>
      </c>
      <c r="C5000">
        <v>6.4307732659477197E+17</v>
      </c>
      <c r="D5000" t="s">
        <v>9309</v>
      </c>
      <c r="E5000">
        <v>49509884</v>
      </c>
      <c r="F5000" t="s">
        <v>4168</v>
      </c>
      <c r="G5000" t="s">
        <v>52</v>
      </c>
      <c r="H5000" t="s">
        <v>514</v>
      </c>
      <c r="I5000">
        <v>47.69408</v>
      </c>
      <c r="J5000">
        <v>-122.39561</v>
      </c>
      <c r="K5000" t="s">
        <v>27</v>
      </c>
      <c r="L5000">
        <v>190</v>
      </c>
      <c r="M5000">
        <v>1</v>
      </c>
      <c r="N5000">
        <v>30</v>
      </c>
      <c r="O5000" s="1">
        <v>44815</v>
      </c>
      <c r="P5000">
        <v>9.09</v>
      </c>
      <c r="Q5000">
        <v>1</v>
      </c>
      <c r="R5000">
        <v>146</v>
      </c>
      <c r="S5000">
        <v>30</v>
      </c>
      <c r="T5000" t="s">
        <v>9310</v>
      </c>
    </row>
    <row r="5001" spans="1:20" x14ac:dyDescent="0.2">
      <c r="A5001" t="s">
        <v>10569</v>
      </c>
      <c r="B5001" t="s">
        <v>10570</v>
      </c>
      <c r="C5001">
        <v>6.4321886373822502E+17</v>
      </c>
      <c r="D5001" t="s">
        <v>9043</v>
      </c>
      <c r="E5001">
        <v>107434423</v>
      </c>
      <c r="F5001" t="s">
        <v>5285</v>
      </c>
      <c r="G5001" t="s">
        <v>48</v>
      </c>
      <c r="H5001" t="s">
        <v>69</v>
      </c>
      <c r="I5001">
        <v>47.619851399999902</v>
      </c>
      <c r="J5001">
        <v>-122.33413590000001</v>
      </c>
      <c r="K5001" t="s">
        <v>27</v>
      </c>
      <c r="L5001">
        <v>150</v>
      </c>
      <c r="M5001">
        <v>31</v>
      </c>
      <c r="N5001">
        <v>0</v>
      </c>
      <c r="Q5001">
        <v>369</v>
      </c>
      <c r="R5001">
        <v>274</v>
      </c>
      <c r="S5001">
        <v>0</v>
      </c>
    </row>
    <row r="5002" spans="1:20" x14ac:dyDescent="0.2">
      <c r="A5002" t="s">
        <v>10569</v>
      </c>
      <c r="B5002" t="s">
        <v>10570</v>
      </c>
      <c r="C5002">
        <v>6.4327425177542298E+17</v>
      </c>
      <c r="D5002" t="s">
        <v>9243</v>
      </c>
      <c r="E5002">
        <v>107434423</v>
      </c>
      <c r="F5002" t="s">
        <v>5285</v>
      </c>
      <c r="G5002" t="s">
        <v>48</v>
      </c>
      <c r="H5002" t="s">
        <v>69</v>
      </c>
      <c r="I5002">
        <v>47.621063399999997</v>
      </c>
      <c r="J5002">
        <v>-122.3334795</v>
      </c>
      <c r="K5002" t="s">
        <v>27</v>
      </c>
      <c r="L5002">
        <v>274</v>
      </c>
      <c r="M5002">
        <v>31</v>
      </c>
      <c r="N5002">
        <v>0</v>
      </c>
      <c r="Q5002">
        <v>369</v>
      </c>
      <c r="R5002">
        <v>211</v>
      </c>
      <c r="S5002">
        <v>0</v>
      </c>
    </row>
    <row r="5003" spans="1:20" x14ac:dyDescent="0.2">
      <c r="A5003" t="s">
        <v>10569</v>
      </c>
      <c r="B5003" t="s">
        <v>10570</v>
      </c>
      <c r="C5003">
        <v>6.43274635213168E+17</v>
      </c>
      <c r="D5003" t="s">
        <v>9311</v>
      </c>
      <c r="E5003">
        <v>107434423</v>
      </c>
      <c r="F5003" t="s">
        <v>5285</v>
      </c>
      <c r="G5003" t="s">
        <v>208</v>
      </c>
      <c r="H5003" t="s">
        <v>290</v>
      </c>
      <c r="I5003">
        <v>47.609051399999998</v>
      </c>
      <c r="J5003">
        <v>-122.3384516</v>
      </c>
      <c r="K5003" t="s">
        <v>27</v>
      </c>
      <c r="L5003">
        <v>283</v>
      </c>
      <c r="M5003">
        <v>31</v>
      </c>
      <c r="N5003">
        <v>0</v>
      </c>
      <c r="Q5003">
        <v>369</v>
      </c>
      <c r="R5003">
        <v>338</v>
      </c>
      <c r="S5003">
        <v>0</v>
      </c>
    </row>
    <row r="5004" spans="1:20" x14ac:dyDescent="0.2">
      <c r="A5004" t="s">
        <v>10569</v>
      </c>
      <c r="B5004" t="s">
        <v>10570</v>
      </c>
      <c r="C5004">
        <v>6.4327505620704294E+17</v>
      </c>
      <c r="D5004" t="s">
        <v>9257</v>
      </c>
      <c r="E5004">
        <v>107434423</v>
      </c>
      <c r="F5004" t="s">
        <v>5285</v>
      </c>
      <c r="G5004" t="s">
        <v>208</v>
      </c>
      <c r="H5004" t="s">
        <v>290</v>
      </c>
      <c r="I5004">
        <v>47.609051399999998</v>
      </c>
      <c r="J5004">
        <v>-122.3384516</v>
      </c>
      <c r="K5004" t="s">
        <v>27</v>
      </c>
      <c r="L5004">
        <v>218</v>
      </c>
      <c r="M5004">
        <v>31</v>
      </c>
      <c r="N5004">
        <v>0</v>
      </c>
      <c r="Q5004">
        <v>369</v>
      </c>
      <c r="R5004">
        <v>342</v>
      </c>
      <c r="S5004">
        <v>0</v>
      </c>
    </row>
    <row r="5005" spans="1:20" x14ac:dyDescent="0.2">
      <c r="A5005" t="s">
        <v>10569</v>
      </c>
      <c r="B5005" t="s">
        <v>10570</v>
      </c>
      <c r="C5005">
        <v>6.4343795322560102E+17</v>
      </c>
      <c r="D5005" t="s">
        <v>9312</v>
      </c>
      <c r="E5005">
        <v>5479720</v>
      </c>
      <c r="F5005" t="s">
        <v>9313</v>
      </c>
      <c r="G5005" t="s">
        <v>56</v>
      </c>
      <c r="H5005" t="s">
        <v>458</v>
      </c>
      <c r="I5005">
        <v>47.611229999999999</v>
      </c>
      <c r="J5005">
        <v>-122.30592</v>
      </c>
      <c r="K5005" t="s">
        <v>27</v>
      </c>
      <c r="L5005">
        <v>197</v>
      </c>
      <c r="M5005">
        <v>1</v>
      </c>
      <c r="N5005">
        <v>29</v>
      </c>
      <c r="O5005" s="1">
        <v>44818</v>
      </c>
      <c r="P5005">
        <v>11.15</v>
      </c>
      <c r="Q5005">
        <v>2</v>
      </c>
      <c r="R5005">
        <v>160</v>
      </c>
      <c r="S5005">
        <v>29</v>
      </c>
      <c r="T5005" t="s">
        <v>9314</v>
      </c>
    </row>
    <row r="5006" spans="1:20" x14ac:dyDescent="0.2">
      <c r="A5006" t="s">
        <v>10569</v>
      </c>
      <c r="B5006" t="s">
        <v>10570</v>
      </c>
      <c r="C5006">
        <v>6.4347250234273203E+17</v>
      </c>
      <c r="D5006" t="s">
        <v>9315</v>
      </c>
      <c r="E5006">
        <v>136424005</v>
      </c>
      <c r="F5006" t="s">
        <v>9316</v>
      </c>
      <c r="G5006" t="s">
        <v>48</v>
      </c>
      <c r="H5006" t="s">
        <v>99</v>
      </c>
      <c r="I5006">
        <v>47.636620000000001</v>
      </c>
      <c r="J5006">
        <v>-122.32826</v>
      </c>
      <c r="K5006" t="s">
        <v>27</v>
      </c>
      <c r="L5006">
        <v>275</v>
      </c>
      <c r="M5006">
        <v>30</v>
      </c>
      <c r="N5006">
        <v>0</v>
      </c>
      <c r="Q5006">
        <v>1</v>
      </c>
      <c r="R5006">
        <v>317</v>
      </c>
      <c r="S5006">
        <v>0</v>
      </c>
    </row>
    <row r="5007" spans="1:20" x14ac:dyDescent="0.2">
      <c r="A5007" t="s">
        <v>10569</v>
      </c>
      <c r="B5007" t="s">
        <v>10570</v>
      </c>
      <c r="C5007">
        <v>6.4348582564680896E+17</v>
      </c>
      <c r="D5007" t="s">
        <v>9317</v>
      </c>
      <c r="E5007">
        <v>54812088</v>
      </c>
      <c r="F5007" t="s">
        <v>3302</v>
      </c>
      <c r="G5007" t="s">
        <v>30</v>
      </c>
      <c r="H5007" t="s">
        <v>222</v>
      </c>
      <c r="I5007">
        <v>47.581989999999998</v>
      </c>
      <c r="J5007">
        <v>-122.39824</v>
      </c>
      <c r="K5007" t="s">
        <v>27</v>
      </c>
      <c r="L5007">
        <v>521</v>
      </c>
      <c r="M5007">
        <v>1</v>
      </c>
      <c r="N5007">
        <v>6</v>
      </c>
      <c r="O5007" s="1">
        <v>44817</v>
      </c>
      <c r="P5007">
        <v>3</v>
      </c>
      <c r="Q5007">
        <v>49</v>
      </c>
      <c r="R5007">
        <v>364</v>
      </c>
      <c r="S5007">
        <v>6</v>
      </c>
      <c r="T5007" t="s">
        <v>9318</v>
      </c>
    </row>
    <row r="5008" spans="1:20" x14ac:dyDescent="0.2">
      <c r="A5008" t="s">
        <v>10569</v>
      </c>
      <c r="B5008" t="s">
        <v>10570</v>
      </c>
      <c r="C5008">
        <v>6.4348585846658995E+17</v>
      </c>
      <c r="D5008" t="s">
        <v>9319</v>
      </c>
      <c r="E5008">
        <v>54812088</v>
      </c>
      <c r="F5008" t="s">
        <v>3302</v>
      </c>
      <c r="G5008" t="s">
        <v>87</v>
      </c>
      <c r="H5008" t="s">
        <v>87</v>
      </c>
      <c r="I5008">
        <v>47.541220000000003</v>
      </c>
      <c r="J5008">
        <v>-122.26967</v>
      </c>
      <c r="K5008" t="s">
        <v>27</v>
      </c>
      <c r="L5008">
        <v>286</v>
      </c>
      <c r="M5008">
        <v>1</v>
      </c>
      <c r="N5008">
        <v>13</v>
      </c>
      <c r="O5008" s="1">
        <v>44815</v>
      </c>
      <c r="P5008">
        <v>3.98</v>
      </c>
      <c r="Q5008">
        <v>49</v>
      </c>
      <c r="R5008">
        <v>363</v>
      </c>
      <c r="S5008">
        <v>13</v>
      </c>
      <c r="T5008" t="s">
        <v>9320</v>
      </c>
    </row>
    <row r="5009" spans="1:20" x14ac:dyDescent="0.2">
      <c r="A5009" t="s">
        <v>10569</v>
      </c>
      <c r="B5009" t="s">
        <v>10570</v>
      </c>
      <c r="C5009">
        <v>6.4355085300432294E+17</v>
      </c>
      <c r="D5009" t="s">
        <v>9321</v>
      </c>
      <c r="E5009">
        <v>398339477</v>
      </c>
      <c r="F5009" t="s">
        <v>701</v>
      </c>
      <c r="G5009" t="s">
        <v>208</v>
      </c>
      <c r="H5009" t="s">
        <v>746</v>
      </c>
      <c r="I5009">
        <v>47.608538290705901</v>
      </c>
      <c r="J5009">
        <v>-122.339271341878</v>
      </c>
      <c r="K5009" t="s">
        <v>27</v>
      </c>
      <c r="L5009">
        <v>248</v>
      </c>
      <c r="M5009">
        <v>2</v>
      </c>
      <c r="N5009">
        <v>18</v>
      </c>
      <c r="O5009" s="1">
        <v>44820</v>
      </c>
      <c r="P5009">
        <v>7.94</v>
      </c>
      <c r="Q5009">
        <v>2</v>
      </c>
      <c r="R5009">
        <v>26</v>
      </c>
      <c r="S5009">
        <v>18</v>
      </c>
      <c r="T5009" t="s">
        <v>8190</v>
      </c>
    </row>
    <row r="5010" spans="1:20" x14ac:dyDescent="0.2">
      <c r="A5010" t="s">
        <v>10569</v>
      </c>
      <c r="B5010" t="s">
        <v>10570</v>
      </c>
      <c r="C5010">
        <v>6.4356985828870298E+17</v>
      </c>
      <c r="D5010" t="s">
        <v>9322</v>
      </c>
      <c r="E5010">
        <v>5479720</v>
      </c>
      <c r="F5010" t="s">
        <v>9313</v>
      </c>
      <c r="G5010" t="s">
        <v>56</v>
      </c>
      <c r="H5010" t="s">
        <v>458</v>
      </c>
      <c r="I5010">
        <v>47.611069999999998</v>
      </c>
      <c r="J5010">
        <v>-122.30619</v>
      </c>
      <c r="K5010" t="s">
        <v>27</v>
      </c>
      <c r="L5010">
        <v>198</v>
      </c>
      <c r="M5010">
        <v>1</v>
      </c>
      <c r="N5010">
        <v>20</v>
      </c>
      <c r="O5010" s="1">
        <v>44819</v>
      </c>
      <c r="P5010">
        <v>7.69</v>
      </c>
      <c r="Q5010">
        <v>2</v>
      </c>
      <c r="R5010">
        <v>9</v>
      </c>
      <c r="S5010">
        <v>20</v>
      </c>
      <c r="T5010" t="s">
        <v>9314</v>
      </c>
    </row>
    <row r="5011" spans="1:20" x14ac:dyDescent="0.2">
      <c r="A5011" t="s">
        <v>10569</v>
      </c>
      <c r="B5011" t="s">
        <v>10570</v>
      </c>
      <c r="C5011">
        <v>6.4357979953578099E+17</v>
      </c>
      <c r="D5011" t="s">
        <v>9323</v>
      </c>
      <c r="E5011">
        <v>143060164</v>
      </c>
      <c r="F5011" t="s">
        <v>3908</v>
      </c>
      <c r="G5011" t="s">
        <v>25</v>
      </c>
      <c r="H5011" t="s">
        <v>267</v>
      </c>
      <c r="I5011">
        <v>47.560549999999999</v>
      </c>
      <c r="J5011">
        <v>-122.29285</v>
      </c>
      <c r="K5011" t="s">
        <v>27</v>
      </c>
      <c r="L5011">
        <v>92</v>
      </c>
      <c r="M5011">
        <v>2</v>
      </c>
      <c r="N5011">
        <v>19</v>
      </c>
      <c r="O5011" s="1">
        <v>44820</v>
      </c>
      <c r="P5011">
        <v>6.13</v>
      </c>
      <c r="Q5011">
        <v>3</v>
      </c>
      <c r="R5011">
        <v>308</v>
      </c>
      <c r="S5011">
        <v>19</v>
      </c>
      <c r="T5011" t="s">
        <v>4204</v>
      </c>
    </row>
    <row r="5012" spans="1:20" x14ac:dyDescent="0.2">
      <c r="A5012" t="s">
        <v>10569</v>
      </c>
      <c r="B5012" t="s">
        <v>10570</v>
      </c>
      <c r="C5012">
        <v>6.43594467081552E+17</v>
      </c>
      <c r="D5012" t="s">
        <v>9324</v>
      </c>
      <c r="E5012">
        <v>282676292</v>
      </c>
      <c r="F5012" t="s">
        <v>139</v>
      </c>
      <c r="G5012" t="s">
        <v>52</v>
      </c>
      <c r="H5012" t="s">
        <v>165</v>
      </c>
      <c r="I5012">
        <v>47.6758384049825</v>
      </c>
      <c r="J5012">
        <v>-122.32543331116599</v>
      </c>
      <c r="K5012" t="s">
        <v>27</v>
      </c>
      <c r="L5012">
        <v>233</v>
      </c>
      <c r="M5012">
        <v>1</v>
      </c>
      <c r="N5012">
        <v>3</v>
      </c>
      <c r="O5012" s="1">
        <v>44818</v>
      </c>
      <c r="P5012">
        <v>3</v>
      </c>
      <c r="Q5012">
        <v>1</v>
      </c>
      <c r="R5012">
        <v>342</v>
      </c>
      <c r="S5012">
        <v>3</v>
      </c>
      <c r="T5012" t="s">
        <v>9325</v>
      </c>
    </row>
    <row r="5013" spans="1:20" x14ac:dyDescent="0.2">
      <c r="A5013" t="s">
        <v>10569</v>
      </c>
      <c r="B5013" t="s">
        <v>10570</v>
      </c>
      <c r="C5013">
        <v>6.4366943618118502E+17</v>
      </c>
      <c r="D5013" t="s">
        <v>9326</v>
      </c>
      <c r="E5013">
        <v>78134139</v>
      </c>
      <c r="F5013" t="s">
        <v>1279</v>
      </c>
      <c r="G5013" t="s">
        <v>30</v>
      </c>
      <c r="H5013" t="s">
        <v>133</v>
      </c>
      <c r="I5013">
        <v>47.570109100000003</v>
      </c>
      <c r="J5013">
        <v>-122.3719921</v>
      </c>
      <c r="K5013" t="s">
        <v>27</v>
      </c>
      <c r="L5013">
        <v>143</v>
      </c>
      <c r="M5013">
        <v>2</v>
      </c>
      <c r="N5013">
        <v>13</v>
      </c>
      <c r="O5013" s="1">
        <v>44818</v>
      </c>
      <c r="P5013">
        <v>5.49</v>
      </c>
      <c r="Q5013">
        <v>11</v>
      </c>
      <c r="R5013">
        <v>172</v>
      </c>
      <c r="S5013">
        <v>13</v>
      </c>
      <c r="T5013" t="s">
        <v>9327</v>
      </c>
    </row>
    <row r="5014" spans="1:20" x14ac:dyDescent="0.2">
      <c r="A5014" t="s">
        <v>10569</v>
      </c>
      <c r="B5014" t="s">
        <v>10570</v>
      </c>
      <c r="C5014">
        <v>6.4366959503015603E+17</v>
      </c>
      <c r="D5014" t="s">
        <v>9328</v>
      </c>
      <c r="E5014">
        <v>78134139</v>
      </c>
      <c r="F5014" t="s">
        <v>1279</v>
      </c>
      <c r="G5014" t="s">
        <v>30</v>
      </c>
      <c r="H5014" t="s">
        <v>133</v>
      </c>
      <c r="I5014">
        <v>47.570109100000003</v>
      </c>
      <c r="J5014">
        <v>-122.3719921</v>
      </c>
      <c r="K5014" t="s">
        <v>27</v>
      </c>
      <c r="L5014">
        <v>188</v>
      </c>
      <c r="M5014">
        <v>2</v>
      </c>
      <c r="N5014">
        <v>10</v>
      </c>
      <c r="O5014" s="1">
        <v>44809</v>
      </c>
      <c r="P5014">
        <v>4.62</v>
      </c>
      <c r="Q5014">
        <v>11</v>
      </c>
      <c r="R5014">
        <v>105</v>
      </c>
      <c r="S5014">
        <v>10</v>
      </c>
      <c r="T5014" t="s">
        <v>9327</v>
      </c>
    </row>
    <row r="5015" spans="1:20" x14ac:dyDescent="0.2">
      <c r="A5015" t="s">
        <v>10569</v>
      </c>
      <c r="B5015" t="s">
        <v>10570</v>
      </c>
      <c r="C5015">
        <v>6.4379508658452595E+17</v>
      </c>
      <c r="D5015" t="s">
        <v>9329</v>
      </c>
      <c r="E5015">
        <v>26648538</v>
      </c>
      <c r="F5015" t="s">
        <v>5646</v>
      </c>
      <c r="G5015" t="s">
        <v>78</v>
      </c>
      <c r="H5015" t="s">
        <v>215</v>
      </c>
      <c r="I5015">
        <v>47.615200000000002</v>
      </c>
      <c r="J5015">
        <v>-122.31681</v>
      </c>
      <c r="K5015" t="s">
        <v>27</v>
      </c>
      <c r="L5015">
        <v>325</v>
      </c>
      <c r="M5015">
        <v>2</v>
      </c>
      <c r="N5015">
        <v>20</v>
      </c>
      <c r="O5015" s="1">
        <v>44819</v>
      </c>
      <c r="P5015">
        <v>7.89</v>
      </c>
      <c r="Q5015">
        <v>4</v>
      </c>
      <c r="R5015">
        <v>40</v>
      </c>
      <c r="S5015">
        <v>20</v>
      </c>
      <c r="T5015" t="s">
        <v>5647</v>
      </c>
    </row>
    <row r="5016" spans="1:20" x14ac:dyDescent="0.2">
      <c r="A5016" t="s">
        <v>10569</v>
      </c>
      <c r="B5016" t="s">
        <v>10570</v>
      </c>
      <c r="C5016">
        <v>6.4381789257565504E+17</v>
      </c>
      <c r="D5016" t="s">
        <v>9330</v>
      </c>
      <c r="E5016">
        <v>26648538</v>
      </c>
      <c r="F5016" t="s">
        <v>5646</v>
      </c>
      <c r="G5016" t="s">
        <v>78</v>
      </c>
      <c r="H5016" t="s">
        <v>215</v>
      </c>
      <c r="I5016">
        <v>47.615279999999998</v>
      </c>
      <c r="J5016">
        <v>-122.3168</v>
      </c>
      <c r="K5016" t="s">
        <v>27</v>
      </c>
      <c r="L5016">
        <v>309</v>
      </c>
      <c r="M5016">
        <v>2</v>
      </c>
      <c r="N5016">
        <v>17</v>
      </c>
      <c r="O5016" s="1">
        <v>44807</v>
      </c>
      <c r="P5016">
        <v>6.54</v>
      </c>
      <c r="Q5016">
        <v>4</v>
      </c>
      <c r="R5016">
        <v>38</v>
      </c>
      <c r="S5016">
        <v>17</v>
      </c>
      <c r="T5016" t="s">
        <v>5647</v>
      </c>
    </row>
    <row r="5017" spans="1:20" x14ac:dyDescent="0.2">
      <c r="A5017" t="s">
        <v>10569</v>
      </c>
      <c r="B5017" t="s">
        <v>10570</v>
      </c>
      <c r="C5017">
        <v>6.4382191374155904E+17</v>
      </c>
      <c r="D5017" t="s">
        <v>9331</v>
      </c>
      <c r="E5017">
        <v>461777855</v>
      </c>
      <c r="F5017" t="s">
        <v>509</v>
      </c>
      <c r="G5017" t="s">
        <v>78</v>
      </c>
      <c r="H5017" t="s">
        <v>215</v>
      </c>
      <c r="I5017">
        <v>47.618271800000002</v>
      </c>
      <c r="J5017">
        <v>-122.32418749999999</v>
      </c>
      <c r="K5017" t="s">
        <v>27</v>
      </c>
      <c r="L5017">
        <v>162</v>
      </c>
      <c r="M5017">
        <v>1</v>
      </c>
      <c r="N5017">
        <v>14</v>
      </c>
      <c r="O5017" s="1">
        <v>44819</v>
      </c>
      <c r="P5017">
        <v>4.2</v>
      </c>
      <c r="Q5017">
        <v>9</v>
      </c>
      <c r="R5017">
        <v>53</v>
      </c>
      <c r="S5017">
        <v>14</v>
      </c>
      <c r="T5017" t="s">
        <v>9332</v>
      </c>
    </row>
    <row r="5018" spans="1:20" x14ac:dyDescent="0.2">
      <c r="A5018" t="s">
        <v>10569</v>
      </c>
      <c r="B5018" t="s">
        <v>10570</v>
      </c>
      <c r="C5018">
        <v>6.4384468093976806E+17</v>
      </c>
      <c r="D5018" t="s">
        <v>9333</v>
      </c>
      <c r="E5018">
        <v>461777855</v>
      </c>
      <c r="F5018" t="s">
        <v>509</v>
      </c>
      <c r="G5018" t="s">
        <v>78</v>
      </c>
      <c r="H5018" t="s">
        <v>215</v>
      </c>
      <c r="I5018">
        <v>47.618528117030102</v>
      </c>
      <c r="J5018">
        <v>-122.32428889721599</v>
      </c>
      <c r="K5018" t="s">
        <v>27</v>
      </c>
      <c r="L5018">
        <v>115</v>
      </c>
      <c r="M5018">
        <v>30</v>
      </c>
      <c r="N5018">
        <v>4</v>
      </c>
      <c r="O5018" s="1">
        <v>44801</v>
      </c>
      <c r="P5018">
        <v>2.0299999999999998</v>
      </c>
      <c r="Q5018">
        <v>9</v>
      </c>
      <c r="R5018">
        <v>0</v>
      </c>
      <c r="S5018">
        <v>4</v>
      </c>
      <c r="T5018" t="s">
        <v>9332</v>
      </c>
    </row>
    <row r="5019" spans="1:20" x14ac:dyDescent="0.2">
      <c r="A5019" t="s">
        <v>10569</v>
      </c>
      <c r="B5019" t="s">
        <v>10570</v>
      </c>
      <c r="C5019">
        <v>6.4386167563959194E+17</v>
      </c>
      <c r="D5019" t="s">
        <v>9334</v>
      </c>
      <c r="E5019">
        <v>461777855</v>
      </c>
      <c r="F5019" t="s">
        <v>509</v>
      </c>
      <c r="G5019" t="s">
        <v>78</v>
      </c>
      <c r="H5019" t="s">
        <v>215</v>
      </c>
      <c r="I5019">
        <v>47.619390000000003</v>
      </c>
      <c r="J5019">
        <v>-122.32446</v>
      </c>
      <c r="K5019" t="s">
        <v>27</v>
      </c>
      <c r="L5019">
        <v>148</v>
      </c>
      <c r="M5019">
        <v>1</v>
      </c>
      <c r="N5019">
        <v>22</v>
      </c>
      <c r="O5019" s="1">
        <v>44818</v>
      </c>
      <c r="P5019">
        <v>6.73</v>
      </c>
      <c r="Q5019">
        <v>9</v>
      </c>
      <c r="R5019">
        <v>17</v>
      </c>
      <c r="S5019">
        <v>22</v>
      </c>
      <c r="T5019" t="s">
        <v>9332</v>
      </c>
    </row>
    <row r="5020" spans="1:20" x14ac:dyDescent="0.2">
      <c r="A5020" t="s">
        <v>10569</v>
      </c>
      <c r="B5020" t="s">
        <v>10570</v>
      </c>
      <c r="C5020">
        <v>6.4387015773383898E+17</v>
      </c>
      <c r="D5020" t="s">
        <v>9243</v>
      </c>
      <c r="E5020">
        <v>107434423</v>
      </c>
      <c r="F5020" t="s">
        <v>5285</v>
      </c>
      <c r="G5020" t="s">
        <v>48</v>
      </c>
      <c r="H5020" t="s">
        <v>69</v>
      </c>
      <c r="I5020">
        <v>47.621063399999997</v>
      </c>
      <c r="J5020">
        <v>-122.3334795</v>
      </c>
      <c r="K5020" t="s">
        <v>27</v>
      </c>
      <c r="L5020">
        <v>188</v>
      </c>
      <c r="M5020">
        <v>31</v>
      </c>
      <c r="N5020">
        <v>0</v>
      </c>
      <c r="Q5020">
        <v>369</v>
      </c>
      <c r="R5020">
        <v>355</v>
      </c>
      <c r="S5020">
        <v>0</v>
      </c>
    </row>
    <row r="5021" spans="1:20" x14ac:dyDescent="0.2">
      <c r="A5021" t="s">
        <v>10569</v>
      </c>
      <c r="B5021" t="s">
        <v>10570</v>
      </c>
      <c r="C5021">
        <v>6.4388382313624102E+17</v>
      </c>
      <c r="D5021" t="s">
        <v>9335</v>
      </c>
      <c r="E5021">
        <v>461777855</v>
      </c>
      <c r="F5021" t="s">
        <v>509</v>
      </c>
      <c r="G5021" t="s">
        <v>78</v>
      </c>
      <c r="H5021" t="s">
        <v>215</v>
      </c>
      <c r="I5021">
        <v>47.617620000000002</v>
      </c>
      <c r="J5021">
        <v>-122.32474000000001</v>
      </c>
      <c r="K5021" t="s">
        <v>27</v>
      </c>
      <c r="L5021">
        <v>125</v>
      </c>
      <c r="M5021">
        <v>1</v>
      </c>
      <c r="N5021">
        <v>23</v>
      </c>
      <c r="O5021" s="1">
        <v>44820</v>
      </c>
      <c r="P5021">
        <v>6.83</v>
      </c>
      <c r="Q5021">
        <v>9</v>
      </c>
      <c r="R5021">
        <v>153</v>
      </c>
      <c r="S5021">
        <v>23</v>
      </c>
      <c r="T5021" t="s">
        <v>9332</v>
      </c>
    </row>
    <row r="5022" spans="1:20" x14ac:dyDescent="0.2">
      <c r="A5022" t="s">
        <v>10569</v>
      </c>
      <c r="B5022" t="s">
        <v>10570</v>
      </c>
      <c r="C5022">
        <v>6.4388918067454605E+17</v>
      </c>
      <c r="D5022" t="s">
        <v>9336</v>
      </c>
      <c r="E5022">
        <v>461777855</v>
      </c>
      <c r="F5022" t="s">
        <v>509</v>
      </c>
      <c r="G5022" t="s">
        <v>78</v>
      </c>
      <c r="H5022" t="s">
        <v>215</v>
      </c>
      <c r="I5022">
        <v>47.617260000000002</v>
      </c>
      <c r="J5022">
        <v>-122.32449</v>
      </c>
      <c r="K5022" t="s">
        <v>27</v>
      </c>
      <c r="L5022">
        <v>116</v>
      </c>
      <c r="M5022">
        <v>1</v>
      </c>
      <c r="N5022">
        <v>22</v>
      </c>
      <c r="O5022" s="1">
        <v>44815</v>
      </c>
      <c r="P5022">
        <v>6.67</v>
      </c>
      <c r="Q5022">
        <v>9</v>
      </c>
      <c r="R5022">
        <v>52</v>
      </c>
      <c r="S5022">
        <v>22</v>
      </c>
      <c r="T5022" t="s">
        <v>9332</v>
      </c>
    </row>
    <row r="5023" spans="1:20" x14ac:dyDescent="0.2">
      <c r="A5023" t="s">
        <v>10569</v>
      </c>
      <c r="B5023" t="s">
        <v>10570</v>
      </c>
      <c r="C5023">
        <v>6.4389467032794304E+17</v>
      </c>
      <c r="D5023" t="s">
        <v>9337</v>
      </c>
      <c r="E5023">
        <v>461777855</v>
      </c>
      <c r="F5023" t="s">
        <v>509</v>
      </c>
      <c r="G5023" t="s">
        <v>78</v>
      </c>
      <c r="H5023" t="s">
        <v>215</v>
      </c>
      <c r="I5023">
        <v>47.617129762850197</v>
      </c>
      <c r="J5023">
        <v>-122.322991562605</v>
      </c>
      <c r="K5023" t="s">
        <v>27</v>
      </c>
      <c r="L5023">
        <v>125</v>
      </c>
      <c r="M5023">
        <v>1</v>
      </c>
      <c r="N5023">
        <v>17</v>
      </c>
      <c r="O5023" s="1">
        <v>44815</v>
      </c>
      <c r="P5023">
        <v>5.05</v>
      </c>
      <c r="Q5023">
        <v>9</v>
      </c>
      <c r="R5023">
        <v>0</v>
      </c>
      <c r="S5023">
        <v>17</v>
      </c>
      <c r="T5023" t="s">
        <v>9332</v>
      </c>
    </row>
    <row r="5024" spans="1:20" x14ac:dyDescent="0.2">
      <c r="A5024" t="s">
        <v>10569</v>
      </c>
      <c r="B5024" t="s">
        <v>10570</v>
      </c>
      <c r="C5024">
        <v>6.4389831512419699E+17</v>
      </c>
      <c r="D5024" t="s">
        <v>9338</v>
      </c>
      <c r="E5024">
        <v>461777855</v>
      </c>
      <c r="F5024" t="s">
        <v>509</v>
      </c>
      <c r="G5024" t="s">
        <v>78</v>
      </c>
      <c r="H5024" t="s">
        <v>215</v>
      </c>
      <c r="I5024">
        <v>47.619517197070302</v>
      </c>
      <c r="J5024">
        <v>-122.32368797068401</v>
      </c>
      <c r="K5024" t="s">
        <v>27</v>
      </c>
      <c r="L5024">
        <v>132</v>
      </c>
      <c r="M5024">
        <v>1</v>
      </c>
      <c r="N5024">
        <v>3</v>
      </c>
      <c r="O5024" s="1">
        <v>44813</v>
      </c>
      <c r="P5024">
        <v>2.4300000000000002</v>
      </c>
      <c r="Q5024">
        <v>9</v>
      </c>
      <c r="R5024">
        <v>21</v>
      </c>
      <c r="S5024">
        <v>3</v>
      </c>
      <c r="T5024" t="s">
        <v>9332</v>
      </c>
    </row>
    <row r="5025" spans="1:20" x14ac:dyDescent="0.2">
      <c r="A5025" t="s">
        <v>10569</v>
      </c>
      <c r="B5025" t="s">
        <v>10570</v>
      </c>
      <c r="C5025">
        <v>6.4390082545074598E+17</v>
      </c>
      <c r="D5025" t="s">
        <v>9339</v>
      </c>
      <c r="E5025">
        <v>461777855</v>
      </c>
      <c r="F5025" t="s">
        <v>509</v>
      </c>
      <c r="G5025" t="s">
        <v>78</v>
      </c>
      <c r="H5025" t="s">
        <v>215</v>
      </c>
      <c r="I5025">
        <v>47.617460000000001</v>
      </c>
      <c r="J5025">
        <v>-122.32378</v>
      </c>
      <c r="K5025" t="s">
        <v>27</v>
      </c>
      <c r="L5025">
        <v>123</v>
      </c>
      <c r="M5025">
        <v>1</v>
      </c>
      <c r="N5025">
        <v>2</v>
      </c>
      <c r="O5025" s="1">
        <v>44817</v>
      </c>
      <c r="P5025">
        <v>2</v>
      </c>
      <c r="Q5025">
        <v>9</v>
      </c>
      <c r="R5025">
        <v>1</v>
      </c>
      <c r="S5025">
        <v>2</v>
      </c>
      <c r="T5025" t="s">
        <v>9332</v>
      </c>
    </row>
    <row r="5026" spans="1:20" x14ac:dyDescent="0.2">
      <c r="A5026" t="s">
        <v>10569</v>
      </c>
      <c r="B5026" t="s">
        <v>10570</v>
      </c>
      <c r="C5026">
        <v>6.4414549017301606E+17</v>
      </c>
      <c r="D5026" t="s">
        <v>9340</v>
      </c>
      <c r="E5026">
        <v>16876672</v>
      </c>
      <c r="F5026" t="s">
        <v>9341</v>
      </c>
      <c r="G5026" t="s">
        <v>30</v>
      </c>
      <c r="H5026" t="s">
        <v>406</v>
      </c>
      <c r="I5026">
        <v>47.528620371509099</v>
      </c>
      <c r="J5026">
        <v>-122.390591742777</v>
      </c>
      <c r="K5026" t="s">
        <v>27</v>
      </c>
      <c r="L5026">
        <v>131</v>
      </c>
      <c r="M5026">
        <v>1</v>
      </c>
      <c r="N5026">
        <v>33</v>
      </c>
      <c r="O5026" s="1">
        <v>44821</v>
      </c>
      <c r="P5026">
        <v>11.25</v>
      </c>
      <c r="Q5026">
        <v>1</v>
      </c>
      <c r="R5026">
        <v>160</v>
      </c>
      <c r="S5026">
        <v>33</v>
      </c>
      <c r="T5026" t="s">
        <v>9342</v>
      </c>
    </row>
    <row r="5027" spans="1:20" x14ac:dyDescent="0.2">
      <c r="A5027" t="s">
        <v>10569</v>
      </c>
      <c r="B5027" t="s">
        <v>10570</v>
      </c>
      <c r="C5027">
        <v>6.4427473070385702E+17</v>
      </c>
      <c r="D5027" t="s">
        <v>9343</v>
      </c>
      <c r="E5027">
        <v>461925085</v>
      </c>
      <c r="F5027" t="s">
        <v>9344</v>
      </c>
      <c r="G5027" t="s">
        <v>56</v>
      </c>
      <c r="H5027" t="s">
        <v>327</v>
      </c>
      <c r="I5027">
        <v>47.596391999999902</v>
      </c>
      <c r="J5027">
        <v>-122.310754</v>
      </c>
      <c r="K5027" t="s">
        <v>27</v>
      </c>
      <c r="L5027">
        <v>88</v>
      </c>
      <c r="M5027">
        <v>90</v>
      </c>
      <c r="N5027">
        <v>0</v>
      </c>
      <c r="Q5027">
        <v>1</v>
      </c>
      <c r="R5027">
        <v>345</v>
      </c>
      <c r="S5027">
        <v>0</v>
      </c>
    </row>
    <row r="5028" spans="1:20" x14ac:dyDescent="0.2">
      <c r="A5028" t="s">
        <v>10569</v>
      </c>
      <c r="B5028" t="s">
        <v>10570</v>
      </c>
      <c r="C5028">
        <v>6.4438718755959603E+17</v>
      </c>
      <c r="D5028" t="s">
        <v>9345</v>
      </c>
      <c r="E5028">
        <v>31727383</v>
      </c>
      <c r="F5028" t="s">
        <v>9346</v>
      </c>
      <c r="G5028" t="s">
        <v>56</v>
      </c>
      <c r="H5028" t="s">
        <v>462</v>
      </c>
      <c r="I5028">
        <v>47.604430000000001</v>
      </c>
      <c r="J5028">
        <v>-122.29210999999999</v>
      </c>
      <c r="K5028" t="s">
        <v>27</v>
      </c>
      <c r="L5028">
        <v>203</v>
      </c>
      <c r="M5028">
        <v>2</v>
      </c>
      <c r="N5028">
        <v>17</v>
      </c>
      <c r="O5028" s="1">
        <v>44817</v>
      </c>
      <c r="P5028">
        <v>5.73</v>
      </c>
      <c r="Q5028">
        <v>1</v>
      </c>
      <c r="R5028">
        <v>132</v>
      </c>
      <c r="S5028">
        <v>17</v>
      </c>
      <c r="T5028" t="s">
        <v>9347</v>
      </c>
    </row>
    <row r="5029" spans="1:20" x14ac:dyDescent="0.2">
      <c r="A5029" t="s">
        <v>10569</v>
      </c>
      <c r="B5029" t="s">
        <v>10570</v>
      </c>
      <c r="C5029">
        <v>6.4439888619936102E+17</v>
      </c>
      <c r="D5029" t="s">
        <v>9348</v>
      </c>
      <c r="E5029">
        <v>30856984</v>
      </c>
      <c r="F5029" t="s">
        <v>9349</v>
      </c>
      <c r="G5029" t="s">
        <v>52</v>
      </c>
      <c r="H5029" t="s">
        <v>330</v>
      </c>
      <c r="I5029">
        <v>47.712490000000003</v>
      </c>
      <c r="J5029">
        <v>-122.35696</v>
      </c>
      <c r="K5029" t="s">
        <v>27</v>
      </c>
      <c r="L5029">
        <v>110</v>
      </c>
      <c r="M5029">
        <v>3</v>
      </c>
      <c r="N5029">
        <v>7</v>
      </c>
      <c r="O5029" s="1">
        <v>44817</v>
      </c>
      <c r="P5029">
        <v>3.33</v>
      </c>
      <c r="Q5029">
        <v>1</v>
      </c>
      <c r="R5029">
        <v>345</v>
      </c>
      <c r="S5029">
        <v>7</v>
      </c>
      <c r="T5029" t="s">
        <v>9350</v>
      </c>
    </row>
    <row r="5030" spans="1:20" x14ac:dyDescent="0.2">
      <c r="A5030" t="s">
        <v>10569</v>
      </c>
      <c r="B5030" t="s">
        <v>10570</v>
      </c>
      <c r="C5030">
        <v>6.4442351043274304E+17</v>
      </c>
      <c r="D5030" t="s">
        <v>9351</v>
      </c>
      <c r="E5030">
        <v>21499699</v>
      </c>
      <c r="F5030" t="s">
        <v>1473</v>
      </c>
      <c r="G5030" t="s">
        <v>144</v>
      </c>
      <c r="H5030" t="s">
        <v>149</v>
      </c>
      <c r="I5030">
        <v>47.676180000000002</v>
      </c>
      <c r="J5030">
        <v>-122.38399</v>
      </c>
      <c r="K5030" t="s">
        <v>27</v>
      </c>
      <c r="L5030">
        <v>171</v>
      </c>
      <c r="M5030">
        <v>2</v>
      </c>
      <c r="N5030">
        <v>8</v>
      </c>
      <c r="O5030" s="1">
        <v>44819</v>
      </c>
      <c r="P5030">
        <v>4.1399999999999997</v>
      </c>
      <c r="Q5030">
        <v>1</v>
      </c>
      <c r="R5030">
        <v>70</v>
      </c>
      <c r="S5030">
        <v>8</v>
      </c>
      <c r="T5030" t="s">
        <v>9352</v>
      </c>
    </row>
    <row r="5031" spans="1:20" x14ac:dyDescent="0.2">
      <c r="A5031" t="s">
        <v>10569</v>
      </c>
      <c r="B5031" t="s">
        <v>10570</v>
      </c>
      <c r="C5031">
        <v>6.4442715522476902E+17</v>
      </c>
      <c r="D5031" t="s">
        <v>9353</v>
      </c>
      <c r="E5031">
        <v>263502162</v>
      </c>
      <c r="F5031" t="s">
        <v>64</v>
      </c>
      <c r="G5031" t="s">
        <v>173</v>
      </c>
      <c r="H5031" t="s">
        <v>174</v>
      </c>
      <c r="I5031">
        <v>47.625869999999999</v>
      </c>
      <c r="J5031">
        <v>-122.34695000000001</v>
      </c>
      <c r="K5031" t="s">
        <v>27</v>
      </c>
      <c r="L5031">
        <v>218</v>
      </c>
      <c r="M5031">
        <v>30</v>
      </c>
      <c r="N5031">
        <v>0</v>
      </c>
      <c r="Q5031">
        <v>52</v>
      </c>
      <c r="R5031">
        <v>284</v>
      </c>
      <c r="S5031">
        <v>0</v>
      </c>
    </row>
    <row r="5032" spans="1:20" x14ac:dyDescent="0.2">
      <c r="A5032" t="s">
        <v>10569</v>
      </c>
      <c r="B5032" t="s">
        <v>10570</v>
      </c>
      <c r="C5032">
        <v>6.4447508997543898E+17</v>
      </c>
      <c r="D5032" t="s">
        <v>9354</v>
      </c>
      <c r="E5032">
        <v>398317720</v>
      </c>
      <c r="F5032" t="s">
        <v>6528</v>
      </c>
      <c r="G5032" t="s">
        <v>56</v>
      </c>
      <c r="H5032" t="s">
        <v>458</v>
      </c>
      <c r="I5032">
        <v>47.60951</v>
      </c>
      <c r="J5032">
        <v>-122.31555</v>
      </c>
      <c r="K5032" t="s">
        <v>27</v>
      </c>
      <c r="L5032">
        <v>224</v>
      </c>
      <c r="M5032">
        <v>1</v>
      </c>
      <c r="N5032">
        <v>20</v>
      </c>
      <c r="O5032" s="1">
        <v>44819</v>
      </c>
      <c r="P5032">
        <v>6.38</v>
      </c>
      <c r="Q5032">
        <v>36</v>
      </c>
      <c r="R5032">
        <v>50</v>
      </c>
      <c r="S5032">
        <v>20</v>
      </c>
      <c r="T5032" t="s">
        <v>9355</v>
      </c>
    </row>
    <row r="5033" spans="1:20" x14ac:dyDescent="0.2">
      <c r="A5033" t="s">
        <v>10569</v>
      </c>
      <c r="B5033" t="s">
        <v>10570</v>
      </c>
      <c r="C5033">
        <v>6.4461304537914598E+17</v>
      </c>
      <c r="D5033" t="s">
        <v>9356</v>
      </c>
      <c r="E5033">
        <v>107434423</v>
      </c>
      <c r="F5033" t="s">
        <v>5285</v>
      </c>
      <c r="G5033" t="s">
        <v>48</v>
      </c>
      <c r="H5033" t="s">
        <v>69</v>
      </c>
      <c r="I5033">
        <v>47.621063399999997</v>
      </c>
      <c r="J5033">
        <v>-122.3334795</v>
      </c>
      <c r="K5033" t="s">
        <v>27</v>
      </c>
      <c r="L5033">
        <v>131</v>
      </c>
      <c r="M5033">
        <v>31</v>
      </c>
      <c r="N5033">
        <v>0</v>
      </c>
      <c r="Q5033">
        <v>369</v>
      </c>
      <c r="R5033">
        <v>356</v>
      </c>
      <c r="S5033">
        <v>0</v>
      </c>
    </row>
    <row r="5034" spans="1:20" x14ac:dyDescent="0.2">
      <c r="A5034" t="s">
        <v>10569</v>
      </c>
      <c r="B5034" t="s">
        <v>10570</v>
      </c>
      <c r="C5034">
        <v>6.4485195397026496E+17</v>
      </c>
      <c r="D5034" t="s">
        <v>9357</v>
      </c>
      <c r="E5034">
        <v>33360</v>
      </c>
      <c r="F5034" t="s">
        <v>139</v>
      </c>
      <c r="G5034" t="s">
        <v>30</v>
      </c>
      <c r="H5034" t="s">
        <v>222</v>
      </c>
      <c r="I5034">
        <v>47.585687100000001</v>
      </c>
      <c r="J5034">
        <v>-122.3861036</v>
      </c>
      <c r="K5034" t="s">
        <v>27</v>
      </c>
      <c r="L5034">
        <v>274</v>
      </c>
      <c r="M5034">
        <v>3</v>
      </c>
      <c r="N5034">
        <v>4</v>
      </c>
      <c r="O5034" s="1">
        <v>44796</v>
      </c>
      <c r="P5034">
        <v>2.1800000000000002</v>
      </c>
      <c r="Q5034">
        <v>11</v>
      </c>
      <c r="R5034">
        <v>264</v>
      </c>
      <c r="S5034">
        <v>4</v>
      </c>
      <c r="T5034" t="s">
        <v>9358</v>
      </c>
    </row>
    <row r="5035" spans="1:20" x14ac:dyDescent="0.2">
      <c r="A5035" t="s">
        <v>10569</v>
      </c>
      <c r="B5035" t="s">
        <v>10570</v>
      </c>
      <c r="C5035">
        <v>6.4489268088976998E+17</v>
      </c>
      <c r="D5035" t="s">
        <v>9359</v>
      </c>
      <c r="E5035">
        <v>164917</v>
      </c>
      <c r="F5035" t="s">
        <v>2484</v>
      </c>
      <c r="G5035" t="s">
        <v>25</v>
      </c>
      <c r="H5035" t="s">
        <v>267</v>
      </c>
      <c r="I5035">
        <v>47.556809999999999</v>
      </c>
      <c r="J5035">
        <v>-122.28402</v>
      </c>
      <c r="K5035" t="s">
        <v>27</v>
      </c>
      <c r="L5035">
        <v>53</v>
      </c>
      <c r="M5035">
        <v>30</v>
      </c>
      <c r="N5035">
        <v>1</v>
      </c>
      <c r="O5035" s="1">
        <v>44773</v>
      </c>
      <c r="P5035">
        <v>0.6</v>
      </c>
      <c r="Q5035">
        <v>1</v>
      </c>
      <c r="R5035">
        <v>46</v>
      </c>
      <c r="S5035">
        <v>1</v>
      </c>
    </row>
    <row r="5036" spans="1:20" x14ac:dyDescent="0.2">
      <c r="A5036" t="s">
        <v>10569</v>
      </c>
      <c r="B5036" t="s">
        <v>10570</v>
      </c>
      <c r="C5036">
        <v>6.4494581095987699E+17</v>
      </c>
      <c r="D5036" t="s">
        <v>9360</v>
      </c>
      <c r="E5036">
        <v>99932610</v>
      </c>
      <c r="F5036" t="s">
        <v>6036</v>
      </c>
      <c r="G5036" t="s">
        <v>173</v>
      </c>
      <c r="H5036" t="s">
        <v>174</v>
      </c>
      <c r="I5036">
        <v>47.624049999999997</v>
      </c>
      <c r="J5036">
        <v>-122.35399</v>
      </c>
      <c r="K5036" t="s">
        <v>27</v>
      </c>
      <c r="L5036">
        <v>103</v>
      </c>
      <c r="M5036">
        <v>1</v>
      </c>
      <c r="N5036">
        <v>37</v>
      </c>
      <c r="O5036" s="1">
        <v>44817</v>
      </c>
      <c r="P5036">
        <v>13.87</v>
      </c>
      <c r="Q5036">
        <v>29</v>
      </c>
      <c r="R5036">
        <v>11</v>
      </c>
      <c r="S5036">
        <v>37</v>
      </c>
      <c r="T5036" t="s">
        <v>9361</v>
      </c>
    </row>
    <row r="5037" spans="1:20" x14ac:dyDescent="0.2">
      <c r="A5037" t="s">
        <v>10569</v>
      </c>
      <c r="B5037" t="s">
        <v>10570</v>
      </c>
      <c r="C5037">
        <v>6.4498709847377805E+17</v>
      </c>
      <c r="D5037" t="s">
        <v>9362</v>
      </c>
      <c r="E5037">
        <v>398317720</v>
      </c>
      <c r="F5037" t="s">
        <v>6528</v>
      </c>
      <c r="G5037" t="s">
        <v>52</v>
      </c>
      <c r="H5037" t="s">
        <v>125</v>
      </c>
      <c r="I5037">
        <v>47.660620000000002</v>
      </c>
      <c r="J5037">
        <v>-122.3353</v>
      </c>
      <c r="K5037" t="s">
        <v>27</v>
      </c>
      <c r="L5037">
        <v>219</v>
      </c>
      <c r="M5037">
        <v>1</v>
      </c>
      <c r="N5037">
        <v>19</v>
      </c>
      <c r="O5037" s="1">
        <v>44814</v>
      </c>
      <c r="P5037">
        <v>6.87</v>
      </c>
      <c r="Q5037">
        <v>36</v>
      </c>
      <c r="R5037">
        <v>141</v>
      </c>
      <c r="S5037">
        <v>19</v>
      </c>
      <c r="T5037" t="s">
        <v>9363</v>
      </c>
    </row>
    <row r="5038" spans="1:20" x14ac:dyDescent="0.2">
      <c r="A5038" t="s">
        <v>10569</v>
      </c>
      <c r="B5038" t="s">
        <v>10570</v>
      </c>
      <c r="C5038">
        <v>6.4514339859370701E+17</v>
      </c>
      <c r="D5038" t="s">
        <v>9364</v>
      </c>
      <c r="E5038">
        <v>463312100</v>
      </c>
      <c r="F5038" t="s">
        <v>9365</v>
      </c>
      <c r="G5038" t="s">
        <v>208</v>
      </c>
      <c r="H5038" t="s">
        <v>360</v>
      </c>
      <c r="I5038">
        <v>47.597653100000002</v>
      </c>
      <c r="J5038">
        <v>-122.33197680000001</v>
      </c>
      <c r="K5038" t="s">
        <v>27</v>
      </c>
      <c r="L5038">
        <v>173</v>
      </c>
      <c r="M5038">
        <v>1</v>
      </c>
      <c r="N5038">
        <v>31</v>
      </c>
      <c r="O5038" s="1">
        <v>44820</v>
      </c>
      <c r="P5038">
        <v>11.2</v>
      </c>
      <c r="Q5038">
        <v>1</v>
      </c>
      <c r="R5038">
        <v>132</v>
      </c>
      <c r="S5038">
        <v>31</v>
      </c>
      <c r="T5038" t="s">
        <v>9366</v>
      </c>
    </row>
    <row r="5039" spans="1:20" x14ac:dyDescent="0.2">
      <c r="A5039" t="s">
        <v>10569</v>
      </c>
      <c r="B5039" t="s">
        <v>10570</v>
      </c>
      <c r="C5039">
        <v>6.4556979536031795E+17</v>
      </c>
      <c r="D5039" t="s">
        <v>9367</v>
      </c>
      <c r="E5039">
        <v>452014951</v>
      </c>
      <c r="F5039" t="s">
        <v>8744</v>
      </c>
      <c r="G5039" t="s">
        <v>208</v>
      </c>
      <c r="H5039" t="s">
        <v>309</v>
      </c>
      <c r="I5039">
        <v>47.617730000000002</v>
      </c>
      <c r="J5039">
        <v>-122.33615</v>
      </c>
      <c r="K5039" t="s">
        <v>27</v>
      </c>
      <c r="L5039">
        <v>230</v>
      </c>
      <c r="M5039">
        <v>30</v>
      </c>
      <c r="N5039">
        <v>0</v>
      </c>
      <c r="Q5039">
        <v>21</v>
      </c>
      <c r="R5039">
        <v>365</v>
      </c>
      <c r="S5039">
        <v>0</v>
      </c>
    </row>
    <row r="5040" spans="1:20" x14ac:dyDescent="0.2">
      <c r="A5040" t="s">
        <v>10569</v>
      </c>
      <c r="B5040" t="s">
        <v>10570</v>
      </c>
      <c r="C5040">
        <v>6.4560704081276595E+17</v>
      </c>
      <c r="D5040" t="s">
        <v>9368</v>
      </c>
      <c r="E5040">
        <v>39834464</v>
      </c>
      <c r="F5040" t="s">
        <v>2455</v>
      </c>
      <c r="G5040" t="s">
        <v>52</v>
      </c>
      <c r="H5040" t="s">
        <v>165</v>
      </c>
      <c r="I5040">
        <v>47.687640000000002</v>
      </c>
      <c r="J5040">
        <v>-122.33591</v>
      </c>
      <c r="K5040" t="s">
        <v>27</v>
      </c>
      <c r="L5040">
        <v>108</v>
      </c>
      <c r="M5040">
        <v>6</v>
      </c>
      <c r="N5040">
        <v>0</v>
      </c>
      <c r="Q5040">
        <v>62</v>
      </c>
      <c r="R5040">
        <v>335</v>
      </c>
      <c r="S5040">
        <v>0</v>
      </c>
      <c r="T5040" t="s">
        <v>9369</v>
      </c>
    </row>
    <row r="5041" spans="1:20" x14ac:dyDescent="0.2">
      <c r="A5041" t="s">
        <v>10569</v>
      </c>
      <c r="B5041" t="s">
        <v>10570</v>
      </c>
      <c r="C5041">
        <v>6.4563941130693197E+17</v>
      </c>
      <c r="D5041" t="s">
        <v>9370</v>
      </c>
      <c r="E5041">
        <v>463424770</v>
      </c>
      <c r="F5041" t="s">
        <v>9371</v>
      </c>
      <c r="G5041" t="s">
        <v>52</v>
      </c>
      <c r="H5041" t="s">
        <v>125</v>
      </c>
      <c r="I5041">
        <v>47.668373568477399</v>
      </c>
      <c r="J5041">
        <v>-122.325665715198</v>
      </c>
      <c r="K5041" t="s">
        <v>27</v>
      </c>
      <c r="L5041">
        <v>529</v>
      </c>
      <c r="M5041">
        <v>2</v>
      </c>
      <c r="N5041">
        <v>8</v>
      </c>
      <c r="O5041" s="1">
        <v>44785</v>
      </c>
      <c r="P5041">
        <v>3.53</v>
      </c>
      <c r="Q5041">
        <v>1</v>
      </c>
      <c r="R5041">
        <v>151</v>
      </c>
      <c r="S5041">
        <v>8</v>
      </c>
      <c r="T5041" t="s">
        <v>9372</v>
      </c>
    </row>
    <row r="5042" spans="1:20" x14ac:dyDescent="0.2">
      <c r="A5042" t="s">
        <v>10569</v>
      </c>
      <c r="B5042" t="s">
        <v>10570</v>
      </c>
      <c r="C5042">
        <v>6.45761688312544E+17</v>
      </c>
      <c r="D5042" t="s">
        <v>9373</v>
      </c>
      <c r="E5042">
        <v>3074414</v>
      </c>
      <c r="F5042" t="s">
        <v>77</v>
      </c>
      <c r="G5042" t="s">
        <v>311</v>
      </c>
      <c r="H5042" t="s">
        <v>311</v>
      </c>
      <c r="I5042">
        <v>47.660895683497699</v>
      </c>
      <c r="J5042">
        <v>-122.312866741997</v>
      </c>
      <c r="K5042" t="s">
        <v>27</v>
      </c>
      <c r="L5042">
        <v>128</v>
      </c>
      <c r="M5042">
        <v>3</v>
      </c>
      <c r="N5042">
        <v>0</v>
      </c>
      <c r="Q5042">
        <v>115</v>
      </c>
      <c r="R5042">
        <v>347</v>
      </c>
      <c r="S5042">
        <v>0</v>
      </c>
      <c r="T5042" t="s">
        <v>312</v>
      </c>
    </row>
    <row r="5043" spans="1:20" x14ac:dyDescent="0.2">
      <c r="A5043" t="s">
        <v>10569</v>
      </c>
      <c r="B5043" t="s">
        <v>10570</v>
      </c>
      <c r="C5043">
        <v>6.4594906998355302E+17</v>
      </c>
      <c r="D5043" t="s">
        <v>9374</v>
      </c>
      <c r="E5043">
        <v>43908818</v>
      </c>
      <c r="F5043" t="s">
        <v>9375</v>
      </c>
      <c r="G5043" t="s">
        <v>56</v>
      </c>
      <c r="H5043" t="s">
        <v>458</v>
      </c>
      <c r="I5043">
        <v>47.614283467731298</v>
      </c>
      <c r="J5043">
        <v>-122.302771619989</v>
      </c>
      <c r="K5043" t="s">
        <v>27</v>
      </c>
      <c r="L5043">
        <v>421</v>
      </c>
      <c r="M5043">
        <v>2</v>
      </c>
      <c r="N5043">
        <v>10</v>
      </c>
      <c r="O5043" s="1">
        <v>44819</v>
      </c>
      <c r="P5043">
        <v>5.88</v>
      </c>
      <c r="Q5043">
        <v>1</v>
      </c>
      <c r="R5043">
        <v>147</v>
      </c>
      <c r="S5043">
        <v>10</v>
      </c>
      <c r="T5043" t="s">
        <v>9376</v>
      </c>
    </row>
    <row r="5044" spans="1:20" x14ac:dyDescent="0.2">
      <c r="A5044" t="s">
        <v>10569</v>
      </c>
      <c r="B5044" t="s">
        <v>10570</v>
      </c>
      <c r="C5044">
        <v>6.4611847105171405E+17</v>
      </c>
      <c r="D5044" t="s">
        <v>9042</v>
      </c>
      <c r="E5044">
        <v>107434423</v>
      </c>
      <c r="F5044" t="s">
        <v>5285</v>
      </c>
      <c r="G5044" t="s">
        <v>48</v>
      </c>
      <c r="H5044" t="s">
        <v>69</v>
      </c>
      <c r="I5044">
        <v>47.620163699999999</v>
      </c>
      <c r="J5044">
        <v>-122.3329756</v>
      </c>
      <c r="K5044" t="s">
        <v>27</v>
      </c>
      <c r="L5044">
        <v>152</v>
      </c>
      <c r="M5044">
        <v>31</v>
      </c>
      <c r="N5044">
        <v>0</v>
      </c>
      <c r="Q5044">
        <v>369</v>
      </c>
      <c r="R5044">
        <v>350</v>
      </c>
      <c r="S5044">
        <v>0</v>
      </c>
    </row>
    <row r="5045" spans="1:20" x14ac:dyDescent="0.2">
      <c r="A5045" t="s">
        <v>10569</v>
      </c>
      <c r="B5045" t="s">
        <v>10570</v>
      </c>
      <c r="C5045">
        <v>6.4616006092762701E+17</v>
      </c>
      <c r="D5045" t="s">
        <v>9377</v>
      </c>
      <c r="E5045">
        <v>462848923</v>
      </c>
      <c r="F5045" t="s">
        <v>9378</v>
      </c>
      <c r="G5045" t="s">
        <v>56</v>
      </c>
      <c r="H5045" t="s">
        <v>458</v>
      </c>
      <c r="I5045">
        <v>47.603809356689403</v>
      </c>
      <c r="J5045">
        <v>-122.31095123291</v>
      </c>
      <c r="K5045" t="s">
        <v>27</v>
      </c>
      <c r="L5045">
        <v>290</v>
      </c>
      <c r="M5045">
        <v>1</v>
      </c>
      <c r="N5045">
        <v>3</v>
      </c>
      <c r="O5045" s="1">
        <v>44799</v>
      </c>
      <c r="P5045">
        <v>1.96</v>
      </c>
      <c r="Q5045">
        <v>1</v>
      </c>
      <c r="R5045">
        <v>123</v>
      </c>
      <c r="S5045">
        <v>3</v>
      </c>
      <c r="T5045" t="s">
        <v>9379</v>
      </c>
    </row>
    <row r="5046" spans="1:20" x14ac:dyDescent="0.2">
      <c r="A5046" t="s">
        <v>10569</v>
      </c>
      <c r="B5046" t="s">
        <v>10570</v>
      </c>
      <c r="C5046">
        <v>6.4627608397619302E+17</v>
      </c>
      <c r="D5046" t="s">
        <v>9380</v>
      </c>
      <c r="E5046">
        <v>398317720</v>
      </c>
      <c r="F5046" t="s">
        <v>6528</v>
      </c>
      <c r="G5046" t="s">
        <v>78</v>
      </c>
      <c r="H5046" t="s">
        <v>215</v>
      </c>
      <c r="I5046">
        <v>47.617820000000002</v>
      </c>
      <c r="J5046">
        <v>-122.31361</v>
      </c>
      <c r="K5046" t="s">
        <v>27</v>
      </c>
      <c r="L5046">
        <v>227</v>
      </c>
      <c r="M5046">
        <v>1</v>
      </c>
      <c r="N5046">
        <v>22</v>
      </c>
      <c r="O5046" s="1">
        <v>44812</v>
      </c>
      <c r="P5046">
        <v>7.1</v>
      </c>
      <c r="Q5046">
        <v>36</v>
      </c>
      <c r="R5046">
        <v>46</v>
      </c>
      <c r="S5046">
        <v>22</v>
      </c>
      <c r="T5046" t="s">
        <v>9381</v>
      </c>
    </row>
    <row r="5047" spans="1:20" x14ac:dyDescent="0.2">
      <c r="A5047" t="s">
        <v>10569</v>
      </c>
      <c r="B5047" t="s">
        <v>10570</v>
      </c>
      <c r="C5047">
        <v>6.4630217336513894E+17</v>
      </c>
      <c r="D5047" t="s">
        <v>9382</v>
      </c>
      <c r="E5047">
        <v>398317720</v>
      </c>
      <c r="F5047" t="s">
        <v>6528</v>
      </c>
      <c r="G5047" t="s">
        <v>52</v>
      </c>
      <c r="H5047" t="s">
        <v>156</v>
      </c>
      <c r="I5047">
        <v>47.661909999999999</v>
      </c>
      <c r="J5047">
        <v>-122.35086</v>
      </c>
      <c r="K5047" t="s">
        <v>27</v>
      </c>
      <c r="L5047">
        <v>360</v>
      </c>
      <c r="M5047">
        <v>1</v>
      </c>
      <c r="N5047">
        <v>16</v>
      </c>
      <c r="O5047" s="1">
        <v>44794</v>
      </c>
      <c r="P5047">
        <v>4.8499999999999996</v>
      </c>
      <c r="Q5047">
        <v>36</v>
      </c>
      <c r="R5047">
        <v>71</v>
      </c>
      <c r="S5047">
        <v>16</v>
      </c>
      <c r="T5047" t="s">
        <v>9383</v>
      </c>
    </row>
    <row r="5048" spans="1:20" x14ac:dyDescent="0.2">
      <c r="A5048" t="s">
        <v>10569</v>
      </c>
      <c r="B5048" t="s">
        <v>10570</v>
      </c>
      <c r="C5048">
        <v>6.4632199887415706E+17</v>
      </c>
      <c r="D5048" t="s">
        <v>9384</v>
      </c>
      <c r="E5048">
        <v>7435040</v>
      </c>
      <c r="F5048" t="s">
        <v>5126</v>
      </c>
      <c r="G5048" t="s">
        <v>173</v>
      </c>
      <c r="H5048" t="s">
        <v>174</v>
      </c>
      <c r="I5048">
        <v>47.62659</v>
      </c>
      <c r="J5048">
        <v>-122.35164</v>
      </c>
      <c r="K5048" t="s">
        <v>27</v>
      </c>
      <c r="L5048">
        <v>218</v>
      </c>
      <c r="M5048">
        <v>1</v>
      </c>
      <c r="N5048">
        <v>11</v>
      </c>
      <c r="O5048" s="1">
        <v>44809</v>
      </c>
      <c r="P5048">
        <v>6.11</v>
      </c>
      <c r="Q5048">
        <v>21</v>
      </c>
      <c r="R5048">
        <v>200</v>
      </c>
      <c r="S5048">
        <v>11</v>
      </c>
      <c r="T5048" t="s">
        <v>5127</v>
      </c>
    </row>
    <row r="5049" spans="1:20" x14ac:dyDescent="0.2">
      <c r="A5049" t="s">
        <v>10569</v>
      </c>
      <c r="B5049" t="s">
        <v>10570</v>
      </c>
      <c r="C5049">
        <v>6.4636685782230106E+17</v>
      </c>
      <c r="D5049" t="s">
        <v>9385</v>
      </c>
      <c r="E5049">
        <v>256317110</v>
      </c>
      <c r="F5049" t="s">
        <v>453</v>
      </c>
      <c r="G5049" t="s">
        <v>38</v>
      </c>
      <c r="H5049" t="s">
        <v>1455</v>
      </c>
      <c r="I5049">
        <v>47.699401899999998</v>
      </c>
      <c r="J5049">
        <v>-122.3406875</v>
      </c>
      <c r="K5049" t="s">
        <v>27</v>
      </c>
      <c r="L5049">
        <v>175</v>
      </c>
      <c r="M5049">
        <v>30</v>
      </c>
      <c r="N5049">
        <v>0</v>
      </c>
      <c r="Q5049">
        <v>6</v>
      </c>
      <c r="R5049">
        <v>128</v>
      </c>
      <c r="S5049">
        <v>0</v>
      </c>
    </row>
    <row r="5050" spans="1:20" x14ac:dyDescent="0.2">
      <c r="A5050" t="s">
        <v>10569</v>
      </c>
      <c r="B5050" t="s">
        <v>10570</v>
      </c>
      <c r="C5050">
        <v>6.4701549859251098E+17</v>
      </c>
      <c r="D5050" t="s">
        <v>9386</v>
      </c>
      <c r="E5050">
        <v>463716148</v>
      </c>
      <c r="F5050" t="s">
        <v>4364</v>
      </c>
      <c r="G5050" t="s">
        <v>208</v>
      </c>
      <c r="H5050" t="s">
        <v>290</v>
      </c>
      <c r="I5050">
        <v>47.614260000000002</v>
      </c>
      <c r="J5050">
        <v>-122.33195000000001</v>
      </c>
      <c r="K5050" t="s">
        <v>27</v>
      </c>
      <c r="L5050">
        <v>335</v>
      </c>
      <c r="M5050">
        <v>3</v>
      </c>
      <c r="N5050">
        <v>0</v>
      </c>
      <c r="Q5050">
        <v>1</v>
      </c>
      <c r="R5050">
        <v>260</v>
      </c>
      <c r="S5050">
        <v>0</v>
      </c>
      <c r="T5050" t="s">
        <v>291</v>
      </c>
    </row>
    <row r="5051" spans="1:20" x14ac:dyDescent="0.2">
      <c r="A5051" t="s">
        <v>10569</v>
      </c>
      <c r="B5051" t="s">
        <v>10570</v>
      </c>
      <c r="C5051">
        <v>6.4709552652094298E+17</v>
      </c>
      <c r="D5051" t="s">
        <v>9387</v>
      </c>
      <c r="E5051">
        <v>48434436</v>
      </c>
      <c r="F5051" t="s">
        <v>9050</v>
      </c>
      <c r="G5051" t="s">
        <v>52</v>
      </c>
      <c r="H5051" t="s">
        <v>541</v>
      </c>
      <c r="I5051">
        <v>47.664696602280401</v>
      </c>
      <c r="J5051">
        <v>-122.287930183938</v>
      </c>
      <c r="K5051" t="s">
        <v>27</v>
      </c>
      <c r="L5051">
        <v>143</v>
      </c>
      <c r="M5051">
        <v>2</v>
      </c>
      <c r="N5051">
        <v>6</v>
      </c>
      <c r="O5051" s="1">
        <v>44821</v>
      </c>
      <c r="P5051">
        <v>4.62</v>
      </c>
      <c r="Q5051">
        <v>2</v>
      </c>
      <c r="R5051">
        <v>351</v>
      </c>
      <c r="S5051">
        <v>6</v>
      </c>
      <c r="T5051" t="s">
        <v>9051</v>
      </c>
    </row>
    <row r="5052" spans="1:20" x14ac:dyDescent="0.2">
      <c r="A5052" t="s">
        <v>10569</v>
      </c>
      <c r="B5052" t="s">
        <v>10570</v>
      </c>
      <c r="C5052">
        <v>6.4807847020004595E+17</v>
      </c>
      <c r="D5052" t="s">
        <v>9153</v>
      </c>
      <c r="E5052">
        <v>5523365</v>
      </c>
      <c r="F5052" t="s">
        <v>1172</v>
      </c>
      <c r="G5052" t="s">
        <v>56</v>
      </c>
      <c r="H5052" t="s">
        <v>458</v>
      </c>
      <c r="I5052">
        <v>47.603886219038202</v>
      </c>
      <c r="J5052">
        <v>-122.31147934907401</v>
      </c>
      <c r="K5052" t="s">
        <v>22</v>
      </c>
      <c r="L5052">
        <v>145</v>
      </c>
      <c r="M5052">
        <v>1</v>
      </c>
      <c r="N5052">
        <v>8</v>
      </c>
      <c r="O5052" s="1">
        <v>44794</v>
      </c>
      <c r="P5052">
        <v>3.43</v>
      </c>
      <c r="Q5052">
        <v>3</v>
      </c>
      <c r="R5052">
        <v>210</v>
      </c>
      <c r="S5052">
        <v>8</v>
      </c>
      <c r="T5052" t="s">
        <v>2211</v>
      </c>
    </row>
    <row r="5053" spans="1:20" x14ac:dyDescent="0.2">
      <c r="A5053" t="s">
        <v>10569</v>
      </c>
      <c r="B5053" t="s">
        <v>10570</v>
      </c>
      <c r="C5053">
        <v>6.4839254669951296E+17</v>
      </c>
      <c r="D5053" t="s">
        <v>9388</v>
      </c>
      <c r="E5053">
        <v>32262937</v>
      </c>
      <c r="F5053" t="s">
        <v>3341</v>
      </c>
      <c r="G5053" t="s">
        <v>185</v>
      </c>
      <c r="H5053" t="s">
        <v>186</v>
      </c>
      <c r="I5053">
        <v>47.65401</v>
      </c>
      <c r="J5053">
        <v>-122.40206000000001</v>
      </c>
      <c r="K5053" t="s">
        <v>27</v>
      </c>
      <c r="L5053">
        <v>145</v>
      </c>
      <c r="M5053">
        <v>30</v>
      </c>
      <c r="N5053">
        <v>0</v>
      </c>
      <c r="Q5053">
        <v>1</v>
      </c>
      <c r="R5053">
        <v>323</v>
      </c>
      <c r="S5053">
        <v>0</v>
      </c>
    </row>
    <row r="5054" spans="1:20" x14ac:dyDescent="0.2">
      <c r="A5054" t="s">
        <v>10569</v>
      </c>
      <c r="B5054" t="s">
        <v>10570</v>
      </c>
      <c r="C5054">
        <v>6.4840446590099302E+17</v>
      </c>
      <c r="D5054" t="s">
        <v>9389</v>
      </c>
      <c r="E5054">
        <v>459404967</v>
      </c>
      <c r="F5054" t="s">
        <v>556</v>
      </c>
      <c r="G5054" t="s">
        <v>30</v>
      </c>
      <c r="H5054" t="s">
        <v>222</v>
      </c>
      <c r="I5054">
        <v>47.580329999999996</v>
      </c>
      <c r="J5054">
        <v>-122.40184000000001</v>
      </c>
      <c r="K5054" t="s">
        <v>27</v>
      </c>
      <c r="L5054">
        <v>117</v>
      </c>
      <c r="M5054">
        <v>1</v>
      </c>
      <c r="N5054">
        <v>6</v>
      </c>
      <c r="O5054" s="1">
        <v>44804</v>
      </c>
      <c r="P5054">
        <v>2.14</v>
      </c>
      <c r="Q5054">
        <v>1</v>
      </c>
      <c r="R5054">
        <v>221</v>
      </c>
      <c r="S5054">
        <v>6</v>
      </c>
      <c r="T5054" t="s">
        <v>9390</v>
      </c>
    </row>
    <row r="5055" spans="1:20" x14ac:dyDescent="0.2">
      <c r="A5055" t="s">
        <v>10569</v>
      </c>
      <c r="B5055" t="s">
        <v>10570</v>
      </c>
      <c r="C5055">
        <v>6.4865448898218496E+17</v>
      </c>
      <c r="D5055" t="s">
        <v>9391</v>
      </c>
      <c r="E5055">
        <v>38394710</v>
      </c>
      <c r="F5055" t="s">
        <v>9392</v>
      </c>
      <c r="G5055" t="s">
        <v>30</v>
      </c>
      <c r="H5055" t="s">
        <v>443</v>
      </c>
      <c r="I5055">
        <v>47.541400000000003</v>
      </c>
      <c r="J5055">
        <v>-122.39264</v>
      </c>
      <c r="K5055" t="s">
        <v>27</v>
      </c>
      <c r="L5055">
        <v>90</v>
      </c>
      <c r="M5055">
        <v>2</v>
      </c>
      <c r="N5055">
        <v>18</v>
      </c>
      <c r="O5055" s="1">
        <v>44816</v>
      </c>
      <c r="P5055">
        <v>6.75</v>
      </c>
      <c r="Q5055">
        <v>1</v>
      </c>
      <c r="R5055">
        <v>0</v>
      </c>
      <c r="S5055">
        <v>18</v>
      </c>
      <c r="T5055" t="s">
        <v>9393</v>
      </c>
    </row>
    <row r="5056" spans="1:20" x14ac:dyDescent="0.2">
      <c r="A5056" t="s">
        <v>10569</v>
      </c>
      <c r="B5056" t="s">
        <v>10570</v>
      </c>
      <c r="C5056">
        <v>6.4872202008227904E+17</v>
      </c>
      <c r="D5056" t="s">
        <v>9394</v>
      </c>
      <c r="E5056">
        <v>247088829</v>
      </c>
      <c r="F5056" t="s">
        <v>4111</v>
      </c>
      <c r="G5056" t="s">
        <v>144</v>
      </c>
      <c r="H5056" t="s">
        <v>501</v>
      </c>
      <c r="I5056">
        <v>47.671579999999999</v>
      </c>
      <c r="J5056">
        <v>-122.38187000000001</v>
      </c>
      <c r="K5056" t="s">
        <v>27</v>
      </c>
      <c r="L5056">
        <v>150</v>
      </c>
      <c r="M5056">
        <v>2</v>
      </c>
      <c r="N5056">
        <v>11</v>
      </c>
      <c r="O5056" s="1">
        <v>44821</v>
      </c>
      <c r="P5056">
        <v>3.88</v>
      </c>
      <c r="Q5056">
        <v>6</v>
      </c>
      <c r="R5056">
        <v>278</v>
      </c>
      <c r="S5056">
        <v>11</v>
      </c>
      <c r="T5056" t="s">
        <v>6642</v>
      </c>
    </row>
    <row r="5057" spans="1:20" x14ac:dyDescent="0.2">
      <c r="A5057" t="s">
        <v>10569</v>
      </c>
      <c r="B5057" t="s">
        <v>10570</v>
      </c>
      <c r="C5057">
        <v>6.4873713963177498E+17</v>
      </c>
      <c r="D5057" t="s">
        <v>9395</v>
      </c>
      <c r="E5057">
        <v>147540791</v>
      </c>
      <c r="F5057" t="s">
        <v>1068</v>
      </c>
      <c r="G5057" t="s">
        <v>25</v>
      </c>
      <c r="H5057" t="s">
        <v>1080</v>
      </c>
      <c r="I5057">
        <v>47.528170883184004</v>
      </c>
      <c r="J5057">
        <v>-122.27823157695499</v>
      </c>
      <c r="K5057" t="s">
        <v>22</v>
      </c>
      <c r="L5057">
        <v>39</v>
      </c>
      <c r="M5057">
        <v>5</v>
      </c>
      <c r="N5057">
        <v>2</v>
      </c>
      <c r="O5057" s="1">
        <v>44797</v>
      </c>
      <c r="P5057">
        <v>0.98</v>
      </c>
      <c r="Q5057">
        <v>8</v>
      </c>
      <c r="R5057">
        <v>302</v>
      </c>
      <c r="S5057">
        <v>2</v>
      </c>
      <c r="T5057" t="s">
        <v>9175</v>
      </c>
    </row>
    <row r="5058" spans="1:20" x14ac:dyDescent="0.2">
      <c r="A5058" t="s">
        <v>10569</v>
      </c>
      <c r="B5058" t="s">
        <v>10570</v>
      </c>
      <c r="C5058">
        <v>6.4880068739821901E+17</v>
      </c>
      <c r="D5058" t="s">
        <v>9396</v>
      </c>
      <c r="E5058">
        <v>30559</v>
      </c>
      <c r="F5058" t="s">
        <v>128</v>
      </c>
      <c r="G5058" t="s">
        <v>52</v>
      </c>
      <c r="H5058" t="s">
        <v>129</v>
      </c>
      <c r="I5058">
        <v>47.549419999999998</v>
      </c>
      <c r="J5058">
        <v>-122.31952</v>
      </c>
      <c r="K5058" t="s">
        <v>22</v>
      </c>
      <c r="L5058">
        <v>74</v>
      </c>
      <c r="M5058">
        <v>2</v>
      </c>
      <c r="N5058">
        <v>16</v>
      </c>
      <c r="O5058" s="1">
        <v>44812</v>
      </c>
      <c r="P5058">
        <v>5.27</v>
      </c>
      <c r="Q5058">
        <v>9</v>
      </c>
      <c r="R5058">
        <v>362</v>
      </c>
      <c r="S5058">
        <v>16</v>
      </c>
      <c r="T5058" t="s">
        <v>130</v>
      </c>
    </row>
    <row r="5059" spans="1:20" x14ac:dyDescent="0.2">
      <c r="A5059" t="s">
        <v>10569</v>
      </c>
      <c r="B5059" t="s">
        <v>10570</v>
      </c>
      <c r="C5059">
        <v>6.4917754578533798E+17</v>
      </c>
      <c r="D5059" t="s">
        <v>9397</v>
      </c>
      <c r="E5059">
        <v>452014951</v>
      </c>
      <c r="F5059" t="s">
        <v>8744</v>
      </c>
      <c r="G5059" t="s">
        <v>48</v>
      </c>
      <c r="H5059" t="s">
        <v>69</v>
      </c>
      <c r="I5059">
        <v>47.61992</v>
      </c>
      <c r="J5059">
        <v>-122.33656000000001</v>
      </c>
      <c r="K5059" t="s">
        <v>27</v>
      </c>
      <c r="L5059">
        <v>290</v>
      </c>
      <c r="M5059">
        <v>30</v>
      </c>
      <c r="N5059">
        <v>0</v>
      </c>
      <c r="Q5059">
        <v>21</v>
      </c>
      <c r="R5059">
        <v>325</v>
      </c>
      <c r="S5059">
        <v>0</v>
      </c>
    </row>
    <row r="5060" spans="1:20" x14ac:dyDescent="0.2">
      <c r="A5060" t="s">
        <v>10569</v>
      </c>
      <c r="B5060" t="s">
        <v>10570</v>
      </c>
      <c r="C5060">
        <v>6.4918655304365094E+17</v>
      </c>
      <c r="D5060" t="s">
        <v>9398</v>
      </c>
      <c r="E5060">
        <v>452014951</v>
      </c>
      <c r="F5060" t="s">
        <v>8744</v>
      </c>
      <c r="G5060" t="s">
        <v>48</v>
      </c>
      <c r="H5060" t="s">
        <v>69</v>
      </c>
      <c r="I5060">
        <v>47.619840000000003</v>
      </c>
      <c r="J5060">
        <v>-122.33599</v>
      </c>
      <c r="K5060" t="s">
        <v>27</v>
      </c>
      <c r="L5060">
        <v>190</v>
      </c>
      <c r="M5060">
        <v>30</v>
      </c>
      <c r="N5060">
        <v>0</v>
      </c>
      <c r="Q5060">
        <v>21</v>
      </c>
      <c r="R5060">
        <v>365</v>
      </c>
      <c r="S5060">
        <v>0</v>
      </c>
    </row>
    <row r="5061" spans="1:20" x14ac:dyDescent="0.2">
      <c r="A5061" t="s">
        <v>10569</v>
      </c>
      <c r="B5061" t="s">
        <v>10570</v>
      </c>
      <c r="C5061">
        <v>6.4919177260634598E+17</v>
      </c>
      <c r="D5061" t="s">
        <v>9399</v>
      </c>
      <c r="E5061">
        <v>452014951</v>
      </c>
      <c r="F5061" t="s">
        <v>8744</v>
      </c>
      <c r="G5061" t="s">
        <v>208</v>
      </c>
      <c r="H5061" t="s">
        <v>309</v>
      </c>
      <c r="I5061">
        <v>47.617899999999999</v>
      </c>
      <c r="J5061">
        <v>-122.33513000000001</v>
      </c>
      <c r="K5061" t="s">
        <v>27</v>
      </c>
      <c r="L5061">
        <v>280</v>
      </c>
      <c r="M5061">
        <v>30</v>
      </c>
      <c r="N5061">
        <v>0</v>
      </c>
      <c r="Q5061">
        <v>21</v>
      </c>
      <c r="R5061">
        <v>353</v>
      </c>
      <c r="S5061">
        <v>0</v>
      </c>
    </row>
    <row r="5062" spans="1:20" x14ac:dyDescent="0.2">
      <c r="A5062" t="s">
        <v>10569</v>
      </c>
      <c r="B5062" t="s">
        <v>10570</v>
      </c>
      <c r="C5062">
        <v>6.4919668144536E+17</v>
      </c>
      <c r="D5062" t="s">
        <v>9400</v>
      </c>
      <c r="E5062">
        <v>452014951</v>
      </c>
      <c r="F5062" t="s">
        <v>8744</v>
      </c>
      <c r="G5062" t="s">
        <v>208</v>
      </c>
      <c r="H5062" t="s">
        <v>309</v>
      </c>
      <c r="I5062">
        <v>47.618130000000001</v>
      </c>
      <c r="J5062">
        <v>-122.33658</v>
      </c>
      <c r="K5062" t="s">
        <v>27</v>
      </c>
      <c r="L5062">
        <v>190</v>
      </c>
      <c r="M5062">
        <v>30</v>
      </c>
      <c r="N5062">
        <v>0</v>
      </c>
      <c r="Q5062">
        <v>21</v>
      </c>
      <c r="R5062">
        <v>336</v>
      </c>
      <c r="S5062">
        <v>0</v>
      </c>
    </row>
    <row r="5063" spans="1:20" x14ac:dyDescent="0.2">
      <c r="A5063" t="s">
        <v>10569</v>
      </c>
      <c r="B5063" t="s">
        <v>10570</v>
      </c>
      <c r="C5063">
        <v>6.4922833687601702E+17</v>
      </c>
      <c r="D5063" t="s">
        <v>9401</v>
      </c>
      <c r="E5063">
        <v>104834083</v>
      </c>
      <c r="F5063" t="s">
        <v>24</v>
      </c>
      <c r="G5063" t="s">
        <v>48</v>
      </c>
      <c r="H5063" t="s">
        <v>99</v>
      </c>
      <c r="I5063">
        <v>47.636121187884903</v>
      </c>
      <c r="J5063">
        <v>-122.32640267081401</v>
      </c>
      <c r="K5063" t="s">
        <v>27</v>
      </c>
      <c r="L5063">
        <v>420</v>
      </c>
      <c r="M5063">
        <v>2</v>
      </c>
      <c r="N5063">
        <v>0</v>
      </c>
      <c r="Q5063">
        <v>46</v>
      </c>
      <c r="R5063">
        <v>364</v>
      </c>
      <c r="S5063">
        <v>0</v>
      </c>
      <c r="T5063" t="s">
        <v>9402</v>
      </c>
    </row>
    <row r="5064" spans="1:20" x14ac:dyDescent="0.2">
      <c r="A5064" t="s">
        <v>10569</v>
      </c>
      <c r="B5064" t="s">
        <v>10570</v>
      </c>
      <c r="C5064">
        <v>6.4935315112008102E+17</v>
      </c>
      <c r="D5064" t="s">
        <v>9403</v>
      </c>
      <c r="E5064">
        <v>14107195</v>
      </c>
      <c r="F5064" t="s">
        <v>679</v>
      </c>
      <c r="G5064" t="s">
        <v>52</v>
      </c>
      <c r="H5064" t="s">
        <v>156</v>
      </c>
      <c r="I5064">
        <v>47.6563674796733</v>
      </c>
      <c r="J5064">
        <v>-122.353339659032</v>
      </c>
      <c r="K5064" t="s">
        <v>27</v>
      </c>
      <c r="L5064">
        <v>429</v>
      </c>
      <c r="M5064">
        <v>3</v>
      </c>
      <c r="N5064">
        <v>5</v>
      </c>
      <c r="O5064" s="1">
        <v>44790</v>
      </c>
      <c r="P5064">
        <v>2.38</v>
      </c>
      <c r="Q5064">
        <v>3</v>
      </c>
      <c r="R5064">
        <v>73</v>
      </c>
      <c r="S5064">
        <v>5</v>
      </c>
      <c r="T5064" t="s">
        <v>680</v>
      </c>
    </row>
    <row r="5065" spans="1:20" x14ac:dyDescent="0.2">
      <c r="A5065" t="s">
        <v>10569</v>
      </c>
      <c r="B5065" t="s">
        <v>10570</v>
      </c>
      <c r="C5065">
        <v>6.49359520366432E+17</v>
      </c>
      <c r="D5065" t="s">
        <v>9404</v>
      </c>
      <c r="E5065">
        <v>118262443</v>
      </c>
      <c r="F5065" t="s">
        <v>682</v>
      </c>
      <c r="G5065" t="s">
        <v>189</v>
      </c>
      <c r="H5065" t="s">
        <v>190</v>
      </c>
      <c r="I5065">
        <v>47.554096600000001</v>
      </c>
      <c r="J5065">
        <v>-122.300821</v>
      </c>
      <c r="K5065" t="s">
        <v>27</v>
      </c>
      <c r="L5065">
        <v>220</v>
      </c>
      <c r="M5065">
        <v>3</v>
      </c>
      <c r="N5065">
        <v>4</v>
      </c>
      <c r="O5065" s="1">
        <v>44800</v>
      </c>
      <c r="P5065">
        <v>1.54</v>
      </c>
      <c r="Q5065">
        <v>1</v>
      </c>
      <c r="R5065">
        <v>21</v>
      </c>
      <c r="S5065">
        <v>4</v>
      </c>
      <c r="T5065" t="s">
        <v>9405</v>
      </c>
    </row>
    <row r="5066" spans="1:20" x14ac:dyDescent="0.2">
      <c r="A5066" t="s">
        <v>10569</v>
      </c>
      <c r="B5066" t="s">
        <v>10570</v>
      </c>
      <c r="C5066">
        <v>6.49359631513024E+17</v>
      </c>
      <c r="D5066" t="s">
        <v>9406</v>
      </c>
      <c r="E5066">
        <v>280978508</v>
      </c>
      <c r="F5066" t="s">
        <v>2585</v>
      </c>
      <c r="G5066" t="s">
        <v>52</v>
      </c>
      <c r="H5066" t="s">
        <v>248</v>
      </c>
      <c r="I5066">
        <v>47.693546255387702</v>
      </c>
      <c r="J5066">
        <v>-122.34648095923301</v>
      </c>
      <c r="K5066" t="s">
        <v>22</v>
      </c>
      <c r="L5066">
        <v>88</v>
      </c>
      <c r="M5066">
        <v>1</v>
      </c>
      <c r="N5066">
        <v>9</v>
      </c>
      <c r="O5066" s="1">
        <v>44819</v>
      </c>
      <c r="P5066">
        <v>3.38</v>
      </c>
      <c r="Q5066">
        <v>2</v>
      </c>
      <c r="R5066">
        <v>146</v>
      </c>
      <c r="S5066">
        <v>9</v>
      </c>
      <c r="T5066" t="s">
        <v>9293</v>
      </c>
    </row>
    <row r="5067" spans="1:20" x14ac:dyDescent="0.2">
      <c r="A5067" t="s">
        <v>10569</v>
      </c>
      <c r="B5067" t="s">
        <v>10570</v>
      </c>
      <c r="C5067">
        <v>6.4945076048204096E+17</v>
      </c>
      <c r="D5067" t="s">
        <v>9407</v>
      </c>
      <c r="E5067">
        <v>458295751</v>
      </c>
      <c r="F5067" t="s">
        <v>368</v>
      </c>
      <c r="G5067" t="s">
        <v>52</v>
      </c>
      <c r="H5067" t="s">
        <v>156</v>
      </c>
      <c r="I5067">
        <v>47.652749999999997</v>
      </c>
      <c r="J5067">
        <v>-122.35339</v>
      </c>
      <c r="K5067" t="s">
        <v>27</v>
      </c>
      <c r="L5067">
        <v>395</v>
      </c>
      <c r="M5067">
        <v>3</v>
      </c>
      <c r="N5067">
        <v>12</v>
      </c>
      <c r="O5067" s="1">
        <v>44815</v>
      </c>
      <c r="P5067">
        <v>4.24</v>
      </c>
      <c r="Q5067">
        <v>3</v>
      </c>
      <c r="R5067">
        <v>161</v>
      </c>
      <c r="S5067">
        <v>12</v>
      </c>
      <c r="T5067" t="s">
        <v>9408</v>
      </c>
    </row>
    <row r="5068" spans="1:20" x14ac:dyDescent="0.2">
      <c r="A5068" t="s">
        <v>10569</v>
      </c>
      <c r="B5068" t="s">
        <v>10570</v>
      </c>
      <c r="C5068">
        <v>6.4953935147201702E+17</v>
      </c>
      <c r="D5068" t="s">
        <v>9409</v>
      </c>
      <c r="E5068">
        <v>1526315</v>
      </c>
      <c r="F5068" t="s">
        <v>2741</v>
      </c>
      <c r="G5068" t="s">
        <v>52</v>
      </c>
      <c r="H5068" t="s">
        <v>165</v>
      </c>
      <c r="I5068">
        <v>47.689306899999998</v>
      </c>
      <c r="J5068">
        <v>-122.3414698</v>
      </c>
      <c r="K5068" t="s">
        <v>27</v>
      </c>
      <c r="L5068">
        <v>186</v>
      </c>
      <c r="M5068">
        <v>1</v>
      </c>
      <c r="N5068">
        <v>23</v>
      </c>
      <c r="O5068" s="1">
        <v>44821</v>
      </c>
      <c r="P5068">
        <v>7.5</v>
      </c>
      <c r="Q5068">
        <v>2</v>
      </c>
      <c r="R5068">
        <v>6</v>
      </c>
      <c r="S5068">
        <v>23</v>
      </c>
      <c r="T5068" t="s">
        <v>2914</v>
      </c>
    </row>
    <row r="5069" spans="1:20" x14ac:dyDescent="0.2">
      <c r="A5069" t="s">
        <v>10569</v>
      </c>
      <c r="B5069" t="s">
        <v>10570</v>
      </c>
      <c r="C5069">
        <v>6.4954879954552998E+17</v>
      </c>
      <c r="D5069" t="s">
        <v>9410</v>
      </c>
      <c r="E5069">
        <v>147540791</v>
      </c>
      <c r="F5069" t="s">
        <v>1068</v>
      </c>
      <c r="G5069" t="s">
        <v>25</v>
      </c>
      <c r="H5069" t="s">
        <v>1080</v>
      </c>
      <c r="I5069">
        <v>47.526919999999997</v>
      </c>
      <c r="J5069">
        <v>-122.27782999999999</v>
      </c>
      <c r="K5069" t="s">
        <v>22</v>
      </c>
      <c r="L5069">
        <v>51</v>
      </c>
      <c r="M5069">
        <v>2</v>
      </c>
      <c r="N5069">
        <v>3</v>
      </c>
      <c r="O5069" s="1">
        <v>44820</v>
      </c>
      <c r="P5069">
        <v>1.22</v>
      </c>
      <c r="Q5069">
        <v>8</v>
      </c>
      <c r="R5069">
        <v>340</v>
      </c>
      <c r="S5069">
        <v>3</v>
      </c>
      <c r="T5069" t="s">
        <v>9175</v>
      </c>
    </row>
    <row r="5070" spans="1:20" x14ac:dyDescent="0.2">
      <c r="A5070" t="s">
        <v>10569</v>
      </c>
      <c r="B5070" t="s">
        <v>10570</v>
      </c>
      <c r="C5070">
        <v>6.4962345643898099E+17</v>
      </c>
      <c r="D5070" t="s">
        <v>9411</v>
      </c>
      <c r="E5070">
        <v>10492952</v>
      </c>
      <c r="F5070" t="s">
        <v>9412</v>
      </c>
      <c r="G5070" t="s">
        <v>78</v>
      </c>
      <c r="H5070" t="s">
        <v>79</v>
      </c>
      <c r="I5070">
        <v>47.638249999999999</v>
      </c>
      <c r="J5070">
        <v>-122.2795</v>
      </c>
      <c r="K5070" t="s">
        <v>27</v>
      </c>
      <c r="L5070">
        <v>229</v>
      </c>
      <c r="M5070">
        <v>30</v>
      </c>
      <c r="N5070">
        <v>1</v>
      </c>
      <c r="O5070" s="1">
        <v>44773</v>
      </c>
      <c r="P5070">
        <v>0.6</v>
      </c>
      <c r="Q5070">
        <v>1</v>
      </c>
      <c r="R5070">
        <v>94</v>
      </c>
      <c r="S5070">
        <v>1</v>
      </c>
    </row>
    <row r="5071" spans="1:20" x14ac:dyDescent="0.2">
      <c r="A5071" t="s">
        <v>10569</v>
      </c>
      <c r="B5071" t="s">
        <v>10570</v>
      </c>
      <c r="C5071">
        <v>6.4967691325728602E+17</v>
      </c>
      <c r="D5071" t="s">
        <v>8721</v>
      </c>
      <c r="E5071">
        <v>107434423</v>
      </c>
      <c r="F5071" t="s">
        <v>5285</v>
      </c>
      <c r="G5071" t="s">
        <v>144</v>
      </c>
      <c r="H5071" t="s">
        <v>379</v>
      </c>
      <c r="I5071">
        <v>47.669199300000002</v>
      </c>
      <c r="J5071">
        <v>-122.37403430000001</v>
      </c>
      <c r="K5071" t="s">
        <v>27</v>
      </c>
      <c r="L5071">
        <v>178</v>
      </c>
      <c r="M5071">
        <v>31</v>
      </c>
      <c r="N5071">
        <v>0</v>
      </c>
      <c r="Q5071">
        <v>369</v>
      </c>
      <c r="R5071">
        <v>277</v>
      </c>
      <c r="S5071">
        <v>0</v>
      </c>
    </row>
    <row r="5072" spans="1:20" x14ac:dyDescent="0.2">
      <c r="A5072" t="s">
        <v>10569</v>
      </c>
      <c r="B5072" t="s">
        <v>10570</v>
      </c>
      <c r="C5072">
        <v>6.4967744980411699E+17</v>
      </c>
      <c r="D5072" t="s">
        <v>9311</v>
      </c>
      <c r="E5072">
        <v>107434423</v>
      </c>
      <c r="F5072" t="s">
        <v>5285</v>
      </c>
      <c r="G5072" t="s">
        <v>208</v>
      </c>
      <c r="H5072" t="s">
        <v>290</v>
      </c>
      <c r="I5072">
        <v>47.609051399999998</v>
      </c>
      <c r="J5072">
        <v>-122.3384516</v>
      </c>
      <c r="K5072" t="s">
        <v>27</v>
      </c>
      <c r="L5072">
        <v>301</v>
      </c>
      <c r="M5072">
        <v>31</v>
      </c>
      <c r="N5072">
        <v>0</v>
      </c>
      <c r="Q5072">
        <v>369</v>
      </c>
      <c r="R5072">
        <v>0</v>
      </c>
      <c r="S5072">
        <v>0</v>
      </c>
    </row>
    <row r="5073" spans="1:20" x14ac:dyDescent="0.2">
      <c r="A5073" t="s">
        <v>10569</v>
      </c>
      <c r="B5073" t="s">
        <v>10570</v>
      </c>
      <c r="C5073">
        <v>6.5004988799712896E+17</v>
      </c>
      <c r="D5073" t="s">
        <v>9413</v>
      </c>
      <c r="E5073">
        <v>92546054</v>
      </c>
      <c r="F5073" t="s">
        <v>9414</v>
      </c>
      <c r="G5073" t="s">
        <v>52</v>
      </c>
      <c r="H5073" t="s">
        <v>198</v>
      </c>
      <c r="I5073">
        <v>47.663151032872001</v>
      </c>
      <c r="J5073">
        <v>-122.356518251609</v>
      </c>
      <c r="K5073" t="s">
        <v>27</v>
      </c>
      <c r="L5073">
        <v>205</v>
      </c>
      <c r="M5073">
        <v>2</v>
      </c>
      <c r="N5073">
        <v>16</v>
      </c>
      <c r="O5073" s="1">
        <v>44820</v>
      </c>
      <c r="P5073">
        <v>6.58</v>
      </c>
      <c r="Q5073">
        <v>1</v>
      </c>
      <c r="R5073">
        <v>257</v>
      </c>
      <c r="S5073">
        <v>16</v>
      </c>
      <c r="T5073" t="s">
        <v>9415</v>
      </c>
    </row>
    <row r="5074" spans="1:20" x14ac:dyDescent="0.2">
      <c r="A5074" t="s">
        <v>10569</v>
      </c>
      <c r="B5074" t="s">
        <v>10570</v>
      </c>
      <c r="C5074">
        <v>6.5009320341616397E+17</v>
      </c>
      <c r="D5074" t="s">
        <v>9416</v>
      </c>
      <c r="E5074">
        <v>386420269</v>
      </c>
      <c r="F5074" t="s">
        <v>5973</v>
      </c>
      <c r="G5074" t="s">
        <v>173</v>
      </c>
      <c r="H5074" t="s">
        <v>174</v>
      </c>
      <c r="I5074">
        <v>47.631970589623698</v>
      </c>
      <c r="J5074">
        <v>-122.358333643309</v>
      </c>
      <c r="K5074" t="s">
        <v>27</v>
      </c>
      <c r="L5074">
        <v>356</v>
      </c>
      <c r="M5074">
        <v>2</v>
      </c>
      <c r="N5074">
        <v>12</v>
      </c>
      <c r="O5074" s="1">
        <v>44794</v>
      </c>
      <c r="P5074">
        <v>4</v>
      </c>
      <c r="Q5074">
        <v>16</v>
      </c>
      <c r="R5074">
        <v>157</v>
      </c>
      <c r="S5074">
        <v>12</v>
      </c>
      <c r="T5074" t="s">
        <v>9417</v>
      </c>
    </row>
    <row r="5075" spans="1:20" x14ac:dyDescent="0.2">
      <c r="A5075" t="s">
        <v>10569</v>
      </c>
      <c r="B5075" t="s">
        <v>10570</v>
      </c>
      <c r="C5075">
        <v>6.5013023268367206E+17</v>
      </c>
      <c r="D5075" t="s">
        <v>9418</v>
      </c>
      <c r="E5075">
        <v>456579564</v>
      </c>
      <c r="F5075" t="s">
        <v>3229</v>
      </c>
      <c r="G5075" t="s">
        <v>52</v>
      </c>
      <c r="H5075" t="s">
        <v>248</v>
      </c>
      <c r="I5075">
        <v>47.699821880635703</v>
      </c>
      <c r="J5075">
        <v>-122.365280427038</v>
      </c>
      <c r="K5075" t="s">
        <v>27</v>
      </c>
      <c r="L5075">
        <v>161</v>
      </c>
      <c r="M5075">
        <v>30</v>
      </c>
      <c r="N5075">
        <v>0</v>
      </c>
      <c r="Q5075">
        <v>2</v>
      </c>
      <c r="R5075">
        <v>347</v>
      </c>
      <c r="S5075">
        <v>0</v>
      </c>
    </row>
    <row r="5076" spans="1:20" x14ac:dyDescent="0.2">
      <c r="A5076" t="s">
        <v>10569</v>
      </c>
      <c r="B5076" t="s">
        <v>10570</v>
      </c>
      <c r="C5076">
        <v>6.5014475943295296E+17</v>
      </c>
      <c r="D5076" t="s">
        <v>9419</v>
      </c>
      <c r="E5076">
        <v>19953823</v>
      </c>
      <c r="F5076" t="s">
        <v>4081</v>
      </c>
      <c r="G5076" t="s">
        <v>173</v>
      </c>
      <c r="H5076" t="s">
        <v>174</v>
      </c>
      <c r="I5076">
        <v>47.627249999999997</v>
      </c>
      <c r="J5076">
        <v>-122.35912999999999</v>
      </c>
      <c r="K5076" t="s">
        <v>27</v>
      </c>
      <c r="L5076">
        <v>303</v>
      </c>
      <c r="M5076">
        <v>2</v>
      </c>
      <c r="N5076">
        <v>17</v>
      </c>
      <c r="O5076" s="1">
        <v>44809</v>
      </c>
      <c r="P5076">
        <v>6.71</v>
      </c>
      <c r="Q5076">
        <v>1</v>
      </c>
      <c r="R5076">
        <v>312</v>
      </c>
      <c r="S5076">
        <v>17</v>
      </c>
      <c r="T5076" t="s">
        <v>9420</v>
      </c>
    </row>
    <row r="5077" spans="1:20" x14ac:dyDescent="0.2">
      <c r="A5077" t="s">
        <v>10569</v>
      </c>
      <c r="B5077" t="s">
        <v>10570</v>
      </c>
      <c r="C5077">
        <v>6.5028664776069005E+17</v>
      </c>
      <c r="D5077" t="s">
        <v>9421</v>
      </c>
      <c r="E5077">
        <v>101598408</v>
      </c>
      <c r="F5077" t="s">
        <v>9422</v>
      </c>
      <c r="G5077" t="s">
        <v>189</v>
      </c>
      <c r="H5077" t="s">
        <v>241</v>
      </c>
      <c r="I5077">
        <v>47.586509999999997</v>
      </c>
      <c r="J5077">
        <v>-122.31631</v>
      </c>
      <c r="K5077" t="s">
        <v>27</v>
      </c>
      <c r="L5077">
        <v>98</v>
      </c>
      <c r="M5077">
        <v>2</v>
      </c>
      <c r="N5077">
        <v>16</v>
      </c>
      <c r="O5077" s="1">
        <v>44821</v>
      </c>
      <c r="P5077">
        <v>5.16</v>
      </c>
      <c r="Q5077">
        <v>1</v>
      </c>
      <c r="R5077">
        <v>177</v>
      </c>
      <c r="S5077">
        <v>16</v>
      </c>
      <c r="T5077" t="s">
        <v>9423</v>
      </c>
    </row>
    <row r="5078" spans="1:20" x14ac:dyDescent="0.2">
      <c r="A5078" t="s">
        <v>10569</v>
      </c>
      <c r="B5078" t="s">
        <v>10570</v>
      </c>
      <c r="C5078">
        <v>6.5068893941332301E+17</v>
      </c>
      <c r="D5078" t="s">
        <v>9424</v>
      </c>
      <c r="E5078">
        <v>130470547</v>
      </c>
      <c r="F5078" t="s">
        <v>960</v>
      </c>
      <c r="G5078" t="s">
        <v>56</v>
      </c>
      <c r="H5078" t="s">
        <v>327</v>
      </c>
      <c r="I5078">
        <v>47.59404</v>
      </c>
      <c r="J5078">
        <v>-122.30229</v>
      </c>
      <c r="K5078" t="s">
        <v>22</v>
      </c>
      <c r="L5078">
        <v>94</v>
      </c>
      <c r="M5078">
        <v>1</v>
      </c>
      <c r="N5078">
        <v>25</v>
      </c>
      <c r="O5078" s="1">
        <v>44818</v>
      </c>
      <c r="P5078">
        <v>8.24</v>
      </c>
      <c r="Q5078">
        <v>3</v>
      </c>
      <c r="R5078">
        <v>343</v>
      </c>
      <c r="S5078">
        <v>25</v>
      </c>
      <c r="T5078" t="s">
        <v>4335</v>
      </c>
    </row>
    <row r="5079" spans="1:20" x14ac:dyDescent="0.2">
      <c r="A5079" t="s">
        <v>10569</v>
      </c>
      <c r="B5079" t="s">
        <v>10570</v>
      </c>
      <c r="C5079">
        <v>6.5072006854094003E+17</v>
      </c>
      <c r="D5079" t="s">
        <v>9425</v>
      </c>
      <c r="E5079">
        <v>130470547</v>
      </c>
      <c r="F5079" t="s">
        <v>960</v>
      </c>
      <c r="G5079" t="s">
        <v>56</v>
      </c>
      <c r="H5079" t="s">
        <v>327</v>
      </c>
      <c r="I5079">
        <v>47.594270000000002</v>
      </c>
      <c r="J5079">
        <v>-122.30244</v>
      </c>
      <c r="K5079" t="s">
        <v>22</v>
      </c>
      <c r="L5079">
        <v>200</v>
      </c>
      <c r="M5079">
        <v>1</v>
      </c>
      <c r="N5079">
        <v>1</v>
      </c>
      <c r="O5079" s="1">
        <v>44753</v>
      </c>
      <c r="P5079">
        <v>0.43</v>
      </c>
      <c r="Q5079">
        <v>3</v>
      </c>
      <c r="R5079">
        <v>340</v>
      </c>
      <c r="S5079">
        <v>1</v>
      </c>
      <c r="T5079" t="s">
        <v>4335</v>
      </c>
    </row>
    <row r="5080" spans="1:20" x14ac:dyDescent="0.2">
      <c r="A5080" t="s">
        <v>10569</v>
      </c>
      <c r="B5080" t="s">
        <v>10570</v>
      </c>
      <c r="C5080">
        <v>6.5137664911718195E+17</v>
      </c>
      <c r="D5080" t="s">
        <v>9426</v>
      </c>
      <c r="E5080">
        <v>99932610</v>
      </c>
      <c r="F5080" t="s">
        <v>6036</v>
      </c>
      <c r="G5080" t="s">
        <v>173</v>
      </c>
      <c r="H5080" t="s">
        <v>174</v>
      </c>
      <c r="I5080">
        <v>47.623142915514698</v>
      </c>
      <c r="J5080">
        <v>-122.354724319773</v>
      </c>
      <c r="K5080" t="s">
        <v>27</v>
      </c>
      <c r="L5080">
        <v>107</v>
      </c>
      <c r="M5080">
        <v>30</v>
      </c>
      <c r="N5080">
        <v>0</v>
      </c>
      <c r="Q5080">
        <v>29</v>
      </c>
      <c r="R5080">
        <v>251</v>
      </c>
      <c r="S5080">
        <v>0</v>
      </c>
    </row>
    <row r="5081" spans="1:20" x14ac:dyDescent="0.2">
      <c r="A5081" t="s">
        <v>10569</v>
      </c>
      <c r="B5081" t="s">
        <v>10570</v>
      </c>
      <c r="C5081">
        <v>6.5142452009398106E+17</v>
      </c>
      <c r="D5081" t="s">
        <v>9427</v>
      </c>
      <c r="E5081">
        <v>275126297</v>
      </c>
      <c r="F5081" t="s">
        <v>1579</v>
      </c>
      <c r="G5081" t="s">
        <v>52</v>
      </c>
      <c r="H5081" t="s">
        <v>541</v>
      </c>
      <c r="I5081">
        <v>47.67277</v>
      </c>
      <c r="J5081">
        <v>-122.2871</v>
      </c>
      <c r="K5081" t="s">
        <v>22</v>
      </c>
      <c r="L5081">
        <v>49</v>
      </c>
      <c r="M5081">
        <v>1</v>
      </c>
      <c r="N5081">
        <v>13</v>
      </c>
      <c r="O5081" s="1">
        <v>44803</v>
      </c>
      <c r="P5081">
        <v>4.9400000000000004</v>
      </c>
      <c r="Q5081">
        <v>5</v>
      </c>
      <c r="R5081">
        <v>331</v>
      </c>
      <c r="S5081">
        <v>13</v>
      </c>
      <c r="T5081" t="s">
        <v>9053</v>
      </c>
    </row>
    <row r="5082" spans="1:20" x14ac:dyDescent="0.2">
      <c r="A5082" t="s">
        <v>10569</v>
      </c>
      <c r="B5082" t="s">
        <v>10570</v>
      </c>
      <c r="C5082">
        <v>6.5144494728718797E+17</v>
      </c>
      <c r="D5082" t="s">
        <v>9428</v>
      </c>
      <c r="E5082">
        <v>25908242</v>
      </c>
      <c r="F5082" t="s">
        <v>9429</v>
      </c>
      <c r="G5082" t="s">
        <v>78</v>
      </c>
      <c r="H5082" t="s">
        <v>1719</v>
      </c>
      <c r="I5082">
        <v>47.640370795343202</v>
      </c>
      <c r="J5082">
        <v>-122.319263867126</v>
      </c>
      <c r="K5082" t="s">
        <v>22</v>
      </c>
      <c r="L5082">
        <v>137</v>
      </c>
      <c r="M5082">
        <v>1</v>
      </c>
      <c r="N5082">
        <v>19</v>
      </c>
      <c r="O5082" s="1">
        <v>44820</v>
      </c>
      <c r="P5082">
        <v>7.04</v>
      </c>
      <c r="Q5082">
        <v>1</v>
      </c>
      <c r="R5082">
        <v>353</v>
      </c>
      <c r="S5082">
        <v>19</v>
      </c>
      <c r="T5082" t="s">
        <v>9430</v>
      </c>
    </row>
    <row r="5083" spans="1:20" x14ac:dyDescent="0.2">
      <c r="A5083" t="s">
        <v>10569</v>
      </c>
      <c r="B5083" t="s">
        <v>10570</v>
      </c>
      <c r="C5083">
        <v>6.5151740649064102E+17</v>
      </c>
      <c r="D5083" t="s">
        <v>9431</v>
      </c>
      <c r="E5083">
        <v>28379912</v>
      </c>
      <c r="F5083" t="s">
        <v>4183</v>
      </c>
      <c r="G5083" t="s">
        <v>52</v>
      </c>
      <c r="H5083" t="s">
        <v>165</v>
      </c>
      <c r="I5083">
        <v>47.6755138445344</v>
      </c>
      <c r="J5083">
        <v>-122.32633203169</v>
      </c>
      <c r="K5083" t="s">
        <v>22</v>
      </c>
      <c r="L5083">
        <v>49</v>
      </c>
      <c r="M5083">
        <v>30</v>
      </c>
      <c r="N5083">
        <v>1</v>
      </c>
      <c r="O5083" s="1">
        <v>44747</v>
      </c>
      <c r="P5083">
        <v>0.39</v>
      </c>
      <c r="Q5083">
        <v>15</v>
      </c>
      <c r="R5083">
        <v>128</v>
      </c>
      <c r="S5083">
        <v>1</v>
      </c>
    </row>
    <row r="5084" spans="1:20" x14ac:dyDescent="0.2">
      <c r="A5084" t="s">
        <v>10569</v>
      </c>
      <c r="B5084" t="s">
        <v>10570</v>
      </c>
      <c r="C5084">
        <v>6.5152333508472205E+17</v>
      </c>
      <c r="D5084" t="s">
        <v>9432</v>
      </c>
      <c r="E5084">
        <v>28379912</v>
      </c>
      <c r="F5084" t="s">
        <v>4183</v>
      </c>
      <c r="G5084" t="s">
        <v>52</v>
      </c>
      <c r="H5084" t="s">
        <v>165</v>
      </c>
      <c r="I5084">
        <v>47.6754319764595</v>
      </c>
      <c r="J5084">
        <v>-122.32634830984399</v>
      </c>
      <c r="K5084" t="s">
        <v>22</v>
      </c>
      <c r="L5084">
        <v>46</v>
      </c>
      <c r="M5084">
        <v>30</v>
      </c>
      <c r="N5084">
        <v>0</v>
      </c>
      <c r="Q5084">
        <v>15</v>
      </c>
      <c r="R5084">
        <v>180</v>
      </c>
      <c r="S5084">
        <v>0</v>
      </c>
    </row>
    <row r="5085" spans="1:20" x14ac:dyDescent="0.2">
      <c r="A5085" t="s">
        <v>10569</v>
      </c>
      <c r="B5085" t="s">
        <v>10570</v>
      </c>
      <c r="C5085">
        <v>6.5153706766496499E+17</v>
      </c>
      <c r="D5085" t="s">
        <v>9433</v>
      </c>
      <c r="E5085">
        <v>28379912</v>
      </c>
      <c r="F5085" t="s">
        <v>4183</v>
      </c>
      <c r="G5085" t="s">
        <v>52</v>
      </c>
      <c r="H5085" t="s">
        <v>165</v>
      </c>
      <c r="I5085">
        <v>47.675012311693997</v>
      </c>
      <c r="J5085">
        <v>-122.325789959085</v>
      </c>
      <c r="K5085" t="s">
        <v>22</v>
      </c>
      <c r="L5085">
        <v>46</v>
      </c>
      <c r="M5085">
        <v>30</v>
      </c>
      <c r="N5085">
        <v>0</v>
      </c>
      <c r="Q5085">
        <v>15</v>
      </c>
      <c r="R5085">
        <v>166</v>
      </c>
      <c r="S5085">
        <v>0</v>
      </c>
    </row>
    <row r="5086" spans="1:20" x14ac:dyDescent="0.2">
      <c r="A5086" t="s">
        <v>10569</v>
      </c>
      <c r="B5086" t="s">
        <v>10570</v>
      </c>
      <c r="C5086">
        <v>6.5170988602373901E+17</v>
      </c>
      <c r="D5086" t="s">
        <v>9434</v>
      </c>
      <c r="E5086">
        <v>3419611</v>
      </c>
      <c r="F5086" t="s">
        <v>9435</v>
      </c>
      <c r="G5086" t="s">
        <v>52</v>
      </c>
      <c r="H5086" t="s">
        <v>198</v>
      </c>
      <c r="I5086">
        <v>47.674340664452302</v>
      </c>
      <c r="J5086">
        <v>-122.357541360673</v>
      </c>
      <c r="K5086" t="s">
        <v>27</v>
      </c>
      <c r="L5086">
        <v>515</v>
      </c>
      <c r="M5086">
        <v>3</v>
      </c>
      <c r="N5086">
        <v>9</v>
      </c>
      <c r="O5086" s="1">
        <v>44803</v>
      </c>
      <c r="P5086">
        <v>3.6</v>
      </c>
      <c r="Q5086">
        <v>1</v>
      </c>
      <c r="R5086">
        <v>68</v>
      </c>
      <c r="S5086">
        <v>9</v>
      </c>
      <c r="T5086" t="s">
        <v>9436</v>
      </c>
    </row>
    <row r="5087" spans="1:20" x14ac:dyDescent="0.2">
      <c r="A5087" t="s">
        <v>10569</v>
      </c>
      <c r="B5087" t="s">
        <v>10570</v>
      </c>
      <c r="C5087">
        <v>6.5221186201364506E+17</v>
      </c>
      <c r="D5087" t="s">
        <v>9437</v>
      </c>
      <c r="E5087">
        <v>179875576</v>
      </c>
      <c r="F5087" t="s">
        <v>342</v>
      </c>
      <c r="G5087" t="s">
        <v>52</v>
      </c>
      <c r="H5087" t="s">
        <v>156</v>
      </c>
      <c r="I5087">
        <v>47.661502589858699</v>
      </c>
      <c r="J5087">
        <v>-122.34913271731401</v>
      </c>
      <c r="K5087" t="s">
        <v>27</v>
      </c>
      <c r="L5087">
        <v>119</v>
      </c>
      <c r="M5087">
        <v>2</v>
      </c>
      <c r="N5087">
        <v>12</v>
      </c>
      <c r="O5087" s="1">
        <v>44820</v>
      </c>
      <c r="P5087">
        <v>8.7799999999999994</v>
      </c>
      <c r="Q5087">
        <v>1</v>
      </c>
      <c r="R5087">
        <v>121</v>
      </c>
      <c r="S5087">
        <v>12</v>
      </c>
      <c r="T5087" t="s">
        <v>9438</v>
      </c>
    </row>
    <row r="5088" spans="1:20" x14ac:dyDescent="0.2">
      <c r="A5088" t="s">
        <v>10569</v>
      </c>
      <c r="B5088" t="s">
        <v>10570</v>
      </c>
      <c r="C5088">
        <v>6.5284014797900506E+17</v>
      </c>
      <c r="D5088" t="s">
        <v>9439</v>
      </c>
      <c r="E5088">
        <v>386420269</v>
      </c>
      <c r="F5088" t="s">
        <v>5973</v>
      </c>
      <c r="G5088" t="s">
        <v>208</v>
      </c>
      <c r="H5088" t="s">
        <v>309</v>
      </c>
      <c r="I5088">
        <v>47.613750797791802</v>
      </c>
      <c r="J5088">
        <v>-122.346412822801</v>
      </c>
      <c r="K5088" t="s">
        <v>27</v>
      </c>
      <c r="L5088">
        <v>189</v>
      </c>
      <c r="M5088">
        <v>2</v>
      </c>
      <c r="N5088">
        <v>7</v>
      </c>
      <c r="O5088" s="1">
        <v>44820</v>
      </c>
      <c r="P5088">
        <v>5</v>
      </c>
      <c r="Q5088">
        <v>16</v>
      </c>
      <c r="R5088">
        <v>153</v>
      </c>
      <c r="S5088">
        <v>7</v>
      </c>
      <c r="T5088" t="s">
        <v>9440</v>
      </c>
    </row>
    <row r="5089" spans="1:20" x14ac:dyDescent="0.2">
      <c r="A5089" t="s">
        <v>10569</v>
      </c>
      <c r="B5089" t="s">
        <v>10570</v>
      </c>
      <c r="C5089">
        <v>6.5289057714528397E+17</v>
      </c>
      <c r="D5089" t="s">
        <v>9441</v>
      </c>
      <c r="E5089">
        <v>6137030</v>
      </c>
      <c r="F5089" t="s">
        <v>558</v>
      </c>
      <c r="G5089" t="s">
        <v>52</v>
      </c>
      <c r="H5089" t="s">
        <v>198</v>
      </c>
      <c r="I5089">
        <v>47.676810000000003</v>
      </c>
      <c r="J5089">
        <v>-122.35569</v>
      </c>
      <c r="K5089" t="s">
        <v>22</v>
      </c>
      <c r="L5089">
        <v>420</v>
      </c>
      <c r="M5089">
        <v>30</v>
      </c>
      <c r="N5089">
        <v>10</v>
      </c>
      <c r="O5089" s="1">
        <v>44814</v>
      </c>
      <c r="P5089">
        <v>3.45</v>
      </c>
      <c r="Q5089">
        <v>7</v>
      </c>
      <c r="R5089">
        <v>90</v>
      </c>
      <c r="S5089">
        <v>10</v>
      </c>
      <c r="T5089" t="s">
        <v>9442</v>
      </c>
    </row>
    <row r="5090" spans="1:20" x14ac:dyDescent="0.2">
      <c r="A5090" t="s">
        <v>10569</v>
      </c>
      <c r="B5090" t="s">
        <v>10570</v>
      </c>
      <c r="C5090">
        <v>6.5293598138296205E+17</v>
      </c>
      <c r="D5090" t="s">
        <v>9443</v>
      </c>
      <c r="E5090">
        <v>1282652</v>
      </c>
      <c r="F5090" t="s">
        <v>143</v>
      </c>
      <c r="G5090" t="s">
        <v>52</v>
      </c>
      <c r="H5090" t="s">
        <v>198</v>
      </c>
      <c r="I5090">
        <v>47.673743728612301</v>
      </c>
      <c r="J5090">
        <v>-122.35083670178</v>
      </c>
      <c r="K5090" t="s">
        <v>27</v>
      </c>
      <c r="L5090">
        <v>400</v>
      </c>
      <c r="M5090">
        <v>4</v>
      </c>
      <c r="N5090">
        <v>2</v>
      </c>
      <c r="O5090" s="1">
        <v>44800</v>
      </c>
      <c r="P5090">
        <v>1.82</v>
      </c>
      <c r="Q5090">
        <v>2</v>
      </c>
      <c r="R5090">
        <v>79</v>
      </c>
      <c r="S5090">
        <v>2</v>
      </c>
      <c r="T5090" t="s">
        <v>9444</v>
      </c>
    </row>
    <row r="5091" spans="1:20" x14ac:dyDescent="0.2">
      <c r="A5091" t="s">
        <v>10569</v>
      </c>
      <c r="B5091" t="s">
        <v>10570</v>
      </c>
      <c r="C5091">
        <v>6.5293607024996198E+17</v>
      </c>
      <c r="D5091" t="s">
        <v>9445</v>
      </c>
      <c r="E5091">
        <v>1282652</v>
      </c>
      <c r="F5091" t="s">
        <v>143</v>
      </c>
      <c r="G5091" t="s">
        <v>52</v>
      </c>
      <c r="H5091" t="s">
        <v>198</v>
      </c>
      <c r="I5091">
        <v>47.673949462663401</v>
      </c>
      <c r="J5091">
        <v>-122.35076632350599</v>
      </c>
      <c r="K5091" t="s">
        <v>27</v>
      </c>
      <c r="L5091">
        <v>179</v>
      </c>
      <c r="M5091">
        <v>3</v>
      </c>
      <c r="N5091">
        <v>5</v>
      </c>
      <c r="O5091" s="1">
        <v>44816</v>
      </c>
      <c r="P5091">
        <v>2.38</v>
      </c>
      <c r="Q5091">
        <v>2</v>
      </c>
      <c r="R5091">
        <v>65</v>
      </c>
      <c r="S5091">
        <v>5</v>
      </c>
      <c r="T5091" t="s">
        <v>9444</v>
      </c>
    </row>
    <row r="5092" spans="1:20" x14ac:dyDescent="0.2">
      <c r="A5092" t="s">
        <v>10569</v>
      </c>
      <c r="B5092" t="s">
        <v>10570</v>
      </c>
      <c r="C5092">
        <v>6.52946184705168E+17</v>
      </c>
      <c r="D5092" t="s">
        <v>9446</v>
      </c>
      <c r="E5092">
        <v>22816006</v>
      </c>
      <c r="F5092" t="s">
        <v>2219</v>
      </c>
      <c r="G5092" t="s">
        <v>52</v>
      </c>
      <c r="H5092" t="s">
        <v>156</v>
      </c>
      <c r="I5092">
        <v>47.6551385</v>
      </c>
      <c r="J5092">
        <v>-122.34434469999999</v>
      </c>
      <c r="K5092" t="s">
        <v>27</v>
      </c>
      <c r="L5092">
        <v>545</v>
      </c>
      <c r="M5092">
        <v>30</v>
      </c>
      <c r="N5092">
        <v>0</v>
      </c>
      <c r="Q5092">
        <v>6</v>
      </c>
      <c r="R5092">
        <v>39</v>
      </c>
      <c r="S5092">
        <v>0</v>
      </c>
    </row>
    <row r="5093" spans="1:20" x14ac:dyDescent="0.2">
      <c r="A5093" t="s">
        <v>10569</v>
      </c>
      <c r="B5093" t="s">
        <v>10570</v>
      </c>
      <c r="C5093">
        <v>6.5310626104685005E+17</v>
      </c>
      <c r="D5093" t="s">
        <v>9447</v>
      </c>
      <c r="E5093">
        <v>6137030</v>
      </c>
      <c r="F5093" t="s">
        <v>558</v>
      </c>
      <c r="G5093" t="s">
        <v>52</v>
      </c>
      <c r="H5093" t="s">
        <v>198</v>
      </c>
      <c r="I5093">
        <v>47.676649709238099</v>
      </c>
      <c r="J5093">
        <v>-122.357231099193</v>
      </c>
      <c r="K5093" t="s">
        <v>22</v>
      </c>
      <c r="L5093">
        <v>281</v>
      </c>
      <c r="M5093">
        <v>30</v>
      </c>
      <c r="N5093">
        <v>8</v>
      </c>
      <c r="O5093" s="1">
        <v>44821</v>
      </c>
      <c r="P5093">
        <v>3.38</v>
      </c>
      <c r="Q5093">
        <v>7</v>
      </c>
      <c r="R5093">
        <v>87</v>
      </c>
      <c r="S5093">
        <v>8</v>
      </c>
      <c r="T5093" t="s">
        <v>9442</v>
      </c>
    </row>
    <row r="5094" spans="1:20" x14ac:dyDescent="0.2">
      <c r="A5094" t="s">
        <v>10569</v>
      </c>
      <c r="B5094" t="s">
        <v>10570</v>
      </c>
      <c r="C5094">
        <v>6.5330287877311104E+17</v>
      </c>
      <c r="D5094" t="s">
        <v>9448</v>
      </c>
      <c r="E5094">
        <v>465141026</v>
      </c>
      <c r="F5094" t="s">
        <v>9449</v>
      </c>
      <c r="G5094" t="s">
        <v>208</v>
      </c>
      <c r="H5094" t="s">
        <v>309</v>
      </c>
      <c r="I5094">
        <v>47.614609899999998</v>
      </c>
      <c r="J5094">
        <v>-122.3481079</v>
      </c>
      <c r="K5094" t="s">
        <v>27</v>
      </c>
      <c r="L5094">
        <v>216</v>
      </c>
      <c r="M5094">
        <v>2</v>
      </c>
      <c r="N5094">
        <v>10</v>
      </c>
      <c r="O5094" s="1">
        <v>44821</v>
      </c>
      <c r="P5094">
        <v>4.2300000000000004</v>
      </c>
      <c r="Q5094">
        <v>1</v>
      </c>
      <c r="R5094">
        <v>63</v>
      </c>
      <c r="S5094">
        <v>10</v>
      </c>
      <c r="T5094" t="s">
        <v>9450</v>
      </c>
    </row>
    <row r="5095" spans="1:20" x14ac:dyDescent="0.2">
      <c r="A5095" t="s">
        <v>10569</v>
      </c>
      <c r="B5095" t="s">
        <v>10570</v>
      </c>
      <c r="C5095">
        <v>6.5349914439916096E+17</v>
      </c>
      <c r="D5095" t="s">
        <v>9451</v>
      </c>
      <c r="E5095">
        <v>15134278</v>
      </c>
      <c r="F5095" t="s">
        <v>9452</v>
      </c>
      <c r="G5095" t="s">
        <v>52</v>
      </c>
      <c r="H5095" t="s">
        <v>248</v>
      </c>
      <c r="I5095">
        <v>47.701749999999997</v>
      </c>
      <c r="J5095">
        <v>-122.35841000000001</v>
      </c>
      <c r="K5095" t="s">
        <v>27</v>
      </c>
      <c r="L5095">
        <v>277</v>
      </c>
      <c r="M5095">
        <v>2</v>
      </c>
      <c r="N5095">
        <v>3</v>
      </c>
      <c r="O5095" s="1">
        <v>44808</v>
      </c>
      <c r="P5095">
        <v>3</v>
      </c>
      <c r="Q5095">
        <v>1</v>
      </c>
      <c r="R5095">
        <v>78</v>
      </c>
      <c r="S5095">
        <v>3</v>
      </c>
      <c r="T5095" t="s">
        <v>9453</v>
      </c>
    </row>
    <row r="5096" spans="1:20" x14ac:dyDescent="0.2">
      <c r="A5096" t="s">
        <v>10569</v>
      </c>
      <c r="B5096" t="s">
        <v>10570</v>
      </c>
      <c r="C5096">
        <v>6.5356906733015194E+17</v>
      </c>
      <c r="D5096" t="s">
        <v>9454</v>
      </c>
      <c r="E5096">
        <v>454320742</v>
      </c>
      <c r="F5096" t="s">
        <v>2055</v>
      </c>
      <c r="G5096" t="s">
        <v>173</v>
      </c>
      <c r="H5096" t="s">
        <v>193</v>
      </c>
      <c r="I5096">
        <v>47.648072432963197</v>
      </c>
      <c r="J5096">
        <v>-122.370752385439</v>
      </c>
      <c r="K5096" t="s">
        <v>27</v>
      </c>
      <c r="L5096">
        <v>564</v>
      </c>
      <c r="M5096">
        <v>1</v>
      </c>
      <c r="N5096">
        <v>5</v>
      </c>
      <c r="O5096" s="1">
        <v>44794</v>
      </c>
      <c r="P5096">
        <v>2.08</v>
      </c>
      <c r="Q5096">
        <v>2</v>
      </c>
      <c r="R5096">
        <v>0</v>
      </c>
      <c r="S5096">
        <v>5</v>
      </c>
      <c r="T5096" t="s">
        <v>8845</v>
      </c>
    </row>
    <row r="5097" spans="1:20" x14ac:dyDescent="0.2">
      <c r="A5097" t="s">
        <v>10569</v>
      </c>
      <c r="B5097" t="s">
        <v>10570</v>
      </c>
      <c r="C5097">
        <v>6.5359062491098701E+17</v>
      </c>
      <c r="D5097" t="s">
        <v>9455</v>
      </c>
      <c r="E5097">
        <v>46317283</v>
      </c>
      <c r="F5097" t="s">
        <v>657</v>
      </c>
      <c r="G5097" t="s">
        <v>56</v>
      </c>
      <c r="H5097" t="s">
        <v>458</v>
      </c>
      <c r="I5097">
        <v>47.614458312539703</v>
      </c>
      <c r="J5097">
        <v>-122.303798488032</v>
      </c>
      <c r="K5097" t="s">
        <v>22</v>
      </c>
      <c r="L5097">
        <v>82</v>
      </c>
      <c r="M5097">
        <v>2</v>
      </c>
      <c r="N5097">
        <v>0</v>
      </c>
      <c r="Q5097">
        <v>1</v>
      </c>
      <c r="R5097">
        <v>70</v>
      </c>
      <c r="S5097">
        <v>0</v>
      </c>
      <c r="T5097" t="s">
        <v>9456</v>
      </c>
    </row>
    <row r="5098" spans="1:20" x14ac:dyDescent="0.2">
      <c r="A5098" t="s">
        <v>10569</v>
      </c>
      <c r="B5098" t="s">
        <v>10570</v>
      </c>
      <c r="C5098">
        <v>6.5364257745524301E+17</v>
      </c>
      <c r="D5098" t="s">
        <v>9457</v>
      </c>
      <c r="E5098">
        <v>19921371</v>
      </c>
      <c r="F5098" t="s">
        <v>1182</v>
      </c>
      <c r="G5098" t="s">
        <v>56</v>
      </c>
      <c r="H5098" t="s">
        <v>458</v>
      </c>
      <c r="I5098">
        <v>47.611222298257097</v>
      </c>
      <c r="J5098">
        <v>-122.316240198686</v>
      </c>
      <c r="K5098" t="s">
        <v>27</v>
      </c>
      <c r="L5098">
        <v>131</v>
      </c>
      <c r="M5098">
        <v>1</v>
      </c>
      <c r="N5098">
        <v>1</v>
      </c>
      <c r="O5098" s="1">
        <v>44809</v>
      </c>
      <c r="P5098">
        <v>1</v>
      </c>
      <c r="Q5098">
        <v>2</v>
      </c>
      <c r="R5098">
        <v>0</v>
      </c>
      <c r="S5098">
        <v>1</v>
      </c>
      <c r="T5098" t="s">
        <v>9207</v>
      </c>
    </row>
    <row r="5099" spans="1:20" x14ac:dyDescent="0.2">
      <c r="A5099" t="s">
        <v>10569</v>
      </c>
      <c r="B5099" t="s">
        <v>10570</v>
      </c>
      <c r="C5099">
        <v>6.5374527822528794E+17</v>
      </c>
      <c r="D5099" t="s">
        <v>9458</v>
      </c>
      <c r="E5099">
        <v>432527532</v>
      </c>
      <c r="F5099" t="s">
        <v>4744</v>
      </c>
      <c r="G5099" t="s">
        <v>311</v>
      </c>
      <c r="H5099" t="s">
        <v>311</v>
      </c>
      <c r="I5099">
        <v>47.66384</v>
      </c>
      <c r="J5099">
        <v>-122.30791000000001</v>
      </c>
      <c r="K5099" t="s">
        <v>27</v>
      </c>
      <c r="L5099">
        <v>71</v>
      </c>
      <c r="M5099">
        <v>1</v>
      </c>
      <c r="N5099">
        <v>10</v>
      </c>
      <c r="O5099" s="1">
        <v>44807</v>
      </c>
      <c r="P5099">
        <v>3.8</v>
      </c>
      <c r="Q5099">
        <v>13</v>
      </c>
      <c r="R5099">
        <v>356</v>
      </c>
      <c r="S5099">
        <v>10</v>
      </c>
      <c r="T5099" t="s">
        <v>8097</v>
      </c>
    </row>
    <row r="5100" spans="1:20" x14ac:dyDescent="0.2">
      <c r="A5100" t="s">
        <v>10569</v>
      </c>
      <c r="B5100" t="s">
        <v>10570</v>
      </c>
      <c r="C5100">
        <v>6.5375323259683405E+17</v>
      </c>
      <c r="D5100" t="s">
        <v>9459</v>
      </c>
      <c r="E5100">
        <v>432527532</v>
      </c>
      <c r="F5100" t="s">
        <v>4744</v>
      </c>
      <c r="G5100" t="s">
        <v>311</v>
      </c>
      <c r="H5100" t="s">
        <v>311</v>
      </c>
      <c r="I5100">
        <v>47.663960045945103</v>
      </c>
      <c r="J5100">
        <v>-122.305850774578</v>
      </c>
      <c r="K5100" t="s">
        <v>27</v>
      </c>
      <c r="L5100">
        <v>71</v>
      </c>
      <c r="M5100">
        <v>1</v>
      </c>
      <c r="N5100">
        <v>4</v>
      </c>
      <c r="O5100" s="1">
        <v>44802</v>
      </c>
      <c r="P5100">
        <v>2.2200000000000002</v>
      </c>
      <c r="Q5100">
        <v>13</v>
      </c>
      <c r="R5100">
        <v>359</v>
      </c>
      <c r="S5100">
        <v>4</v>
      </c>
      <c r="T5100" t="s">
        <v>8097</v>
      </c>
    </row>
    <row r="5101" spans="1:20" x14ac:dyDescent="0.2">
      <c r="A5101" t="s">
        <v>10569</v>
      </c>
      <c r="B5101" t="s">
        <v>10570</v>
      </c>
      <c r="C5101">
        <v>6.5388987652914099E+17</v>
      </c>
      <c r="D5101" t="s">
        <v>9460</v>
      </c>
      <c r="E5101">
        <v>465298554</v>
      </c>
      <c r="F5101" t="s">
        <v>9461</v>
      </c>
      <c r="G5101" t="s">
        <v>30</v>
      </c>
      <c r="H5101" t="s">
        <v>222</v>
      </c>
      <c r="I5101">
        <v>47.575969859620102</v>
      </c>
      <c r="J5101">
        <v>-122.392372833723</v>
      </c>
      <c r="K5101" t="s">
        <v>27</v>
      </c>
      <c r="L5101">
        <v>173</v>
      </c>
      <c r="M5101">
        <v>2</v>
      </c>
      <c r="N5101">
        <v>3</v>
      </c>
      <c r="O5101" s="1">
        <v>44812</v>
      </c>
      <c r="P5101">
        <v>2.5</v>
      </c>
      <c r="Q5101">
        <v>1</v>
      </c>
      <c r="R5101">
        <v>188</v>
      </c>
      <c r="S5101">
        <v>3</v>
      </c>
      <c r="T5101" t="s">
        <v>9462</v>
      </c>
    </row>
    <row r="5102" spans="1:20" x14ac:dyDescent="0.2">
      <c r="A5102" t="s">
        <v>10569</v>
      </c>
      <c r="B5102" t="s">
        <v>10570</v>
      </c>
      <c r="C5102">
        <v>6.5403512872699904E+17</v>
      </c>
      <c r="D5102" t="s">
        <v>9257</v>
      </c>
      <c r="E5102">
        <v>107434423</v>
      </c>
      <c r="F5102" t="s">
        <v>5285</v>
      </c>
      <c r="G5102" t="s">
        <v>208</v>
      </c>
      <c r="H5102" t="s">
        <v>290</v>
      </c>
      <c r="I5102">
        <v>47.609051399999998</v>
      </c>
      <c r="J5102">
        <v>-122.3384516</v>
      </c>
      <c r="K5102" t="s">
        <v>27</v>
      </c>
      <c r="L5102">
        <v>221</v>
      </c>
      <c r="M5102">
        <v>31</v>
      </c>
      <c r="N5102">
        <v>0</v>
      </c>
      <c r="Q5102">
        <v>369</v>
      </c>
      <c r="R5102">
        <v>0</v>
      </c>
      <c r="S5102">
        <v>0</v>
      </c>
    </row>
    <row r="5103" spans="1:20" x14ac:dyDescent="0.2">
      <c r="A5103" t="s">
        <v>10569</v>
      </c>
      <c r="B5103" t="s">
        <v>10570</v>
      </c>
      <c r="C5103">
        <v>6.5418179116525197E+17</v>
      </c>
      <c r="D5103" t="s">
        <v>9463</v>
      </c>
      <c r="E5103">
        <v>185593286</v>
      </c>
      <c r="F5103" t="s">
        <v>9464</v>
      </c>
      <c r="G5103" t="s">
        <v>144</v>
      </c>
      <c r="H5103" t="s">
        <v>501</v>
      </c>
      <c r="I5103">
        <v>47.671213184875903</v>
      </c>
      <c r="J5103">
        <v>-122.382487213403</v>
      </c>
      <c r="K5103" t="s">
        <v>27</v>
      </c>
      <c r="L5103">
        <v>108</v>
      </c>
      <c r="M5103">
        <v>2</v>
      </c>
      <c r="N5103">
        <v>15</v>
      </c>
      <c r="O5103" s="1">
        <v>44817</v>
      </c>
      <c r="P5103">
        <v>6.92</v>
      </c>
      <c r="Q5103">
        <v>1</v>
      </c>
      <c r="R5103">
        <v>178</v>
      </c>
      <c r="S5103">
        <v>15</v>
      </c>
      <c r="T5103" t="s">
        <v>9465</v>
      </c>
    </row>
    <row r="5104" spans="1:20" x14ac:dyDescent="0.2">
      <c r="A5104" t="s">
        <v>10569</v>
      </c>
      <c r="B5104" t="s">
        <v>10570</v>
      </c>
      <c r="C5104">
        <v>6.5424561938207002E+17</v>
      </c>
      <c r="D5104" t="s">
        <v>9466</v>
      </c>
      <c r="E5104">
        <v>104834083</v>
      </c>
      <c r="F5104" t="s">
        <v>24</v>
      </c>
      <c r="G5104" t="s">
        <v>208</v>
      </c>
      <c r="H5104" t="s">
        <v>309</v>
      </c>
      <c r="I5104">
        <v>47.613458512586199</v>
      </c>
      <c r="J5104">
        <v>-122.34777002927299</v>
      </c>
      <c r="K5104" t="s">
        <v>27</v>
      </c>
      <c r="L5104">
        <v>235</v>
      </c>
      <c r="M5104">
        <v>1</v>
      </c>
      <c r="N5104">
        <v>6</v>
      </c>
      <c r="O5104" s="1">
        <v>44790</v>
      </c>
      <c r="P5104">
        <v>2.65</v>
      </c>
      <c r="Q5104">
        <v>46</v>
      </c>
      <c r="R5104">
        <v>340</v>
      </c>
      <c r="S5104">
        <v>6</v>
      </c>
      <c r="T5104" t="s">
        <v>9467</v>
      </c>
    </row>
    <row r="5105" spans="1:20" x14ac:dyDescent="0.2">
      <c r="A5105" t="s">
        <v>10569</v>
      </c>
      <c r="B5105" t="s">
        <v>10570</v>
      </c>
      <c r="C5105">
        <v>6.5428038705717504E+17</v>
      </c>
      <c r="D5105" t="s">
        <v>9468</v>
      </c>
      <c r="E5105">
        <v>316918108</v>
      </c>
      <c r="F5105" t="s">
        <v>9469</v>
      </c>
      <c r="G5105" t="s">
        <v>173</v>
      </c>
      <c r="H5105" t="s">
        <v>193</v>
      </c>
      <c r="I5105">
        <v>47.650150748789301</v>
      </c>
      <c r="J5105">
        <v>-122.375854365527</v>
      </c>
      <c r="K5105" t="s">
        <v>27</v>
      </c>
      <c r="L5105">
        <v>175</v>
      </c>
      <c r="M5105">
        <v>30</v>
      </c>
      <c r="N5105">
        <v>2</v>
      </c>
      <c r="O5105" s="1">
        <v>44766</v>
      </c>
      <c r="P5105">
        <v>0.71</v>
      </c>
      <c r="Q5105">
        <v>1</v>
      </c>
      <c r="R5105">
        <v>365</v>
      </c>
      <c r="S5105">
        <v>2</v>
      </c>
      <c r="T5105" t="s">
        <v>291</v>
      </c>
    </row>
    <row r="5106" spans="1:20" x14ac:dyDescent="0.2">
      <c r="A5106" t="s">
        <v>10569</v>
      </c>
      <c r="B5106" t="s">
        <v>10570</v>
      </c>
      <c r="C5106">
        <v>6.5431084342144794E+17</v>
      </c>
      <c r="D5106" t="s">
        <v>9470</v>
      </c>
      <c r="E5106">
        <v>340706410</v>
      </c>
      <c r="F5106" t="s">
        <v>3241</v>
      </c>
      <c r="G5106" t="s">
        <v>144</v>
      </c>
      <c r="H5106" t="s">
        <v>149</v>
      </c>
      <c r="I5106">
        <v>47.6772388232841</v>
      </c>
      <c r="J5106">
        <v>-122.38848011232599</v>
      </c>
      <c r="K5106" t="s">
        <v>27</v>
      </c>
      <c r="L5106">
        <v>146</v>
      </c>
      <c r="M5106">
        <v>1</v>
      </c>
      <c r="N5106">
        <v>22</v>
      </c>
      <c r="O5106" s="1">
        <v>44817</v>
      </c>
      <c r="P5106">
        <v>7.86</v>
      </c>
      <c r="Q5106">
        <v>43</v>
      </c>
      <c r="R5106">
        <v>221</v>
      </c>
      <c r="S5106">
        <v>22</v>
      </c>
      <c r="T5106" t="s">
        <v>9471</v>
      </c>
    </row>
    <row r="5107" spans="1:20" x14ac:dyDescent="0.2">
      <c r="A5107" t="s">
        <v>10569</v>
      </c>
      <c r="B5107" t="s">
        <v>10570</v>
      </c>
      <c r="C5107">
        <v>6.5472872051414797E+17</v>
      </c>
      <c r="D5107" t="s">
        <v>9472</v>
      </c>
      <c r="E5107">
        <v>121426692</v>
      </c>
      <c r="F5107" t="s">
        <v>7181</v>
      </c>
      <c r="G5107" t="s">
        <v>38</v>
      </c>
      <c r="H5107" t="s">
        <v>347</v>
      </c>
      <c r="I5107">
        <v>47.694459144827</v>
      </c>
      <c r="J5107">
        <v>-122.31580107311601</v>
      </c>
      <c r="K5107" t="s">
        <v>27</v>
      </c>
      <c r="L5107">
        <v>96</v>
      </c>
      <c r="M5107">
        <v>30</v>
      </c>
      <c r="N5107">
        <v>2</v>
      </c>
      <c r="O5107" s="1">
        <v>44818</v>
      </c>
      <c r="P5107">
        <v>2</v>
      </c>
      <c r="Q5107">
        <v>3</v>
      </c>
      <c r="R5107">
        <v>330</v>
      </c>
      <c r="S5107">
        <v>2</v>
      </c>
      <c r="T5107" t="s">
        <v>7182</v>
      </c>
    </row>
    <row r="5108" spans="1:20" x14ac:dyDescent="0.2">
      <c r="A5108" t="s">
        <v>10569</v>
      </c>
      <c r="B5108" t="s">
        <v>10570</v>
      </c>
      <c r="C5108">
        <v>6.5501790359492198E+17</v>
      </c>
      <c r="D5108" t="s">
        <v>9473</v>
      </c>
      <c r="E5108">
        <v>247088829</v>
      </c>
      <c r="F5108" t="s">
        <v>4111</v>
      </c>
      <c r="G5108" t="s">
        <v>144</v>
      </c>
      <c r="H5108" t="s">
        <v>501</v>
      </c>
      <c r="I5108">
        <v>47.6737376105105</v>
      </c>
      <c r="J5108">
        <v>-122.381697932199</v>
      </c>
      <c r="K5108" t="s">
        <v>27</v>
      </c>
      <c r="L5108">
        <v>250</v>
      </c>
      <c r="M5108">
        <v>2</v>
      </c>
      <c r="N5108">
        <v>10</v>
      </c>
      <c r="O5108" s="1">
        <v>44817</v>
      </c>
      <c r="P5108">
        <v>3.53</v>
      </c>
      <c r="Q5108">
        <v>6</v>
      </c>
      <c r="R5108">
        <v>283</v>
      </c>
      <c r="S5108">
        <v>10</v>
      </c>
      <c r="T5108" t="s">
        <v>6642</v>
      </c>
    </row>
    <row r="5109" spans="1:20" x14ac:dyDescent="0.2">
      <c r="A5109" t="s">
        <v>10569</v>
      </c>
      <c r="B5109" t="s">
        <v>10570</v>
      </c>
      <c r="C5109">
        <v>6.5510408240790899E+17</v>
      </c>
      <c r="D5109" t="s">
        <v>9474</v>
      </c>
      <c r="E5109">
        <v>80566122</v>
      </c>
      <c r="F5109" t="s">
        <v>2919</v>
      </c>
      <c r="G5109" t="s">
        <v>78</v>
      </c>
      <c r="H5109" t="s">
        <v>215</v>
      </c>
      <c r="I5109">
        <v>47.6155662869702</v>
      </c>
      <c r="J5109">
        <v>-122.316542367067</v>
      </c>
      <c r="K5109" t="s">
        <v>27</v>
      </c>
      <c r="L5109">
        <v>190</v>
      </c>
      <c r="M5109">
        <v>1</v>
      </c>
      <c r="N5109">
        <v>0</v>
      </c>
      <c r="Q5109">
        <v>2</v>
      </c>
      <c r="R5109">
        <v>39</v>
      </c>
      <c r="S5109">
        <v>0</v>
      </c>
      <c r="T5109" t="s">
        <v>7429</v>
      </c>
    </row>
    <row r="5110" spans="1:20" x14ac:dyDescent="0.2">
      <c r="A5110" t="s">
        <v>10569</v>
      </c>
      <c r="B5110" t="s">
        <v>10570</v>
      </c>
      <c r="C5110">
        <v>6.55104930835168E+17</v>
      </c>
      <c r="D5110" t="s">
        <v>9475</v>
      </c>
      <c r="E5110">
        <v>49865214</v>
      </c>
      <c r="F5110" t="s">
        <v>1911</v>
      </c>
      <c r="G5110" t="s">
        <v>208</v>
      </c>
      <c r="H5110" t="s">
        <v>309</v>
      </c>
      <c r="I5110">
        <v>47.617496199999998</v>
      </c>
      <c r="J5110">
        <v>-122.3463027</v>
      </c>
      <c r="K5110" t="s">
        <v>27</v>
      </c>
      <c r="L5110">
        <v>255</v>
      </c>
      <c r="M5110">
        <v>2</v>
      </c>
      <c r="N5110">
        <v>5</v>
      </c>
      <c r="O5110" s="1">
        <v>44812</v>
      </c>
      <c r="P5110">
        <v>5</v>
      </c>
      <c r="Q5110">
        <v>1</v>
      </c>
      <c r="R5110">
        <v>306</v>
      </c>
      <c r="S5110">
        <v>5</v>
      </c>
      <c r="T5110" t="s">
        <v>9476</v>
      </c>
    </row>
    <row r="5111" spans="1:20" x14ac:dyDescent="0.2">
      <c r="A5111" t="s">
        <v>10569</v>
      </c>
      <c r="B5111" t="s">
        <v>10570</v>
      </c>
      <c r="C5111">
        <v>6.5540695876560704E+17</v>
      </c>
      <c r="D5111" t="s">
        <v>9477</v>
      </c>
      <c r="E5111">
        <v>263502162</v>
      </c>
      <c r="F5111" t="s">
        <v>64</v>
      </c>
      <c r="G5111" t="s">
        <v>52</v>
      </c>
      <c r="H5111" t="s">
        <v>305</v>
      </c>
      <c r="I5111">
        <v>47.663040357010203</v>
      </c>
      <c r="J5111">
        <v>-122.295717410558</v>
      </c>
      <c r="K5111" t="s">
        <v>27</v>
      </c>
      <c r="L5111">
        <v>121</v>
      </c>
      <c r="M5111">
        <v>30</v>
      </c>
      <c r="N5111">
        <v>0</v>
      </c>
      <c r="Q5111">
        <v>52</v>
      </c>
      <c r="R5111">
        <v>0</v>
      </c>
      <c r="S5111">
        <v>0</v>
      </c>
    </row>
    <row r="5112" spans="1:20" x14ac:dyDescent="0.2">
      <c r="A5112" t="s">
        <v>10569</v>
      </c>
      <c r="B5112" t="s">
        <v>10570</v>
      </c>
      <c r="C5112">
        <v>6.5544858548956403E+17</v>
      </c>
      <c r="D5112" t="s">
        <v>9478</v>
      </c>
      <c r="E5112">
        <v>314324381</v>
      </c>
      <c r="F5112" t="s">
        <v>6309</v>
      </c>
      <c r="G5112" t="s">
        <v>48</v>
      </c>
      <c r="H5112" t="s">
        <v>99</v>
      </c>
      <c r="I5112">
        <v>47.637825039787103</v>
      </c>
      <c r="J5112">
        <v>-122.323339243867</v>
      </c>
      <c r="K5112" t="s">
        <v>27</v>
      </c>
      <c r="L5112">
        <v>456</v>
      </c>
      <c r="M5112">
        <v>3</v>
      </c>
      <c r="N5112">
        <v>0</v>
      </c>
      <c r="Q5112">
        <v>21</v>
      </c>
      <c r="R5112">
        <v>357</v>
      </c>
      <c r="S5112">
        <v>0</v>
      </c>
      <c r="T5112" t="s">
        <v>5251</v>
      </c>
    </row>
    <row r="5113" spans="1:20" x14ac:dyDescent="0.2">
      <c r="A5113" t="s">
        <v>10569</v>
      </c>
      <c r="B5113" t="s">
        <v>10570</v>
      </c>
      <c r="C5113">
        <v>6.5573056491858701E+17</v>
      </c>
      <c r="D5113" t="s">
        <v>9479</v>
      </c>
      <c r="E5113">
        <v>207773925</v>
      </c>
      <c r="F5113" t="s">
        <v>382</v>
      </c>
      <c r="G5113" t="s">
        <v>30</v>
      </c>
      <c r="H5113" t="s">
        <v>133</v>
      </c>
      <c r="I5113">
        <v>47.570832954019302</v>
      </c>
      <c r="J5113">
        <v>-122.371230657024</v>
      </c>
      <c r="K5113" t="s">
        <v>27</v>
      </c>
      <c r="L5113">
        <v>138</v>
      </c>
      <c r="M5113">
        <v>1</v>
      </c>
      <c r="N5113">
        <v>4</v>
      </c>
      <c r="O5113" s="1">
        <v>44810</v>
      </c>
      <c r="P5113">
        <v>4</v>
      </c>
      <c r="Q5113">
        <v>7</v>
      </c>
      <c r="R5113">
        <v>348</v>
      </c>
      <c r="S5113">
        <v>4</v>
      </c>
      <c r="T5113" t="s">
        <v>9480</v>
      </c>
    </row>
    <row r="5114" spans="1:20" x14ac:dyDescent="0.2">
      <c r="A5114" t="s">
        <v>10569</v>
      </c>
      <c r="B5114" t="s">
        <v>10570</v>
      </c>
      <c r="C5114">
        <v>6.5599096273495002E+17</v>
      </c>
      <c r="D5114" t="s">
        <v>9481</v>
      </c>
      <c r="E5114">
        <v>225132113</v>
      </c>
      <c r="F5114" t="s">
        <v>6136</v>
      </c>
      <c r="G5114" t="s">
        <v>25</v>
      </c>
      <c r="H5114" t="s">
        <v>26</v>
      </c>
      <c r="I5114">
        <v>47.519401299999998</v>
      </c>
      <c r="J5114">
        <v>-122.2625063</v>
      </c>
      <c r="K5114" t="s">
        <v>27</v>
      </c>
      <c r="L5114">
        <v>174</v>
      </c>
      <c r="M5114">
        <v>2</v>
      </c>
      <c r="N5114">
        <v>12</v>
      </c>
      <c r="O5114" s="1">
        <v>44808</v>
      </c>
      <c r="P5114">
        <v>4.74</v>
      </c>
      <c r="Q5114">
        <v>1</v>
      </c>
      <c r="R5114">
        <v>166</v>
      </c>
      <c r="S5114">
        <v>12</v>
      </c>
      <c r="T5114" t="s">
        <v>9482</v>
      </c>
    </row>
    <row r="5115" spans="1:20" x14ac:dyDescent="0.2">
      <c r="A5115" t="s">
        <v>10569</v>
      </c>
      <c r="B5115" t="s">
        <v>10570</v>
      </c>
      <c r="C5115">
        <v>6.5628194643583795E+17</v>
      </c>
      <c r="D5115" t="s">
        <v>9483</v>
      </c>
      <c r="E5115">
        <v>107434423</v>
      </c>
      <c r="F5115" t="s">
        <v>5285</v>
      </c>
      <c r="G5115" t="s">
        <v>144</v>
      </c>
      <c r="H5115" t="s">
        <v>501</v>
      </c>
      <c r="I5115">
        <v>47.667827699999997</v>
      </c>
      <c r="J5115">
        <v>-122.38174669999999</v>
      </c>
      <c r="K5115" t="s">
        <v>27</v>
      </c>
      <c r="L5115">
        <v>207</v>
      </c>
      <c r="M5115">
        <v>31</v>
      </c>
      <c r="N5115">
        <v>0</v>
      </c>
      <c r="Q5115">
        <v>369</v>
      </c>
      <c r="R5115">
        <v>342</v>
      </c>
      <c r="S5115">
        <v>0</v>
      </c>
    </row>
    <row r="5116" spans="1:20" x14ac:dyDescent="0.2">
      <c r="A5116" t="s">
        <v>10569</v>
      </c>
      <c r="B5116" t="s">
        <v>10570</v>
      </c>
      <c r="C5116">
        <v>6.5628495436117299E+17</v>
      </c>
      <c r="D5116" t="s">
        <v>9484</v>
      </c>
      <c r="E5116">
        <v>107434423</v>
      </c>
      <c r="F5116" t="s">
        <v>5285</v>
      </c>
      <c r="G5116" t="s">
        <v>208</v>
      </c>
      <c r="H5116" t="s">
        <v>309</v>
      </c>
      <c r="I5116">
        <v>47.616382999999999</v>
      </c>
      <c r="J5116">
        <v>-122.347059</v>
      </c>
      <c r="K5116" t="s">
        <v>27</v>
      </c>
      <c r="L5116">
        <v>162</v>
      </c>
      <c r="M5116">
        <v>31</v>
      </c>
      <c r="N5116">
        <v>0</v>
      </c>
      <c r="Q5116">
        <v>369</v>
      </c>
      <c r="R5116">
        <v>322</v>
      </c>
      <c r="S5116">
        <v>0</v>
      </c>
    </row>
    <row r="5117" spans="1:20" x14ac:dyDescent="0.2">
      <c r="A5117" t="s">
        <v>10569</v>
      </c>
      <c r="B5117" t="s">
        <v>10570</v>
      </c>
      <c r="C5117">
        <v>6.5646238044397402E+17</v>
      </c>
      <c r="D5117" t="s">
        <v>9485</v>
      </c>
      <c r="E5117">
        <v>222890188</v>
      </c>
      <c r="F5117" t="s">
        <v>9128</v>
      </c>
      <c r="G5117" t="s">
        <v>52</v>
      </c>
      <c r="H5117" t="s">
        <v>53</v>
      </c>
      <c r="I5117">
        <v>47.527354478759896</v>
      </c>
      <c r="J5117">
        <v>-122.319047044564</v>
      </c>
      <c r="K5117" t="s">
        <v>22</v>
      </c>
      <c r="L5117">
        <v>65</v>
      </c>
      <c r="M5117">
        <v>31</v>
      </c>
      <c r="N5117">
        <v>0</v>
      </c>
      <c r="Q5117">
        <v>2</v>
      </c>
      <c r="R5117">
        <v>291</v>
      </c>
      <c r="S5117">
        <v>0</v>
      </c>
    </row>
    <row r="5118" spans="1:20" x14ac:dyDescent="0.2">
      <c r="A5118" t="s">
        <v>10569</v>
      </c>
      <c r="B5118" t="s">
        <v>10570</v>
      </c>
      <c r="C5118">
        <v>6.5646892127079795E+17</v>
      </c>
      <c r="D5118" t="s">
        <v>9486</v>
      </c>
      <c r="E5118">
        <v>465897379</v>
      </c>
      <c r="F5118" t="s">
        <v>1128</v>
      </c>
      <c r="G5118" t="s">
        <v>208</v>
      </c>
      <c r="H5118" t="s">
        <v>209</v>
      </c>
      <c r="I5118">
        <v>47.613115242055898</v>
      </c>
      <c r="J5118">
        <v>-122.32959159725399</v>
      </c>
      <c r="K5118" t="s">
        <v>27</v>
      </c>
      <c r="L5118">
        <v>289</v>
      </c>
      <c r="M5118">
        <v>1</v>
      </c>
      <c r="N5118">
        <v>2</v>
      </c>
      <c r="O5118" s="1">
        <v>44776</v>
      </c>
      <c r="P5118">
        <v>1.18</v>
      </c>
      <c r="Q5118">
        <v>1</v>
      </c>
      <c r="R5118">
        <v>70</v>
      </c>
      <c r="S5118">
        <v>2</v>
      </c>
      <c r="T5118" t="s">
        <v>9487</v>
      </c>
    </row>
    <row r="5119" spans="1:20" x14ac:dyDescent="0.2">
      <c r="A5119" t="s">
        <v>10569</v>
      </c>
      <c r="B5119" t="s">
        <v>10570</v>
      </c>
      <c r="C5119">
        <v>6.5655431529299994E+17</v>
      </c>
      <c r="D5119" t="s">
        <v>9488</v>
      </c>
      <c r="E5119">
        <v>756092</v>
      </c>
      <c r="F5119" t="s">
        <v>1413</v>
      </c>
      <c r="G5119" t="s">
        <v>56</v>
      </c>
      <c r="H5119" t="s">
        <v>320</v>
      </c>
      <c r="I5119">
        <v>47.619779644039603</v>
      </c>
      <c r="J5119">
        <v>-122.287924125212</v>
      </c>
      <c r="K5119" t="s">
        <v>27</v>
      </c>
      <c r="L5119">
        <v>300</v>
      </c>
      <c r="M5119">
        <v>3</v>
      </c>
      <c r="N5119">
        <v>2</v>
      </c>
      <c r="O5119" s="1">
        <v>44783</v>
      </c>
      <c r="P5119">
        <v>1.05</v>
      </c>
      <c r="Q5119">
        <v>1</v>
      </c>
      <c r="R5119">
        <v>20</v>
      </c>
      <c r="S5119">
        <v>2</v>
      </c>
      <c r="T5119" t="s">
        <v>9489</v>
      </c>
    </row>
    <row r="5120" spans="1:20" x14ac:dyDescent="0.2">
      <c r="A5120" t="s">
        <v>10569</v>
      </c>
      <c r="B5120" t="s">
        <v>10570</v>
      </c>
      <c r="C5120">
        <v>6.5660486342630502E+17</v>
      </c>
      <c r="D5120" t="s">
        <v>9490</v>
      </c>
      <c r="E5120">
        <v>456579564</v>
      </c>
      <c r="F5120" t="s">
        <v>3229</v>
      </c>
      <c r="G5120" t="s">
        <v>20</v>
      </c>
      <c r="H5120" t="s">
        <v>82</v>
      </c>
      <c r="I5120">
        <v>47.722268354492897</v>
      </c>
      <c r="J5120">
        <v>-122.30267337897899</v>
      </c>
      <c r="K5120" t="s">
        <v>27</v>
      </c>
      <c r="L5120">
        <v>279</v>
      </c>
      <c r="M5120">
        <v>30</v>
      </c>
      <c r="N5120">
        <v>1</v>
      </c>
      <c r="O5120" s="1">
        <v>44804</v>
      </c>
      <c r="P5120">
        <v>1</v>
      </c>
      <c r="Q5120">
        <v>2</v>
      </c>
      <c r="R5120">
        <v>256</v>
      </c>
      <c r="S5120">
        <v>1</v>
      </c>
    </row>
    <row r="5121" spans="1:20" x14ac:dyDescent="0.2">
      <c r="A5121" t="s">
        <v>10569</v>
      </c>
      <c r="B5121" t="s">
        <v>10570</v>
      </c>
      <c r="C5121">
        <v>6.5720958843296998E+17</v>
      </c>
      <c r="D5121" t="s">
        <v>9491</v>
      </c>
      <c r="E5121">
        <v>241568755</v>
      </c>
      <c r="F5121" t="s">
        <v>2360</v>
      </c>
      <c r="G5121" t="s">
        <v>52</v>
      </c>
      <c r="H5121" t="s">
        <v>156</v>
      </c>
      <c r="I5121">
        <v>47.6647943689374</v>
      </c>
      <c r="J5121">
        <v>-122.347883502589</v>
      </c>
      <c r="K5121" t="s">
        <v>27</v>
      </c>
      <c r="L5121">
        <v>247</v>
      </c>
      <c r="M5121">
        <v>2</v>
      </c>
      <c r="N5121">
        <v>8</v>
      </c>
      <c r="O5121" s="1">
        <v>44803</v>
      </c>
      <c r="P5121">
        <v>3.58</v>
      </c>
      <c r="Q5121">
        <v>6</v>
      </c>
      <c r="R5121">
        <v>141</v>
      </c>
      <c r="S5121">
        <v>8</v>
      </c>
      <c r="T5121" t="s">
        <v>8392</v>
      </c>
    </row>
    <row r="5122" spans="1:20" x14ac:dyDescent="0.2">
      <c r="A5122" t="s">
        <v>10569</v>
      </c>
      <c r="B5122" t="s">
        <v>10570</v>
      </c>
      <c r="C5122">
        <v>6.5736336574808102E+17</v>
      </c>
      <c r="D5122" t="s">
        <v>9492</v>
      </c>
      <c r="E5122">
        <v>36663869</v>
      </c>
      <c r="F5122" t="s">
        <v>6548</v>
      </c>
      <c r="G5122" t="s">
        <v>25</v>
      </c>
      <c r="H5122" t="s">
        <v>267</v>
      </c>
      <c r="I5122">
        <v>47.5605187405924</v>
      </c>
      <c r="J5122">
        <v>-122.292519524128</v>
      </c>
      <c r="K5122" t="s">
        <v>27</v>
      </c>
      <c r="L5122">
        <v>259</v>
      </c>
      <c r="M5122">
        <v>2</v>
      </c>
      <c r="N5122">
        <v>3</v>
      </c>
      <c r="O5122" s="1">
        <v>44801</v>
      </c>
      <c r="P5122">
        <v>1.18</v>
      </c>
      <c r="Q5122">
        <v>2</v>
      </c>
      <c r="R5122">
        <v>39</v>
      </c>
      <c r="S5122">
        <v>3</v>
      </c>
      <c r="T5122" t="s">
        <v>6549</v>
      </c>
    </row>
    <row r="5123" spans="1:20" x14ac:dyDescent="0.2">
      <c r="A5123" t="s">
        <v>10569</v>
      </c>
      <c r="B5123" t="s">
        <v>10570</v>
      </c>
      <c r="C5123">
        <v>6.5743858290436301E+17</v>
      </c>
      <c r="D5123" t="s">
        <v>9493</v>
      </c>
      <c r="E5123">
        <v>398317720</v>
      </c>
      <c r="F5123" t="s">
        <v>6528</v>
      </c>
      <c r="G5123" t="s">
        <v>52</v>
      </c>
      <c r="H5123" t="s">
        <v>156</v>
      </c>
      <c r="I5123">
        <v>47.6539876615346</v>
      </c>
      <c r="J5123">
        <v>-122.358180889086</v>
      </c>
      <c r="K5123" t="s">
        <v>27</v>
      </c>
      <c r="L5123">
        <v>101</v>
      </c>
      <c r="M5123">
        <v>1</v>
      </c>
      <c r="N5123">
        <v>9</v>
      </c>
      <c r="O5123" s="1">
        <v>44819</v>
      </c>
      <c r="P5123">
        <v>6.59</v>
      </c>
      <c r="Q5123">
        <v>36</v>
      </c>
      <c r="R5123">
        <v>155</v>
      </c>
      <c r="S5123">
        <v>9</v>
      </c>
      <c r="T5123" t="s">
        <v>9011</v>
      </c>
    </row>
    <row r="5124" spans="1:20" x14ac:dyDescent="0.2">
      <c r="A5124" t="s">
        <v>10569</v>
      </c>
      <c r="B5124" t="s">
        <v>10570</v>
      </c>
      <c r="C5124">
        <v>6.5744005121036595E+17</v>
      </c>
      <c r="D5124" t="s">
        <v>9494</v>
      </c>
      <c r="E5124">
        <v>398317720</v>
      </c>
      <c r="F5124" t="s">
        <v>6528</v>
      </c>
      <c r="G5124" t="s">
        <v>52</v>
      </c>
      <c r="H5124" t="s">
        <v>156</v>
      </c>
      <c r="I5124">
        <v>47.654249999999998</v>
      </c>
      <c r="J5124">
        <v>-122.35977</v>
      </c>
      <c r="K5124" t="s">
        <v>27</v>
      </c>
      <c r="L5124">
        <v>162</v>
      </c>
      <c r="M5124">
        <v>1</v>
      </c>
      <c r="N5124">
        <v>1</v>
      </c>
      <c r="O5124" s="1">
        <v>44813</v>
      </c>
      <c r="P5124">
        <v>1</v>
      </c>
      <c r="Q5124">
        <v>36</v>
      </c>
      <c r="R5124">
        <v>29</v>
      </c>
      <c r="S5124">
        <v>1</v>
      </c>
      <c r="T5124" t="s">
        <v>9011</v>
      </c>
    </row>
    <row r="5125" spans="1:20" x14ac:dyDescent="0.2">
      <c r="A5125" t="s">
        <v>10569</v>
      </c>
      <c r="B5125" t="s">
        <v>10570</v>
      </c>
      <c r="C5125">
        <v>6.57485756065776E+17</v>
      </c>
      <c r="D5125" t="s">
        <v>9495</v>
      </c>
      <c r="E5125">
        <v>410546704</v>
      </c>
      <c r="F5125" t="s">
        <v>2045</v>
      </c>
      <c r="G5125" t="s">
        <v>44</v>
      </c>
      <c r="H5125" t="s">
        <v>749</v>
      </c>
      <c r="I5125">
        <v>47.551541890244899</v>
      </c>
      <c r="J5125">
        <v>-122.36477010275399</v>
      </c>
      <c r="K5125" t="s">
        <v>27</v>
      </c>
      <c r="L5125">
        <v>250</v>
      </c>
      <c r="M5125">
        <v>2</v>
      </c>
      <c r="N5125">
        <v>10</v>
      </c>
      <c r="O5125" s="1">
        <v>44818</v>
      </c>
      <c r="P5125">
        <v>4.29</v>
      </c>
      <c r="Q5125">
        <v>1</v>
      </c>
      <c r="R5125">
        <v>217</v>
      </c>
      <c r="S5125">
        <v>10</v>
      </c>
      <c r="T5125" t="s">
        <v>9496</v>
      </c>
    </row>
    <row r="5126" spans="1:20" x14ac:dyDescent="0.2">
      <c r="A5126" t="s">
        <v>10569</v>
      </c>
      <c r="B5126" t="s">
        <v>10570</v>
      </c>
      <c r="C5126">
        <v>6.5788048262163699E+17</v>
      </c>
      <c r="D5126" t="s">
        <v>9497</v>
      </c>
      <c r="E5126">
        <v>25110157</v>
      </c>
      <c r="F5126" t="s">
        <v>5890</v>
      </c>
      <c r="G5126" t="s">
        <v>48</v>
      </c>
      <c r="H5126" t="s">
        <v>99</v>
      </c>
      <c r="I5126">
        <v>47.644806299999999</v>
      </c>
      <c r="J5126">
        <v>-122.3243844</v>
      </c>
      <c r="K5126" t="s">
        <v>27</v>
      </c>
      <c r="L5126">
        <v>436</v>
      </c>
      <c r="M5126">
        <v>2</v>
      </c>
      <c r="N5126">
        <v>15</v>
      </c>
      <c r="O5126" s="1">
        <v>44815</v>
      </c>
      <c r="P5126">
        <v>5.36</v>
      </c>
      <c r="Q5126">
        <v>15</v>
      </c>
      <c r="R5126">
        <v>169</v>
      </c>
      <c r="S5126">
        <v>15</v>
      </c>
      <c r="T5126" t="s">
        <v>9498</v>
      </c>
    </row>
    <row r="5127" spans="1:20" x14ac:dyDescent="0.2">
      <c r="A5127" t="s">
        <v>10569</v>
      </c>
      <c r="B5127" t="s">
        <v>10570</v>
      </c>
      <c r="C5127">
        <v>6.5822909154394496E+17</v>
      </c>
      <c r="D5127" t="s">
        <v>9499</v>
      </c>
      <c r="E5127">
        <v>37708324</v>
      </c>
      <c r="F5127" t="s">
        <v>6496</v>
      </c>
      <c r="G5127" t="s">
        <v>56</v>
      </c>
      <c r="H5127" t="s">
        <v>280</v>
      </c>
      <c r="I5127">
        <v>47.615869124711502</v>
      </c>
      <c r="J5127">
        <v>-122.29897792820699</v>
      </c>
      <c r="K5127" t="s">
        <v>27</v>
      </c>
      <c r="L5127">
        <v>140</v>
      </c>
      <c r="M5127">
        <v>2</v>
      </c>
      <c r="N5127">
        <v>7</v>
      </c>
      <c r="O5127" s="1">
        <v>44809</v>
      </c>
      <c r="P5127">
        <v>3.39</v>
      </c>
      <c r="Q5127">
        <v>1</v>
      </c>
      <c r="R5127">
        <v>151</v>
      </c>
      <c r="S5127">
        <v>7</v>
      </c>
      <c r="T5127" t="s">
        <v>9500</v>
      </c>
    </row>
    <row r="5128" spans="1:20" x14ac:dyDescent="0.2">
      <c r="A5128" t="s">
        <v>10569</v>
      </c>
      <c r="B5128" t="s">
        <v>10570</v>
      </c>
      <c r="C5128">
        <v>6.5846833870893197E+17</v>
      </c>
      <c r="D5128" t="s">
        <v>9501</v>
      </c>
      <c r="E5128">
        <v>107434423</v>
      </c>
      <c r="F5128" t="s">
        <v>5285</v>
      </c>
      <c r="G5128" t="s">
        <v>208</v>
      </c>
      <c r="H5128" t="s">
        <v>309</v>
      </c>
      <c r="I5128">
        <v>47.616382999999999</v>
      </c>
      <c r="J5128">
        <v>-122.347059</v>
      </c>
      <c r="K5128" t="s">
        <v>27</v>
      </c>
      <c r="L5128">
        <v>135</v>
      </c>
      <c r="M5128">
        <v>31</v>
      </c>
      <c r="N5128">
        <v>0</v>
      </c>
      <c r="Q5128">
        <v>369</v>
      </c>
      <c r="R5128">
        <v>342</v>
      </c>
      <c r="S5128">
        <v>0</v>
      </c>
    </row>
    <row r="5129" spans="1:20" x14ac:dyDescent="0.2">
      <c r="A5129" t="s">
        <v>10569</v>
      </c>
      <c r="B5129" t="s">
        <v>10570</v>
      </c>
      <c r="C5129">
        <v>6.5867547683210803E+17</v>
      </c>
      <c r="D5129" t="s">
        <v>9502</v>
      </c>
      <c r="E5129">
        <v>453137348</v>
      </c>
      <c r="F5129" t="s">
        <v>809</v>
      </c>
      <c r="G5129" t="s">
        <v>189</v>
      </c>
      <c r="H5129" t="s">
        <v>241</v>
      </c>
      <c r="I5129">
        <v>47.587030028986703</v>
      </c>
      <c r="J5129">
        <v>-122.310886404725</v>
      </c>
      <c r="K5129" t="s">
        <v>27</v>
      </c>
      <c r="L5129">
        <v>225</v>
      </c>
      <c r="M5129">
        <v>30</v>
      </c>
      <c r="N5129">
        <v>0</v>
      </c>
      <c r="Q5129">
        <v>12</v>
      </c>
      <c r="R5129">
        <v>162</v>
      </c>
      <c r="S5129">
        <v>0</v>
      </c>
      <c r="T5129" t="s">
        <v>3344</v>
      </c>
    </row>
    <row r="5130" spans="1:20" x14ac:dyDescent="0.2">
      <c r="A5130" t="s">
        <v>10569</v>
      </c>
      <c r="B5130" t="s">
        <v>10570</v>
      </c>
      <c r="C5130">
        <v>6.5873292144199104E+17</v>
      </c>
      <c r="D5130" t="s">
        <v>9503</v>
      </c>
      <c r="E5130">
        <v>241568755</v>
      </c>
      <c r="F5130" t="s">
        <v>2360</v>
      </c>
      <c r="G5130" t="s">
        <v>52</v>
      </c>
      <c r="H5130" t="s">
        <v>248</v>
      </c>
      <c r="I5130">
        <v>47.702091989311</v>
      </c>
      <c r="J5130">
        <v>-122.359823970798</v>
      </c>
      <c r="K5130" t="s">
        <v>27</v>
      </c>
      <c r="L5130">
        <v>485</v>
      </c>
      <c r="M5130">
        <v>2</v>
      </c>
      <c r="N5130">
        <v>1</v>
      </c>
      <c r="O5130" s="1">
        <v>44786</v>
      </c>
      <c r="P5130">
        <v>0.81</v>
      </c>
      <c r="Q5130">
        <v>6</v>
      </c>
      <c r="R5130">
        <v>221</v>
      </c>
      <c r="S5130">
        <v>1</v>
      </c>
      <c r="T5130" t="s">
        <v>8392</v>
      </c>
    </row>
    <row r="5131" spans="1:20" x14ac:dyDescent="0.2">
      <c r="A5131" t="s">
        <v>10569</v>
      </c>
      <c r="B5131" t="s">
        <v>10570</v>
      </c>
      <c r="C5131">
        <v>6.5876867815154995E+17</v>
      </c>
      <c r="D5131" t="s">
        <v>5574</v>
      </c>
      <c r="E5131">
        <v>453137348</v>
      </c>
      <c r="F5131" t="s">
        <v>809</v>
      </c>
      <c r="G5131" t="s">
        <v>56</v>
      </c>
      <c r="H5131" t="s">
        <v>327</v>
      </c>
      <c r="I5131">
        <v>47.596447629402498</v>
      </c>
      <c r="J5131">
        <v>-122.300376262355</v>
      </c>
      <c r="K5131" t="s">
        <v>27</v>
      </c>
      <c r="L5131">
        <v>229</v>
      </c>
      <c r="M5131">
        <v>2</v>
      </c>
      <c r="N5131">
        <v>1</v>
      </c>
      <c r="O5131" s="1">
        <v>44758</v>
      </c>
      <c r="P5131">
        <v>0.46</v>
      </c>
      <c r="Q5131">
        <v>12</v>
      </c>
      <c r="R5131">
        <v>158</v>
      </c>
      <c r="S5131">
        <v>1</v>
      </c>
      <c r="T5131" t="s">
        <v>5575</v>
      </c>
    </row>
    <row r="5132" spans="1:20" x14ac:dyDescent="0.2">
      <c r="A5132" t="s">
        <v>10569</v>
      </c>
      <c r="B5132" t="s">
        <v>10570</v>
      </c>
      <c r="C5132">
        <v>6.5877342439084403E+17</v>
      </c>
      <c r="D5132" t="s">
        <v>9504</v>
      </c>
      <c r="E5132">
        <v>294926368</v>
      </c>
      <c r="F5132" t="s">
        <v>720</v>
      </c>
      <c r="G5132" t="s">
        <v>30</v>
      </c>
      <c r="H5132" t="s">
        <v>133</v>
      </c>
      <c r="I5132">
        <v>47.5608069189486</v>
      </c>
      <c r="J5132">
        <v>-122.37626221454801</v>
      </c>
      <c r="K5132" t="s">
        <v>27</v>
      </c>
      <c r="L5132">
        <v>271</v>
      </c>
      <c r="M5132">
        <v>1</v>
      </c>
      <c r="N5132">
        <v>0</v>
      </c>
      <c r="Q5132">
        <v>1</v>
      </c>
      <c r="R5132">
        <v>362</v>
      </c>
      <c r="S5132">
        <v>0</v>
      </c>
      <c r="T5132" t="s">
        <v>291</v>
      </c>
    </row>
    <row r="5133" spans="1:20" x14ac:dyDescent="0.2">
      <c r="A5133" t="s">
        <v>10569</v>
      </c>
      <c r="B5133" t="s">
        <v>10570</v>
      </c>
      <c r="C5133">
        <v>6.5881021669216794E+17</v>
      </c>
      <c r="D5133" t="s">
        <v>9505</v>
      </c>
      <c r="E5133">
        <v>230287218</v>
      </c>
      <c r="F5133" t="s">
        <v>4236</v>
      </c>
      <c r="G5133" t="s">
        <v>25</v>
      </c>
      <c r="H5133" t="s">
        <v>1080</v>
      </c>
      <c r="I5133">
        <v>47.525308686644202</v>
      </c>
      <c r="J5133">
        <v>-122.27330518667701</v>
      </c>
      <c r="K5133" t="s">
        <v>27</v>
      </c>
      <c r="L5133">
        <v>102</v>
      </c>
      <c r="M5133">
        <v>2</v>
      </c>
      <c r="N5133">
        <v>0</v>
      </c>
      <c r="Q5133">
        <v>10</v>
      </c>
      <c r="R5133">
        <v>27</v>
      </c>
      <c r="S5133">
        <v>0</v>
      </c>
      <c r="T5133" t="s">
        <v>4237</v>
      </c>
    </row>
    <row r="5134" spans="1:20" x14ac:dyDescent="0.2">
      <c r="A5134" t="s">
        <v>10569</v>
      </c>
      <c r="B5134" t="s">
        <v>10570</v>
      </c>
      <c r="C5134">
        <v>6.5884024348740902E+17</v>
      </c>
      <c r="D5134" t="s">
        <v>9506</v>
      </c>
      <c r="E5134">
        <v>466449740</v>
      </c>
      <c r="F5134" t="s">
        <v>9507</v>
      </c>
      <c r="G5134" t="s">
        <v>30</v>
      </c>
      <c r="H5134" t="s">
        <v>951</v>
      </c>
      <c r="I5134">
        <v>47.550351593730099</v>
      </c>
      <c r="J5134">
        <v>-122.389729364074</v>
      </c>
      <c r="K5134" t="s">
        <v>27</v>
      </c>
      <c r="L5134">
        <v>206</v>
      </c>
      <c r="M5134">
        <v>2</v>
      </c>
      <c r="N5134">
        <v>4</v>
      </c>
      <c r="O5134" s="1">
        <v>44791</v>
      </c>
      <c r="P5134">
        <v>2</v>
      </c>
      <c r="Q5134">
        <v>1</v>
      </c>
      <c r="R5134">
        <v>67</v>
      </c>
      <c r="S5134">
        <v>4</v>
      </c>
      <c r="T5134" t="s">
        <v>9508</v>
      </c>
    </row>
    <row r="5135" spans="1:20" x14ac:dyDescent="0.2">
      <c r="A5135" t="s">
        <v>10569</v>
      </c>
      <c r="B5135" t="s">
        <v>10570</v>
      </c>
      <c r="C5135">
        <v>6.5890574468549696E+17</v>
      </c>
      <c r="D5135" t="s">
        <v>9509</v>
      </c>
      <c r="E5135">
        <v>26325963</v>
      </c>
      <c r="F5135" t="s">
        <v>1593</v>
      </c>
      <c r="G5135" t="s">
        <v>52</v>
      </c>
      <c r="H5135" t="s">
        <v>125</v>
      </c>
      <c r="I5135">
        <v>47.665140000000001</v>
      </c>
      <c r="J5135">
        <v>-122.33575</v>
      </c>
      <c r="K5135" t="s">
        <v>27</v>
      </c>
      <c r="L5135">
        <v>221</v>
      </c>
      <c r="M5135">
        <v>2</v>
      </c>
      <c r="N5135">
        <v>1</v>
      </c>
      <c r="O5135" s="1">
        <v>44819</v>
      </c>
      <c r="P5135">
        <v>1</v>
      </c>
      <c r="Q5135">
        <v>1</v>
      </c>
      <c r="R5135">
        <v>232</v>
      </c>
      <c r="S5135">
        <v>1</v>
      </c>
      <c r="T5135" t="s">
        <v>9510</v>
      </c>
    </row>
    <row r="5136" spans="1:20" x14ac:dyDescent="0.2">
      <c r="A5136" t="s">
        <v>10569</v>
      </c>
      <c r="B5136" t="s">
        <v>10570</v>
      </c>
      <c r="C5136">
        <v>6.5892593337056294E+17</v>
      </c>
      <c r="D5136" t="s">
        <v>9511</v>
      </c>
      <c r="E5136">
        <v>453137348</v>
      </c>
      <c r="F5136" t="s">
        <v>809</v>
      </c>
      <c r="G5136" t="s">
        <v>56</v>
      </c>
      <c r="H5136" t="s">
        <v>458</v>
      </c>
      <c r="I5136">
        <v>47.602791120168</v>
      </c>
      <c r="J5136">
        <v>-122.306978681022</v>
      </c>
      <c r="K5136" t="s">
        <v>27</v>
      </c>
      <c r="L5136">
        <v>230</v>
      </c>
      <c r="M5136">
        <v>30</v>
      </c>
      <c r="N5136">
        <v>1</v>
      </c>
      <c r="O5136" s="1">
        <v>44808</v>
      </c>
      <c r="P5136">
        <v>1</v>
      </c>
      <c r="Q5136">
        <v>12</v>
      </c>
      <c r="R5136">
        <v>152</v>
      </c>
      <c r="S5136">
        <v>1</v>
      </c>
      <c r="T5136" t="s">
        <v>6488</v>
      </c>
    </row>
    <row r="5137" spans="1:20" x14ac:dyDescent="0.2">
      <c r="A5137" t="s">
        <v>10569</v>
      </c>
      <c r="B5137" t="s">
        <v>10570</v>
      </c>
      <c r="C5137">
        <v>6.5892978304329306E+17</v>
      </c>
      <c r="D5137" t="s">
        <v>9512</v>
      </c>
      <c r="E5137">
        <v>119073497</v>
      </c>
      <c r="F5137" t="s">
        <v>9513</v>
      </c>
      <c r="G5137" t="s">
        <v>311</v>
      </c>
      <c r="H5137" t="s">
        <v>311</v>
      </c>
      <c r="I5137">
        <v>47.664570862237198</v>
      </c>
      <c r="J5137">
        <v>-122.31921342645801</v>
      </c>
      <c r="K5137" t="s">
        <v>27</v>
      </c>
      <c r="L5137">
        <v>233</v>
      </c>
      <c r="M5137">
        <v>1</v>
      </c>
      <c r="N5137">
        <v>12</v>
      </c>
      <c r="O5137" s="1">
        <v>44815</v>
      </c>
      <c r="P5137">
        <v>4.8600000000000003</v>
      </c>
      <c r="Q5137">
        <v>1</v>
      </c>
      <c r="R5137">
        <v>152</v>
      </c>
      <c r="S5137">
        <v>12</v>
      </c>
      <c r="T5137" t="s">
        <v>9514</v>
      </c>
    </row>
    <row r="5138" spans="1:20" x14ac:dyDescent="0.2">
      <c r="A5138" t="s">
        <v>10569</v>
      </c>
      <c r="B5138" t="s">
        <v>10570</v>
      </c>
      <c r="C5138">
        <v>6.5898831594167398E+17</v>
      </c>
      <c r="D5138" t="s">
        <v>7272</v>
      </c>
      <c r="E5138">
        <v>453137348</v>
      </c>
      <c r="F5138" t="s">
        <v>809</v>
      </c>
      <c r="G5138" t="s">
        <v>56</v>
      </c>
      <c r="H5138" t="s">
        <v>327</v>
      </c>
      <c r="I5138">
        <v>47.5940803911367</v>
      </c>
      <c r="J5138">
        <v>-122.29927424964001</v>
      </c>
      <c r="K5138" t="s">
        <v>27</v>
      </c>
      <c r="L5138">
        <v>220</v>
      </c>
      <c r="M5138">
        <v>2</v>
      </c>
      <c r="N5138">
        <v>0</v>
      </c>
      <c r="Q5138">
        <v>12</v>
      </c>
      <c r="R5138">
        <v>0</v>
      </c>
      <c r="S5138">
        <v>0</v>
      </c>
      <c r="T5138" t="s">
        <v>7273</v>
      </c>
    </row>
    <row r="5139" spans="1:20" x14ac:dyDescent="0.2">
      <c r="A5139" t="s">
        <v>10569</v>
      </c>
      <c r="B5139" t="s">
        <v>10570</v>
      </c>
      <c r="C5139">
        <v>6.5903894696378496E+17</v>
      </c>
      <c r="D5139" t="s">
        <v>3634</v>
      </c>
      <c r="E5139">
        <v>453137348</v>
      </c>
      <c r="F5139" t="s">
        <v>809</v>
      </c>
      <c r="G5139" t="s">
        <v>30</v>
      </c>
      <c r="H5139" t="s">
        <v>133</v>
      </c>
      <c r="I5139">
        <v>47.5592623136708</v>
      </c>
      <c r="J5139">
        <v>-122.382817863212</v>
      </c>
      <c r="K5139" t="s">
        <v>27</v>
      </c>
      <c r="L5139">
        <v>179</v>
      </c>
      <c r="M5139">
        <v>30</v>
      </c>
      <c r="N5139">
        <v>2</v>
      </c>
      <c r="O5139" s="1">
        <v>44793</v>
      </c>
      <c r="P5139">
        <v>1.71</v>
      </c>
      <c r="Q5139">
        <v>12</v>
      </c>
      <c r="R5139">
        <v>178</v>
      </c>
      <c r="S5139">
        <v>2</v>
      </c>
      <c r="T5139" t="s">
        <v>3344</v>
      </c>
    </row>
    <row r="5140" spans="1:20" x14ac:dyDescent="0.2">
      <c r="A5140" t="s">
        <v>10569</v>
      </c>
      <c r="B5140" t="s">
        <v>10570</v>
      </c>
      <c r="C5140">
        <v>6.5905764350089395E+17</v>
      </c>
      <c r="D5140" t="s">
        <v>5371</v>
      </c>
      <c r="E5140">
        <v>453137348</v>
      </c>
      <c r="F5140" t="s">
        <v>809</v>
      </c>
      <c r="G5140" t="s">
        <v>78</v>
      </c>
      <c r="H5140" t="s">
        <v>215</v>
      </c>
      <c r="I5140">
        <v>47.620150626794498</v>
      </c>
      <c r="J5140">
        <v>-122.316423320361</v>
      </c>
      <c r="K5140" t="s">
        <v>27</v>
      </c>
      <c r="L5140">
        <v>255</v>
      </c>
      <c r="M5140">
        <v>2</v>
      </c>
      <c r="N5140">
        <v>3</v>
      </c>
      <c r="O5140" s="1">
        <v>44801</v>
      </c>
      <c r="P5140">
        <v>1.53</v>
      </c>
      <c r="Q5140">
        <v>12</v>
      </c>
      <c r="R5140">
        <v>153</v>
      </c>
      <c r="S5140">
        <v>3</v>
      </c>
      <c r="T5140" t="s">
        <v>5372</v>
      </c>
    </row>
    <row r="5141" spans="1:20" x14ac:dyDescent="0.2">
      <c r="A5141" t="s">
        <v>10569</v>
      </c>
      <c r="B5141" t="s">
        <v>10570</v>
      </c>
      <c r="C5141">
        <v>6.5933070696044096E+17</v>
      </c>
      <c r="D5141" t="s">
        <v>9515</v>
      </c>
      <c r="E5141">
        <v>197144394</v>
      </c>
      <c r="F5141" t="s">
        <v>9516</v>
      </c>
      <c r="G5141" t="s">
        <v>52</v>
      </c>
      <c r="H5141" t="s">
        <v>125</v>
      </c>
      <c r="I5141">
        <v>47.664740550659701</v>
      </c>
      <c r="J5141">
        <v>-122.347112149453</v>
      </c>
      <c r="K5141" t="s">
        <v>27</v>
      </c>
      <c r="L5141">
        <v>469</v>
      </c>
      <c r="M5141">
        <v>2</v>
      </c>
      <c r="N5141">
        <v>7</v>
      </c>
      <c r="O5141" s="1">
        <v>44817</v>
      </c>
      <c r="P5141">
        <v>5.83</v>
      </c>
      <c r="Q5141">
        <v>1</v>
      </c>
      <c r="R5141">
        <v>0</v>
      </c>
      <c r="S5141">
        <v>7</v>
      </c>
      <c r="T5141" t="s">
        <v>9517</v>
      </c>
    </row>
    <row r="5142" spans="1:20" x14ac:dyDescent="0.2">
      <c r="A5142" t="s">
        <v>10569</v>
      </c>
      <c r="B5142" t="s">
        <v>10570</v>
      </c>
      <c r="C5142">
        <v>6.5935656019719002E+17</v>
      </c>
      <c r="D5142" t="s">
        <v>9518</v>
      </c>
      <c r="E5142">
        <v>99932610</v>
      </c>
      <c r="F5142" t="s">
        <v>6036</v>
      </c>
      <c r="G5142" t="s">
        <v>173</v>
      </c>
      <c r="H5142" t="s">
        <v>174</v>
      </c>
      <c r="I5142">
        <v>47.623707528938198</v>
      </c>
      <c r="J5142">
        <v>-122.356126215228</v>
      </c>
      <c r="K5142" t="s">
        <v>27</v>
      </c>
      <c r="L5142">
        <v>82</v>
      </c>
      <c r="M5142">
        <v>30</v>
      </c>
      <c r="N5142">
        <v>0</v>
      </c>
      <c r="Q5142">
        <v>29</v>
      </c>
      <c r="R5142">
        <v>240</v>
      </c>
      <c r="S5142">
        <v>0</v>
      </c>
    </row>
    <row r="5143" spans="1:20" x14ac:dyDescent="0.2">
      <c r="A5143" t="s">
        <v>10569</v>
      </c>
      <c r="B5143" t="s">
        <v>10570</v>
      </c>
      <c r="C5143">
        <v>6.5941118402046003E+17</v>
      </c>
      <c r="D5143" t="s">
        <v>9519</v>
      </c>
      <c r="E5143">
        <v>428560851</v>
      </c>
      <c r="F5143" t="s">
        <v>2919</v>
      </c>
      <c r="G5143" t="s">
        <v>52</v>
      </c>
      <c r="H5143" t="s">
        <v>125</v>
      </c>
      <c r="I5143">
        <v>47.661822000000001</v>
      </c>
      <c r="J5143">
        <v>-122.34489689999999</v>
      </c>
      <c r="K5143" t="s">
        <v>27</v>
      </c>
      <c r="L5143">
        <v>302</v>
      </c>
      <c r="M5143">
        <v>2</v>
      </c>
      <c r="N5143">
        <v>8</v>
      </c>
      <c r="O5143" s="1">
        <v>44818</v>
      </c>
      <c r="P5143">
        <v>5.22</v>
      </c>
      <c r="Q5143">
        <v>1</v>
      </c>
      <c r="R5143">
        <v>138</v>
      </c>
      <c r="S5143">
        <v>8</v>
      </c>
      <c r="T5143" t="s">
        <v>9520</v>
      </c>
    </row>
    <row r="5144" spans="1:20" x14ac:dyDescent="0.2">
      <c r="A5144" t="s">
        <v>10569</v>
      </c>
      <c r="B5144" t="s">
        <v>10570</v>
      </c>
      <c r="C5144">
        <v>6.5943947797219699E+17</v>
      </c>
      <c r="D5144" t="s">
        <v>9521</v>
      </c>
      <c r="E5144">
        <v>99932610</v>
      </c>
      <c r="F5144" t="s">
        <v>6036</v>
      </c>
      <c r="G5144" t="s">
        <v>173</v>
      </c>
      <c r="H5144" t="s">
        <v>174</v>
      </c>
      <c r="I5144">
        <v>47.6231957407756</v>
      </c>
      <c r="J5144">
        <v>-122.354163554736</v>
      </c>
      <c r="K5144" t="s">
        <v>27</v>
      </c>
      <c r="L5144">
        <v>119</v>
      </c>
      <c r="M5144">
        <v>30</v>
      </c>
      <c r="N5144">
        <v>0</v>
      </c>
      <c r="Q5144">
        <v>29</v>
      </c>
      <c r="R5144">
        <v>242</v>
      </c>
      <c r="S5144">
        <v>0</v>
      </c>
    </row>
    <row r="5145" spans="1:20" x14ac:dyDescent="0.2">
      <c r="A5145" t="s">
        <v>10569</v>
      </c>
      <c r="B5145" t="s">
        <v>10570</v>
      </c>
      <c r="C5145">
        <v>6.5944742570457997E+17</v>
      </c>
      <c r="D5145" t="s">
        <v>9522</v>
      </c>
      <c r="E5145">
        <v>466605077</v>
      </c>
      <c r="F5145" t="s">
        <v>9523</v>
      </c>
      <c r="G5145" t="s">
        <v>173</v>
      </c>
      <c r="H5145" t="s">
        <v>174</v>
      </c>
      <c r="I5145">
        <v>47.626040700856102</v>
      </c>
      <c r="J5145">
        <v>-122.361077713584</v>
      </c>
      <c r="K5145" t="s">
        <v>27</v>
      </c>
      <c r="L5145">
        <v>564</v>
      </c>
      <c r="M5145">
        <v>1</v>
      </c>
      <c r="N5145">
        <v>3</v>
      </c>
      <c r="O5145" s="1">
        <v>44794</v>
      </c>
      <c r="P5145">
        <v>2.2000000000000002</v>
      </c>
      <c r="Q5145">
        <v>1</v>
      </c>
      <c r="R5145">
        <v>75</v>
      </c>
      <c r="S5145">
        <v>3</v>
      </c>
      <c r="T5145" t="s">
        <v>9524</v>
      </c>
    </row>
    <row r="5146" spans="1:20" x14ac:dyDescent="0.2">
      <c r="A5146" t="s">
        <v>10569</v>
      </c>
      <c r="B5146" t="s">
        <v>10570</v>
      </c>
      <c r="C5146">
        <v>6.5945128899807104E+17</v>
      </c>
      <c r="D5146" t="s">
        <v>9525</v>
      </c>
      <c r="E5146">
        <v>99932610</v>
      </c>
      <c r="F5146" t="s">
        <v>6036</v>
      </c>
      <c r="G5146" t="s">
        <v>173</v>
      </c>
      <c r="H5146" t="s">
        <v>174</v>
      </c>
      <c r="I5146">
        <v>47.624709631682897</v>
      </c>
      <c r="J5146">
        <v>-122.353770911838</v>
      </c>
      <c r="K5146" t="s">
        <v>27</v>
      </c>
      <c r="L5146">
        <v>134</v>
      </c>
      <c r="M5146">
        <v>30</v>
      </c>
      <c r="N5146">
        <v>0</v>
      </c>
      <c r="Q5146">
        <v>29</v>
      </c>
      <c r="R5146">
        <v>225</v>
      </c>
      <c r="S5146">
        <v>0</v>
      </c>
    </row>
    <row r="5147" spans="1:20" x14ac:dyDescent="0.2">
      <c r="A5147" t="s">
        <v>10569</v>
      </c>
      <c r="B5147" t="s">
        <v>10570</v>
      </c>
      <c r="C5147">
        <v>6.5945872990061094E+17</v>
      </c>
      <c r="D5147" t="s">
        <v>9526</v>
      </c>
      <c r="E5147">
        <v>99932610</v>
      </c>
      <c r="F5147" t="s">
        <v>6036</v>
      </c>
      <c r="G5147" t="s">
        <v>173</v>
      </c>
      <c r="H5147" t="s">
        <v>174</v>
      </c>
      <c r="I5147">
        <v>47.6231638618437</v>
      </c>
      <c r="J5147">
        <v>-122.355174131151</v>
      </c>
      <c r="K5147" t="s">
        <v>27</v>
      </c>
      <c r="L5147">
        <v>133</v>
      </c>
      <c r="M5147">
        <v>30</v>
      </c>
      <c r="N5147">
        <v>0</v>
      </c>
      <c r="Q5147">
        <v>29</v>
      </c>
      <c r="R5147">
        <v>258</v>
      </c>
      <c r="S5147">
        <v>0</v>
      </c>
    </row>
    <row r="5148" spans="1:20" x14ac:dyDescent="0.2">
      <c r="A5148" t="s">
        <v>10569</v>
      </c>
      <c r="B5148" t="s">
        <v>10570</v>
      </c>
      <c r="C5148">
        <v>6.5950929721218304E+17</v>
      </c>
      <c r="D5148" t="s">
        <v>9527</v>
      </c>
      <c r="E5148">
        <v>99932610</v>
      </c>
      <c r="F5148" t="s">
        <v>6036</v>
      </c>
      <c r="G5148" t="s">
        <v>173</v>
      </c>
      <c r="H5148" t="s">
        <v>174</v>
      </c>
      <c r="I5148">
        <v>47.623193156786201</v>
      </c>
      <c r="J5148">
        <v>-122.35384163818399</v>
      </c>
      <c r="K5148" t="s">
        <v>27</v>
      </c>
      <c r="L5148">
        <v>121</v>
      </c>
      <c r="M5148">
        <v>30</v>
      </c>
      <c r="N5148">
        <v>0</v>
      </c>
      <c r="Q5148">
        <v>29</v>
      </c>
      <c r="R5148">
        <v>257</v>
      </c>
      <c r="S5148">
        <v>0</v>
      </c>
    </row>
    <row r="5149" spans="1:20" x14ac:dyDescent="0.2">
      <c r="A5149" t="s">
        <v>10569</v>
      </c>
      <c r="B5149" t="s">
        <v>10570</v>
      </c>
      <c r="C5149">
        <v>6.5951766109425306E+17</v>
      </c>
      <c r="D5149" t="s">
        <v>9528</v>
      </c>
      <c r="E5149">
        <v>99932610</v>
      </c>
      <c r="F5149" t="s">
        <v>6036</v>
      </c>
      <c r="G5149" t="s">
        <v>173</v>
      </c>
      <c r="H5149" t="s">
        <v>174</v>
      </c>
      <c r="I5149">
        <v>47.624579117720501</v>
      </c>
      <c r="J5149">
        <v>-122.35400155175</v>
      </c>
      <c r="K5149" t="s">
        <v>27</v>
      </c>
      <c r="L5149">
        <v>116</v>
      </c>
      <c r="M5149">
        <v>30</v>
      </c>
      <c r="N5149">
        <v>0</v>
      </c>
      <c r="Q5149">
        <v>29</v>
      </c>
      <c r="R5149">
        <v>226</v>
      </c>
      <c r="S5149">
        <v>0</v>
      </c>
    </row>
    <row r="5150" spans="1:20" x14ac:dyDescent="0.2">
      <c r="A5150" t="s">
        <v>10569</v>
      </c>
      <c r="B5150" t="s">
        <v>10570</v>
      </c>
      <c r="C5150">
        <v>6.5952844517944896E+17</v>
      </c>
      <c r="D5150" t="s">
        <v>9529</v>
      </c>
      <c r="E5150">
        <v>99932610</v>
      </c>
      <c r="F5150" t="s">
        <v>6036</v>
      </c>
      <c r="G5150" t="s">
        <v>173</v>
      </c>
      <c r="H5150" t="s">
        <v>174</v>
      </c>
      <c r="I5150">
        <v>47.623556134063797</v>
      </c>
      <c r="J5150">
        <v>-122.354141805963</v>
      </c>
      <c r="K5150" t="s">
        <v>27</v>
      </c>
      <c r="L5150">
        <v>111</v>
      </c>
      <c r="M5150">
        <v>30</v>
      </c>
      <c r="N5150">
        <v>0</v>
      </c>
      <c r="Q5150">
        <v>29</v>
      </c>
      <c r="R5150">
        <v>174</v>
      </c>
      <c r="S5150">
        <v>0</v>
      </c>
    </row>
    <row r="5151" spans="1:20" x14ac:dyDescent="0.2">
      <c r="A5151" t="s">
        <v>10569</v>
      </c>
      <c r="B5151" t="s">
        <v>10570</v>
      </c>
      <c r="C5151">
        <v>6.5954503081245594E+17</v>
      </c>
      <c r="D5151" t="s">
        <v>9530</v>
      </c>
      <c r="E5151">
        <v>99932610</v>
      </c>
      <c r="F5151" t="s">
        <v>6036</v>
      </c>
      <c r="G5151" t="s">
        <v>173</v>
      </c>
      <c r="H5151" t="s">
        <v>174</v>
      </c>
      <c r="I5151">
        <v>47.623212255345102</v>
      </c>
      <c r="J5151">
        <v>-122.353983273778</v>
      </c>
      <c r="K5151" t="s">
        <v>27</v>
      </c>
      <c r="L5151">
        <v>117</v>
      </c>
      <c r="M5151">
        <v>30</v>
      </c>
      <c r="N5151">
        <v>0</v>
      </c>
      <c r="Q5151">
        <v>29</v>
      </c>
      <c r="R5151">
        <v>255</v>
      </c>
      <c r="S5151">
        <v>0</v>
      </c>
    </row>
    <row r="5152" spans="1:20" x14ac:dyDescent="0.2">
      <c r="A5152" t="s">
        <v>10569</v>
      </c>
      <c r="B5152" t="s">
        <v>10570</v>
      </c>
      <c r="C5152">
        <v>6.5962185861295296E+17</v>
      </c>
      <c r="D5152" t="s">
        <v>8704</v>
      </c>
      <c r="E5152">
        <v>453137348</v>
      </c>
      <c r="F5152" t="s">
        <v>809</v>
      </c>
      <c r="G5152" t="s">
        <v>189</v>
      </c>
      <c r="H5152" t="s">
        <v>2289</v>
      </c>
      <c r="I5152">
        <v>47.536948036543997</v>
      </c>
      <c r="J5152">
        <v>-122.289279199101</v>
      </c>
      <c r="K5152" t="s">
        <v>27</v>
      </c>
      <c r="L5152">
        <v>254</v>
      </c>
      <c r="M5152">
        <v>30</v>
      </c>
      <c r="N5152">
        <v>0</v>
      </c>
      <c r="Q5152">
        <v>12</v>
      </c>
      <c r="R5152">
        <v>166</v>
      </c>
      <c r="S5152">
        <v>0</v>
      </c>
      <c r="T5152" t="s">
        <v>7014</v>
      </c>
    </row>
    <row r="5153" spans="1:20" x14ac:dyDescent="0.2">
      <c r="A5153" t="s">
        <v>10569</v>
      </c>
      <c r="B5153" t="s">
        <v>10570</v>
      </c>
      <c r="C5153">
        <v>6.5965476361792602E+17</v>
      </c>
      <c r="D5153" t="s">
        <v>9531</v>
      </c>
      <c r="E5153">
        <v>9962990</v>
      </c>
      <c r="F5153" t="s">
        <v>9532</v>
      </c>
      <c r="G5153" t="s">
        <v>30</v>
      </c>
      <c r="H5153" t="s">
        <v>31</v>
      </c>
      <c r="I5153">
        <v>47.576189999999997</v>
      </c>
      <c r="J5153">
        <v>-122.41012000000001</v>
      </c>
      <c r="K5153" t="s">
        <v>27</v>
      </c>
      <c r="L5153">
        <v>364</v>
      </c>
      <c r="M5153">
        <v>2</v>
      </c>
      <c r="N5153">
        <v>5</v>
      </c>
      <c r="O5153" s="1">
        <v>44810</v>
      </c>
      <c r="P5153">
        <v>2.11</v>
      </c>
      <c r="Q5153">
        <v>1</v>
      </c>
      <c r="R5153">
        <v>0</v>
      </c>
      <c r="S5153">
        <v>5</v>
      </c>
      <c r="T5153" t="s">
        <v>9533</v>
      </c>
    </row>
    <row r="5154" spans="1:20" x14ac:dyDescent="0.2">
      <c r="A5154" t="s">
        <v>10569</v>
      </c>
      <c r="B5154" t="s">
        <v>10570</v>
      </c>
      <c r="C5154">
        <v>6.5970804160624499E+17</v>
      </c>
      <c r="D5154" t="s">
        <v>3343</v>
      </c>
      <c r="E5154">
        <v>453137348</v>
      </c>
      <c r="F5154" t="s">
        <v>809</v>
      </c>
      <c r="G5154" t="s">
        <v>144</v>
      </c>
      <c r="H5154" t="s">
        <v>379</v>
      </c>
      <c r="I5154">
        <v>47.670360873233101</v>
      </c>
      <c r="J5154">
        <v>-122.371717886295</v>
      </c>
      <c r="K5154" t="s">
        <v>27</v>
      </c>
      <c r="L5154">
        <v>172</v>
      </c>
      <c r="M5154">
        <v>30</v>
      </c>
      <c r="N5154">
        <v>1</v>
      </c>
      <c r="O5154" s="1">
        <v>44771</v>
      </c>
      <c r="P5154">
        <v>0.57999999999999996</v>
      </c>
      <c r="Q5154">
        <v>12</v>
      </c>
      <c r="R5154">
        <v>166</v>
      </c>
      <c r="S5154">
        <v>1</v>
      </c>
      <c r="T5154" t="s">
        <v>3344</v>
      </c>
    </row>
    <row r="5155" spans="1:20" x14ac:dyDescent="0.2">
      <c r="A5155" t="s">
        <v>10569</v>
      </c>
      <c r="B5155" t="s">
        <v>10570</v>
      </c>
      <c r="C5155">
        <v>6.5997426215178394E+17</v>
      </c>
      <c r="D5155" t="s">
        <v>9534</v>
      </c>
      <c r="E5155">
        <v>107434423</v>
      </c>
      <c r="F5155" t="s">
        <v>5285</v>
      </c>
      <c r="G5155" t="s">
        <v>208</v>
      </c>
      <c r="H5155" t="s">
        <v>309</v>
      </c>
      <c r="I5155">
        <v>47.616757399999997</v>
      </c>
      <c r="J5155">
        <v>-122.3470098</v>
      </c>
      <c r="K5155" t="s">
        <v>27</v>
      </c>
      <c r="L5155">
        <v>225</v>
      </c>
      <c r="M5155">
        <v>31</v>
      </c>
      <c r="N5155">
        <v>0</v>
      </c>
      <c r="Q5155">
        <v>369</v>
      </c>
      <c r="R5155">
        <v>321</v>
      </c>
      <c r="S5155">
        <v>0</v>
      </c>
    </row>
    <row r="5156" spans="1:20" x14ac:dyDescent="0.2">
      <c r="A5156" t="s">
        <v>10569</v>
      </c>
      <c r="B5156" t="s">
        <v>10570</v>
      </c>
      <c r="C5156">
        <v>6.6011229813902502E+17</v>
      </c>
      <c r="D5156" t="s">
        <v>9535</v>
      </c>
      <c r="E5156">
        <v>26813336</v>
      </c>
      <c r="F5156" t="s">
        <v>2093</v>
      </c>
      <c r="G5156" t="s">
        <v>38</v>
      </c>
      <c r="H5156" t="s">
        <v>1646</v>
      </c>
      <c r="I5156">
        <v>47.712525799999902</v>
      </c>
      <c r="J5156">
        <v>-122.326328</v>
      </c>
      <c r="K5156" t="s">
        <v>27</v>
      </c>
      <c r="L5156">
        <v>300</v>
      </c>
      <c r="M5156">
        <v>1</v>
      </c>
      <c r="N5156">
        <v>17</v>
      </c>
      <c r="O5156" s="1">
        <v>44815</v>
      </c>
      <c r="P5156">
        <v>6.99</v>
      </c>
      <c r="Q5156">
        <v>1</v>
      </c>
      <c r="R5156">
        <v>80</v>
      </c>
      <c r="S5156">
        <v>17</v>
      </c>
      <c r="T5156" t="s">
        <v>9536</v>
      </c>
    </row>
    <row r="5157" spans="1:20" x14ac:dyDescent="0.2">
      <c r="A5157" t="s">
        <v>10569</v>
      </c>
      <c r="B5157" t="s">
        <v>10570</v>
      </c>
      <c r="C5157">
        <v>6.6013473930941299E+17</v>
      </c>
      <c r="D5157" t="s">
        <v>9537</v>
      </c>
      <c r="E5157">
        <v>453137348</v>
      </c>
      <c r="F5157" t="s">
        <v>809</v>
      </c>
      <c r="G5157" t="s">
        <v>189</v>
      </c>
      <c r="H5157" t="s">
        <v>190</v>
      </c>
      <c r="I5157">
        <v>47.552428620117901</v>
      </c>
      <c r="J5157">
        <v>-122.298995792951</v>
      </c>
      <c r="K5157" t="s">
        <v>27</v>
      </c>
      <c r="L5157">
        <v>271</v>
      </c>
      <c r="M5157">
        <v>30</v>
      </c>
      <c r="N5157">
        <v>0</v>
      </c>
      <c r="Q5157">
        <v>12</v>
      </c>
      <c r="R5157">
        <v>156</v>
      </c>
      <c r="S5157">
        <v>0</v>
      </c>
      <c r="T5157" t="s">
        <v>6488</v>
      </c>
    </row>
    <row r="5158" spans="1:20" x14ac:dyDescent="0.2">
      <c r="A5158" t="s">
        <v>10569</v>
      </c>
      <c r="B5158" t="s">
        <v>10570</v>
      </c>
      <c r="C5158">
        <v>6.6018447626975795E+17</v>
      </c>
      <c r="D5158" t="s">
        <v>9538</v>
      </c>
      <c r="E5158">
        <v>7488330</v>
      </c>
      <c r="F5158" t="s">
        <v>9539</v>
      </c>
      <c r="G5158" t="s">
        <v>52</v>
      </c>
      <c r="H5158" t="s">
        <v>156</v>
      </c>
      <c r="I5158">
        <v>47.661082200000003</v>
      </c>
      <c r="J5158">
        <v>-122.3527971</v>
      </c>
      <c r="K5158" t="s">
        <v>22</v>
      </c>
      <c r="L5158">
        <v>90</v>
      </c>
      <c r="M5158">
        <v>3</v>
      </c>
      <c r="N5158">
        <v>3</v>
      </c>
      <c r="O5158" s="1">
        <v>44819</v>
      </c>
      <c r="P5158">
        <v>3</v>
      </c>
      <c r="Q5158">
        <v>1</v>
      </c>
      <c r="R5158">
        <v>36</v>
      </c>
      <c r="S5158">
        <v>3</v>
      </c>
      <c r="T5158" t="s">
        <v>9540</v>
      </c>
    </row>
    <row r="5159" spans="1:20" x14ac:dyDescent="0.2">
      <c r="A5159" t="s">
        <v>10569</v>
      </c>
      <c r="B5159" t="s">
        <v>10570</v>
      </c>
      <c r="C5159">
        <v>6.6022299346720294E+17</v>
      </c>
      <c r="D5159" t="s">
        <v>9541</v>
      </c>
      <c r="E5159">
        <v>5325329</v>
      </c>
      <c r="F5159" t="s">
        <v>4116</v>
      </c>
      <c r="G5159" t="s">
        <v>189</v>
      </c>
      <c r="H5159" t="s">
        <v>190</v>
      </c>
      <c r="I5159">
        <v>47.549731209339299</v>
      </c>
      <c r="J5159">
        <v>-122.292698652063</v>
      </c>
      <c r="K5159" t="s">
        <v>27</v>
      </c>
      <c r="L5159">
        <v>271</v>
      </c>
      <c r="M5159">
        <v>1</v>
      </c>
      <c r="N5159">
        <v>1</v>
      </c>
      <c r="O5159" s="1">
        <v>44814</v>
      </c>
      <c r="P5159">
        <v>1</v>
      </c>
      <c r="Q5159">
        <v>7</v>
      </c>
      <c r="R5159">
        <v>134</v>
      </c>
      <c r="S5159">
        <v>1</v>
      </c>
      <c r="T5159" t="s">
        <v>7512</v>
      </c>
    </row>
    <row r="5160" spans="1:20" x14ac:dyDescent="0.2">
      <c r="A5160" t="s">
        <v>10569</v>
      </c>
      <c r="B5160" t="s">
        <v>10570</v>
      </c>
      <c r="C5160">
        <v>6.6037290785180096E+17</v>
      </c>
      <c r="D5160" t="s">
        <v>9542</v>
      </c>
      <c r="E5160">
        <v>31487415</v>
      </c>
      <c r="F5160" t="s">
        <v>9543</v>
      </c>
      <c r="G5160" t="s">
        <v>44</v>
      </c>
      <c r="H5160" t="s">
        <v>108</v>
      </c>
      <c r="I5160">
        <v>47.520849710695401</v>
      </c>
      <c r="J5160">
        <v>-122.357038726128</v>
      </c>
      <c r="K5160" t="s">
        <v>27</v>
      </c>
      <c r="L5160">
        <v>134</v>
      </c>
      <c r="M5160">
        <v>1</v>
      </c>
      <c r="N5160">
        <v>1</v>
      </c>
      <c r="O5160" s="1">
        <v>44818</v>
      </c>
      <c r="P5160">
        <v>1</v>
      </c>
      <c r="Q5160">
        <v>1</v>
      </c>
      <c r="R5160">
        <v>347</v>
      </c>
      <c r="S5160">
        <v>1</v>
      </c>
      <c r="T5160" t="s">
        <v>9544</v>
      </c>
    </row>
    <row r="5161" spans="1:20" x14ac:dyDescent="0.2">
      <c r="A5161" t="s">
        <v>10569</v>
      </c>
      <c r="B5161" t="s">
        <v>10570</v>
      </c>
      <c r="C5161">
        <v>6.6047308772224397E+17</v>
      </c>
      <c r="D5161" t="s">
        <v>9545</v>
      </c>
      <c r="E5161">
        <v>46428487</v>
      </c>
      <c r="F5161" t="s">
        <v>9546</v>
      </c>
      <c r="G5161" t="s">
        <v>642</v>
      </c>
      <c r="H5161" t="s">
        <v>642</v>
      </c>
      <c r="I5161">
        <v>47.6514459531424</v>
      </c>
      <c r="J5161">
        <v>-122.381695647889</v>
      </c>
      <c r="K5161" t="s">
        <v>27</v>
      </c>
      <c r="L5161">
        <v>145</v>
      </c>
      <c r="M5161">
        <v>2</v>
      </c>
      <c r="N5161">
        <v>20</v>
      </c>
      <c r="O5161" s="1">
        <v>44820</v>
      </c>
      <c r="P5161">
        <v>8.4499999999999993</v>
      </c>
      <c r="Q5161">
        <v>1</v>
      </c>
      <c r="R5161">
        <v>340</v>
      </c>
      <c r="S5161">
        <v>20</v>
      </c>
      <c r="T5161" t="s">
        <v>9547</v>
      </c>
    </row>
    <row r="5162" spans="1:20" x14ac:dyDescent="0.2">
      <c r="A5162" t="s">
        <v>10569</v>
      </c>
      <c r="B5162" t="s">
        <v>10570</v>
      </c>
      <c r="C5162">
        <v>6.6067640151220403E+17</v>
      </c>
      <c r="D5162" t="s">
        <v>9548</v>
      </c>
      <c r="E5162">
        <v>377129678</v>
      </c>
      <c r="F5162" t="s">
        <v>457</v>
      </c>
      <c r="G5162" t="s">
        <v>208</v>
      </c>
      <c r="H5162" t="s">
        <v>309</v>
      </c>
      <c r="I5162">
        <v>47.618115520868002</v>
      </c>
      <c r="J5162">
        <v>-122.345346739024</v>
      </c>
      <c r="K5162" t="s">
        <v>27</v>
      </c>
      <c r="L5162">
        <v>201</v>
      </c>
      <c r="M5162">
        <v>3</v>
      </c>
      <c r="N5162">
        <v>6</v>
      </c>
      <c r="O5162" s="1">
        <v>44800</v>
      </c>
      <c r="P5162">
        <v>2.37</v>
      </c>
      <c r="Q5162">
        <v>11</v>
      </c>
      <c r="R5162">
        <v>327</v>
      </c>
      <c r="S5162">
        <v>6</v>
      </c>
      <c r="T5162" t="s">
        <v>9549</v>
      </c>
    </row>
    <row r="5163" spans="1:20" x14ac:dyDescent="0.2">
      <c r="A5163" t="s">
        <v>10569</v>
      </c>
      <c r="B5163" t="s">
        <v>10570</v>
      </c>
      <c r="C5163">
        <v>6.6106152337963802E+17</v>
      </c>
      <c r="D5163" t="s">
        <v>9550</v>
      </c>
      <c r="E5163">
        <v>11397005</v>
      </c>
      <c r="F5163" t="s">
        <v>9551</v>
      </c>
      <c r="G5163" t="s">
        <v>38</v>
      </c>
      <c r="H5163" t="s">
        <v>1455</v>
      </c>
      <c r="I5163">
        <v>47.700560704651103</v>
      </c>
      <c r="J5163">
        <v>-122.341542842642</v>
      </c>
      <c r="K5163" t="s">
        <v>27</v>
      </c>
      <c r="L5163">
        <v>86</v>
      </c>
      <c r="M5163">
        <v>1</v>
      </c>
      <c r="N5163">
        <v>2</v>
      </c>
      <c r="O5163" s="1">
        <v>44814</v>
      </c>
      <c r="P5163">
        <v>1.33</v>
      </c>
      <c r="Q5163">
        <v>1</v>
      </c>
      <c r="R5163">
        <v>0</v>
      </c>
      <c r="S5163">
        <v>2</v>
      </c>
      <c r="T5163" t="s">
        <v>9552</v>
      </c>
    </row>
    <row r="5164" spans="1:20" x14ac:dyDescent="0.2">
      <c r="A5164" t="s">
        <v>10569</v>
      </c>
      <c r="B5164" t="s">
        <v>10570</v>
      </c>
      <c r="C5164">
        <v>6.6131307452068198E+17</v>
      </c>
      <c r="D5164" t="s">
        <v>9043</v>
      </c>
      <c r="E5164">
        <v>107434423</v>
      </c>
      <c r="F5164" t="s">
        <v>5285</v>
      </c>
      <c r="G5164" t="s">
        <v>48</v>
      </c>
      <c r="H5164" t="s">
        <v>69</v>
      </c>
      <c r="I5164">
        <v>47.619851399999902</v>
      </c>
      <c r="J5164">
        <v>-122.33413590000001</v>
      </c>
      <c r="K5164" t="s">
        <v>27</v>
      </c>
      <c r="L5164">
        <v>152</v>
      </c>
      <c r="M5164">
        <v>31</v>
      </c>
      <c r="N5164">
        <v>0</v>
      </c>
      <c r="Q5164">
        <v>369</v>
      </c>
      <c r="R5164">
        <v>281</v>
      </c>
      <c r="S5164">
        <v>0</v>
      </c>
    </row>
    <row r="5165" spans="1:20" x14ac:dyDescent="0.2">
      <c r="A5165" t="s">
        <v>10569</v>
      </c>
      <c r="B5165" t="s">
        <v>10570</v>
      </c>
      <c r="C5165">
        <v>6.6147424239186803E+17</v>
      </c>
      <c r="D5165" t="s">
        <v>9553</v>
      </c>
      <c r="E5165">
        <v>207773925</v>
      </c>
      <c r="F5165" t="s">
        <v>382</v>
      </c>
      <c r="G5165" t="s">
        <v>44</v>
      </c>
      <c r="H5165" t="s">
        <v>1640</v>
      </c>
      <c r="I5165">
        <v>47.552220881824297</v>
      </c>
      <c r="J5165">
        <v>-122.36185919579999</v>
      </c>
      <c r="K5165" t="s">
        <v>27</v>
      </c>
      <c r="L5165">
        <v>129</v>
      </c>
      <c r="M5165">
        <v>1</v>
      </c>
      <c r="N5165">
        <v>19</v>
      </c>
      <c r="O5165" s="1">
        <v>44818</v>
      </c>
      <c r="P5165">
        <v>8.0299999999999994</v>
      </c>
      <c r="Q5165">
        <v>7</v>
      </c>
      <c r="R5165">
        <v>170</v>
      </c>
      <c r="S5165">
        <v>19</v>
      </c>
      <c r="T5165" t="s">
        <v>9554</v>
      </c>
    </row>
    <row r="5166" spans="1:20" x14ac:dyDescent="0.2">
      <c r="A5166" t="s">
        <v>10569</v>
      </c>
      <c r="B5166" t="s">
        <v>10570</v>
      </c>
      <c r="C5166">
        <v>6.6148542856768998E+17</v>
      </c>
      <c r="D5166" t="s">
        <v>9555</v>
      </c>
      <c r="E5166">
        <v>121688409</v>
      </c>
      <c r="F5166" t="s">
        <v>3215</v>
      </c>
      <c r="G5166" t="s">
        <v>38</v>
      </c>
      <c r="H5166" t="s">
        <v>1455</v>
      </c>
      <c r="I5166">
        <v>47.694400884755503</v>
      </c>
      <c r="J5166">
        <v>-122.34183767856101</v>
      </c>
      <c r="K5166" t="s">
        <v>27</v>
      </c>
      <c r="L5166">
        <v>168</v>
      </c>
      <c r="M5166">
        <v>2</v>
      </c>
      <c r="N5166">
        <v>4</v>
      </c>
      <c r="O5166" s="1">
        <v>44810</v>
      </c>
      <c r="P5166">
        <v>2</v>
      </c>
      <c r="Q5166">
        <v>28</v>
      </c>
      <c r="R5166">
        <v>350</v>
      </c>
      <c r="S5166">
        <v>4</v>
      </c>
      <c r="T5166" t="s">
        <v>9556</v>
      </c>
    </row>
    <row r="5167" spans="1:20" x14ac:dyDescent="0.2">
      <c r="A5167" t="s">
        <v>10569</v>
      </c>
      <c r="B5167" t="s">
        <v>10570</v>
      </c>
      <c r="C5167">
        <v>6.6148791170095104E+17</v>
      </c>
      <c r="D5167" t="s">
        <v>9557</v>
      </c>
      <c r="E5167">
        <v>64929</v>
      </c>
      <c r="F5167" t="s">
        <v>1816</v>
      </c>
      <c r="G5167" t="s">
        <v>56</v>
      </c>
      <c r="H5167" t="s">
        <v>327</v>
      </c>
      <c r="I5167">
        <v>47.595315176093202</v>
      </c>
      <c r="J5167">
        <v>-122.306957009158</v>
      </c>
      <c r="K5167" t="s">
        <v>27</v>
      </c>
      <c r="L5167">
        <v>407</v>
      </c>
      <c r="M5167">
        <v>2</v>
      </c>
      <c r="N5167">
        <v>8</v>
      </c>
      <c r="O5167" s="1">
        <v>44801</v>
      </c>
      <c r="P5167">
        <v>3.64</v>
      </c>
      <c r="Q5167">
        <v>1</v>
      </c>
      <c r="R5167">
        <v>162</v>
      </c>
      <c r="S5167">
        <v>8</v>
      </c>
      <c r="T5167" t="s">
        <v>9558</v>
      </c>
    </row>
    <row r="5168" spans="1:20" x14ac:dyDescent="0.2">
      <c r="A5168" t="s">
        <v>10569</v>
      </c>
      <c r="B5168" t="s">
        <v>10570</v>
      </c>
      <c r="C5168">
        <v>6.6148796522695795E+17</v>
      </c>
      <c r="D5168" t="s">
        <v>9559</v>
      </c>
      <c r="E5168">
        <v>121688409</v>
      </c>
      <c r="F5168" t="s">
        <v>3215</v>
      </c>
      <c r="G5168" t="s">
        <v>144</v>
      </c>
      <c r="H5168" t="s">
        <v>145</v>
      </c>
      <c r="I5168">
        <v>47.684549164546802</v>
      </c>
      <c r="J5168">
        <v>-122.37538132972399</v>
      </c>
      <c r="K5168" t="s">
        <v>27</v>
      </c>
      <c r="L5168">
        <v>200</v>
      </c>
      <c r="M5168">
        <v>2</v>
      </c>
      <c r="N5168">
        <v>2</v>
      </c>
      <c r="O5168" s="1">
        <v>44808</v>
      </c>
      <c r="P5168">
        <v>1.46</v>
      </c>
      <c r="Q5168">
        <v>28</v>
      </c>
      <c r="R5168">
        <v>346</v>
      </c>
      <c r="S5168">
        <v>2</v>
      </c>
      <c r="T5168" t="s">
        <v>5422</v>
      </c>
    </row>
    <row r="5169" spans="1:20" x14ac:dyDescent="0.2">
      <c r="A5169" t="s">
        <v>10569</v>
      </c>
      <c r="B5169" t="s">
        <v>10570</v>
      </c>
      <c r="C5169">
        <v>6.6150047881919603E+17</v>
      </c>
      <c r="D5169" t="s">
        <v>9560</v>
      </c>
      <c r="E5169">
        <v>190718349</v>
      </c>
      <c r="F5169" t="s">
        <v>9561</v>
      </c>
      <c r="G5169" t="s">
        <v>208</v>
      </c>
      <c r="H5169" t="s">
        <v>756</v>
      </c>
      <c r="I5169">
        <v>47.602195500000001</v>
      </c>
      <c r="J5169">
        <v>-122.3203367</v>
      </c>
      <c r="K5169" t="s">
        <v>27</v>
      </c>
      <c r="L5169">
        <v>121</v>
      </c>
      <c r="M5169">
        <v>1</v>
      </c>
      <c r="N5169">
        <v>0</v>
      </c>
      <c r="Q5169">
        <v>1</v>
      </c>
      <c r="R5169">
        <v>276</v>
      </c>
      <c r="S5169">
        <v>0</v>
      </c>
      <c r="T5169" t="s">
        <v>9562</v>
      </c>
    </row>
    <row r="5170" spans="1:20" x14ac:dyDescent="0.2">
      <c r="A5170" t="s">
        <v>10569</v>
      </c>
      <c r="B5170" t="s">
        <v>10570</v>
      </c>
      <c r="C5170">
        <v>6.6150501146242995E+17</v>
      </c>
      <c r="D5170" t="s">
        <v>9563</v>
      </c>
      <c r="E5170">
        <v>33617958</v>
      </c>
      <c r="F5170" t="s">
        <v>509</v>
      </c>
      <c r="G5170" t="s">
        <v>48</v>
      </c>
      <c r="H5170" t="s">
        <v>69</v>
      </c>
      <c r="I5170">
        <v>47.634449948422997</v>
      </c>
      <c r="J5170">
        <v>-122.323534489457</v>
      </c>
      <c r="K5170" t="s">
        <v>22</v>
      </c>
      <c r="L5170">
        <v>157</v>
      </c>
      <c r="M5170">
        <v>3</v>
      </c>
      <c r="N5170">
        <v>7</v>
      </c>
      <c r="O5170" s="1">
        <v>44816</v>
      </c>
      <c r="P5170">
        <v>3.75</v>
      </c>
      <c r="Q5170">
        <v>1</v>
      </c>
      <c r="R5170">
        <v>353</v>
      </c>
      <c r="S5170">
        <v>7</v>
      </c>
      <c r="T5170" t="s">
        <v>9564</v>
      </c>
    </row>
    <row r="5171" spans="1:20" x14ac:dyDescent="0.2">
      <c r="A5171" t="s">
        <v>10569</v>
      </c>
      <c r="B5171" t="s">
        <v>10570</v>
      </c>
      <c r="C5171">
        <v>6.6155259571482598E+17</v>
      </c>
      <c r="D5171" t="s">
        <v>9565</v>
      </c>
      <c r="E5171">
        <v>19352015</v>
      </c>
      <c r="F5171" t="s">
        <v>9566</v>
      </c>
      <c r="G5171" t="s">
        <v>52</v>
      </c>
      <c r="H5171" t="s">
        <v>125</v>
      </c>
      <c r="I5171">
        <v>47.6631839390134</v>
      </c>
      <c r="J5171">
        <v>-122.333114033405</v>
      </c>
      <c r="K5171" t="s">
        <v>27</v>
      </c>
      <c r="L5171">
        <v>80</v>
      </c>
      <c r="M5171">
        <v>30</v>
      </c>
      <c r="N5171">
        <v>2</v>
      </c>
      <c r="O5171" s="1">
        <v>44819</v>
      </c>
      <c r="P5171">
        <v>1.33</v>
      </c>
      <c r="Q5171">
        <v>1</v>
      </c>
      <c r="R5171">
        <v>44</v>
      </c>
      <c r="S5171">
        <v>2</v>
      </c>
    </row>
    <row r="5172" spans="1:20" x14ac:dyDescent="0.2">
      <c r="A5172" t="s">
        <v>10569</v>
      </c>
      <c r="B5172" t="s">
        <v>10570</v>
      </c>
      <c r="C5172">
        <v>6.6156910920443802E+17</v>
      </c>
      <c r="D5172" t="s">
        <v>9567</v>
      </c>
      <c r="E5172">
        <v>121688409</v>
      </c>
      <c r="F5172" t="s">
        <v>3215</v>
      </c>
      <c r="G5172" t="s">
        <v>173</v>
      </c>
      <c r="H5172" t="s">
        <v>196</v>
      </c>
      <c r="I5172">
        <v>47.628320043663003</v>
      </c>
      <c r="J5172">
        <v>-122.368869694479</v>
      </c>
      <c r="K5172" t="s">
        <v>27</v>
      </c>
      <c r="L5172">
        <v>1106</v>
      </c>
      <c r="M5172">
        <v>3</v>
      </c>
      <c r="N5172">
        <v>1</v>
      </c>
      <c r="O5172" s="1">
        <v>44797</v>
      </c>
      <c r="P5172">
        <v>1</v>
      </c>
      <c r="Q5172">
        <v>28</v>
      </c>
      <c r="R5172">
        <v>329</v>
      </c>
      <c r="S5172">
        <v>1</v>
      </c>
      <c r="T5172" t="s">
        <v>9568</v>
      </c>
    </row>
    <row r="5173" spans="1:20" x14ac:dyDescent="0.2">
      <c r="A5173" t="s">
        <v>10569</v>
      </c>
      <c r="B5173" t="s">
        <v>10570</v>
      </c>
      <c r="C5173">
        <v>6.6157330555317299E+17</v>
      </c>
      <c r="D5173" t="s">
        <v>9569</v>
      </c>
      <c r="E5173">
        <v>137414994</v>
      </c>
      <c r="F5173" t="s">
        <v>2195</v>
      </c>
      <c r="G5173" t="s">
        <v>30</v>
      </c>
      <c r="H5173" t="s">
        <v>222</v>
      </c>
      <c r="I5173">
        <v>47.590005743887502</v>
      </c>
      <c r="J5173">
        <v>-122.38757211731</v>
      </c>
      <c r="K5173" t="s">
        <v>27</v>
      </c>
      <c r="L5173">
        <v>200</v>
      </c>
      <c r="M5173">
        <v>2</v>
      </c>
      <c r="N5173">
        <v>7</v>
      </c>
      <c r="O5173" s="1">
        <v>44815</v>
      </c>
      <c r="P5173">
        <v>3.68</v>
      </c>
      <c r="Q5173">
        <v>1</v>
      </c>
      <c r="R5173">
        <v>168</v>
      </c>
      <c r="S5173">
        <v>7</v>
      </c>
      <c r="T5173" t="s">
        <v>9570</v>
      </c>
    </row>
    <row r="5174" spans="1:20" x14ac:dyDescent="0.2">
      <c r="A5174" t="s">
        <v>10569</v>
      </c>
      <c r="B5174" t="s">
        <v>10570</v>
      </c>
      <c r="C5174">
        <v>6.6165015086290099E+17</v>
      </c>
      <c r="D5174" t="s">
        <v>9571</v>
      </c>
      <c r="E5174">
        <v>275126297</v>
      </c>
      <c r="F5174" t="s">
        <v>1579</v>
      </c>
      <c r="G5174" t="s">
        <v>52</v>
      </c>
      <c r="H5174" t="s">
        <v>541</v>
      </c>
      <c r="I5174">
        <v>47.672302267898402</v>
      </c>
      <c r="J5174">
        <v>-122.288366055653</v>
      </c>
      <c r="K5174" t="s">
        <v>22</v>
      </c>
      <c r="L5174">
        <v>55</v>
      </c>
      <c r="M5174">
        <v>1</v>
      </c>
      <c r="N5174">
        <v>5</v>
      </c>
      <c r="O5174" s="1">
        <v>44767</v>
      </c>
      <c r="P5174">
        <v>2.27</v>
      </c>
      <c r="Q5174">
        <v>5</v>
      </c>
      <c r="R5174">
        <v>321</v>
      </c>
      <c r="S5174">
        <v>5</v>
      </c>
      <c r="T5174" t="s">
        <v>9053</v>
      </c>
    </row>
    <row r="5175" spans="1:20" x14ac:dyDescent="0.2">
      <c r="A5175" t="s">
        <v>10569</v>
      </c>
      <c r="B5175" t="s">
        <v>10570</v>
      </c>
      <c r="C5175">
        <v>6.6180485734416794E+17</v>
      </c>
      <c r="D5175" t="s">
        <v>9572</v>
      </c>
      <c r="E5175">
        <v>110371594</v>
      </c>
      <c r="F5175" t="s">
        <v>8667</v>
      </c>
      <c r="G5175" t="s">
        <v>208</v>
      </c>
      <c r="H5175" t="s">
        <v>309</v>
      </c>
      <c r="I5175">
        <v>47.618225700000004</v>
      </c>
      <c r="J5175">
        <v>-122.33390730000001</v>
      </c>
      <c r="K5175" t="s">
        <v>27</v>
      </c>
      <c r="L5175">
        <v>200</v>
      </c>
      <c r="M5175">
        <v>3</v>
      </c>
      <c r="N5175">
        <v>0</v>
      </c>
      <c r="Q5175">
        <v>3</v>
      </c>
      <c r="R5175">
        <v>273</v>
      </c>
      <c r="S5175">
        <v>0</v>
      </c>
      <c r="T5175" t="s">
        <v>9573</v>
      </c>
    </row>
    <row r="5176" spans="1:20" x14ac:dyDescent="0.2">
      <c r="A5176" t="s">
        <v>10569</v>
      </c>
      <c r="B5176" t="s">
        <v>10570</v>
      </c>
      <c r="C5176">
        <v>6.6222798309974502E+17</v>
      </c>
      <c r="D5176" t="s">
        <v>9574</v>
      </c>
      <c r="E5176">
        <v>45451042</v>
      </c>
      <c r="F5176" t="s">
        <v>139</v>
      </c>
      <c r="G5176" t="s">
        <v>30</v>
      </c>
      <c r="H5176" t="s">
        <v>222</v>
      </c>
      <c r="I5176">
        <v>47.585973851555501</v>
      </c>
      <c r="J5176">
        <v>-122.38572661094101</v>
      </c>
      <c r="K5176" t="s">
        <v>27</v>
      </c>
      <c r="L5176">
        <v>210</v>
      </c>
      <c r="M5176">
        <v>30</v>
      </c>
      <c r="N5176">
        <v>0</v>
      </c>
      <c r="Q5176">
        <v>1</v>
      </c>
      <c r="R5176">
        <v>363</v>
      </c>
      <c r="S5176">
        <v>0</v>
      </c>
    </row>
    <row r="5177" spans="1:20" x14ac:dyDescent="0.2">
      <c r="A5177" t="s">
        <v>10569</v>
      </c>
      <c r="B5177" t="s">
        <v>10570</v>
      </c>
      <c r="C5177">
        <v>6.6229597309743501E+17</v>
      </c>
      <c r="D5177" t="s">
        <v>9575</v>
      </c>
      <c r="E5177">
        <v>38697694</v>
      </c>
      <c r="F5177" t="s">
        <v>1172</v>
      </c>
      <c r="G5177" t="s">
        <v>25</v>
      </c>
      <c r="H5177" t="s">
        <v>267</v>
      </c>
      <c r="I5177">
        <v>47.5560439013856</v>
      </c>
      <c r="J5177">
        <v>-122.288719987397</v>
      </c>
      <c r="K5177" t="s">
        <v>27</v>
      </c>
      <c r="L5177">
        <v>249</v>
      </c>
      <c r="M5177">
        <v>1</v>
      </c>
      <c r="N5177">
        <v>0</v>
      </c>
      <c r="Q5177">
        <v>3</v>
      </c>
      <c r="R5177">
        <v>0</v>
      </c>
      <c r="S5177">
        <v>0</v>
      </c>
      <c r="T5177" t="s">
        <v>1264</v>
      </c>
    </row>
    <row r="5178" spans="1:20" x14ac:dyDescent="0.2">
      <c r="A5178" t="s">
        <v>10569</v>
      </c>
      <c r="B5178" t="s">
        <v>10570</v>
      </c>
      <c r="C5178">
        <v>6.6231085005732902E+17</v>
      </c>
      <c r="D5178" t="s">
        <v>9576</v>
      </c>
      <c r="E5178">
        <v>48005494</v>
      </c>
      <c r="F5178" t="s">
        <v>4209</v>
      </c>
      <c r="G5178" t="s">
        <v>52</v>
      </c>
      <c r="H5178" t="s">
        <v>156</v>
      </c>
      <c r="I5178">
        <v>47.657476524423302</v>
      </c>
      <c r="J5178">
        <v>-122.34742746954601</v>
      </c>
      <c r="K5178" t="s">
        <v>27</v>
      </c>
      <c r="L5178">
        <v>132</v>
      </c>
      <c r="M5178">
        <v>30</v>
      </c>
      <c r="N5178">
        <v>1</v>
      </c>
      <c r="O5178" s="1">
        <v>44790</v>
      </c>
      <c r="P5178">
        <v>0.91</v>
      </c>
      <c r="Q5178">
        <v>104</v>
      </c>
      <c r="R5178">
        <v>352</v>
      </c>
      <c r="S5178">
        <v>1</v>
      </c>
    </row>
    <row r="5179" spans="1:20" x14ac:dyDescent="0.2">
      <c r="A5179" t="s">
        <v>10569</v>
      </c>
      <c r="B5179" t="s">
        <v>10570</v>
      </c>
      <c r="C5179">
        <v>6.6234073181484902E+17</v>
      </c>
      <c r="D5179" t="s">
        <v>9577</v>
      </c>
      <c r="E5179">
        <v>48877086</v>
      </c>
      <c r="F5179" t="s">
        <v>4364</v>
      </c>
      <c r="G5179" t="s">
        <v>52</v>
      </c>
      <c r="H5179" t="s">
        <v>198</v>
      </c>
      <c r="I5179">
        <v>47.672589319139099</v>
      </c>
      <c r="J5179">
        <v>-122.352449884469</v>
      </c>
      <c r="K5179" t="s">
        <v>27</v>
      </c>
      <c r="L5179">
        <v>350</v>
      </c>
      <c r="M5179">
        <v>2</v>
      </c>
      <c r="N5179">
        <v>0</v>
      </c>
      <c r="Q5179">
        <v>1</v>
      </c>
      <c r="R5179">
        <v>16</v>
      </c>
      <c r="S5179">
        <v>0</v>
      </c>
      <c r="T5179" t="s">
        <v>9578</v>
      </c>
    </row>
    <row r="5180" spans="1:20" x14ac:dyDescent="0.2">
      <c r="A5180" t="s">
        <v>10569</v>
      </c>
      <c r="B5180" t="s">
        <v>10570</v>
      </c>
      <c r="C5180">
        <v>6.6243350666269594E+17</v>
      </c>
      <c r="D5180" t="s">
        <v>9579</v>
      </c>
      <c r="E5180">
        <v>3069233</v>
      </c>
      <c r="F5180" t="s">
        <v>9580</v>
      </c>
      <c r="G5180" t="s">
        <v>56</v>
      </c>
      <c r="H5180" t="s">
        <v>462</v>
      </c>
      <c r="I5180">
        <v>47.607190000000003</v>
      </c>
      <c r="J5180">
        <v>-122.29382</v>
      </c>
      <c r="K5180" t="s">
        <v>27</v>
      </c>
      <c r="L5180">
        <v>136</v>
      </c>
      <c r="M5180">
        <v>30</v>
      </c>
      <c r="N5180">
        <v>0</v>
      </c>
      <c r="Q5180">
        <v>1</v>
      </c>
      <c r="R5180">
        <v>8</v>
      </c>
      <c r="S5180">
        <v>0</v>
      </c>
    </row>
    <row r="5181" spans="1:20" x14ac:dyDescent="0.2">
      <c r="A5181" t="s">
        <v>10569</v>
      </c>
      <c r="B5181" t="s">
        <v>10570</v>
      </c>
      <c r="C5181">
        <v>6.63062402447392E+17</v>
      </c>
      <c r="D5181" t="s">
        <v>9581</v>
      </c>
      <c r="E5181">
        <v>558743</v>
      </c>
      <c r="F5181" t="s">
        <v>164</v>
      </c>
      <c r="G5181" t="s">
        <v>52</v>
      </c>
      <c r="H5181" t="s">
        <v>165</v>
      </c>
      <c r="I5181">
        <v>47.683228062872303</v>
      </c>
      <c r="J5181">
        <v>-122.33916364544901</v>
      </c>
      <c r="K5181" t="s">
        <v>27</v>
      </c>
      <c r="L5181">
        <v>421</v>
      </c>
      <c r="M5181">
        <v>2</v>
      </c>
      <c r="N5181">
        <v>1</v>
      </c>
      <c r="O5181" s="1">
        <v>44801</v>
      </c>
      <c r="P5181">
        <v>1</v>
      </c>
      <c r="Q5181">
        <v>3</v>
      </c>
      <c r="R5181">
        <v>136</v>
      </c>
      <c r="S5181">
        <v>1</v>
      </c>
      <c r="T5181" t="s">
        <v>166</v>
      </c>
    </row>
    <row r="5182" spans="1:20" x14ac:dyDescent="0.2">
      <c r="A5182" t="s">
        <v>10569</v>
      </c>
      <c r="B5182" t="s">
        <v>10570</v>
      </c>
      <c r="C5182">
        <v>6.63268462982128E+17</v>
      </c>
      <c r="D5182" t="s">
        <v>9582</v>
      </c>
      <c r="E5182">
        <v>37052599</v>
      </c>
      <c r="F5182" t="s">
        <v>4401</v>
      </c>
      <c r="G5182" t="s">
        <v>25</v>
      </c>
      <c r="H5182" t="s">
        <v>275</v>
      </c>
      <c r="I5182">
        <v>47.575637730994401</v>
      </c>
      <c r="J5182">
        <v>-122.289659262063</v>
      </c>
      <c r="K5182" t="s">
        <v>27</v>
      </c>
      <c r="L5182">
        <v>116</v>
      </c>
      <c r="M5182">
        <v>1</v>
      </c>
      <c r="N5182">
        <v>17</v>
      </c>
      <c r="O5182" s="1">
        <v>44819</v>
      </c>
      <c r="P5182">
        <v>6.89</v>
      </c>
      <c r="Q5182">
        <v>2</v>
      </c>
      <c r="R5182">
        <v>357</v>
      </c>
      <c r="S5182">
        <v>17</v>
      </c>
      <c r="T5182" t="s">
        <v>9583</v>
      </c>
    </row>
    <row r="5183" spans="1:20" x14ac:dyDescent="0.2">
      <c r="A5183" t="s">
        <v>10569</v>
      </c>
      <c r="B5183" t="s">
        <v>10570</v>
      </c>
      <c r="C5183">
        <v>6.6328805455913805E+17</v>
      </c>
      <c r="D5183" t="s">
        <v>9584</v>
      </c>
      <c r="E5183">
        <v>467523634</v>
      </c>
      <c r="F5183" t="s">
        <v>3527</v>
      </c>
      <c r="G5183" t="s">
        <v>173</v>
      </c>
      <c r="H5183" t="s">
        <v>193</v>
      </c>
      <c r="I5183">
        <v>47.642147906353401</v>
      </c>
      <c r="J5183">
        <v>-122.374342224336</v>
      </c>
      <c r="K5183" t="s">
        <v>27</v>
      </c>
      <c r="L5183">
        <v>258</v>
      </c>
      <c r="M5183">
        <v>1</v>
      </c>
      <c r="N5183">
        <v>3</v>
      </c>
      <c r="O5183" s="1">
        <v>44806</v>
      </c>
      <c r="P5183">
        <v>3</v>
      </c>
      <c r="Q5183">
        <v>1</v>
      </c>
      <c r="R5183">
        <v>349</v>
      </c>
      <c r="S5183">
        <v>3</v>
      </c>
      <c r="T5183" t="s">
        <v>9585</v>
      </c>
    </row>
    <row r="5184" spans="1:20" x14ac:dyDescent="0.2">
      <c r="A5184" t="s">
        <v>10569</v>
      </c>
      <c r="B5184" t="s">
        <v>10570</v>
      </c>
      <c r="C5184">
        <v>6.6332270308531494E+17</v>
      </c>
      <c r="D5184" t="s">
        <v>9586</v>
      </c>
      <c r="E5184">
        <v>62036146</v>
      </c>
      <c r="F5184" t="s">
        <v>584</v>
      </c>
      <c r="G5184" t="s">
        <v>144</v>
      </c>
      <c r="H5184" t="s">
        <v>379</v>
      </c>
      <c r="I5184">
        <v>47.673208256484301</v>
      </c>
      <c r="J5184">
        <v>-122.36219328739</v>
      </c>
      <c r="K5184" t="s">
        <v>22</v>
      </c>
      <c r="L5184">
        <v>60</v>
      </c>
      <c r="M5184">
        <v>1</v>
      </c>
      <c r="N5184">
        <v>4</v>
      </c>
      <c r="O5184" s="1">
        <v>44820</v>
      </c>
      <c r="P5184">
        <v>3.43</v>
      </c>
      <c r="Q5184">
        <v>1</v>
      </c>
      <c r="R5184">
        <v>37</v>
      </c>
      <c r="S5184">
        <v>4</v>
      </c>
      <c r="T5184" t="s">
        <v>9587</v>
      </c>
    </row>
    <row r="5185" spans="1:20" x14ac:dyDescent="0.2">
      <c r="A5185" t="s">
        <v>10569</v>
      </c>
      <c r="B5185" t="s">
        <v>10570</v>
      </c>
      <c r="C5185">
        <v>6.6359764211928102E+17</v>
      </c>
      <c r="D5185" t="s">
        <v>9588</v>
      </c>
      <c r="E5185">
        <v>33288248</v>
      </c>
      <c r="F5185" t="s">
        <v>843</v>
      </c>
      <c r="G5185" t="s">
        <v>30</v>
      </c>
      <c r="H5185" t="s">
        <v>443</v>
      </c>
      <c r="I5185">
        <v>47.5313831732118</v>
      </c>
      <c r="J5185">
        <v>-122.38516902400301</v>
      </c>
      <c r="K5185" t="s">
        <v>27</v>
      </c>
      <c r="L5185">
        <v>154</v>
      </c>
      <c r="M5185">
        <v>2</v>
      </c>
      <c r="N5185">
        <v>8</v>
      </c>
      <c r="O5185" s="1">
        <v>44793</v>
      </c>
      <c r="P5185">
        <v>4.21</v>
      </c>
      <c r="Q5185">
        <v>1</v>
      </c>
      <c r="R5185">
        <v>25</v>
      </c>
      <c r="S5185">
        <v>8</v>
      </c>
      <c r="T5185" t="s">
        <v>9589</v>
      </c>
    </row>
    <row r="5186" spans="1:20" x14ac:dyDescent="0.2">
      <c r="A5186" t="s">
        <v>10569</v>
      </c>
      <c r="B5186" t="s">
        <v>10570</v>
      </c>
      <c r="C5186">
        <v>6.6369149699799795E+17</v>
      </c>
      <c r="D5186" t="s">
        <v>9590</v>
      </c>
      <c r="E5186">
        <v>467145135</v>
      </c>
      <c r="F5186" t="s">
        <v>3798</v>
      </c>
      <c r="G5186" t="s">
        <v>30</v>
      </c>
      <c r="H5186" t="s">
        <v>31</v>
      </c>
      <c r="I5186">
        <v>47.569955547314102</v>
      </c>
      <c r="J5186">
        <v>-122.409151646776</v>
      </c>
      <c r="K5186" t="s">
        <v>27</v>
      </c>
      <c r="L5186">
        <v>171</v>
      </c>
      <c r="M5186">
        <v>2</v>
      </c>
      <c r="N5186">
        <v>12</v>
      </c>
      <c r="O5186" s="1">
        <v>44803</v>
      </c>
      <c r="P5186">
        <v>5.07</v>
      </c>
      <c r="Q5186">
        <v>1</v>
      </c>
      <c r="R5186">
        <v>58</v>
      </c>
      <c r="S5186">
        <v>12</v>
      </c>
      <c r="T5186" t="s">
        <v>9591</v>
      </c>
    </row>
    <row r="5187" spans="1:20" x14ac:dyDescent="0.2">
      <c r="A5187" t="s">
        <v>10569</v>
      </c>
      <c r="B5187" t="s">
        <v>10570</v>
      </c>
      <c r="C5187">
        <v>6.6377659806021094E+17</v>
      </c>
      <c r="D5187" t="s">
        <v>9592</v>
      </c>
      <c r="E5187">
        <v>429923812</v>
      </c>
      <c r="F5187" t="s">
        <v>7597</v>
      </c>
      <c r="G5187" t="s">
        <v>48</v>
      </c>
      <c r="H5187" t="s">
        <v>69</v>
      </c>
      <c r="I5187">
        <v>47.6232361953317</v>
      </c>
      <c r="J5187">
        <v>-122.332401359523</v>
      </c>
      <c r="K5187" t="s">
        <v>27</v>
      </c>
      <c r="L5187">
        <v>202</v>
      </c>
      <c r="M5187">
        <v>1</v>
      </c>
      <c r="N5187">
        <v>18</v>
      </c>
      <c r="O5187" s="1">
        <v>44817</v>
      </c>
      <c r="P5187">
        <v>7.5</v>
      </c>
      <c r="Q5187">
        <v>2</v>
      </c>
      <c r="R5187">
        <v>335</v>
      </c>
      <c r="S5187">
        <v>18</v>
      </c>
      <c r="T5187" t="s">
        <v>7598</v>
      </c>
    </row>
    <row r="5188" spans="1:20" x14ac:dyDescent="0.2">
      <c r="A5188" t="s">
        <v>10569</v>
      </c>
      <c r="B5188" t="s">
        <v>10570</v>
      </c>
      <c r="C5188">
        <v>6.6395326861517197E+17</v>
      </c>
      <c r="D5188" t="s">
        <v>9593</v>
      </c>
      <c r="E5188">
        <v>407924267</v>
      </c>
      <c r="F5188" t="s">
        <v>6677</v>
      </c>
      <c r="G5188" t="s">
        <v>25</v>
      </c>
      <c r="H5188" t="s">
        <v>267</v>
      </c>
      <c r="I5188">
        <v>47.556856657725199</v>
      </c>
      <c r="J5188">
        <v>-122.285576991086</v>
      </c>
      <c r="K5188" t="s">
        <v>27</v>
      </c>
      <c r="L5188">
        <v>100</v>
      </c>
      <c r="M5188">
        <v>30</v>
      </c>
      <c r="N5188">
        <v>0</v>
      </c>
      <c r="Q5188">
        <v>2</v>
      </c>
      <c r="R5188">
        <v>180</v>
      </c>
      <c r="S5188">
        <v>0</v>
      </c>
    </row>
    <row r="5189" spans="1:20" x14ac:dyDescent="0.2">
      <c r="A5189" t="s">
        <v>10569</v>
      </c>
      <c r="B5189" t="s">
        <v>10570</v>
      </c>
      <c r="C5189">
        <v>6.6402012549501594E+17</v>
      </c>
      <c r="D5189" t="s">
        <v>9594</v>
      </c>
      <c r="E5189">
        <v>54410852</v>
      </c>
      <c r="F5189" t="s">
        <v>350</v>
      </c>
      <c r="G5189" t="s">
        <v>56</v>
      </c>
      <c r="H5189" t="s">
        <v>462</v>
      </c>
      <c r="I5189">
        <v>47.600202317769501</v>
      </c>
      <c r="J5189">
        <v>-122.297206687528</v>
      </c>
      <c r="K5189" t="s">
        <v>22</v>
      </c>
      <c r="L5189">
        <v>97</v>
      </c>
      <c r="M5189">
        <v>30</v>
      </c>
      <c r="N5189">
        <v>0</v>
      </c>
      <c r="Q5189">
        <v>4</v>
      </c>
      <c r="R5189">
        <v>365</v>
      </c>
      <c r="S5189">
        <v>0</v>
      </c>
    </row>
    <row r="5190" spans="1:20" x14ac:dyDescent="0.2">
      <c r="A5190" t="s">
        <v>10569</v>
      </c>
      <c r="B5190" t="s">
        <v>10570</v>
      </c>
      <c r="C5190">
        <v>6.6402600916631898E+17</v>
      </c>
      <c r="D5190" t="s">
        <v>9595</v>
      </c>
      <c r="E5190">
        <v>54410852</v>
      </c>
      <c r="F5190" t="s">
        <v>350</v>
      </c>
      <c r="G5190" t="s">
        <v>56</v>
      </c>
      <c r="H5190" t="s">
        <v>462</v>
      </c>
      <c r="I5190">
        <v>47.600521249059597</v>
      </c>
      <c r="J5190">
        <v>-122.295229413561</v>
      </c>
      <c r="K5190" t="s">
        <v>22</v>
      </c>
      <c r="L5190">
        <v>75</v>
      </c>
      <c r="M5190">
        <v>30</v>
      </c>
      <c r="N5190">
        <v>1</v>
      </c>
      <c r="O5190" s="1">
        <v>44807</v>
      </c>
      <c r="P5190">
        <v>1</v>
      </c>
      <c r="Q5190">
        <v>4</v>
      </c>
      <c r="R5190">
        <v>365</v>
      </c>
      <c r="S5190">
        <v>1</v>
      </c>
    </row>
    <row r="5191" spans="1:20" x14ac:dyDescent="0.2">
      <c r="A5191" t="s">
        <v>10569</v>
      </c>
      <c r="B5191" t="s">
        <v>10570</v>
      </c>
      <c r="C5191">
        <v>6.6410189262401306E+17</v>
      </c>
      <c r="D5191" t="s">
        <v>9596</v>
      </c>
      <c r="E5191">
        <v>80333752</v>
      </c>
      <c r="F5191" t="s">
        <v>2317</v>
      </c>
      <c r="G5191" t="s">
        <v>208</v>
      </c>
      <c r="H5191" t="s">
        <v>309</v>
      </c>
      <c r="I5191">
        <v>47.615583563493303</v>
      </c>
      <c r="J5191">
        <v>-122.348309892679</v>
      </c>
      <c r="K5191" t="s">
        <v>27</v>
      </c>
      <c r="L5191">
        <v>300</v>
      </c>
      <c r="M5191">
        <v>2</v>
      </c>
      <c r="N5191">
        <v>3</v>
      </c>
      <c r="O5191" s="1">
        <v>44808</v>
      </c>
      <c r="P5191">
        <v>2.4300000000000002</v>
      </c>
      <c r="Q5191">
        <v>21</v>
      </c>
      <c r="R5191">
        <v>158</v>
      </c>
      <c r="S5191">
        <v>3</v>
      </c>
      <c r="T5191" t="s">
        <v>7622</v>
      </c>
    </row>
    <row r="5192" spans="1:20" x14ac:dyDescent="0.2">
      <c r="A5192" t="s">
        <v>10569</v>
      </c>
      <c r="B5192" t="s">
        <v>10570</v>
      </c>
      <c r="C5192">
        <v>6.6414357965212698E+17</v>
      </c>
      <c r="D5192" t="s">
        <v>9597</v>
      </c>
      <c r="E5192">
        <v>29666316</v>
      </c>
      <c r="F5192" t="s">
        <v>1576</v>
      </c>
      <c r="G5192" t="s">
        <v>56</v>
      </c>
      <c r="H5192" t="s">
        <v>327</v>
      </c>
      <c r="I5192">
        <v>47.595973292756199</v>
      </c>
      <c r="J5192">
        <v>-122.30963070886099</v>
      </c>
      <c r="K5192" t="s">
        <v>27</v>
      </c>
      <c r="L5192">
        <v>112</v>
      </c>
      <c r="M5192">
        <v>2</v>
      </c>
      <c r="N5192">
        <v>15</v>
      </c>
      <c r="O5192" s="1">
        <v>44820</v>
      </c>
      <c r="P5192">
        <v>7.76</v>
      </c>
      <c r="Q5192">
        <v>10</v>
      </c>
      <c r="R5192">
        <v>124</v>
      </c>
      <c r="S5192">
        <v>15</v>
      </c>
      <c r="T5192" t="s">
        <v>2662</v>
      </c>
    </row>
    <row r="5193" spans="1:20" x14ac:dyDescent="0.2">
      <c r="A5193" t="s">
        <v>10569</v>
      </c>
      <c r="B5193" t="s">
        <v>10570</v>
      </c>
      <c r="C5193">
        <v>6.6441320833317606E+17</v>
      </c>
      <c r="D5193" t="s">
        <v>9598</v>
      </c>
      <c r="E5193">
        <v>110371594</v>
      </c>
      <c r="F5193" t="s">
        <v>8667</v>
      </c>
      <c r="G5193" t="s">
        <v>48</v>
      </c>
      <c r="H5193" t="s">
        <v>69</v>
      </c>
      <c r="I5193">
        <v>47.6185435252468</v>
      </c>
      <c r="J5193">
        <v>-122.336067677903</v>
      </c>
      <c r="K5193" t="s">
        <v>27</v>
      </c>
      <c r="L5193">
        <v>140</v>
      </c>
      <c r="M5193">
        <v>3</v>
      </c>
      <c r="N5193">
        <v>0</v>
      </c>
      <c r="Q5193">
        <v>3</v>
      </c>
      <c r="R5193">
        <v>127</v>
      </c>
      <c r="S5193">
        <v>0</v>
      </c>
      <c r="T5193" t="s">
        <v>9573</v>
      </c>
    </row>
    <row r="5194" spans="1:20" x14ac:dyDescent="0.2">
      <c r="A5194" t="s">
        <v>10569</v>
      </c>
      <c r="B5194" t="s">
        <v>10570</v>
      </c>
      <c r="C5194">
        <v>6.6446618300146099E+17</v>
      </c>
      <c r="D5194" t="s">
        <v>9599</v>
      </c>
      <c r="E5194">
        <v>466247310</v>
      </c>
      <c r="F5194" t="s">
        <v>1821</v>
      </c>
      <c r="G5194" t="s">
        <v>208</v>
      </c>
      <c r="H5194" t="s">
        <v>209</v>
      </c>
      <c r="I5194">
        <v>47.6084518206493</v>
      </c>
      <c r="J5194">
        <v>-122.32619418825399</v>
      </c>
      <c r="K5194" t="s">
        <v>27</v>
      </c>
      <c r="L5194">
        <v>139</v>
      </c>
      <c r="M5194">
        <v>30</v>
      </c>
      <c r="N5194">
        <v>2</v>
      </c>
      <c r="O5194" s="1">
        <v>44794</v>
      </c>
      <c r="P5194">
        <v>1.3</v>
      </c>
      <c r="Q5194">
        <v>1</v>
      </c>
      <c r="R5194">
        <v>358</v>
      </c>
      <c r="S5194">
        <v>2</v>
      </c>
      <c r="T5194" t="s">
        <v>291</v>
      </c>
    </row>
    <row r="5195" spans="1:20" x14ac:dyDescent="0.2">
      <c r="A5195" t="s">
        <v>10569</v>
      </c>
      <c r="B5195" t="s">
        <v>10570</v>
      </c>
      <c r="C5195">
        <v>6.64498688695712E+17</v>
      </c>
      <c r="D5195" t="s">
        <v>9600</v>
      </c>
      <c r="E5195">
        <v>467832955</v>
      </c>
      <c r="F5195" t="s">
        <v>4623</v>
      </c>
      <c r="G5195" t="s">
        <v>52</v>
      </c>
      <c r="H5195" t="s">
        <v>156</v>
      </c>
      <c r="I5195">
        <v>47.655403060286503</v>
      </c>
      <c r="J5195">
        <v>-122.35064664573299</v>
      </c>
      <c r="K5195" t="s">
        <v>27</v>
      </c>
      <c r="L5195">
        <v>219</v>
      </c>
      <c r="M5195">
        <v>3</v>
      </c>
      <c r="N5195">
        <v>3</v>
      </c>
      <c r="O5195" s="1">
        <v>44816</v>
      </c>
      <c r="P5195">
        <v>3</v>
      </c>
      <c r="Q5195">
        <v>1</v>
      </c>
      <c r="R5195">
        <v>320</v>
      </c>
      <c r="S5195">
        <v>3</v>
      </c>
      <c r="T5195" t="s">
        <v>9601</v>
      </c>
    </row>
    <row r="5196" spans="1:20" x14ac:dyDescent="0.2">
      <c r="A5196" t="s">
        <v>10569</v>
      </c>
      <c r="B5196" t="s">
        <v>10570</v>
      </c>
      <c r="C5196">
        <v>6.6450755673615501E+17</v>
      </c>
      <c r="D5196" t="s">
        <v>9602</v>
      </c>
      <c r="E5196">
        <v>9442351</v>
      </c>
      <c r="F5196" t="s">
        <v>9603</v>
      </c>
      <c r="G5196" t="s">
        <v>44</v>
      </c>
      <c r="H5196" t="s">
        <v>537</v>
      </c>
      <c r="I5196">
        <v>47.554947295047803</v>
      </c>
      <c r="J5196">
        <v>-122.36511827683501</v>
      </c>
      <c r="K5196" t="s">
        <v>27</v>
      </c>
      <c r="L5196">
        <v>156</v>
      </c>
      <c r="M5196">
        <v>3</v>
      </c>
      <c r="N5196">
        <v>3</v>
      </c>
      <c r="O5196" s="1">
        <v>44817</v>
      </c>
      <c r="P5196">
        <v>1.41</v>
      </c>
      <c r="Q5196">
        <v>1</v>
      </c>
      <c r="R5196">
        <v>43</v>
      </c>
      <c r="S5196">
        <v>3</v>
      </c>
      <c r="T5196" t="s">
        <v>9604</v>
      </c>
    </row>
    <row r="5197" spans="1:20" x14ac:dyDescent="0.2">
      <c r="A5197" t="s">
        <v>10569</v>
      </c>
      <c r="B5197" t="s">
        <v>10570</v>
      </c>
      <c r="C5197">
        <v>6.6469268182933197E+17</v>
      </c>
      <c r="D5197" t="s">
        <v>9605</v>
      </c>
      <c r="E5197">
        <v>12649997</v>
      </c>
      <c r="F5197" t="s">
        <v>350</v>
      </c>
      <c r="G5197" t="s">
        <v>208</v>
      </c>
      <c r="H5197" t="s">
        <v>309</v>
      </c>
      <c r="I5197">
        <v>47.6157817229751</v>
      </c>
      <c r="J5197">
        <v>-122.342456193242</v>
      </c>
      <c r="K5197" t="s">
        <v>27</v>
      </c>
      <c r="L5197">
        <v>178</v>
      </c>
      <c r="M5197">
        <v>3</v>
      </c>
      <c r="N5197">
        <v>8</v>
      </c>
      <c r="O5197" s="1">
        <v>44815</v>
      </c>
      <c r="P5197">
        <v>4.4400000000000004</v>
      </c>
      <c r="Q5197">
        <v>2</v>
      </c>
      <c r="R5197">
        <v>250</v>
      </c>
      <c r="S5197">
        <v>8</v>
      </c>
      <c r="T5197" t="s">
        <v>9606</v>
      </c>
    </row>
    <row r="5198" spans="1:20" x14ac:dyDescent="0.2">
      <c r="A5198" t="s">
        <v>10569</v>
      </c>
      <c r="B5198" t="s">
        <v>10570</v>
      </c>
      <c r="C5198">
        <v>6.6522432986618202E+17</v>
      </c>
      <c r="D5198" t="s">
        <v>9607</v>
      </c>
      <c r="E5198">
        <v>3988446</v>
      </c>
      <c r="F5198" t="s">
        <v>1307</v>
      </c>
      <c r="G5198" t="s">
        <v>642</v>
      </c>
      <c r="H5198" t="s">
        <v>642</v>
      </c>
      <c r="I5198">
        <v>47.633776754668901</v>
      </c>
      <c r="J5198">
        <v>-122.39117338321</v>
      </c>
      <c r="K5198" t="s">
        <v>27</v>
      </c>
      <c r="L5198">
        <v>754</v>
      </c>
      <c r="M5198">
        <v>2</v>
      </c>
      <c r="N5198">
        <v>7</v>
      </c>
      <c r="O5198" s="1">
        <v>44817</v>
      </c>
      <c r="P5198">
        <v>4.12</v>
      </c>
      <c r="Q5198">
        <v>1</v>
      </c>
      <c r="R5198">
        <v>142</v>
      </c>
      <c r="S5198">
        <v>7</v>
      </c>
      <c r="T5198" t="s">
        <v>9608</v>
      </c>
    </row>
    <row r="5199" spans="1:20" x14ac:dyDescent="0.2">
      <c r="A5199" t="s">
        <v>10569</v>
      </c>
      <c r="B5199" t="s">
        <v>10570</v>
      </c>
      <c r="C5199">
        <v>6.6523576045415398E+17</v>
      </c>
      <c r="D5199" t="s">
        <v>9609</v>
      </c>
      <c r="E5199">
        <v>18942565</v>
      </c>
      <c r="F5199" t="s">
        <v>453</v>
      </c>
      <c r="G5199" t="s">
        <v>52</v>
      </c>
      <c r="H5199" t="s">
        <v>198</v>
      </c>
      <c r="I5199">
        <v>47.677622398717098</v>
      </c>
      <c r="J5199">
        <v>-122.364014268212</v>
      </c>
      <c r="K5199" t="s">
        <v>27</v>
      </c>
      <c r="L5199">
        <v>139</v>
      </c>
      <c r="M5199">
        <v>30</v>
      </c>
      <c r="N5199">
        <v>0</v>
      </c>
      <c r="Q5199">
        <v>1</v>
      </c>
      <c r="R5199">
        <v>221</v>
      </c>
      <c r="S5199">
        <v>0</v>
      </c>
    </row>
    <row r="5200" spans="1:20" x14ac:dyDescent="0.2">
      <c r="A5200" t="s">
        <v>10569</v>
      </c>
      <c r="B5200" t="s">
        <v>10570</v>
      </c>
      <c r="C5200">
        <v>6.6531299720753702E+17</v>
      </c>
      <c r="D5200" t="s">
        <v>9610</v>
      </c>
      <c r="E5200">
        <v>41732692</v>
      </c>
      <c r="F5200" t="s">
        <v>9611</v>
      </c>
      <c r="G5200" t="s">
        <v>52</v>
      </c>
      <c r="H5200" t="s">
        <v>156</v>
      </c>
      <c r="I5200">
        <v>47.6630566635124</v>
      </c>
      <c r="J5200">
        <v>-122.353606973062</v>
      </c>
      <c r="K5200" t="s">
        <v>27</v>
      </c>
      <c r="L5200">
        <v>197</v>
      </c>
      <c r="M5200">
        <v>2</v>
      </c>
      <c r="N5200">
        <v>4</v>
      </c>
      <c r="O5200" s="1">
        <v>44795</v>
      </c>
      <c r="P5200">
        <v>1.9</v>
      </c>
      <c r="Q5200">
        <v>1</v>
      </c>
      <c r="R5200">
        <v>123</v>
      </c>
      <c r="S5200">
        <v>4</v>
      </c>
      <c r="T5200" t="s">
        <v>9612</v>
      </c>
    </row>
    <row r="5201" spans="1:20" x14ac:dyDescent="0.2">
      <c r="A5201" t="s">
        <v>10569</v>
      </c>
      <c r="B5201" t="s">
        <v>10570</v>
      </c>
      <c r="C5201">
        <v>6.6565167505794202E+17</v>
      </c>
      <c r="D5201" t="s">
        <v>9613</v>
      </c>
      <c r="E5201">
        <v>107434423</v>
      </c>
      <c r="F5201" t="s">
        <v>5285</v>
      </c>
      <c r="G5201" t="s">
        <v>208</v>
      </c>
      <c r="H5201" t="s">
        <v>309</v>
      </c>
      <c r="I5201">
        <v>47.615691099999999</v>
      </c>
      <c r="J5201">
        <v>-122.3479268</v>
      </c>
      <c r="K5201" t="s">
        <v>27</v>
      </c>
      <c r="L5201">
        <v>227</v>
      </c>
      <c r="M5201">
        <v>31</v>
      </c>
      <c r="N5201">
        <v>0</v>
      </c>
      <c r="Q5201">
        <v>369</v>
      </c>
      <c r="R5201">
        <v>352</v>
      </c>
      <c r="S5201">
        <v>0</v>
      </c>
    </row>
    <row r="5202" spans="1:20" x14ac:dyDescent="0.2">
      <c r="A5202" t="s">
        <v>10569</v>
      </c>
      <c r="B5202" t="s">
        <v>10570</v>
      </c>
      <c r="C5202">
        <v>6.6565222514338701E+17</v>
      </c>
      <c r="D5202" t="s">
        <v>9614</v>
      </c>
      <c r="E5202">
        <v>107434423</v>
      </c>
      <c r="F5202" t="s">
        <v>5285</v>
      </c>
      <c r="G5202" t="s">
        <v>208</v>
      </c>
      <c r="H5202" t="s">
        <v>209</v>
      </c>
      <c r="I5202">
        <v>47.612738899999997</v>
      </c>
      <c r="J5202">
        <v>-122.317689</v>
      </c>
      <c r="K5202" t="s">
        <v>27</v>
      </c>
      <c r="L5202">
        <v>159</v>
      </c>
      <c r="M5202">
        <v>31</v>
      </c>
      <c r="N5202">
        <v>0</v>
      </c>
      <c r="Q5202">
        <v>369</v>
      </c>
      <c r="R5202">
        <v>306</v>
      </c>
      <c r="S5202">
        <v>0</v>
      </c>
    </row>
    <row r="5203" spans="1:20" x14ac:dyDescent="0.2">
      <c r="A5203" t="s">
        <v>10569</v>
      </c>
      <c r="B5203" t="s">
        <v>10570</v>
      </c>
      <c r="C5203">
        <v>6.6608090643917005E+17</v>
      </c>
      <c r="D5203" t="s">
        <v>9615</v>
      </c>
      <c r="E5203">
        <v>314324381</v>
      </c>
      <c r="F5203" t="s">
        <v>6309</v>
      </c>
      <c r="G5203" t="s">
        <v>56</v>
      </c>
      <c r="H5203" t="s">
        <v>462</v>
      </c>
      <c r="I5203">
        <v>47.594180000000001</v>
      </c>
      <c r="J5203">
        <v>-122.29604999999999</v>
      </c>
      <c r="K5203" t="s">
        <v>27</v>
      </c>
      <c r="L5203">
        <v>343</v>
      </c>
      <c r="M5203">
        <v>3</v>
      </c>
      <c r="N5203">
        <v>7</v>
      </c>
      <c r="O5203" s="1">
        <v>44808</v>
      </c>
      <c r="P5203">
        <v>3.28</v>
      </c>
      <c r="Q5203">
        <v>21</v>
      </c>
      <c r="R5203">
        <v>107</v>
      </c>
      <c r="S5203">
        <v>7</v>
      </c>
      <c r="T5203" t="s">
        <v>9616</v>
      </c>
    </row>
    <row r="5204" spans="1:20" x14ac:dyDescent="0.2">
      <c r="A5204" t="s">
        <v>10569</v>
      </c>
      <c r="B5204" t="s">
        <v>10570</v>
      </c>
      <c r="C5204">
        <v>6.6637694929125005E+17</v>
      </c>
      <c r="D5204" t="s">
        <v>9042</v>
      </c>
      <c r="E5204">
        <v>107434423</v>
      </c>
      <c r="F5204" t="s">
        <v>5285</v>
      </c>
      <c r="G5204" t="s">
        <v>48</v>
      </c>
      <c r="H5204" t="s">
        <v>69</v>
      </c>
      <c r="I5204">
        <v>47.619851399999902</v>
      </c>
      <c r="J5204">
        <v>-122.33413590000001</v>
      </c>
      <c r="K5204" t="s">
        <v>27</v>
      </c>
      <c r="L5204">
        <v>165</v>
      </c>
      <c r="M5204">
        <v>31</v>
      </c>
      <c r="N5204">
        <v>0</v>
      </c>
      <c r="Q5204">
        <v>369</v>
      </c>
      <c r="R5204">
        <v>323</v>
      </c>
      <c r="S5204">
        <v>0</v>
      </c>
    </row>
    <row r="5205" spans="1:20" x14ac:dyDescent="0.2">
      <c r="A5205" t="s">
        <v>10569</v>
      </c>
      <c r="B5205" t="s">
        <v>10570</v>
      </c>
      <c r="C5205">
        <v>6.6651431509752806E+17</v>
      </c>
      <c r="D5205" t="s">
        <v>9617</v>
      </c>
      <c r="E5205">
        <v>377129678</v>
      </c>
      <c r="F5205" t="s">
        <v>457</v>
      </c>
      <c r="G5205" t="s">
        <v>144</v>
      </c>
      <c r="H5205" t="s">
        <v>501</v>
      </c>
      <c r="I5205">
        <v>47.671059999999997</v>
      </c>
      <c r="J5205">
        <v>-122.38951</v>
      </c>
      <c r="K5205" t="s">
        <v>27</v>
      </c>
      <c r="L5205">
        <v>172</v>
      </c>
      <c r="M5205">
        <v>2</v>
      </c>
      <c r="N5205">
        <v>6</v>
      </c>
      <c r="O5205" s="1">
        <v>44793</v>
      </c>
      <c r="P5205">
        <v>2.81</v>
      </c>
      <c r="Q5205">
        <v>11</v>
      </c>
      <c r="R5205">
        <v>85</v>
      </c>
      <c r="S5205">
        <v>6</v>
      </c>
      <c r="T5205" t="s">
        <v>9618</v>
      </c>
    </row>
    <row r="5206" spans="1:20" x14ac:dyDescent="0.2">
      <c r="A5206" t="s">
        <v>10569</v>
      </c>
      <c r="B5206" t="s">
        <v>10570</v>
      </c>
      <c r="C5206">
        <v>6.6655633347135898E+17</v>
      </c>
      <c r="D5206" t="s">
        <v>9619</v>
      </c>
      <c r="E5206">
        <v>65048930</v>
      </c>
      <c r="F5206" t="s">
        <v>3946</v>
      </c>
      <c r="G5206" t="s">
        <v>189</v>
      </c>
      <c r="H5206" t="s">
        <v>241</v>
      </c>
      <c r="I5206">
        <v>47.582271610821003</v>
      </c>
      <c r="J5206">
        <v>-122.30342404269101</v>
      </c>
      <c r="K5206" t="s">
        <v>27</v>
      </c>
      <c r="L5206">
        <v>156</v>
      </c>
      <c r="M5206">
        <v>2</v>
      </c>
      <c r="N5206">
        <v>8</v>
      </c>
      <c r="O5206" s="1">
        <v>44813</v>
      </c>
      <c r="P5206">
        <v>4.1399999999999997</v>
      </c>
      <c r="Q5206">
        <v>2</v>
      </c>
      <c r="R5206">
        <v>144</v>
      </c>
      <c r="S5206">
        <v>8</v>
      </c>
      <c r="T5206" t="s">
        <v>3947</v>
      </c>
    </row>
    <row r="5207" spans="1:20" x14ac:dyDescent="0.2">
      <c r="A5207" t="s">
        <v>10569</v>
      </c>
      <c r="B5207" t="s">
        <v>10570</v>
      </c>
      <c r="C5207">
        <v>6.6660100246022003E+17</v>
      </c>
      <c r="D5207" t="s">
        <v>9620</v>
      </c>
      <c r="E5207">
        <v>386420269</v>
      </c>
      <c r="F5207" t="s">
        <v>5973</v>
      </c>
      <c r="G5207" t="s">
        <v>208</v>
      </c>
      <c r="H5207" t="s">
        <v>309</v>
      </c>
      <c r="I5207">
        <v>47.615569115939202</v>
      </c>
      <c r="J5207">
        <v>-122.34899811095499</v>
      </c>
      <c r="K5207" t="s">
        <v>27</v>
      </c>
      <c r="L5207">
        <v>263</v>
      </c>
      <c r="M5207">
        <v>2</v>
      </c>
      <c r="N5207">
        <v>8</v>
      </c>
      <c r="O5207" s="1">
        <v>44809</v>
      </c>
      <c r="P5207">
        <v>3.64</v>
      </c>
      <c r="Q5207">
        <v>16</v>
      </c>
      <c r="R5207">
        <v>94</v>
      </c>
      <c r="S5207">
        <v>8</v>
      </c>
      <c r="T5207" t="s">
        <v>9621</v>
      </c>
    </row>
    <row r="5208" spans="1:20" x14ac:dyDescent="0.2">
      <c r="A5208" t="s">
        <v>10569</v>
      </c>
      <c r="B5208" t="s">
        <v>10570</v>
      </c>
      <c r="C5208">
        <v>6.6672038840004595E+17</v>
      </c>
      <c r="D5208" t="s">
        <v>9622</v>
      </c>
      <c r="E5208">
        <v>147540791</v>
      </c>
      <c r="F5208" t="s">
        <v>1068</v>
      </c>
      <c r="G5208" t="s">
        <v>25</v>
      </c>
      <c r="H5208" t="s">
        <v>1080</v>
      </c>
      <c r="I5208">
        <v>47.528052222266197</v>
      </c>
      <c r="J5208">
        <v>-122.277817898145</v>
      </c>
      <c r="K5208" t="s">
        <v>22</v>
      </c>
      <c r="L5208">
        <v>40</v>
      </c>
      <c r="M5208">
        <v>2</v>
      </c>
      <c r="N5208">
        <v>10</v>
      </c>
      <c r="O5208" s="1">
        <v>44815</v>
      </c>
      <c r="P5208">
        <v>6</v>
      </c>
      <c r="Q5208">
        <v>8</v>
      </c>
      <c r="R5208">
        <v>281</v>
      </c>
      <c r="S5208">
        <v>10</v>
      </c>
      <c r="T5208" t="s">
        <v>9175</v>
      </c>
    </row>
    <row r="5209" spans="1:20" x14ac:dyDescent="0.2">
      <c r="A5209" t="s">
        <v>10569</v>
      </c>
      <c r="B5209" t="s">
        <v>10570</v>
      </c>
      <c r="C5209">
        <v>6.6690079782856499E+17</v>
      </c>
      <c r="D5209" t="s">
        <v>9623</v>
      </c>
      <c r="E5209">
        <v>13535306</v>
      </c>
      <c r="F5209" t="s">
        <v>2919</v>
      </c>
      <c r="G5209" t="s">
        <v>52</v>
      </c>
      <c r="H5209" t="s">
        <v>541</v>
      </c>
      <c r="I5209">
        <v>47.669878398125299</v>
      </c>
      <c r="J5209">
        <v>-122.28350900623001</v>
      </c>
      <c r="K5209" t="s">
        <v>27</v>
      </c>
      <c r="L5209">
        <v>200</v>
      </c>
      <c r="M5209">
        <v>30</v>
      </c>
      <c r="N5209">
        <v>0</v>
      </c>
      <c r="Q5209">
        <v>1</v>
      </c>
      <c r="R5209">
        <v>31</v>
      </c>
      <c r="S5209">
        <v>0</v>
      </c>
    </row>
    <row r="5210" spans="1:20" x14ac:dyDescent="0.2">
      <c r="A5210" t="s">
        <v>10569</v>
      </c>
      <c r="B5210" t="s">
        <v>10570</v>
      </c>
      <c r="C5210">
        <v>6.6697857982221901E+17</v>
      </c>
      <c r="D5210" t="s">
        <v>9624</v>
      </c>
      <c r="E5210">
        <v>29666316</v>
      </c>
      <c r="F5210" t="s">
        <v>1576</v>
      </c>
      <c r="G5210" t="s">
        <v>78</v>
      </c>
      <c r="H5210" t="s">
        <v>219</v>
      </c>
      <c r="I5210">
        <v>47.628785204909697</v>
      </c>
      <c r="J5210">
        <v>-122.29900342803801</v>
      </c>
      <c r="K5210" t="s">
        <v>27</v>
      </c>
      <c r="L5210">
        <v>177</v>
      </c>
      <c r="M5210">
        <v>2</v>
      </c>
      <c r="N5210">
        <v>6</v>
      </c>
      <c r="O5210" s="1">
        <v>44820</v>
      </c>
      <c r="P5210">
        <v>3.27</v>
      </c>
      <c r="Q5210">
        <v>10</v>
      </c>
      <c r="R5210">
        <v>124</v>
      </c>
      <c r="S5210">
        <v>6</v>
      </c>
      <c r="T5210" t="s">
        <v>9625</v>
      </c>
    </row>
    <row r="5211" spans="1:20" x14ac:dyDescent="0.2">
      <c r="A5211" t="s">
        <v>10569</v>
      </c>
      <c r="B5211" t="s">
        <v>10570</v>
      </c>
      <c r="C5211">
        <v>6.6730502246970598E+17</v>
      </c>
      <c r="D5211" t="s">
        <v>9626</v>
      </c>
      <c r="E5211">
        <v>466747903</v>
      </c>
      <c r="F5211" t="s">
        <v>3908</v>
      </c>
      <c r="G5211" t="s">
        <v>30</v>
      </c>
      <c r="H5211" t="s">
        <v>222</v>
      </c>
      <c r="I5211">
        <v>47.575521959852203</v>
      </c>
      <c r="J5211">
        <v>-122.388789077336</v>
      </c>
      <c r="K5211" t="s">
        <v>27</v>
      </c>
      <c r="L5211">
        <v>178</v>
      </c>
      <c r="M5211">
        <v>1</v>
      </c>
      <c r="N5211">
        <v>7</v>
      </c>
      <c r="O5211" s="1">
        <v>44810</v>
      </c>
      <c r="P5211">
        <v>3.68</v>
      </c>
      <c r="Q5211">
        <v>1</v>
      </c>
      <c r="R5211">
        <v>237</v>
      </c>
      <c r="S5211">
        <v>7</v>
      </c>
      <c r="T5211" t="s">
        <v>9627</v>
      </c>
    </row>
    <row r="5212" spans="1:20" x14ac:dyDescent="0.2">
      <c r="A5212" t="s">
        <v>10569</v>
      </c>
      <c r="B5212" t="s">
        <v>10570</v>
      </c>
      <c r="C5212">
        <v>6.6739504495685901E+17</v>
      </c>
      <c r="D5212" t="s">
        <v>9628</v>
      </c>
      <c r="E5212">
        <v>88020855</v>
      </c>
      <c r="F5212" t="s">
        <v>2045</v>
      </c>
      <c r="G5212" t="s">
        <v>185</v>
      </c>
      <c r="H5212" t="s">
        <v>186</v>
      </c>
      <c r="I5212">
        <v>47.651751445846699</v>
      </c>
      <c r="J5212">
        <v>-122.38336841578101</v>
      </c>
      <c r="K5212" t="s">
        <v>27</v>
      </c>
      <c r="L5212">
        <v>154</v>
      </c>
      <c r="M5212">
        <v>2</v>
      </c>
      <c r="N5212">
        <v>6</v>
      </c>
      <c r="O5212" s="1">
        <v>44802</v>
      </c>
      <c r="P5212">
        <v>2.73</v>
      </c>
      <c r="Q5212">
        <v>3</v>
      </c>
      <c r="R5212">
        <v>139</v>
      </c>
      <c r="S5212">
        <v>6</v>
      </c>
      <c r="T5212" t="s">
        <v>2046</v>
      </c>
    </row>
    <row r="5213" spans="1:20" x14ac:dyDescent="0.2">
      <c r="A5213" t="s">
        <v>10569</v>
      </c>
      <c r="B5213" t="s">
        <v>10570</v>
      </c>
      <c r="C5213">
        <v>6.6743330360461696E+17</v>
      </c>
      <c r="D5213" t="s">
        <v>9629</v>
      </c>
      <c r="E5213">
        <v>53859262</v>
      </c>
      <c r="F5213" t="s">
        <v>523</v>
      </c>
      <c r="G5213" t="s">
        <v>30</v>
      </c>
      <c r="H5213" t="s">
        <v>406</v>
      </c>
      <c r="I5213">
        <v>47.519033727941597</v>
      </c>
      <c r="J5213">
        <v>-122.37780640327</v>
      </c>
      <c r="K5213" t="s">
        <v>27</v>
      </c>
      <c r="L5213">
        <v>166</v>
      </c>
      <c r="M5213">
        <v>2</v>
      </c>
      <c r="N5213">
        <v>13</v>
      </c>
      <c r="O5213" s="1">
        <v>44816</v>
      </c>
      <c r="P5213">
        <v>6.09</v>
      </c>
      <c r="Q5213">
        <v>1</v>
      </c>
      <c r="R5213">
        <v>253</v>
      </c>
      <c r="S5213">
        <v>13</v>
      </c>
      <c r="T5213" t="s">
        <v>9630</v>
      </c>
    </row>
    <row r="5214" spans="1:20" x14ac:dyDescent="0.2">
      <c r="A5214" t="s">
        <v>10569</v>
      </c>
      <c r="B5214" t="s">
        <v>10570</v>
      </c>
      <c r="C5214">
        <v>6.6754344712362496E+17</v>
      </c>
      <c r="D5214" t="s">
        <v>9631</v>
      </c>
      <c r="E5214">
        <v>28420265</v>
      </c>
      <c r="F5214" t="s">
        <v>809</v>
      </c>
      <c r="G5214" t="s">
        <v>56</v>
      </c>
      <c r="H5214" t="s">
        <v>327</v>
      </c>
      <c r="I5214">
        <v>47.594788968474802</v>
      </c>
      <c r="J5214">
        <v>-122.302220663296</v>
      </c>
      <c r="K5214" t="s">
        <v>27</v>
      </c>
      <c r="L5214">
        <v>231</v>
      </c>
      <c r="M5214">
        <v>2</v>
      </c>
      <c r="N5214">
        <v>5</v>
      </c>
      <c r="O5214" s="1">
        <v>44805</v>
      </c>
      <c r="P5214">
        <v>2.38</v>
      </c>
      <c r="Q5214">
        <v>25</v>
      </c>
      <c r="R5214">
        <v>155</v>
      </c>
      <c r="S5214">
        <v>5</v>
      </c>
      <c r="T5214" t="s">
        <v>4923</v>
      </c>
    </row>
    <row r="5215" spans="1:20" x14ac:dyDescent="0.2">
      <c r="A5215" t="s">
        <v>10569</v>
      </c>
      <c r="B5215" t="s">
        <v>10570</v>
      </c>
      <c r="C5215">
        <v>6.6811212673043494E+17</v>
      </c>
      <c r="D5215" t="s">
        <v>7761</v>
      </c>
      <c r="E5215">
        <v>468725963</v>
      </c>
      <c r="F5215" t="s">
        <v>9632</v>
      </c>
      <c r="G5215" t="s">
        <v>173</v>
      </c>
      <c r="H5215" t="s">
        <v>356</v>
      </c>
      <c r="I5215">
        <v>47.628523826101997</v>
      </c>
      <c r="J5215">
        <v>-122.345201289279</v>
      </c>
      <c r="K5215" t="s">
        <v>27</v>
      </c>
      <c r="L5215">
        <v>200</v>
      </c>
      <c r="M5215">
        <v>30</v>
      </c>
      <c r="N5215">
        <v>1</v>
      </c>
      <c r="O5215" s="1">
        <v>44808</v>
      </c>
      <c r="P5215">
        <v>1</v>
      </c>
      <c r="Q5215">
        <v>1</v>
      </c>
      <c r="R5215">
        <v>37</v>
      </c>
      <c r="S5215">
        <v>1</v>
      </c>
    </row>
    <row r="5216" spans="1:20" x14ac:dyDescent="0.2">
      <c r="A5216" t="s">
        <v>10569</v>
      </c>
      <c r="B5216" t="s">
        <v>10570</v>
      </c>
      <c r="C5216">
        <v>6.6812815719546995E+17</v>
      </c>
      <c r="D5216" t="s">
        <v>9633</v>
      </c>
      <c r="E5216">
        <v>10111811</v>
      </c>
      <c r="F5216" t="s">
        <v>5245</v>
      </c>
      <c r="G5216" t="s">
        <v>87</v>
      </c>
      <c r="H5216" t="s">
        <v>87</v>
      </c>
      <c r="I5216">
        <v>47.563337064678301</v>
      </c>
      <c r="J5216">
        <v>-122.26999965746499</v>
      </c>
      <c r="K5216" t="s">
        <v>27</v>
      </c>
      <c r="L5216">
        <v>211</v>
      </c>
      <c r="M5216">
        <v>2</v>
      </c>
      <c r="N5216">
        <v>7</v>
      </c>
      <c r="O5216" s="1">
        <v>44818</v>
      </c>
      <c r="P5216">
        <v>4.12</v>
      </c>
      <c r="Q5216">
        <v>1</v>
      </c>
      <c r="R5216">
        <v>169</v>
      </c>
      <c r="S5216">
        <v>7</v>
      </c>
      <c r="T5216" t="s">
        <v>9634</v>
      </c>
    </row>
    <row r="5217" spans="1:20" x14ac:dyDescent="0.2">
      <c r="A5217" t="s">
        <v>10569</v>
      </c>
      <c r="B5217" t="s">
        <v>10570</v>
      </c>
      <c r="C5217">
        <v>6.6832623391081306E+17</v>
      </c>
      <c r="D5217" t="s">
        <v>9635</v>
      </c>
      <c r="E5217">
        <v>117707804</v>
      </c>
      <c r="F5217" t="s">
        <v>930</v>
      </c>
      <c r="G5217" t="s">
        <v>52</v>
      </c>
      <c r="H5217" t="s">
        <v>248</v>
      </c>
      <c r="I5217">
        <v>47.702231932540997</v>
      </c>
      <c r="J5217">
        <v>-122.36225794604</v>
      </c>
      <c r="K5217" t="s">
        <v>27</v>
      </c>
      <c r="L5217">
        <v>155</v>
      </c>
      <c r="M5217">
        <v>3</v>
      </c>
      <c r="N5217">
        <v>0</v>
      </c>
      <c r="Q5217">
        <v>2</v>
      </c>
      <c r="R5217">
        <v>354</v>
      </c>
      <c r="S5217">
        <v>0</v>
      </c>
      <c r="T5217" t="s">
        <v>9636</v>
      </c>
    </row>
    <row r="5218" spans="1:20" x14ac:dyDescent="0.2">
      <c r="A5218" t="s">
        <v>10569</v>
      </c>
      <c r="B5218" t="s">
        <v>10570</v>
      </c>
      <c r="C5218">
        <v>6.6833476336610701E+17</v>
      </c>
      <c r="D5218" t="s">
        <v>9637</v>
      </c>
      <c r="E5218">
        <v>24130536</v>
      </c>
      <c r="F5218" t="s">
        <v>9638</v>
      </c>
      <c r="G5218" t="s">
        <v>38</v>
      </c>
      <c r="H5218" t="s">
        <v>39</v>
      </c>
      <c r="I5218">
        <v>47.706310119849697</v>
      </c>
      <c r="J5218">
        <v>-122.339617042539</v>
      </c>
      <c r="K5218" t="s">
        <v>27</v>
      </c>
      <c r="L5218">
        <v>100</v>
      </c>
      <c r="M5218">
        <v>7</v>
      </c>
      <c r="N5218">
        <v>1</v>
      </c>
      <c r="O5218" s="1">
        <v>44804</v>
      </c>
      <c r="P5218">
        <v>1</v>
      </c>
      <c r="Q5218">
        <v>1</v>
      </c>
      <c r="R5218">
        <v>149</v>
      </c>
      <c r="S5218">
        <v>1</v>
      </c>
      <c r="T5218" t="s">
        <v>9639</v>
      </c>
    </row>
    <row r="5219" spans="1:20" x14ac:dyDescent="0.2">
      <c r="A5219" t="s">
        <v>10569</v>
      </c>
      <c r="B5219" t="s">
        <v>10570</v>
      </c>
      <c r="C5219">
        <v>6.68371365830096E+17</v>
      </c>
      <c r="D5219" t="s">
        <v>9284</v>
      </c>
      <c r="E5219">
        <v>263502162</v>
      </c>
      <c r="F5219" t="s">
        <v>64</v>
      </c>
      <c r="G5219" t="s">
        <v>173</v>
      </c>
      <c r="H5219" t="s">
        <v>174</v>
      </c>
      <c r="I5219">
        <v>47.622447346669802</v>
      </c>
      <c r="J5219">
        <v>-122.358630140584</v>
      </c>
      <c r="K5219" t="s">
        <v>27</v>
      </c>
      <c r="L5219">
        <v>114</v>
      </c>
      <c r="M5219">
        <v>30</v>
      </c>
      <c r="N5219">
        <v>0</v>
      </c>
      <c r="Q5219">
        <v>52</v>
      </c>
      <c r="R5219">
        <v>0</v>
      </c>
      <c r="S5219">
        <v>0</v>
      </c>
    </row>
    <row r="5220" spans="1:20" x14ac:dyDescent="0.2">
      <c r="A5220" t="s">
        <v>10569</v>
      </c>
      <c r="B5220" t="s">
        <v>10570</v>
      </c>
      <c r="C5220">
        <v>6.6837903809897395E+17</v>
      </c>
      <c r="D5220" t="s">
        <v>9640</v>
      </c>
      <c r="E5220">
        <v>263502162</v>
      </c>
      <c r="F5220" t="s">
        <v>64</v>
      </c>
      <c r="G5220" t="s">
        <v>208</v>
      </c>
      <c r="H5220" t="s">
        <v>360</v>
      </c>
      <c r="I5220">
        <v>47.596620000000001</v>
      </c>
      <c r="J5220">
        <v>-122.33362</v>
      </c>
      <c r="K5220" t="s">
        <v>27</v>
      </c>
      <c r="L5220">
        <v>199</v>
      </c>
      <c r="M5220">
        <v>30</v>
      </c>
      <c r="N5220">
        <v>0</v>
      </c>
      <c r="Q5220">
        <v>52</v>
      </c>
      <c r="R5220">
        <v>355</v>
      </c>
      <c r="S5220">
        <v>0</v>
      </c>
    </row>
    <row r="5221" spans="1:20" x14ac:dyDescent="0.2">
      <c r="A5221" t="s">
        <v>10569</v>
      </c>
      <c r="B5221" t="s">
        <v>10570</v>
      </c>
      <c r="C5221">
        <v>6.6880437766978906E+17</v>
      </c>
      <c r="D5221" t="s">
        <v>9641</v>
      </c>
      <c r="E5221">
        <v>8009691</v>
      </c>
      <c r="F5221" t="s">
        <v>4695</v>
      </c>
      <c r="G5221" t="s">
        <v>30</v>
      </c>
      <c r="H5221" t="s">
        <v>31</v>
      </c>
      <c r="I5221">
        <v>47.587272456819299</v>
      </c>
      <c r="J5221">
        <v>-122.395666169403</v>
      </c>
      <c r="K5221" t="s">
        <v>27</v>
      </c>
      <c r="L5221">
        <v>207</v>
      </c>
      <c r="M5221">
        <v>3</v>
      </c>
      <c r="N5221">
        <v>1</v>
      </c>
      <c r="O5221" s="1">
        <v>44775</v>
      </c>
      <c r="P5221">
        <v>0.63</v>
      </c>
      <c r="Q5221">
        <v>18</v>
      </c>
      <c r="R5221">
        <v>330</v>
      </c>
      <c r="S5221">
        <v>1</v>
      </c>
      <c r="T5221" t="s">
        <v>7168</v>
      </c>
    </row>
    <row r="5222" spans="1:20" x14ac:dyDescent="0.2">
      <c r="A5222" t="s">
        <v>10569</v>
      </c>
      <c r="B5222" t="s">
        <v>10570</v>
      </c>
      <c r="C5222">
        <v>6.6889286224129498E+17</v>
      </c>
      <c r="D5222" t="s">
        <v>9642</v>
      </c>
      <c r="E5222">
        <v>28379912</v>
      </c>
      <c r="F5222" t="s">
        <v>4183</v>
      </c>
      <c r="G5222" t="s">
        <v>52</v>
      </c>
      <c r="H5222" t="s">
        <v>165</v>
      </c>
      <c r="I5222">
        <v>47.675594009680303</v>
      </c>
      <c r="J5222">
        <v>-122.326454898652</v>
      </c>
      <c r="K5222" t="s">
        <v>22</v>
      </c>
      <c r="L5222">
        <v>38</v>
      </c>
      <c r="M5222">
        <v>30</v>
      </c>
      <c r="N5222">
        <v>1</v>
      </c>
      <c r="O5222" s="1">
        <v>44787</v>
      </c>
      <c r="P5222">
        <v>0.83</v>
      </c>
      <c r="Q5222">
        <v>15</v>
      </c>
      <c r="R5222">
        <v>136</v>
      </c>
      <c r="S5222">
        <v>1</v>
      </c>
    </row>
    <row r="5223" spans="1:20" x14ac:dyDescent="0.2">
      <c r="A5223" t="s">
        <v>10569</v>
      </c>
      <c r="B5223" t="s">
        <v>10570</v>
      </c>
      <c r="C5223">
        <v>6.6915321426306304E+17</v>
      </c>
      <c r="D5223" t="s">
        <v>9643</v>
      </c>
      <c r="E5223">
        <v>12038774</v>
      </c>
      <c r="F5223" t="s">
        <v>4965</v>
      </c>
      <c r="G5223" t="s">
        <v>208</v>
      </c>
      <c r="H5223" t="s">
        <v>309</v>
      </c>
      <c r="I5223">
        <v>47.61551</v>
      </c>
      <c r="J5223">
        <v>-122.34769</v>
      </c>
      <c r="K5223" t="s">
        <v>27</v>
      </c>
      <c r="L5223">
        <v>254</v>
      </c>
      <c r="M5223">
        <v>1</v>
      </c>
      <c r="N5223">
        <v>19</v>
      </c>
      <c r="O5223" s="1">
        <v>44819</v>
      </c>
      <c r="P5223">
        <v>12.39</v>
      </c>
      <c r="Q5223">
        <v>2</v>
      </c>
      <c r="R5223">
        <v>64</v>
      </c>
      <c r="S5223">
        <v>19</v>
      </c>
      <c r="T5223" t="s">
        <v>9644</v>
      </c>
    </row>
    <row r="5224" spans="1:20" x14ac:dyDescent="0.2">
      <c r="A5224" t="s">
        <v>10569</v>
      </c>
      <c r="B5224" t="s">
        <v>10570</v>
      </c>
      <c r="C5224">
        <v>6.6960028119033894E+17</v>
      </c>
      <c r="D5224" t="s">
        <v>9645</v>
      </c>
      <c r="E5224">
        <v>28420265</v>
      </c>
      <c r="F5224" t="s">
        <v>809</v>
      </c>
      <c r="G5224" t="s">
        <v>56</v>
      </c>
      <c r="H5224" t="s">
        <v>327</v>
      </c>
      <c r="I5224">
        <v>47.594482035681999</v>
      </c>
      <c r="J5224">
        <v>-122.306217571114</v>
      </c>
      <c r="K5224" t="s">
        <v>27</v>
      </c>
      <c r="L5224">
        <v>230</v>
      </c>
      <c r="M5224">
        <v>30</v>
      </c>
      <c r="N5224">
        <v>0</v>
      </c>
      <c r="Q5224">
        <v>25</v>
      </c>
      <c r="R5224">
        <v>159</v>
      </c>
      <c r="S5224">
        <v>0</v>
      </c>
      <c r="T5224" t="s">
        <v>3344</v>
      </c>
    </row>
    <row r="5225" spans="1:20" x14ac:dyDescent="0.2">
      <c r="A5225" t="s">
        <v>10569</v>
      </c>
      <c r="B5225" t="s">
        <v>10570</v>
      </c>
      <c r="C5225">
        <v>6.6962317065976397E+17</v>
      </c>
      <c r="D5225" t="s">
        <v>9646</v>
      </c>
      <c r="E5225">
        <v>417181434</v>
      </c>
      <c r="F5225" t="s">
        <v>6984</v>
      </c>
      <c r="G5225" t="s">
        <v>52</v>
      </c>
      <c r="H5225" t="s">
        <v>165</v>
      </c>
      <c r="I5225">
        <v>47.676011432245602</v>
      </c>
      <c r="J5225">
        <v>-122.32641211938</v>
      </c>
      <c r="K5225" t="s">
        <v>27</v>
      </c>
      <c r="L5225">
        <v>316</v>
      </c>
      <c r="M5225">
        <v>3</v>
      </c>
      <c r="N5225">
        <v>0</v>
      </c>
      <c r="Q5225">
        <v>2</v>
      </c>
      <c r="R5225">
        <v>66</v>
      </c>
      <c r="S5225">
        <v>0</v>
      </c>
      <c r="T5225" t="s">
        <v>6985</v>
      </c>
    </row>
    <row r="5226" spans="1:20" x14ac:dyDescent="0.2">
      <c r="A5226" t="s">
        <v>10569</v>
      </c>
      <c r="B5226" t="s">
        <v>10570</v>
      </c>
      <c r="C5226">
        <v>6.6967843652942694E+17</v>
      </c>
      <c r="D5226" t="s">
        <v>9647</v>
      </c>
      <c r="E5226">
        <v>469151333</v>
      </c>
      <c r="F5226" t="s">
        <v>551</v>
      </c>
      <c r="G5226" t="s">
        <v>30</v>
      </c>
      <c r="H5226" t="s">
        <v>31</v>
      </c>
      <c r="I5226">
        <v>47.566714651582501</v>
      </c>
      <c r="J5226">
        <v>-122.404342841204</v>
      </c>
      <c r="K5226" t="s">
        <v>27</v>
      </c>
      <c r="L5226">
        <v>192</v>
      </c>
      <c r="M5226">
        <v>2</v>
      </c>
      <c r="N5226">
        <v>12</v>
      </c>
      <c r="O5226" s="1">
        <v>44819</v>
      </c>
      <c r="P5226">
        <v>6</v>
      </c>
      <c r="Q5226">
        <v>1</v>
      </c>
      <c r="R5226">
        <v>350</v>
      </c>
      <c r="S5226">
        <v>12</v>
      </c>
      <c r="T5226" t="s">
        <v>9648</v>
      </c>
    </row>
    <row r="5227" spans="1:20" x14ac:dyDescent="0.2">
      <c r="A5227" t="s">
        <v>10569</v>
      </c>
      <c r="B5227" t="s">
        <v>10570</v>
      </c>
      <c r="C5227">
        <v>6.6973561746205197E+17</v>
      </c>
      <c r="D5227" t="s">
        <v>9649</v>
      </c>
      <c r="E5227">
        <v>469164829</v>
      </c>
      <c r="F5227" t="s">
        <v>9650</v>
      </c>
      <c r="G5227" t="s">
        <v>208</v>
      </c>
      <c r="H5227" t="s">
        <v>309</v>
      </c>
      <c r="I5227">
        <v>47.616490049240497</v>
      </c>
      <c r="J5227">
        <v>-122.346667997442</v>
      </c>
      <c r="K5227" t="s">
        <v>27</v>
      </c>
      <c r="L5227">
        <v>136</v>
      </c>
      <c r="M5227">
        <v>2</v>
      </c>
      <c r="N5227">
        <v>11</v>
      </c>
      <c r="O5227" s="1">
        <v>44819</v>
      </c>
      <c r="P5227">
        <v>7.5</v>
      </c>
      <c r="Q5227">
        <v>1</v>
      </c>
      <c r="R5227">
        <v>134</v>
      </c>
      <c r="S5227">
        <v>11</v>
      </c>
      <c r="T5227" t="s">
        <v>9651</v>
      </c>
    </row>
    <row r="5228" spans="1:20" x14ac:dyDescent="0.2">
      <c r="A5228" t="s">
        <v>10569</v>
      </c>
      <c r="B5228" t="s">
        <v>10570</v>
      </c>
      <c r="C5228">
        <v>6.6974793889449894E+17</v>
      </c>
      <c r="D5228" t="s">
        <v>9652</v>
      </c>
      <c r="E5228">
        <v>81710505</v>
      </c>
      <c r="F5228" t="s">
        <v>2881</v>
      </c>
      <c r="G5228" t="s">
        <v>48</v>
      </c>
      <c r="H5228" t="s">
        <v>99</v>
      </c>
      <c r="I5228">
        <v>47.646208087139797</v>
      </c>
      <c r="J5228">
        <v>-122.32310658882599</v>
      </c>
      <c r="K5228" t="s">
        <v>27</v>
      </c>
      <c r="L5228">
        <v>307</v>
      </c>
      <c r="M5228">
        <v>1</v>
      </c>
      <c r="N5228">
        <v>13</v>
      </c>
      <c r="O5228" s="1">
        <v>44818</v>
      </c>
      <c r="P5228">
        <v>6.84</v>
      </c>
      <c r="Q5228">
        <v>1</v>
      </c>
      <c r="R5228">
        <v>10</v>
      </c>
      <c r="S5228">
        <v>13</v>
      </c>
      <c r="T5228" t="s">
        <v>9653</v>
      </c>
    </row>
    <row r="5229" spans="1:20" x14ac:dyDescent="0.2">
      <c r="A5229" t="s">
        <v>10569</v>
      </c>
      <c r="B5229" t="s">
        <v>10570</v>
      </c>
      <c r="C5229">
        <v>6.6983178032967194E+17</v>
      </c>
      <c r="D5229" t="s">
        <v>9654</v>
      </c>
      <c r="E5229">
        <v>24407526</v>
      </c>
      <c r="F5229" t="s">
        <v>3118</v>
      </c>
      <c r="G5229" t="s">
        <v>30</v>
      </c>
      <c r="H5229" t="s">
        <v>443</v>
      </c>
      <c r="I5229">
        <v>47.535710000000002</v>
      </c>
      <c r="J5229">
        <v>-122.38048000000001</v>
      </c>
      <c r="K5229" t="s">
        <v>27</v>
      </c>
      <c r="L5229">
        <v>200</v>
      </c>
      <c r="M5229">
        <v>1</v>
      </c>
      <c r="N5229">
        <v>6</v>
      </c>
      <c r="O5229" s="1">
        <v>44807</v>
      </c>
      <c r="P5229">
        <v>2.73</v>
      </c>
      <c r="Q5229">
        <v>1</v>
      </c>
      <c r="R5229">
        <v>312</v>
      </c>
      <c r="S5229">
        <v>6</v>
      </c>
      <c r="T5229" t="s">
        <v>9655</v>
      </c>
    </row>
    <row r="5230" spans="1:20" x14ac:dyDescent="0.2">
      <c r="A5230" t="s">
        <v>10569</v>
      </c>
      <c r="B5230" t="s">
        <v>10570</v>
      </c>
      <c r="C5230">
        <v>6.6998772519977894E+17</v>
      </c>
      <c r="D5230" t="s">
        <v>9614</v>
      </c>
      <c r="E5230">
        <v>107434423</v>
      </c>
      <c r="F5230" t="s">
        <v>5285</v>
      </c>
      <c r="G5230" t="s">
        <v>208</v>
      </c>
      <c r="H5230" t="s">
        <v>209</v>
      </c>
      <c r="I5230">
        <v>47.612738899999997</v>
      </c>
      <c r="J5230">
        <v>-122.317689</v>
      </c>
      <c r="K5230" t="s">
        <v>27</v>
      </c>
      <c r="L5230">
        <v>155</v>
      </c>
      <c r="M5230">
        <v>31</v>
      </c>
      <c r="N5230">
        <v>0</v>
      </c>
      <c r="Q5230">
        <v>369</v>
      </c>
      <c r="R5230">
        <v>333</v>
      </c>
      <c r="S5230">
        <v>0</v>
      </c>
    </row>
    <row r="5231" spans="1:20" x14ac:dyDescent="0.2">
      <c r="A5231" t="s">
        <v>10569</v>
      </c>
      <c r="B5231" t="s">
        <v>10570</v>
      </c>
      <c r="C5231">
        <v>6.6999734942924301E+17</v>
      </c>
      <c r="D5231" t="s">
        <v>9656</v>
      </c>
      <c r="E5231">
        <v>107434423</v>
      </c>
      <c r="F5231" t="s">
        <v>5285</v>
      </c>
      <c r="G5231" t="s">
        <v>208</v>
      </c>
      <c r="H5231" t="s">
        <v>209</v>
      </c>
      <c r="I5231">
        <v>47.608279199999998</v>
      </c>
      <c r="J5231">
        <v>-122.330229</v>
      </c>
      <c r="K5231" t="s">
        <v>27</v>
      </c>
      <c r="L5231">
        <v>171</v>
      </c>
      <c r="M5231">
        <v>31</v>
      </c>
      <c r="N5231">
        <v>0</v>
      </c>
      <c r="Q5231">
        <v>369</v>
      </c>
      <c r="R5231">
        <v>308</v>
      </c>
      <c r="S5231">
        <v>0</v>
      </c>
    </row>
    <row r="5232" spans="1:20" x14ac:dyDescent="0.2">
      <c r="A5232" t="s">
        <v>10569</v>
      </c>
      <c r="B5232" t="s">
        <v>10570</v>
      </c>
      <c r="C5232">
        <v>6.6999760256922803E+17</v>
      </c>
      <c r="D5232" t="s">
        <v>9656</v>
      </c>
      <c r="E5232">
        <v>107434423</v>
      </c>
      <c r="F5232" t="s">
        <v>5285</v>
      </c>
      <c r="G5232" t="s">
        <v>208</v>
      </c>
      <c r="H5232" t="s">
        <v>209</v>
      </c>
      <c r="I5232">
        <v>47.608279199999998</v>
      </c>
      <c r="J5232">
        <v>-122.330229</v>
      </c>
      <c r="K5232" t="s">
        <v>27</v>
      </c>
      <c r="L5232">
        <v>184</v>
      </c>
      <c r="M5232">
        <v>31</v>
      </c>
      <c r="N5232">
        <v>0</v>
      </c>
      <c r="Q5232">
        <v>369</v>
      </c>
      <c r="R5232">
        <v>250</v>
      </c>
      <c r="S5232">
        <v>0</v>
      </c>
    </row>
    <row r="5233" spans="1:20" x14ac:dyDescent="0.2">
      <c r="A5233" t="s">
        <v>10569</v>
      </c>
      <c r="B5233" t="s">
        <v>10570</v>
      </c>
      <c r="C5233">
        <v>6.7025199275225306E+17</v>
      </c>
      <c r="D5233" t="s">
        <v>9657</v>
      </c>
      <c r="E5233">
        <v>343071766</v>
      </c>
      <c r="F5233" t="s">
        <v>1246</v>
      </c>
      <c r="G5233" t="s">
        <v>52</v>
      </c>
      <c r="H5233" t="s">
        <v>178</v>
      </c>
      <c r="I5233">
        <v>47.702651586746597</v>
      </c>
      <c r="J5233">
        <v>-122.368494238783</v>
      </c>
      <c r="K5233" t="s">
        <v>27</v>
      </c>
      <c r="L5233">
        <v>327</v>
      </c>
      <c r="M5233">
        <v>1</v>
      </c>
      <c r="N5233">
        <v>6</v>
      </c>
      <c r="O5233" s="1">
        <v>44806</v>
      </c>
      <c r="P5233">
        <v>4.1900000000000004</v>
      </c>
      <c r="Q5233">
        <v>1</v>
      </c>
      <c r="R5233">
        <v>75</v>
      </c>
      <c r="S5233">
        <v>6</v>
      </c>
      <c r="T5233" t="s">
        <v>9658</v>
      </c>
    </row>
    <row r="5234" spans="1:20" x14ac:dyDescent="0.2">
      <c r="A5234" t="s">
        <v>10569</v>
      </c>
      <c r="B5234" t="s">
        <v>10570</v>
      </c>
      <c r="C5234">
        <v>6.7055472854321805E+17</v>
      </c>
      <c r="D5234" t="s">
        <v>9659</v>
      </c>
      <c r="E5234">
        <v>121426692</v>
      </c>
      <c r="F5234" t="s">
        <v>7181</v>
      </c>
      <c r="G5234" t="s">
        <v>38</v>
      </c>
      <c r="H5234" t="s">
        <v>347</v>
      </c>
      <c r="I5234">
        <v>47.695085585826902</v>
      </c>
      <c r="J5234">
        <v>-122.316977195441</v>
      </c>
      <c r="K5234" t="s">
        <v>27</v>
      </c>
      <c r="L5234">
        <v>93</v>
      </c>
      <c r="M5234">
        <v>30</v>
      </c>
      <c r="N5234">
        <v>0</v>
      </c>
      <c r="Q5234">
        <v>3</v>
      </c>
      <c r="R5234">
        <v>321</v>
      </c>
      <c r="S5234">
        <v>0</v>
      </c>
      <c r="T5234" t="s">
        <v>7182</v>
      </c>
    </row>
    <row r="5235" spans="1:20" x14ac:dyDescent="0.2">
      <c r="A5235" t="s">
        <v>10569</v>
      </c>
      <c r="B5235" t="s">
        <v>10570</v>
      </c>
      <c r="C5235">
        <v>6.7100122869441894E+17</v>
      </c>
      <c r="D5235" t="s">
        <v>9660</v>
      </c>
      <c r="E5235">
        <v>263502162</v>
      </c>
      <c r="F5235" t="s">
        <v>64</v>
      </c>
      <c r="G5235" t="s">
        <v>52</v>
      </c>
      <c r="H5235" t="s">
        <v>305</v>
      </c>
      <c r="I5235">
        <v>47.663503383893101</v>
      </c>
      <c r="J5235">
        <v>-122.29556791438399</v>
      </c>
      <c r="K5235" t="s">
        <v>27</v>
      </c>
      <c r="L5235">
        <v>141</v>
      </c>
      <c r="M5235">
        <v>30</v>
      </c>
      <c r="N5235">
        <v>0</v>
      </c>
      <c r="Q5235">
        <v>52</v>
      </c>
      <c r="R5235">
        <v>320</v>
      </c>
      <c r="S5235">
        <v>0</v>
      </c>
    </row>
    <row r="5236" spans="1:20" x14ac:dyDescent="0.2">
      <c r="A5236" t="s">
        <v>10569</v>
      </c>
      <c r="B5236" t="s">
        <v>10570</v>
      </c>
      <c r="C5236">
        <v>6.7100736300968294E+17</v>
      </c>
      <c r="D5236" t="s">
        <v>9661</v>
      </c>
      <c r="E5236">
        <v>17013860</v>
      </c>
      <c r="F5236" t="s">
        <v>3022</v>
      </c>
      <c r="G5236" t="s">
        <v>144</v>
      </c>
      <c r="H5236" t="s">
        <v>1009</v>
      </c>
      <c r="I5236">
        <v>47.680476499999997</v>
      </c>
      <c r="J5236">
        <v>-122.3986787</v>
      </c>
      <c r="K5236" t="s">
        <v>27</v>
      </c>
      <c r="L5236">
        <v>581</v>
      </c>
      <c r="M5236">
        <v>25</v>
      </c>
      <c r="N5236">
        <v>2</v>
      </c>
      <c r="O5236" s="1">
        <v>44790</v>
      </c>
      <c r="P5236">
        <v>1.36</v>
      </c>
      <c r="Q5236">
        <v>2</v>
      </c>
      <c r="R5236">
        <v>159</v>
      </c>
      <c r="S5236">
        <v>2</v>
      </c>
      <c r="T5236" t="s">
        <v>9662</v>
      </c>
    </row>
    <row r="5237" spans="1:20" x14ac:dyDescent="0.2">
      <c r="A5237" t="s">
        <v>10569</v>
      </c>
      <c r="B5237" t="s">
        <v>10570</v>
      </c>
      <c r="C5237">
        <v>6.7106155039079398E+17</v>
      </c>
      <c r="D5237" t="s">
        <v>9663</v>
      </c>
      <c r="E5237">
        <v>241568755</v>
      </c>
      <c r="F5237" t="s">
        <v>2360</v>
      </c>
      <c r="G5237" t="s">
        <v>52</v>
      </c>
      <c r="H5237" t="s">
        <v>156</v>
      </c>
      <c r="I5237">
        <v>47.663069499436297</v>
      </c>
      <c r="J5237">
        <v>-122.34773220414201</v>
      </c>
      <c r="K5237" t="s">
        <v>27</v>
      </c>
      <c r="L5237">
        <v>157</v>
      </c>
      <c r="M5237">
        <v>2</v>
      </c>
      <c r="N5237">
        <v>8</v>
      </c>
      <c r="O5237" s="1">
        <v>44808</v>
      </c>
      <c r="P5237">
        <v>4.1399999999999997</v>
      </c>
      <c r="Q5237">
        <v>6</v>
      </c>
      <c r="R5237">
        <v>0</v>
      </c>
      <c r="S5237">
        <v>8</v>
      </c>
      <c r="T5237" t="s">
        <v>8392</v>
      </c>
    </row>
    <row r="5238" spans="1:20" x14ac:dyDescent="0.2">
      <c r="A5238" t="s">
        <v>10569</v>
      </c>
      <c r="B5238" t="s">
        <v>10570</v>
      </c>
      <c r="C5238">
        <v>6.7107244559235994E+17</v>
      </c>
      <c r="D5238" t="s">
        <v>9664</v>
      </c>
      <c r="E5238">
        <v>314324381</v>
      </c>
      <c r="F5238" t="s">
        <v>6309</v>
      </c>
      <c r="G5238" t="s">
        <v>52</v>
      </c>
      <c r="H5238" t="s">
        <v>248</v>
      </c>
      <c r="I5238">
        <v>47.692640993346402</v>
      </c>
      <c r="J5238">
        <v>-122.36144362642401</v>
      </c>
      <c r="K5238" t="s">
        <v>27</v>
      </c>
      <c r="L5238">
        <v>321</v>
      </c>
      <c r="M5238">
        <v>2</v>
      </c>
      <c r="N5238">
        <v>7</v>
      </c>
      <c r="O5238" s="1">
        <v>44816</v>
      </c>
      <c r="P5238">
        <v>4.2</v>
      </c>
      <c r="Q5238">
        <v>21</v>
      </c>
      <c r="R5238">
        <v>207</v>
      </c>
      <c r="S5238">
        <v>7</v>
      </c>
      <c r="T5238" t="s">
        <v>9665</v>
      </c>
    </row>
    <row r="5239" spans="1:20" x14ac:dyDescent="0.2">
      <c r="A5239" t="s">
        <v>10569</v>
      </c>
      <c r="B5239" t="s">
        <v>10570</v>
      </c>
      <c r="C5239">
        <v>6.7120979373806195E+17</v>
      </c>
      <c r="D5239" t="s">
        <v>9666</v>
      </c>
      <c r="E5239">
        <v>4614133</v>
      </c>
      <c r="F5239" t="s">
        <v>19</v>
      </c>
      <c r="G5239" t="s">
        <v>78</v>
      </c>
      <c r="H5239" t="s">
        <v>215</v>
      </c>
      <c r="I5239">
        <v>47.629626047921903</v>
      </c>
      <c r="J5239">
        <v>-122.320134841712</v>
      </c>
      <c r="K5239" t="s">
        <v>27</v>
      </c>
      <c r="L5239">
        <v>250</v>
      </c>
      <c r="M5239">
        <v>7</v>
      </c>
      <c r="N5239">
        <v>1</v>
      </c>
      <c r="O5239" s="1">
        <v>44780</v>
      </c>
      <c r="P5239">
        <v>0.7</v>
      </c>
      <c r="Q5239">
        <v>1</v>
      </c>
      <c r="R5239">
        <v>278</v>
      </c>
      <c r="S5239">
        <v>1</v>
      </c>
      <c r="T5239" t="s">
        <v>9667</v>
      </c>
    </row>
    <row r="5240" spans="1:20" x14ac:dyDescent="0.2">
      <c r="A5240" t="s">
        <v>10569</v>
      </c>
      <c r="B5240" t="s">
        <v>10570</v>
      </c>
      <c r="C5240">
        <v>6.7130381707317094E+17</v>
      </c>
      <c r="D5240" t="s">
        <v>9668</v>
      </c>
      <c r="E5240">
        <v>28379912</v>
      </c>
      <c r="F5240" t="s">
        <v>4183</v>
      </c>
      <c r="G5240" t="s">
        <v>52</v>
      </c>
      <c r="H5240" t="s">
        <v>165</v>
      </c>
      <c r="I5240">
        <v>47.677325415809101</v>
      </c>
      <c r="J5240">
        <v>-122.324370353532</v>
      </c>
      <c r="K5240" t="s">
        <v>22</v>
      </c>
      <c r="L5240">
        <v>38</v>
      </c>
      <c r="M5240">
        <v>30</v>
      </c>
      <c r="N5240">
        <v>0</v>
      </c>
      <c r="Q5240">
        <v>15</v>
      </c>
      <c r="R5240">
        <v>146</v>
      </c>
      <c r="S5240">
        <v>0</v>
      </c>
    </row>
    <row r="5241" spans="1:20" x14ac:dyDescent="0.2">
      <c r="A5241" t="s">
        <v>10569</v>
      </c>
      <c r="B5241" t="s">
        <v>10570</v>
      </c>
      <c r="C5241">
        <v>6.7131323677052096E+17</v>
      </c>
      <c r="D5241" t="s">
        <v>9669</v>
      </c>
      <c r="E5241">
        <v>263502162</v>
      </c>
      <c r="F5241" t="s">
        <v>64</v>
      </c>
      <c r="G5241" t="s">
        <v>208</v>
      </c>
      <c r="H5241" t="s">
        <v>360</v>
      </c>
      <c r="I5241">
        <v>47.596760108523597</v>
      </c>
      <c r="J5241">
        <v>-122.33292712728</v>
      </c>
      <c r="K5241" t="s">
        <v>27</v>
      </c>
      <c r="L5241">
        <v>122</v>
      </c>
      <c r="M5241">
        <v>30</v>
      </c>
      <c r="N5241">
        <v>0</v>
      </c>
      <c r="Q5241">
        <v>52</v>
      </c>
      <c r="R5241">
        <v>0</v>
      </c>
      <c r="S5241">
        <v>0</v>
      </c>
    </row>
    <row r="5242" spans="1:20" x14ac:dyDescent="0.2">
      <c r="A5242" t="s">
        <v>10569</v>
      </c>
      <c r="B5242" t="s">
        <v>10570</v>
      </c>
      <c r="C5242">
        <v>6.7165789012980595E+17</v>
      </c>
      <c r="D5242" t="s">
        <v>9670</v>
      </c>
      <c r="E5242">
        <v>469647287</v>
      </c>
      <c r="F5242" t="s">
        <v>9671</v>
      </c>
      <c r="G5242" t="s">
        <v>38</v>
      </c>
      <c r="H5242" t="s">
        <v>347</v>
      </c>
      <c r="I5242">
        <v>47.691810269890397</v>
      </c>
      <c r="J5242">
        <v>-122.30843703013799</v>
      </c>
      <c r="K5242" t="s">
        <v>27</v>
      </c>
      <c r="L5242">
        <v>126</v>
      </c>
      <c r="M5242">
        <v>1</v>
      </c>
      <c r="N5242">
        <v>6</v>
      </c>
      <c r="O5242" s="1">
        <v>44814</v>
      </c>
      <c r="P5242">
        <v>4.1900000000000004</v>
      </c>
      <c r="Q5242">
        <v>1</v>
      </c>
      <c r="R5242">
        <v>345</v>
      </c>
      <c r="S5242">
        <v>6</v>
      </c>
      <c r="T5242" t="s">
        <v>9672</v>
      </c>
    </row>
    <row r="5243" spans="1:20" x14ac:dyDescent="0.2">
      <c r="A5243" t="s">
        <v>10569</v>
      </c>
      <c r="B5243" t="s">
        <v>10570</v>
      </c>
      <c r="C5243">
        <v>6.7166926523544205E+17</v>
      </c>
      <c r="D5243" t="s">
        <v>9673</v>
      </c>
      <c r="E5243">
        <v>219526255</v>
      </c>
      <c r="F5243" t="s">
        <v>5529</v>
      </c>
      <c r="G5243" t="s">
        <v>78</v>
      </c>
      <c r="H5243" t="s">
        <v>215</v>
      </c>
      <c r="I5243">
        <v>47.614423112018002</v>
      </c>
      <c r="J5243">
        <v>-122.328017777451</v>
      </c>
      <c r="K5243" t="s">
        <v>22</v>
      </c>
      <c r="L5243">
        <v>290</v>
      </c>
      <c r="M5243">
        <v>2</v>
      </c>
      <c r="N5243">
        <v>1</v>
      </c>
      <c r="O5243" s="1">
        <v>44783</v>
      </c>
      <c r="P5243">
        <v>0.75</v>
      </c>
      <c r="Q5243">
        <v>18</v>
      </c>
      <c r="R5243">
        <v>281</v>
      </c>
      <c r="S5243">
        <v>1</v>
      </c>
      <c r="T5243" t="s">
        <v>291</v>
      </c>
    </row>
    <row r="5244" spans="1:20" x14ac:dyDescent="0.2">
      <c r="A5244" t="s">
        <v>10569</v>
      </c>
      <c r="B5244" t="s">
        <v>10570</v>
      </c>
      <c r="C5244">
        <v>6.7167097142556301E+17</v>
      </c>
      <c r="D5244" t="s">
        <v>9674</v>
      </c>
      <c r="E5244">
        <v>219526255</v>
      </c>
      <c r="F5244" t="s">
        <v>5529</v>
      </c>
      <c r="G5244" t="s">
        <v>78</v>
      </c>
      <c r="H5244" t="s">
        <v>215</v>
      </c>
      <c r="I5244">
        <v>47.614346953113497</v>
      </c>
      <c r="J5244">
        <v>-122.3281326308</v>
      </c>
      <c r="K5244" t="s">
        <v>22</v>
      </c>
      <c r="L5244">
        <v>346</v>
      </c>
      <c r="M5244">
        <v>2</v>
      </c>
      <c r="N5244">
        <v>24</v>
      </c>
      <c r="O5244" s="1">
        <v>44808</v>
      </c>
      <c r="P5244">
        <v>12.63</v>
      </c>
      <c r="Q5244">
        <v>18</v>
      </c>
      <c r="R5244">
        <v>316</v>
      </c>
      <c r="S5244">
        <v>24</v>
      </c>
      <c r="T5244" t="s">
        <v>291</v>
      </c>
    </row>
    <row r="5245" spans="1:20" x14ac:dyDescent="0.2">
      <c r="A5245" t="s">
        <v>10569</v>
      </c>
      <c r="B5245" t="s">
        <v>10570</v>
      </c>
      <c r="C5245">
        <v>6.7167900822443802E+17</v>
      </c>
      <c r="D5245" t="s">
        <v>9675</v>
      </c>
      <c r="E5245">
        <v>219526255</v>
      </c>
      <c r="F5245" t="s">
        <v>5529</v>
      </c>
      <c r="G5245" t="s">
        <v>78</v>
      </c>
      <c r="H5245" t="s">
        <v>215</v>
      </c>
      <c r="I5245">
        <v>47.614060731608198</v>
      </c>
      <c r="J5245">
        <v>-122.329449213475</v>
      </c>
      <c r="K5245" t="s">
        <v>22</v>
      </c>
      <c r="L5245">
        <v>341</v>
      </c>
      <c r="M5245">
        <v>2</v>
      </c>
      <c r="N5245">
        <v>33</v>
      </c>
      <c r="O5245" s="1">
        <v>44807</v>
      </c>
      <c r="P5245">
        <v>17.68</v>
      </c>
      <c r="Q5245">
        <v>18</v>
      </c>
      <c r="R5245">
        <v>334</v>
      </c>
      <c r="S5245">
        <v>33</v>
      </c>
      <c r="T5245" t="s">
        <v>291</v>
      </c>
    </row>
    <row r="5246" spans="1:20" x14ac:dyDescent="0.2">
      <c r="A5246" t="s">
        <v>10569</v>
      </c>
      <c r="B5246" t="s">
        <v>10570</v>
      </c>
      <c r="C5246">
        <v>6.7168423690217101E+17</v>
      </c>
      <c r="D5246" t="s">
        <v>9676</v>
      </c>
      <c r="E5246">
        <v>219526255</v>
      </c>
      <c r="F5246" t="s">
        <v>5529</v>
      </c>
      <c r="G5246" t="s">
        <v>208</v>
      </c>
      <c r="H5246" t="s">
        <v>309</v>
      </c>
      <c r="I5246">
        <v>47.615978598787599</v>
      </c>
      <c r="J5246">
        <v>-122.329504492395</v>
      </c>
      <c r="K5246" t="s">
        <v>22</v>
      </c>
      <c r="L5246">
        <v>240</v>
      </c>
      <c r="M5246">
        <v>2</v>
      </c>
      <c r="N5246">
        <v>12</v>
      </c>
      <c r="O5246" s="1">
        <v>44808</v>
      </c>
      <c r="P5246">
        <v>7.06</v>
      </c>
      <c r="Q5246">
        <v>18</v>
      </c>
      <c r="R5246">
        <v>303</v>
      </c>
      <c r="S5246">
        <v>12</v>
      </c>
      <c r="T5246" t="s">
        <v>291</v>
      </c>
    </row>
    <row r="5247" spans="1:20" x14ac:dyDescent="0.2">
      <c r="A5247" t="s">
        <v>10569</v>
      </c>
      <c r="B5247" t="s">
        <v>10570</v>
      </c>
      <c r="C5247">
        <v>6.7168736238894694E+17</v>
      </c>
      <c r="D5247" t="s">
        <v>9677</v>
      </c>
      <c r="E5247">
        <v>219526255</v>
      </c>
      <c r="F5247" t="s">
        <v>5529</v>
      </c>
      <c r="G5247" t="s">
        <v>78</v>
      </c>
      <c r="H5247" t="s">
        <v>215</v>
      </c>
      <c r="I5247">
        <v>47.615731912792199</v>
      </c>
      <c r="J5247">
        <v>-122.32761119063601</v>
      </c>
      <c r="K5247" t="s">
        <v>22</v>
      </c>
      <c r="L5247">
        <v>178</v>
      </c>
      <c r="M5247">
        <v>2</v>
      </c>
      <c r="N5247">
        <v>1</v>
      </c>
      <c r="O5247" s="1">
        <v>44794</v>
      </c>
      <c r="P5247">
        <v>1</v>
      </c>
      <c r="Q5247">
        <v>18</v>
      </c>
      <c r="R5247">
        <v>256</v>
      </c>
      <c r="S5247">
        <v>1</v>
      </c>
      <c r="T5247" t="s">
        <v>291</v>
      </c>
    </row>
    <row r="5248" spans="1:20" x14ac:dyDescent="0.2">
      <c r="A5248" t="s">
        <v>10569</v>
      </c>
      <c r="B5248" t="s">
        <v>10570</v>
      </c>
      <c r="C5248">
        <v>6.7180493083897101E+17</v>
      </c>
      <c r="D5248" t="s">
        <v>9678</v>
      </c>
      <c r="E5248">
        <v>241568755</v>
      </c>
      <c r="F5248" t="s">
        <v>2360</v>
      </c>
      <c r="G5248" t="s">
        <v>52</v>
      </c>
      <c r="H5248" t="s">
        <v>125</v>
      </c>
      <c r="I5248">
        <v>47.663146576153103</v>
      </c>
      <c r="J5248">
        <v>-122.346640716349</v>
      </c>
      <c r="K5248" t="s">
        <v>27</v>
      </c>
      <c r="L5248">
        <v>490</v>
      </c>
      <c r="M5248">
        <v>2</v>
      </c>
      <c r="N5248">
        <v>0</v>
      </c>
      <c r="Q5248">
        <v>6</v>
      </c>
      <c r="R5248">
        <v>226</v>
      </c>
      <c r="S5248">
        <v>0</v>
      </c>
      <c r="T5248" t="s">
        <v>8392</v>
      </c>
    </row>
    <row r="5249" spans="1:20" x14ac:dyDescent="0.2">
      <c r="A5249" t="s">
        <v>10569</v>
      </c>
      <c r="B5249" t="s">
        <v>10570</v>
      </c>
      <c r="C5249">
        <v>6.71926609272784E+17</v>
      </c>
      <c r="D5249" t="s">
        <v>9679</v>
      </c>
      <c r="E5249">
        <v>1729690</v>
      </c>
      <c r="F5249" t="s">
        <v>1697</v>
      </c>
      <c r="G5249" t="s">
        <v>38</v>
      </c>
      <c r="H5249" t="s">
        <v>1455</v>
      </c>
      <c r="I5249">
        <v>47.702910000000003</v>
      </c>
      <c r="J5249">
        <v>-122.34098</v>
      </c>
      <c r="K5249" t="s">
        <v>27</v>
      </c>
      <c r="L5249">
        <v>183</v>
      </c>
      <c r="M5249">
        <v>2</v>
      </c>
      <c r="N5249">
        <v>9</v>
      </c>
      <c r="O5249" s="1">
        <v>44817</v>
      </c>
      <c r="P5249">
        <v>5.29</v>
      </c>
      <c r="Q5249">
        <v>3</v>
      </c>
      <c r="R5249">
        <v>353</v>
      </c>
      <c r="S5249">
        <v>9</v>
      </c>
      <c r="T5249" t="s">
        <v>3690</v>
      </c>
    </row>
    <row r="5250" spans="1:20" x14ac:dyDescent="0.2">
      <c r="A5250" t="s">
        <v>10569</v>
      </c>
      <c r="B5250" t="s">
        <v>10570</v>
      </c>
      <c r="C5250">
        <v>6.7226444022990899E+17</v>
      </c>
      <c r="D5250" t="s">
        <v>9680</v>
      </c>
      <c r="E5250">
        <v>3074414</v>
      </c>
      <c r="F5250" t="s">
        <v>77</v>
      </c>
      <c r="G5250" t="s">
        <v>52</v>
      </c>
      <c r="H5250" t="s">
        <v>125</v>
      </c>
      <c r="I5250">
        <v>47.661555</v>
      </c>
      <c r="J5250">
        <v>-122.3246642</v>
      </c>
      <c r="K5250" t="s">
        <v>27</v>
      </c>
      <c r="L5250">
        <v>123</v>
      </c>
      <c r="M5250">
        <v>30</v>
      </c>
      <c r="N5250">
        <v>4</v>
      </c>
      <c r="O5250" s="1">
        <v>44786</v>
      </c>
      <c r="P5250">
        <v>2.4500000000000002</v>
      </c>
      <c r="Q5250">
        <v>115</v>
      </c>
      <c r="R5250">
        <v>224</v>
      </c>
      <c r="S5250">
        <v>4</v>
      </c>
      <c r="T5250" t="s">
        <v>422</v>
      </c>
    </row>
    <row r="5251" spans="1:20" x14ac:dyDescent="0.2">
      <c r="A5251" t="s">
        <v>10569</v>
      </c>
      <c r="B5251" t="s">
        <v>10570</v>
      </c>
      <c r="C5251">
        <v>6.7239843349944806E+17</v>
      </c>
      <c r="D5251" t="s">
        <v>9681</v>
      </c>
      <c r="E5251">
        <v>282268532</v>
      </c>
      <c r="F5251" t="s">
        <v>221</v>
      </c>
      <c r="G5251" t="s">
        <v>208</v>
      </c>
      <c r="H5251" t="s">
        <v>756</v>
      </c>
      <c r="I5251">
        <v>47.6048806326734</v>
      </c>
      <c r="J5251">
        <v>-122.319633252918</v>
      </c>
      <c r="K5251" t="s">
        <v>27</v>
      </c>
      <c r="L5251">
        <v>97</v>
      </c>
      <c r="M5251">
        <v>30</v>
      </c>
      <c r="N5251">
        <v>0</v>
      </c>
      <c r="Q5251">
        <v>1</v>
      </c>
      <c r="R5251">
        <v>303</v>
      </c>
      <c r="S5251">
        <v>0</v>
      </c>
    </row>
    <row r="5252" spans="1:20" x14ac:dyDescent="0.2">
      <c r="A5252" t="s">
        <v>10569</v>
      </c>
      <c r="B5252" t="s">
        <v>10570</v>
      </c>
      <c r="C5252">
        <v>6.7247290629877798E+17</v>
      </c>
      <c r="D5252" t="s">
        <v>9682</v>
      </c>
      <c r="E5252">
        <v>90098482</v>
      </c>
      <c r="F5252" t="s">
        <v>9683</v>
      </c>
      <c r="G5252" t="s">
        <v>52</v>
      </c>
      <c r="H5252" t="s">
        <v>248</v>
      </c>
      <c r="I5252">
        <v>47.691357804497798</v>
      </c>
      <c r="J5252">
        <v>-122.34635114923201</v>
      </c>
      <c r="K5252" t="s">
        <v>27</v>
      </c>
      <c r="L5252">
        <v>191</v>
      </c>
      <c r="M5252">
        <v>30</v>
      </c>
      <c r="N5252">
        <v>0</v>
      </c>
      <c r="Q5252">
        <v>1</v>
      </c>
      <c r="R5252">
        <v>321</v>
      </c>
      <c r="S5252">
        <v>0</v>
      </c>
    </row>
    <row r="5253" spans="1:20" x14ac:dyDescent="0.2">
      <c r="A5253" t="s">
        <v>10569</v>
      </c>
      <c r="B5253" t="s">
        <v>10570</v>
      </c>
      <c r="C5253">
        <v>6.7259425611430298E+17</v>
      </c>
      <c r="D5253" t="s">
        <v>9684</v>
      </c>
      <c r="E5253">
        <v>11853421</v>
      </c>
      <c r="F5253" t="s">
        <v>1182</v>
      </c>
      <c r="G5253" t="s">
        <v>52</v>
      </c>
      <c r="H5253" t="s">
        <v>198</v>
      </c>
      <c r="I5253">
        <v>47.670858760508899</v>
      </c>
      <c r="J5253">
        <v>-122.359955863243</v>
      </c>
      <c r="K5253" t="s">
        <v>27</v>
      </c>
      <c r="L5253">
        <v>116</v>
      </c>
      <c r="M5253">
        <v>1</v>
      </c>
      <c r="N5253">
        <v>20</v>
      </c>
      <c r="O5253" s="1">
        <v>44820</v>
      </c>
      <c r="P5253">
        <v>12</v>
      </c>
      <c r="Q5253">
        <v>1</v>
      </c>
      <c r="R5253">
        <v>145</v>
      </c>
      <c r="S5253">
        <v>20</v>
      </c>
      <c r="T5253" t="s">
        <v>9685</v>
      </c>
    </row>
    <row r="5254" spans="1:20" x14ac:dyDescent="0.2">
      <c r="A5254" t="s">
        <v>10569</v>
      </c>
      <c r="B5254" t="s">
        <v>10570</v>
      </c>
      <c r="C5254">
        <v>6.7261640143758605E+17</v>
      </c>
      <c r="D5254" t="s">
        <v>9686</v>
      </c>
      <c r="E5254">
        <v>87628993</v>
      </c>
      <c r="F5254" t="s">
        <v>8793</v>
      </c>
      <c r="G5254" t="s">
        <v>38</v>
      </c>
      <c r="H5254" t="s">
        <v>39</v>
      </c>
      <c r="I5254">
        <v>47.722737188014598</v>
      </c>
      <c r="J5254">
        <v>-122.33508234713899</v>
      </c>
      <c r="K5254" t="s">
        <v>22</v>
      </c>
      <c r="L5254">
        <v>85</v>
      </c>
      <c r="M5254">
        <v>30</v>
      </c>
      <c r="N5254">
        <v>0</v>
      </c>
      <c r="Q5254">
        <v>8</v>
      </c>
      <c r="R5254">
        <v>321</v>
      </c>
      <c r="S5254">
        <v>0</v>
      </c>
    </row>
    <row r="5255" spans="1:20" x14ac:dyDescent="0.2">
      <c r="A5255" t="s">
        <v>10569</v>
      </c>
      <c r="B5255" t="s">
        <v>10570</v>
      </c>
      <c r="C5255">
        <v>6.7265159229559603E+17</v>
      </c>
      <c r="D5255" t="s">
        <v>9687</v>
      </c>
      <c r="E5255">
        <v>314324381</v>
      </c>
      <c r="F5255" t="s">
        <v>6309</v>
      </c>
      <c r="G5255" t="s">
        <v>144</v>
      </c>
      <c r="H5255" t="s">
        <v>501</v>
      </c>
      <c r="I5255">
        <v>47.673364150396502</v>
      </c>
      <c r="J5255">
        <v>-122.38443891108901</v>
      </c>
      <c r="K5255" t="s">
        <v>27</v>
      </c>
      <c r="L5255">
        <v>263</v>
      </c>
      <c r="M5255">
        <v>2</v>
      </c>
      <c r="N5255">
        <v>5</v>
      </c>
      <c r="O5255" s="1">
        <v>44801</v>
      </c>
      <c r="P5255">
        <v>3.06</v>
      </c>
      <c r="Q5255">
        <v>21</v>
      </c>
      <c r="R5255">
        <v>300</v>
      </c>
      <c r="S5255">
        <v>5</v>
      </c>
      <c r="T5255" t="s">
        <v>9688</v>
      </c>
    </row>
    <row r="5256" spans="1:20" x14ac:dyDescent="0.2">
      <c r="A5256" t="s">
        <v>10569</v>
      </c>
      <c r="B5256" t="s">
        <v>10570</v>
      </c>
      <c r="C5256">
        <v>6.7323013116250202E+17</v>
      </c>
      <c r="D5256" t="s">
        <v>9689</v>
      </c>
      <c r="E5256">
        <v>58268174</v>
      </c>
      <c r="F5256" t="s">
        <v>342</v>
      </c>
      <c r="G5256" t="s">
        <v>44</v>
      </c>
      <c r="H5256" t="s">
        <v>537</v>
      </c>
      <c r="I5256">
        <v>47.564059327210401</v>
      </c>
      <c r="J5256">
        <v>-122.36256762790001</v>
      </c>
      <c r="K5256" t="s">
        <v>27</v>
      </c>
      <c r="L5256">
        <v>214</v>
      </c>
      <c r="M5256">
        <v>1</v>
      </c>
      <c r="N5256">
        <v>9</v>
      </c>
      <c r="O5256" s="1">
        <v>44819</v>
      </c>
      <c r="P5256">
        <v>9</v>
      </c>
      <c r="Q5256">
        <v>1</v>
      </c>
      <c r="R5256">
        <v>160</v>
      </c>
      <c r="S5256">
        <v>9</v>
      </c>
      <c r="T5256" t="s">
        <v>9690</v>
      </c>
    </row>
    <row r="5257" spans="1:20" x14ac:dyDescent="0.2">
      <c r="A5257" t="s">
        <v>10569</v>
      </c>
      <c r="B5257" t="s">
        <v>10570</v>
      </c>
      <c r="C5257">
        <v>6.7324195269324403E+17</v>
      </c>
      <c r="D5257" t="s">
        <v>9691</v>
      </c>
      <c r="E5257">
        <v>7435040</v>
      </c>
      <c r="F5257" t="s">
        <v>5126</v>
      </c>
      <c r="G5257" t="s">
        <v>173</v>
      </c>
      <c r="H5257" t="s">
        <v>196</v>
      </c>
      <c r="I5257">
        <v>47.638810589909603</v>
      </c>
      <c r="J5257">
        <v>-122.374435775907</v>
      </c>
      <c r="K5257" t="s">
        <v>27</v>
      </c>
      <c r="L5257">
        <v>159</v>
      </c>
      <c r="M5257">
        <v>1</v>
      </c>
      <c r="N5257">
        <v>9</v>
      </c>
      <c r="O5257" s="1">
        <v>44810</v>
      </c>
      <c r="P5257">
        <v>4.3499999999999996</v>
      </c>
      <c r="Q5257">
        <v>21</v>
      </c>
      <c r="R5257">
        <v>207</v>
      </c>
      <c r="S5257">
        <v>9</v>
      </c>
      <c r="T5257" t="s">
        <v>5127</v>
      </c>
    </row>
    <row r="5258" spans="1:20" x14ac:dyDescent="0.2">
      <c r="A5258" t="s">
        <v>10569</v>
      </c>
      <c r="B5258" t="s">
        <v>10570</v>
      </c>
      <c r="C5258">
        <v>6.7330547086560998E+17</v>
      </c>
      <c r="D5258" t="s">
        <v>9692</v>
      </c>
      <c r="E5258">
        <v>470056142</v>
      </c>
      <c r="F5258" t="s">
        <v>9693</v>
      </c>
      <c r="G5258" t="s">
        <v>144</v>
      </c>
      <c r="H5258" t="s">
        <v>379</v>
      </c>
      <c r="I5258">
        <v>47.672240000000002</v>
      </c>
      <c r="J5258">
        <v>-122.36438</v>
      </c>
      <c r="K5258" t="s">
        <v>27</v>
      </c>
      <c r="L5258">
        <v>167</v>
      </c>
      <c r="M5258">
        <v>3</v>
      </c>
      <c r="N5258">
        <v>3</v>
      </c>
      <c r="O5258" s="1">
        <v>44816</v>
      </c>
      <c r="P5258">
        <v>3</v>
      </c>
      <c r="Q5258">
        <v>1</v>
      </c>
      <c r="R5258">
        <v>334</v>
      </c>
      <c r="S5258">
        <v>3</v>
      </c>
      <c r="T5258" t="s">
        <v>9694</v>
      </c>
    </row>
    <row r="5259" spans="1:20" x14ac:dyDescent="0.2">
      <c r="A5259" t="s">
        <v>10569</v>
      </c>
      <c r="B5259" t="s">
        <v>10570</v>
      </c>
      <c r="C5259">
        <v>6.7335570605785306E+17</v>
      </c>
      <c r="D5259" t="s">
        <v>9695</v>
      </c>
      <c r="E5259">
        <v>62463332</v>
      </c>
      <c r="F5259" t="s">
        <v>7613</v>
      </c>
      <c r="G5259" t="s">
        <v>208</v>
      </c>
      <c r="H5259" t="s">
        <v>309</v>
      </c>
      <c r="I5259">
        <v>47.6148929506776</v>
      </c>
      <c r="J5259">
        <v>-122.340273231512</v>
      </c>
      <c r="K5259" t="s">
        <v>27</v>
      </c>
      <c r="L5259">
        <v>155</v>
      </c>
      <c r="M5259">
        <v>1</v>
      </c>
      <c r="N5259">
        <v>7</v>
      </c>
      <c r="O5259" s="1">
        <v>44814</v>
      </c>
      <c r="P5259">
        <v>5.68</v>
      </c>
      <c r="Q5259">
        <v>1</v>
      </c>
      <c r="R5259">
        <v>345</v>
      </c>
      <c r="S5259">
        <v>7</v>
      </c>
      <c r="T5259" t="s">
        <v>9696</v>
      </c>
    </row>
    <row r="5260" spans="1:20" x14ac:dyDescent="0.2">
      <c r="A5260" t="s">
        <v>10569</v>
      </c>
      <c r="B5260" t="s">
        <v>10570</v>
      </c>
      <c r="C5260">
        <v>6.7350594038003699E+17</v>
      </c>
      <c r="D5260" t="s">
        <v>9697</v>
      </c>
      <c r="E5260">
        <v>3355821</v>
      </c>
      <c r="F5260" t="s">
        <v>3377</v>
      </c>
      <c r="G5260" t="s">
        <v>20</v>
      </c>
      <c r="H5260" t="s">
        <v>440</v>
      </c>
      <c r="I5260">
        <v>47.703984270069597</v>
      </c>
      <c r="J5260">
        <v>-122.276838932305</v>
      </c>
      <c r="K5260" t="s">
        <v>27</v>
      </c>
      <c r="L5260">
        <v>146</v>
      </c>
      <c r="M5260">
        <v>3</v>
      </c>
      <c r="N5260">
        <v>3</v>
      </c>
      <c r="O5260" s="1">
        <v>44809</v>
      </c>
      <c r="P5260">
        <v>3</v>
      </c>
      <c r="Q5260">
        <v>1</v>
      </c>
      <c r="R5260">
        <v>170</v>
      </c>
      <c r="S5260">
        <v>3</v>
      </c>
      <c r="T5260" t="s">
        <v>9698</v>
      </c>
    </row>
    <row r="5261" spans="1:20" x14ac:dyDescent="0.2">
      <c r="A5261" t="s">
        <v>10569</v>
      </c>
      <c r="B5261" t="s">
        <v>10570</v>
      </c>
      <c r="C5261">
        <v>6.7370679856153997E+17</v>
      </c>
      <c r="D5261" t="s">
        <v>9656</v>
      </c>
      <c r="E5261">
        <v>107434423</v>
      </c>
      <c r="F5261" t="s">
        <v>5285</v>
      </c>
      <c r="G5261" t="s">
        <v>208</v>
      </c>
      <c r="H5261" t="s">
        <v>209</v>
      </c>
      <c r="I5261">
        <v>47.608279199999998</v>
      </c>
      <c r="J5261">
        <v>-122.330229</v>
      </c>
      <c r="K5261" t="s">
        <v>27</v>
      </c>
      <c r="L5261">
        <v>142</v>
      </c>
      <c r="M5261">
        <v>31</v>
      </c>
      <c r="N5261">
        <v>0</v>
      </c>
      <c r="Q5261">
        <v>369</v>
      </c>
      <c r="R5261">
        <v>364</v>
      </c>
      <c r="S5261">
        <v>0</v>
      </c>
    </row>
    <row r="5262" spans="1:20" x14ac:dyDescent="0.2">
      <c r="A5262" t="s">
        <v>10569</v>
      </c>
      <c r="B5262" t="s">
        <v>10570</v>
      </c>
      <c r="C5262">
        <v>6.7382743401803699E+17</v>
      </c>
      <c r="D5262" t="s">
        <v>9699</v>
      </c>
      <c r="E5262">
        <v>340706410</v>
      </c>
      <c r="F5262" t="s">
        <v>3241</v>
      </c>
      <c r="G5262" t="s">
        <v>52</v>
      </c>
      <c r="H5262" t="s">
        <v>514</v>
      </c>
      <c r="I5262">
        <v>47.691152749973398</v>
      </c>
      <c r="J5262">
        <v>-122.39604229361601</v>
      </c>
      <c r="K5262" t="s">
        <v>27</v>
      </c>
      <c r="L5262">
        <v>210</v>
      </c>
      <c r="M5262">
        <v>1</v>
      </c>
      <c r="N5262">
        <v>5</v>
      </c>
      <c r="O5262" s="1">
        <v>44816</v>
      </c>
      <c r="P5262">
        <v>5</v>
      </c>
      <c r="Q5262">
        <v>43</v>
      </c>
      <c r="R5262">
        <v>160</v>
      </c>
      <c r="S5262">
        <v>5</v>
      </c>
      <c r="T5262" t="s">
        <v>9700</v>
      </c>
    </row>
    <row r="5263" spans="1:20" x14ac:dyDescent="0.2">
      <c r="A5263" t="s">
        <v>10569</v>
      </c>
      <c r="B5263" t="s">
        <v>10570</v>
      </c>
      <c r="C5263">
        <v>6.7385185208935398E+17</v>
      </c>
      <c r="D5263" t="s">
        <v>9701</v>
      </c>
      <c r="E5263">
        <v>219526255</v>
      </c>
      <c r="F5263" t="s">
        <v>5529</v>
      </c>
      <c r="G5263" t="s">
        <v>78</v>
      </c>
      <c r="H5263" t="s">
        <v>215</v>
      </c>
      <c r="I5263">
        <v>47.615647829455</v>
      </c>
      <c r="J5263">
        <v>-122.324796112915</v>
      </c>
      <c r="K5263" t="s">
        <v>22</v>
      </c>
      <c r="L5263">
        <v>270</v>
      </c>
      <c r="M5263">
        <v>30</v>
      </c>
      <c r="N5263">
        <v>1</v>
      </c>
      <c r="O5263" s="1">
        <v>44774</v>
      </c>
      <c r="P5263">
        <v>0.61</v>
      </c>
      <c r="Q5263">
        <v>18</v>
      </c>
      <c r="R5263">
        <v>339</v>
      </c>
      <c r="S5263">
        <v>1</v>
      </c>
      <c r="T5263" t="s">
        <v>291</v>
      </c>
    </row>
    <row r="5264" spans="1:20" x14ac:dyDescent="0.2">
      <c r="A5264" t="s">
        <v>10569</v>
      </c>
      <c r="B5264" t="s">
        <v>10570</v>
      </c>
      <c r="C5264">
        <v>6.7389857821457997E+17</v>
      </c>
      <c r="D5264" t="s">
        <v>9702</v>
      </c>
      <c r="E5264">
        <v>469326979</v>
      </c>
      <c r="F5264" t="s">
        <v>9703</v>
      </c>
      <c r="G5264" t="s">
        <v>208</v>
      </c>
      <c r="H5264" t="s">
        <v>209</v>
      </c>
      <c r="I5264">
        <v>47.611031004230803</v>
      </c>
      <c r="J5264">
        <v>-122.329389351599</v>
      </c>
      <c r="K5264" t="s">
        <v>27</v>
      </c>
      <c r="L5264">
        <v>50</v>
      </c>
      <c r="M5264">
        <v>30</v>
      </c>
      <c r="N5264">
        <v>1</v>
      </c>
      <c r="O5264" s="1">
        <v>44806</v>
      </c>
      <c r="P5264">
        <v>1</v>
      </c>
      <c r="Q5264">
        <v>1</v>
      </c>
      <c r="R5264">
        <v>92</v>
      </c>
      <c r="S5264">
        <v>1</v>
      </c>
    </row>
    <row r="5265" spans="1:20" x14ac:dyDescent="0.2">
      <c r="A5265" t="s">
        <v>10569</v>
      </c>
      <c r="B5265" t="s">
        <v>10570</v>
      </c>
      <c r="C5265">
        <v>6.7397768642757504E+17</v>
      </c>
      <c r="D5265" t="s">
        <v>9704</v>
      </c>
      <c r="E5265">
        <v>31187125</v>
      </c>
      <c r="F5265" t="s">
        <v>6280</v>
      </c>
      <c r="G5265" t="s">
        <v>144</v>
      </c>
      <c r="H5265" t="s">
        <v>145</v>
      </c>
      <c r="I5265">
        <v>47.684559749559398</v>
      </c>
      <c r="J5265">
        <v>-122.376160857507</v>
      </c>
      <c r="K5265" t="s">
        <v>27</v>
      </c>
      <c r="L5265">
        <v>207</v>
      </c>
      <c r="M5265">
        <v>1</v>
      </c>
      <c r="N5265">
        <v>10</v>
      </c>
      <c r="O5265" s="1">
        <v>44817</v>
      </c>
      <c r="P5265">
        <v>5.26</v>
      </c>
      <c r="Q5265">
        <v>4</v>
      </c>
      <c r="R5265">
        <v>319</v>
      </c>
      <c r="S5265">
        <v>10</v>
      </c>
      <c r="T5265" t="s">
        <v>9705</v>
      </c>
    </row>
    <row r="5266" spans="1:20" x14ac:dyDescent="0.2">
      <c r="A5266" t="s">
        <v>10569</v>
      </c>
      <c r="B5266" t="s">
        <v>10570</v>
      </c>
      <c r="C5266">
        <v>6.7415040247565197E+17</v>
      </c>
      <c r="D5266" t="s">
        <v>9706</v>
      </c>
      <c r="E5266">
        <v>87628993</v>
      </c>
      <c r="F5266" t="s">
        <v>8793</v>
      </c>
      <c r="G5266" t="s">
        <v>38</v>
      </c>
      <c r="H5266" t="s">
        <v>39</v>
      </c>
      <c r="I5266">
        <v>47.721520937908601</v>
      </c>
      <c r="J5266">
        <v>-122.334756046276</v>
      </c>
      <c r="K5266" t="s">
        <v>22</v>
      </c>
      <c r="L5266">
        <v>85</v>
      </c>
      <c r="M5266">
        <v>30</v>
      </c>
      <c r="N5266">
        <v>0</v>
      </c>
      <c r="Q5266">
        <v>8</v>
      </c>
      <c r="R5266">
        <v>321</v>
      </c>
      <c r="S5266">
        <v>0</v>
      </c>
    </row>
    <row r="5267" spans="1:20" x14ac:dyDescent="0.2">
      <c r="A5267" t="s">
        <v>10569</v>
      </c>
      <c r="B5267" t="s">
        <v>10570</v>
      </c>
      <c r="C5267">
        <v>6.7420359258702899E+17</v>
      </c>
      <c r="D5267" t="s">
        <v>9707</v>
      </c>
      <c r="E5267">
        <v>7781110</v>
      </c>
      <c r="F5267" t="s">
        <v>9708</v>
      </c>
      <c r="G5267" t="s">
        <v>44</v>
      </c>
      <c r="H5267" t="s">
        <v>749</v>
      </c>
      <c r="I5267">
        <v>47.543380171550801</v>
      </c>
      <c r="J5267">
        <v>-122.374658825762</v>
      </c>
      <c r="K5267" t="s">
        <v>22</v>
      </c>
      <c r="L5267">
        <v>56</v>
      </c>
      <c r="M5267">
        <v>1</v>
      </c>
      <c r="N5267">
        <v>5</v>
      </c>
      <c r="O5267" s="1">
        <v>44815</v>
      </c>
      <c r="P5267">
        <v>5</v>
      </c>
      <c r="Q5267">
        <v>1</v>
      </c>
      <c r="R5267">
        <v>21</v>
      </c>
      <c r="S5267">
        <v>5</v>
      </c>
      <c r="T5267" t="s">
        <v>9709</v>
      </c>
    </row>
    <row r="5268" spans="1:20" x14ac:dyDescent="0.2">
      <c r="A5268" t="s">
        <v>10569</v>
      </c>
      <c r="B5268" t="s">
        <v>10570</v>
      </c>
      <c r="C5268">
        <v>6.74419147724272E+17</v>
      </c>
      <c r="D5268" t="s">
        <v>9710</v>
      </c>
      <c r="E5268">
        <v>48005494</v>
      </c>
      <c r="F5268" t="s">
        <v>4209</v>
      </c>
      <c r="G5268" t="s">
        <v>56</v>
      </c>
      <c r="H5268" t="s">
        <v>458</v>
      </c>
      <c r="I5268">
        <v>47.6074398800708</v>
      </c>
      <c r="J5268">
        <v>-122.310900795602</v>
      </c>
      <c r="K5268" t="s">
        <v>27</v>
      </c>
      <c r="L5268">
        <v>139</v>
      </c>
      <c r="M5268">
        <v>30</v>
      </c>
      <c r="N5268">
        <v>0</v>
      </c>
      <c r="Q5268">
        <v>104</v>
      </c>
      <c r="R5268">
        <v>323</v>
      </c>
      <c r="S5268">
        <v>0</v>
      </c>
    </row>
    <row r="5269" spans="1:20" x14ac:dyDescent="0.2">
      <c r="A5269" t="s">
        <v>10569</v>
      </c>
      <c r="B5269" t="s">
        <v>10570</v>
      </c>
      <c r="C5269">
        <v>6.7460887807083405E+17</v>
      </c>
      <c r="D5269" t="s">
        <v>9711</v>
      </c>
      <c r="E5269">
        <v>48005494</v>
      </c>
      <c r="F5269" t="s">
        <v>4209</v>
      </c>
      <c r="G5269" t="s">
        <v>78</v>
      </c>
      <c r="H5269" t="s">
        <v>215</v>
      </c>
      <c r="I5269">
        <v>47.620013446203103</v>
      </c>
      <c r="J5269">
        <v>-122.31472923968499</v>
      </c>
      <c r="K5269" t="s">
        <v>27</v>
      </c>
      <c r="L5269">
        <v>126</v>
      </c>
      <c r="M5269">
        <v>30</v>
      </c>
      <c r="N5269">
        <v>0</v>
      </c>
      <c r="Q5269">
        <v>104</v>
      </c>
      <c r="R5269">
        <v>294</v>
      </c>
      <c r="S5269">
        <v>0</v>
      </c>
    </row>
    <row r="5270" spans="1:20" x14ac:dyDescent="0.2">
      <c r="A5270" t="s">
        <v>10569</v>
      </c>
      <c r="B5270" t="s">
        <v>10570</v>
      </c>
      <c r="C5270">
        <v>6.7467822274297498E+17</v>
      </c>
      <c r="D5270" t="s">
        <v>9712</v>
      </c>
      <c r="E5270">
        <v>48005494</v>
      </c>
      <c r="F5270" t="s">
        <v>4209</v>
      </c>
      <c r="G5270" t="s">
        <v>78</v>
      </c>
      <c r="H5270" t="s">
        <v>215</v>
      </c>
      <c r="I5270">
        <v>47.627380065210502</v>
      </c>
      <c r="J5270">
        <v>-122.316486932591</v>
      </c>
      <c r="K5270" t="s">
        <v>27</v>
      </c>
      <c r="L5270">
        <v>108</v>
      </c>
      <c r="M5270">
        <v>30</v>
      </c>
      <c r="N5270">
        <v>0</v>
      </c>
      <c r="Q5270">
        <v>104</v>
      </c>
      <c r="R5270">
        <v>0</v>
      </c>
      <c r="S5270">
        <v>0</v>
      </c>
    </row>
    <row r="5271" spans="1:20" x14ac:dyDescent="0.2">
      <c r="A5271" t="s">
        <v>10569</v>
      </c>
      <c r="B5271" t="s">
        <v>10570</v>
      </c>
      <c r="C5271">
        <v>6.7469788087175398E+17</v>
      </c>
      <c r="D5271" t="s">
        <v>9713</v>
      </c>
      <c r="E5271">
        <v>38885707</v>
      </c>
      <c r="F5271" t="s">
        <v>9714</v>
      </c>
      <c r="G5271" t="s">
        <v>189</v>
      </c>
      <c r="H5271" t="s">
        <v>2289</v>
      </c>
      <c r="I5271">
        <v>47.538077399128703</v>
      </c>
      <c r="J5271">
        <v>-122.297939522544</v>
      </c>
      <c r="K5271" t="s">
        <v>27</v>
      </c>
      <c r="L5271">
        <v>134</v>
      </c>
      <c r="M5271">
        <v>2</v>
      </c>
      <c r="N5271">
        <v>4</v>
      </c>
      <c r="O5271" s="1">
        <v>44820</v>
      </c>
      <c r="P5271">
        <v>4</v>
      </c>
      <c r="Q5271">
        <v>1</v>
      </c>
      <c r="R5271">
        <v>173</v>
      </c>
      <c r="S5271">
        <v>4</v>
      </c>
      <c r="T5271" t="s">
        <v>9715</v>
      </c>
    </row>
    <row r="5272" spans="1:20" x14ac:dyDescent="0.2">
      <c r="A5272" t="s">
        <v>10569</v>
      </c>
      <c r="B5272" t="s">
        <v>10570</v>
      </c>
      <c r="C5272">
        <v>6.7471872989003904E+17</v>
      </c>
      <c r="D5272" t="s">
        <v>9716</v>
      </c>
      <c r="E5272">
        <v>393997555</v>
      </c>
      <c r="F5272" t="s">
        <v>6696</v>
      </c>
      <c r="G5272" t="s">
        <v>144</v>
      </c>
      <c r="H5272" t="s">
        <v>1009</v>
      </c>
      <c r="I5272">
        <v>47.690018756414297</v>
      </c>
      <c r="J5272">
        <v>-122.39467499117799</v>
      </c>
      <c r="K5272" t="s">
        <v>22</v>
      </c>
      <c r="L5272">
        <v>100</v>
      </c>
      <c r="M5272">
        <v>30</v>
      </c>
      <c r="N5272">
        <v>5</v>
      </c>
      <c r="O5272" s="1">
        <v>44809</v>
      </c>
      <c r="P5272">
        <v>3.57</v>
      </c>
      <c r="Q5272">
        <v>1</v>
      </c>
      <c r="R5272">
        <v>20</v>
      </c>
      <c r="S5272">
        <v>5</v>
      </c>
      <c r="T5272" t="s">
        <v>9717</v>
      </c>
    </row>
    <row r="5273" spans="1:20" ht="34" x14ac:dyDescent="0.2">
      <c r="A5273" t="s">
        <v>10569</v>
      </c>
      <c r="B5273" t="s">
        <v>10570</v>
      </c>
      <c r="C5273">
        <v>6.7482367749325094E+17</v>
      </c>
      <c r="D5273" s="2" t="s">
        <v>9718</v>
      </c>
      <c r="E5273">
        <v>35085508</v>
      </c>
      <c r="F5273" t="s">
        <v>4136</v>
      </c>
      <c r="G5273" t="s">
        <v>44</v>
      </c>
      <c r="H5273" t="s">
        <v>537</v>
      </c>
      <c r="I5273">
        <v>47.566372399999999</v>
      </c>
      <c r="J5273">
        <v>-122.3648565</v>
      </c>
      <c r="K5273" t="s">
        <v>27</v>
      </c>
      <c r="L5273">
        <v>125</v>
      </c>
      <c r="M5273">
        <v>1</v>
      </c>
      <c r="N5273">
        <v>12</v>
      </c>
      <c r="O5273" s="1">
        <v>44814</v>
      </c>
      <c r="P5273">
        <v>8</v>
      </c>
      <c r="Q5273">
        <v>1</v>
      </c>
      <c r="R5273">
        <v>346</v>
      </c>
      <c r="S5273">
        <v>12</v>
      </c>
      <c r="T5273" t="s">
        <v>9719</v>
      </c>
    </row>
    <row r="5274" spans="1:20" x14ac:dyDescent="0.2">
      <c r="A5274" t="s">
        <v>10569</v>
      </c>
      <c r="B5274" t="s">
        <v>10570</v>
      </c>
      <c r="C5274">
        <v>6.7488533644812301E+17</v>
      </c>
      <c r="D5274" t="s">
        <v>9720</v>
      </c>
      <c r="E5274">
        <v>263502162</v>
      </c>
      <c r="F5274" t="s">
        <v>64</v>
      </c>
      <c r="G5274" t="s">
        <v>38</v>
      </c>
      <c r="H5274" t="s">
        <v>1455</v>
      </c>
      <c r="I5274">
        <v>47.704411460127901</v>
      </c>
      <c r="J5274">
        <v>-122.33271819228899</v>
      </c>
      <c r="K5274" t="s">
        <v>27</v>
      </c>
      <c r="L5274">
        <v>84</v>
      </c>
      <c r="M5274">
        <v>30</v>
      </c>
      <c r="N5274">
        <v>0</v>
      </c>
      <c r="Q5274">
        <v>52</v>
      </c>
      <c r="R5274">
        <v>363</v>
      </c>
      <c r="S5274">
        <v>0</v>
      </c>
    </row>
    <row r="5275" spans="1:20" x14ac:dyDescent="0.2">
      <c r="A5275" t="s">
        <v>10569</v>
      </c>
      <c r="B5275" t="s">
        <v>10570</v>
      </c>
      <c r="C5275">
        <v>6.7488668518568806E+17</v>
      </c>
      <c r="D5275" t="s">
        <v>9721</v>
      </c>
      <c r="E5275">
        <v>263502162</v>
      </c>
      <c r="F5275" t="s">
        <v>64</v>
      </c>
      <c r="G5275" t="s">
        <v>52</v>
      </c>
      <c r="H5275" t="s">
        <v>305</v>
      </c>
      <c r="I5275">
        <v>47.662909310288498</v>
      </c>
      <c r="J5275">
        <v>-122.295899614166</v>
      </c>
      <c r="K5275" t="s">
        <v>27</v>
      </c>
      <c r="L5275">
        <v>115</v>
      </c>
      <c r="M5275">
        <v>30</v>
      </c>
      <c r="N5275">
        <v>0</v>
      </c>
      <c r="Q5275">
        <v>52</v>
      </c>
      <c r="R5275">
        <v>349</v>
      </c>
      <c r="S5275">
        <v>0</v>
      </c>
    </row>
    <row r="5276" spans="1:20" x14ac:dyDescent="0.2">
      <c r="A5276" t="s">
        <v>10569</v>
      </c>
      <c r="B5276" t="s">
        <v>10570</v>
      </c>
      <c r="C5276">
        <v>6.7491453389646298E+17</v>
      </c>
      <c r="D5276" t="s">
        <v>9722</v>
      </c>
      <c r="E5276">
        <v>263502162</v>
      </c>
      <c r="F5276" t="s">
        <v>64</v>
      </c>
      <c r="G5276" t="s">
        <v>208</v>
      </c>
      <c r="H5276" t="s">
        <v>360</v>
      </c>
      <c r="I5276">
        <v>47.596550217522299</v>
      </c>
      <c r="J5276">
        <v>-122.331055251973</v>
      </c>
      <c r="K5276" t="s">
        <v>27</v>
      </c>
      <c r="L5276">
        <v>125</v>
      </c>
      <c r="M5276">
        <v>30</v>
      </c>
      <c r="N5276">
        <v>0</v>
      </c>
      <c r="Q5276">
        <v>52</v>
      </c>
      <c r="R5276">
        <v>0</v>
      </c>
      <c r="S5276">
        <v>0</v>
      </c>
    </row>
    <row r="5277" spans="1:20" x14ac:dyDescent="0.2">
      <c r="A5277" t="s">
        <v>10569</v>
      </c>
      <c r="B5277" t="s">
        <v>10570</v>
      </c>
      <c r="C5277">
        <v>6.7492295026787098E+17</v>
      </c>
      <c r="D5277" t="s">
        <v>9723</v>
      </c>
      <c r="E5277">
        <v>28379912</v>
      </c>
      <c r="F5277" t="s">
        <v>4183</v>
      </c>
      <c r="G5277" t="s">
        <v>52</v>
      </c>
      <c r="H5277" t="s">
        <v>165</v>
      </c>
      <c r="I5277">
        <v>47.676609999999997</v>
      </c>
      <c r="J5277">
        <v>-122.32472</v>
      </c>
      <c r="K5277" t="s">
        <v>22</v>
      </c>
      <c r="L5277">
        <v>38</v>
      </c>
      <c r="M5277">
        <v>30</v>
      </c>
      <c r="N5277">
        <v>0</v>
      </c>
      <c r="Q5277">
        <v>15</v>
      </c>
      <c r="R5277">
        <v>158</v>
      </c>
      <c r="S5277">
        <v>0</v>
      </c>
    </row>
    <row r="5278" spans="1:20" x14ac:dyDescent="0.2">
      <c r="A5278" t="s">
        <v>10569</v>
      </c>
      <c r="B5278" t="s">
        <v>10570</v>
      </c>
      <c r="C5278">
        <v>6.7515174019479603E+17</v>
      </c>
      <c r="D5278" t="s">
        <v>9656</v>
      </c>
      <c r="E5278">
        <v>107434423</v>
      </c>
      <c r="F5278" t="s">
        <v>5285</v>
      </c>
      <c r="G5278" t="s">
        <v>208</v>
      </c>
      <c r="H5278" t="s">
        <v>209</v>
      </c>
      <c r="I5278">
        <v>47.608279199999998</v>
      </c>
      <c r="J5278">
        <v>-122.330229</v>
      </c>
      <c r="K5278" t="s">
        <v>27</v>
      </c>
      <c r="L5278">
        <v>221</v>
      </c>
      <c r="M5278">
        <v>31</v>
      </c>
      <c r="N5278">
        <v>0</v>
      </c>
      <c r="Q5278">
        <v>369</v>
      </c>
      <c r="R5278">
        <v>0</v>
      </c>
      <c r="S5278">
        <v>0</v>
      </c>
    </row>
    <row r="5279" spans="1:20" x14ac:dyDescent="0.2">
      <c r="A5279" t="s">
        <v>10569</v>
      </c>
      <c r="B5279" t="s">
        <v>10570</v>
      </c>
      <c r="C5279">
        <v>6.7515213055831194E+17</v>
      </c>
      <c r="D5279" t="s">
        <v>9656</v>
      </c>
      <c r="E5279">
        <v>107434423</v>
      </c>
      <c r="F5279" t="s">
        <v>5285</v>
      </c>
      <c r="G5279" t="s">
        <v>208</v>
      </c>
      <c r="H5279" t="s">
        <v>209</v>
      </c>
      <c r="I5279">
        <v>47.608207100000001</v>
      </c>
      <c r="J5279">
        <v>-122.3301994</v>
      </c>
      <c r="K5279" t="s">
        <v>27</v>
      </c>
      <c r="L5279">
        <v>177</v>
      </c>
      <c r="M5279">
        <v>31</v>
      </c>
      <c r="N5279">
        <v>0</v>
      </c>
      <c r="Q5279">
        <v>369</v>
      </c>
      <c r="R5279">
        <v>321</v>
      </c>
      <c r="S5279">
        <v>0</v>
      </c>
    </row>
    <row r="5280" spans="1:20" x14ac:dyDescent="0.2">
      <c r="A5280" t="s">
        <v>10569</v>
      </c>
      <c r="B5280" t="s">
        <v>10570</v>
      </c>
      <c r="C5280">
        <v>6.7515241356754496E+17</v>
      </c>
      <c r="D5280" t="s">
        <v>9724</v>
      </c>
      <c r="E5280">
        <v>107434423</v>
      </c>
      <c r="F5280" t="s">
        <v>5285</v>
      </c>
      <c r="G5280" t="s">
        <v>48</v>
      </c>
      <c r="H5280" t="s">
        <v>69</v>
      </c>
      <c r="I5280">
        <v>47.6249179</v>
      </c>
      <c r="J5280">
        <v>-122.33045420000001</v>
      </c>
      <c r="K5280" t="s">
        <v>27</v>
      </c>
      <c r="L5280">
        <v>220</v>
      </c>
      <c r="M5280">
        <v>31</v>
      </c>
      <c r="N5280">
        <v>0</v>
      </c>
      <c r="Q5280">
        <v>369</v>
      </c>
      <c r="R5280">
        <v>344</v>
      </c>
      <c r="S5280">
        <v>0</v>
      </c>
    </row>
    <row r="5281" spans="1:20" x14ac:dyDescent="0.2">
      <c r="A5281" t="s">
        <v>10569</v>
      </c>
      <c r="B5281" t="s">
        <v>10570</v>
      </c>
      <c r="C5281">
        <v>6.7519438965433498E+17</v>
      </c>
      <c r="D5281" t="s">
        <v>9725</v>
      </c>
      <c r="E5281">
        <v>807963</v>
      </c>
      <c r="F5281" t="s">
        <v>439</v>
      </c>
      <c r="G5281" t="s">
        <v>189</v>
      </c>
      <c r="H5281" t="s">
        <v>241</v>
      </c>
      <c r="I5281">
        <v>47.586897167208399</v>
      </c>
      <c r="J5281">
        <v>-122.312231655498</v>
      </c>
      <c r="K5281" t="s">
        <v>27</v>
      </c>
      <c r="L5281">
        <v>131</v>
      </c>
      <c r="M5281">
        <v>2</v>
      </c>
      <c r="N5281">
        <v>0</v>
      </c>
      <c r="Q5281">
        <v>1</v>
      </c>
      <c r="R5281">
        <v>130</v>
      </c>
      <c r="S5281">
        <v>0</v>
      </c>
      <c r="T5281" t="s">
        <v>9726</v>
      </c>
    </row>
    <row r="5282" spans="1:20" x14ac:dyDescent="0.2">
      <c r="A5282" t="s">
        <v>10569</v>
      </c>
      <c r="B5282" t="s">
        <v>10570</v>
      </c>
      <c r="C5282">
        <v>6.7526270463797696E+17</v>
      </c>
      <c r="D5282" t="s">
        <v>9727</v>
      </c>
      <c r="E5282">
        <v>203784993</v>
      </c>
      <c r="F5282" t="s">
        <v>3661</v>
      </c>
      <c r="G5282" t="s">
        <v>44</v>
      </c>
      <c r="H5282" t="s">
        <v>3158</v>
      </c>
      <c r="I5282">
        <v>47.524252879855197</v>
      </c>
      <c r="J5282">
        <v>-122.364992408012</v>
      </c>
      <c r="K5282" t="s">
        <v>27</v>
      </c>
      <c r="L5282">
        <v>89</v>
      </c>
      <c r="M5282">
        <v>2</v>
      </c>
      <c r="N5282">
        <v>2</v>
      </c>
      <c r="O5282" s="1">
        <v>44773</v>
      </c>
      <c r="P5282">
        <v>1.05</v>
      </c>
      <c r="Q5282">
        <v>2</v>
      </c>
      <c r="R5282">
        <v>0</v>
      </c>
      <c r="S5282">
        <v>2</v>
      </c>
      <c r="T5282" t="s">
        <v>3944</v>
      </c>
    </row>
    <row r="5283" spans="1:20" x14ac:dyDescent="0.2">
      <c r="A5283" t="s">
        <v>10569</v>
      </c>
      <c r="B5283" t="s">
        <v>10570</v>
      </c>
      <c r="C5283">
        <v>6.7532473930302106E+17</v>
      </c>
      <c r="D5283" t="s">
        <v>9728</v>
      </c>
      <c r="E5283">
        <v>468209555</v>
      </c>
      <c r="F5283" t="s">
        <v>1802</v>
      </c>
      <c r="G5283" t="s">
        <v>25</v>
      </c>
      <c r="H5283" t="s">
        <v>267</v>
      </c>
      <c r="I5283">
        <v>47.555293399999996</v>
      </c>
      <c r="J5283">
        <v>-122.28384269999999</v>
      </c>
      <c r="K5283" t="s">
        <v>27</v>
      </c>
      <c r="L5283">
        <v>67</v>
      </c>
      <c r="M5283">
        <v>30</v>
      </c>
      <c r="N5283">
        <v>0</v>
      </c>
      <c r="Q5283">
        <v>2</v>
      </c>
      <c r="R5283">
        <v>246</v>
      </c>
      <c r="S5283">
        <v>0</v>
      </c>
    </row>
    <row r="5284" spans="1:20" x14ac:dyDescent="0.2">
      <c r="A5284" t="s">
        <v>10569</v>
      </c>
      <c r="B5284" t="s">
        <v>10570</v>
      </c>
      <c r="C5284">
        <v>6.7532705159743002E+17</v>
      </c>
      <c r="D5284" t="s">
        <v>9729</v>
      </c>
      <c r="E5284">
        <v>70996371</v>
      </c>
      <c r="F5284" t="s">
        <v>2195</v>
      </c>
      <c r="G5284" t="s">
        <v>38</v>
      </c>
      <c r="H5284" t="s">
        <v>347</v>
      </c>
      <c r="I5284">
        <v>47.6947209</v>
      </c>
      <c r="J5284">
        <v>-122.31149430000001</v>
      </c>
      <c r="K5284" t="s">
        <v>27</v>
      </c>
      <c r="L5284">
        <v>181</v>
      </c>
      <c r="M5284">
        <v>2</v>
      </c>
      <c r="N5284">
        <v>7</v>
      </c>
      <c r="O5284" s="1">
        <v>44816</v>
      </c>
      <c r="P5284">
        <v>6.56</v>
      </c>
      <c r="Q5284">
        <v>3</v>
      </c>
      <c r="R5284">
        <v>152</v>
      </c>
      <c r="S5284">
        <v>7</v>
      </c>
      <c r="T5284" t="s">
        <v>9730</v>
      </c>
    </row>
    <row r="5285" spans="1:20" x14ac:dyDescent="0.2">
      <c r="A5285" t="s">
        <v>10569</v>
      </c>
      <c r="B5285" t="s">
        <v>10570</v>
      </c>
      <c r="C5285">
        <v>6.7537726677235904E+17</v>
      </c>
      <c r="D5285" t="s">
        <v>9731</v>
      </c>
      <c r="E5285">
        <v>84988701</v>
      </c>
      <c r="F5285" t="s">
        <v>9732</v>
      </c>
      <c r="G5285" t="s">
        <v>30</v>
      </c>
      <c r="H5285" t="s">
        <v>31</v>
      </c>
      <c r="I5285">
        <v>47.594141244633498</v>
      </c>
      <c r="J5285">
        <v>-122.38530948985</v>
      </c>
      <c r="K5285" t="s">
        <v>27</v>
      </c>
      <c r="L5285">
        <v>299</v>
      </c>
      <c r="M5285">
        <v>30</v>
      </c>
      <c r="N5285">
        <v>0</v>
      </c>
      <c r="Q5285">
        <v>1</v>
      </c>
      <c r="R5285">
        <v>281</v>
      </c>
      <c r="S5285">
        <v>0</v>
      </c>
    </row>
    <row r="5286" spans="1:20" x14ac:dyDescent="0.2">
      <c r="A5286" t="s">
        <v>10569</v>
      </c>
      <c r="B5286" t="s">
        <v>10570</v>
      </c>
      <c r="C5286">
        <v>6.7538056183888294E+17</v>
      </c>
      <c r="D5286" t="s">
        <v>9733</v>
      </c>
      <c r="E5286">
        <v>469324603</v>
      </c>
      <c r="F5286" t="s">
        <v>792</v>
      </c>
      <c r="G5286" t="s">
        <v>208</v>
      </c>
      <c r="H5286" t="s">
        <v>309</v>
      </c>
      <c r="I5286">
        <v>47.613577786140802</v>
      </c>
      <c r="J5286">
        <v>-122.347128730487</v>
      </c>
      <c r="K5286" t="s">
        <v>27</v>
      </c>
      <c r="L5286">
        <v>236</v>
      </c>
      <c r="M5286">
        <v>2</v>
      </c>
      <c r="N5286">
        <v>3</v>
      </c>
      <c r="O5286" s="1">
        <v>44806</v>
      </c>
      <c r="P5286">
        <v>2.81</v>
      </c>
      <c r="Q5286">
        <v>1</v>
      </c>
      <c r="R5286">
        <v>65</v>
      </c>
      <c r="S5286">
        <v>3</v>
      </c>
      <c r="T5286" t="s">
        <v>9734</v>
      </c>
    </row>
    <row r="5287" spans="1:20" x14ac:dyDescent="0.2">
      <c r="A5287" t="s">
        <v>10569</v>
      </c>
      <c r="B5287" t="s">
        <v>10570</v>
      </c>
      <c r="C5287">
        <v>6.7544506619276902E+17</v>
      </c>
      <c r="D5287" t="s">
        <v>9735</v>
      </c>
      <c r="E5287">
        <v>26648538</v>
      </c>
      <c r="F5287" t="s">
        <v>5646</v>
      </c>
      <c r="G5287" t="s">
        <v>78</v>
      </c>
      <c r="H5287" t="s">
        <v>215</v>
      </c>
      <c r="I5287">
        <v>47.6168215653937</v>
      </c>
      <c r="J5287">
        <v>-122.314713113122</v>
      </c>
      <c r="K5287" t="s">
        <v>27</v>
      </c>
      <c r="L5287">
        <v>214</v>
      </c>
      <c r="M5287">
        <v>2</v>
      </c>
      <c r="N5287">
        <v>16</v>
      </c>
      <c r="O5287" s="1">
        <v>44818</v>
      </c>
      <c r="P5287">
        <v>8.2799999999999994</v>
      </c>
      <c r="Q5287">
        <v>4</v>
      </c>
      <c r="R5287">
        <v>45</v>
      </c>
      <c r="S5287">
        <v>16</v>
      </c>
      <c r="T5287" t="s">
        <v>5647</v>
      </c>
    </row>
    <row r="5288" spans="1:20" x14ac:dyDescent="0.2">
      <c r="A5288" t="s">
        <v>10569</v>
      </c>
      <c r="B5288" t="s">
        <v>10570</v>
      </c>
      <c r="C5288">
        <v>6.7598905392385203E+17</v>
      </c>
      <c r="D5288" t="s">
        <v>9736</v>
      </c>
      <c r="E5288">
        <v>205989713</v>
      </c>
      <c r="F5288" t="s">
        <v>9737</v>
      </c>
      <c r="G5288" t="s">
        <v>185</v>
      </c>
      <c r="H5288" t="s">
        <v>529</v>
      </c>
      <c r="I5288">
        <v>47.646922549294302</v>
      </c>
      <c r="J5288">
        <v>-122.40814937194401</v>
      </c>
      <c r="K5288" t="s">
        <v>27</v>
      </c>
      <c r="L5288">
        <v>261</v>
      </c>
      <c r="M5288">
        <v>30</v>
      </c>
      <c r="N5288">
        <v>0</v>
      </c>
      <c r="Q5288">
        <v>1</v>
      </c>
      <c r="R5288">
        <v>351</v>
      </c>
      <c r="S5288">
        <v>0</v>
      </c>
    </row>
    <row r="5289" spans="1:20" x14ac:dyDescent="0.2">
      <c r="A5289" t="s">
        <v>10569</v>
      </c>
      <c r="B5289" t="s">
        <v>10570</v>
      </c>
      <c r="C5289">
        <v>6.7617042976256E+17</v>
      </c>
      <c r="D5289" t="s">
        <v>9738</v>
      </c>
      <c r="E5289">
        <v>87628993</v>
      </c>
      <c r="F5289" t="s">
        <v>8793</v>
      </c>
      <c r="G5289" t="s">
        <v>38</v>
      </c>
      <c r="H5289" t="s">
        <v>39</v>
      </c>
      <c r="I5289">
        <v>47.720981692064797</v>
      </c>
      <c r="J5289">
        <v>-122.337035621086</v>
      </c>
      <c r="K5289" t="s">
        <v>22</v>
      </c>
      <c r="L5289">
        <v>85</v>
      </c>
      <c r="M5289">
        <v>30</v>
      </c>
      <c r="N5289">
        <v>1</v>
      </c>
      <c r="O5289" s="1">
        <v>44804</v>
      </c>
      <c r="P5289">
        <v>1</v>
      </c>
      <c r="Q5289">
        <v>8</v>
      </c>
      <c r="R5289">
        <v>301</v>
      </c>
      <c r="S5289">
        <v>1</v>
      </c>
    </row>
    <row r="5290" spans="1:20" x14ac:dyDescent="0.2">
      <c r="A5290" t="s">
        <v>10569</v>
      </c>
      <c r="B5290" t="s">
        <v>10570</v>
      </c>
      <c r="C5290">
        <v>6.7619329388585203E+17</v>
      </c>
      <c r="D5290" t="s">
        <v>9739</v>
      </c>
      <c r="E5290">
        <v>48646454</v>
      </c>
      <c r="F5290" t="s">
        <v>8809</v>
      </c>
      <c r="G5290" t="s">
        <v>38</v>
      </c>
      <c r="H5290" t="s">
        <v>39</v>
      </c>
      <c r="I5290">
        <v>47.710414082225398</v>
      </c>
      <c r="J5290">
        <v>-122.330150617797</v>
      </c>
      <c r="K5290" t="s">
        <v>22</v>
      </c>
      <c r="L5290">
        <v>120</v>
      </c>
      <c r="M5290">
        <v>1</v>
      </c>
      <c r="N5290">
        <v>5</v>
      </c>
      <c r="O5290" s="1">
        <v>44821</v>
      </c>
      <c r="P5290">
        <v>2.83</v>
      </c>
      <c r="Q5290">
        <v>4</v>
      </c>
      <c r="R5290">
        <v>362</v>
      </c>
      <c r="S5290">
        <v>5</v>
      </c>
      <c r="T5290" t="s">
        <v>8810</v>
      </c>
    </row>
    <row r="5291" spans="1:20" x14ac:dyDescent="0.2">
      <c r="A5291" t="s">
        <v>10569</v>
      </c>
      <c r="B5291" t="s">
        <v>10570</v>
      </c>
      <c r="C5291">
        <v>6.7638302668569101E+17</v>
      </c>
      <c r="D5291" t="s">
        <v>9740</v>
      </c>
      <c r="E5291">
        <v>298721073</v>
      </c>
      <c r="F5291" t="s">
        <v>6363</v>
      </c>
      <c r="G5291" t="s">
        <v>208</v>
      </c>
      <c r="H5291" t="s">
        <v>360</v>
      </c>
      <c r="I5291">
        <v>47.599510000000002</v>
      </c>
      <c r="J5291">
        <v>-122.33416</v>
      </c>
      <c r="K5291" t="s">
        <v>27</v>
      </c>
      <c r="L5291">
        <v>150</v>
      </c>
      <c r="M5291">
        <v>30</v>
      </c>
      <c r="N5291">
        <v>1</v>
      </c>
      <c r="O5291" s="1">
        <v>44816</v>
      </c>
      <c r="P5291">
        <v>1</v>
      </c>
      <c r="Q5291">
        <v>6</v>
      </c>
      <c r="R5291">
        <v>215</v>
      </c>
      <c r="S5291">
        <v>1</v>
      </c>
    </row>
    <row r="5292" spans="1:20" x14ac:dyDescent="0.2">
      <c r="A5292" t="s">
        <v>10569</v>
      </c>
      <c r="B5292" t="s">
        <v>10570</v>
      </c>
      <c r="C5292">
        <v>6.7647799593134106E+17</v>
      </c>
      <c r="D5292" t="s">
        <v>9656</v>
      </c>
      <c r="E5292">
        <v>107434423</v>
      </c>
      <c r="F5292" t="s">
        <v>5285</v>
      </c>
      <c r="G5292" t="s">
        <v>208</v>
      </c>
      <c r="H5292" t="s">
        <v>209</v>
      </c>
      <c r="I5292">
        <v>47.608279199999998</v>
      </c>
      <c r="J5292">
        <v>-122.330229</v>
      </c>
      <c r="K5292" t="s">
        <v>27</v>
      </c>
      <c r="L5292">
        <v>216</v>
      </c>
      <c r="M5292">
        <v>31</v>
      </c>
      <c r="N5292">
        <v>0</v>
      </c>
      <c r="Q5292">
        <v>369</v>
      </c>
      <c r="R5292">
        <v>0</v>
      </c>
      <c r="S5292">
        <v>0</v>
      </c>
    </row>
    <row r="5293" spans="1:20" x14ac:dyDescent="0.2">
      <c r="A5293" t="s">
        <v>10569</v>
      </c>
      <c r="B5293" t="s">
        <v>10570</v>
      </c>
      <c r="C5293">
        <v>6.7663817855265805E+17</v>
      </c>
      <c r="D5293" t="s">
        <v>9741</v>
      </c>
      <c r="E5293">
        <v>121688409</v>
      </c>
      <c r="F5293" t="s">
        <v>3215</v>
      </c>
      <c r="G5293" t="s">
        <v>44</v>
      </c>
      <c r="H5293" t="s">
        <v>3158</v>
      </c>
      <c r="I5293">
        <v>47.535440000000001</v>
      </c>
      <c r="J5293">
        <v>-122.37054000000001</v>
      </c>
      <c r="K5293" t="s">
        <v>27</v>
      </c>
      <c r="L5293">
        <v>120</v>
      </c>
      <c r="M5293">
        <v>2</v>
      </c>
      <c r="N5293">
        <v>2</v>
      </c>
      <c r="O5293" s="1">
        <v>44794</v>
      </c>
      <c r="P5293">
        <v>1.62</v>
      </c>
      <c r="Q5293">
        <v>28</v>
      </c>
      <c r="R5293">
        <v>363</v>
      </c>
      <c r="S5293">
        <v>2</v>
      </c>
      <c r="T5293" t="s">
        <v>9742</v>
      </c>
    </row>
    <row r="5294" spans="1:20" x14ac:dyDescent="0.2">
      <c r="A5294" t="s">
        <v>10569</v>
      </c>
      <c r="B5294" t="s">
        <v>10570</v>
      </c>
      <c r="C5294">
        <v>6.7693171416961498E+17</v>
      </c>
      <c r="D5294" t="s">
        <v>9743</v>
      </c>
      <c r="E5294">
        <v>28379912</v>
      </c>
      <c r="F5294" t="s">
        <v>4183</v>
      </c>
      <c r="G5294" t="s">
        <v>52</v>
      </c>
      <c r="H5294" t="s">
        <v>165</v>
      </c>
      <c r="I5294">
        <v>47.6750857460246</v>
      </c>
      <c r="J5294">
        <v>-122.32516552677799</v>
      </c>
      <c r="K5294" t="s">
        <v>22</v>
      </c>
      <c r="L5294">
        <v>38</v>
      </c>
      <c r="M5294">
        <v>30</v>
      </c>
      <c r="N5294">
        <v>0</v>
      </c>
      <c r="Q5294">
        <v>15</v>
      </c>
      <c r="R5294">
        <v>145</v>
      </c>
      <c r="S5294">
        <v>0</v>
      </c>
    </row>
    <row r="5295" spans="1:20" x14ac:dyDescent="0.2">
      <c r="A5295" t="s">
        <v>10569</v>
      </c>
      <c r="B5295" t="s">
        <v>10570</v>
      </c>
      <c r="C5295">
        <v>6.7757953521693197E+17</v>
      </c>
      <c r="D5295" t="s">
        <v>9744</v>
      </c>
      <c r="E5295">
        <v>314324381</v>
      </c>
      <c r="F5295" t="s">
        <v>6309</v>
      </c>
      <c r="G5295" t="s">
        <v>30</v>
      </c>
      <c r="H5295" t="s">
        <v>443</v>
      </c>
      <c r="I5295">
        <v>47.531118111865403</v>
      </c>
      <c r="J5295">
        <v>-122.379386945975</v>
      </c>
      <c r="K5295" t="s">
        <v>27</v>
      </c>
      <c r="L5295">
        <v>202</v>
      </c>
      <c r="M5295">
        <v>2</v>
      </c>
      <c r="N5295">
        <v>3</v>
      </c>
      <c r="O5295" s="1">
        <v>44809</v>
      </c>
      <c r="P5295">
        <v>3</v>
      </c>
      <c r="Q5295">
        <v>21</v>
      </c>
      <c r="R5295">
        <v>317</v>
      </c>
      <c r="S5295">
        <v>3</v>
      </c>
      <c r="T5295" t="s">
        <v>9745</v>
      </c>
    </row>
    <row r="5296" spans="1:20" x14ac:dyDescent="0.2">
      <c r="A5296" t="s">
        <v>10569</v>
      </c>
      <c r="B5296" t="s">
        <v>10570</v>
      </c>
      <c r="C5296">
        <v>6.7761712401490202E+17</v>
      </c>
      <c r="D5296" t="s">
        <v>9746</v>
      </c>
      <c r="E5296">
        <v>432675332</v>
      </c>
      <c r="F5296" t="s">
        <v>3598</v>
      </c>
      <c r="G5296" t="s">
        <v>173</v>
      </c>
      <c r="H5296" t="s">
        <v>356</v>
      </c>
      <c r="I5296">
        <v>47.638367520320799</v>
      </c>
      <c r="J5296">
        <v>-122.34278737980701</v>
      </c>
      <c r="K5296" t="s">
        <v>27</v>
      </c>
      <c r="L5296">
        <v>164</v>
      </c>
      <c r="M5296">
        <v>2</v>
      </c>
      <c r="N5296">
        <v>10</v>
      </c>
      <c r="O5296" s="1">
        <v>44819</v>
      </c>
      <c r="P5296">
        <v>6.82</v>
      </c>
      <c r="Q5296">
        <v>5</v>
      </c>
      <c r="R5296">
        <v>362</v>
      </c>
      <c r="S5296">
        <v>10</v>
      </c>
      <c r="T5296" t="s">
        <v>8706</v>
      </c>
    </row>
    <row r="5297" spans="1:20" x14ac:dyDescent="0.2">
      <c r="A5297" t="s">
        <v>10569</v>
      </c>
      <c r="B5297" t="s">
        <v>10570</v>
      </c>
      <c r="C5297">
        <v>6.7765577540812301E+17</v>
      </c>
      <c r="D5297" t="s">
        <v>9747</v>
      </c>
      <c r="E5297">
        <v>398317720</v>
      </c>
      <c r="F5297" t="s">
        <v>6528</v>
      </c>
      <c r="G5297" t="s">
        <v>56</v>
      </c>
      <c r="H5297" t="s">
        <v>458</v>
      </c>
      <c r="I5297">
        <v>47.6048891095678</v>
      </c>
      <c r="J5297">
        <v>-122.307615435597</v>
      </c>
      <c r="K5297" t="s">
        <v>27</v>
      </c>
      <c r="L5297">
        <v>232</v>
      </c>
      <c r="M5297">
        <v>1</v>
      </c>
      <c r="N5297">
        <v>11</v>
      </c>
      <c r="O5297" s="1">
        <v>44820</v>
      </c>
      <c r="P5297">
        <v>6</v>
      </c>
      <c r="Q5297">
        <v>36</v>
      </c>
      <c r="R5297">
        <v>103</v>
      </c>
      <c r="S5297">
        <v>11</v>
      </c>
      <c r="T5297" t="s">
        <v>9748</v>
      </c>
    </row>
    <row r="5298" spans="1:20" x14ac:dyDescent="0.2">
      <c r="A5298" t="s">
        <v>10569</v>
      </c>
      <c r="B5298" t="s">
        <v>10570</v>
      </c>
      <c r="C5298">
        <v>6.7771023176791296E+17</v>
      </c>
      <c r="D5298" t="s">
        <v>9749</v>
      </c>
      <c r="E5298">
        <v>162607219</v>
      </c>
      <c r="F5298" t="s">
        <v>9750</v>
      </c>
      <c r="G5298" t="s">
        <v>52</v>
      </c>
      <c r="H5298" t="s">
        <v>53</v>
      </c>
      <c r="I5298">
        <v>47.528627049172599</v>
      </c>
      <c r="J5298">
        <v>-122.319033340419</v>
      </c>
      <c r="K5298" t="s">
        <v>27</v>
      </c>
      <c r="L5298">
        <v>119</v>
      </c>
      <c r="M5298">
        <v>1</v>
      </c>
      <c r="N5298">
        <v>1</v>
      </c>
      <c r="O5298" s="1">
        <v>44794</v>
      </c>
      <c r="P5298">
        <v>1</v>
      </c>
      <c r="Q5298">
        <v>1</v>
      </c>
      <c r="R5298">
        <v>347</v>
      </c>
      <c r="S5298">
        <v>1</v>
      </c>
    </row>
    <row r="5299" spans="1:20" x14ac:dyDescent="0.2">
      <c r="A5299" t="s">
        <v>10569</v>
      </c>
      <c r="B5299" t="s">
        <v>10570</v>
      </c>
      <c r="C5299">
        <v>6.7779044205948096E+17</v>
      </c>
      <c r="D5299" t="s">
        <v>9751</v>
      </c>
      <c r="E5299">
        <v>8056187</v>
      </c>
      <c r="F5299" t="s">
        <v>9752</v>
      </c>
      <c r="G5299" t="s">
        <v>185</v>
      </c>
      <c r="H5299" t="s">
        <v>1151</v>
      </c>
      <c r="I5299">
        <v>47.63908</v>
      </c>
      <c r="J5299">
        <v>-122.39534999999999</v>
      </c>
      <c r="K5299" t="s">
        <v>27</v>
      </c>
      <c r="L5299">
        <v>107</v>
      </c>
      <c r="M5299">
        <v>2</v>
      </c>
      <c r="N5299">
        <v>2</v>
      </c>
      <c r="O5299" s="1">
        <v>44817</v>
      </c>
      <c r="P5299">
        <v>2</v>
      </c>
      <c r="Q5299">
        <v>1</v>
      </c>
      <c r="R5299">
        <v>56</v>
      </c>
      <c r="S5299">
        <v>2</v>
      </c>
      <c r="T5299" t="s">
        <v>9753</v>
      </c>
    </row>
    <row r="5300" spans="1:20" x14ac:dyDescent="0.2">
      <c r="A5300" t="s">
        <v>10569</v>
      </c>
      <c r="B5300" t="s">
        <v>10570</v>
      </c>
      <c r="C5300">
        <v>6.7832857700907597E+17</v>
      </c>
      <c r="D5300" t="s">
        <v>9754</v>
      </c>
      <c r="E5300">
        <v>82122019</v>
      </c>
      <c r="F5300" t="s">
        <v>720</v>
      </c>
      <c r="G5300" t="s">
        <v>78</v>
      </c>
      <c r="H5300" t="s">
        <v>215</v>
      </c>
      <c r="I5300">
        <v>47.623838989708197</v>
      </c>
      <c r="J5300">
        <v>-122.31895748833701</v>
      </c>
      <c r="K5300" t="s">
        <v>27</v>
      </c>
      <c r="L5300">
        <v>216</v>
      </c>
      <c r="M5300">
        <v>1</v>
      </c>
      <c r="N5300">
        <v>0</v>
      </c>
      <c r="Q5300">
        <v>2</v>
      </c>
      <c r="R5300">
        <v>6</v>
      </c>
      <c r="S5300">
        <v>0</v>
      </c>
      <c r="T5300" t="s">
        <v>5968</v>
      </c>
    </row>
    <row r="5301" spans="1:20" x14ac:dyDescent="0.2">
      <c r="A5301" t="s">
        <v>10569</v>
      </c>
      <c r="B5301" t="s">
        <v>10570</v>
      </c>
      <c r="C5301">
        <v>6.7848288867304499E+17</v>
      </c>
      <c r="D5301" t="s">
        <v>9755</v>
      </c>
      <c r="E5301">
        <v>471331224</v>
      </c>
      <c r="F5301" t="s">
        <v>9756</v>
      </c>
      <c r="G5301" t="s">
        <v>44</v>
      </c>
      <c r="H5301" t="s">
        <v>1640</v>
      </c>
      <c r="I5301">
        <v>47.545187532532701</v>
      </c>
      <c r="J5301">
        <v>-122.35846941132399</v>
      </c>
      <c r="K5301" t="s">
        <v>27</v>
      </c>
      <c r="L5301">
        <v>246</v>
      </c>
      <c r="M5301">
        <v>2</v>
      </c>
      <c r="N5301">
        <v>9</v>
      </c>
      <c r="O5301" s="1">
        <v>44813</v>
      </c>
      <c r="P5301">
        <v>6.14</v>
      </c>
      <c r="Q5301">
        <v>1</v>
      </c>
      <c r="R5301">
        <v>168</v>
      </c>
      <c r="S5301">
        <v>9</v>
      </c>
      <c r="T5301" t="s">
        <v>9757</v>
      </c>
    </row>
    <row r="5302" spans="1:20" x14ac:dyDescent="0.2">
      <c r="A5302" t="s">
        <v>10569</v>
      </c>
      <c r="B5302" t="s">
        <v>10570</v>
      </c>
      <c r="C5302">
        <v>6.7853565287498803E+17</v>
      </c>
      <c r="D5302" t="s">
        <v>9758</v>
      </c>
      <c r="E5302">
        <v>298721073</v>
      </c>
      <c r="F5302" t="s">
        <v>6363</v>
      </c>
      <c r="G5302" t="s">
        <v>48</v>
      </c>
      <c r="H5302" t="s">
        <v>49</v>
      </c>
      <c r="I5302">
        <v>47.636707478700401</v>
      </c>
      <c r="J5302">
        <v>-122.342338635299</v>
      </c>
      <c r="K5302" t="s">
        <v>27</v>
      </c>
      <c r="L5302">
        <v>107</v>
      </c>
      <c r="M5302">
        <v>1</v>
      </c>
      <c r="N5302">
        <v>2</v>
      </c>
      <c r="O5302" s="1">
        <v>44817</v>
      </c>
      <c r="P5302">
        <v>2</v>
      </c>
      <c r="Q5302">
        <v>6</v>
      </c>
      <c r="R5302">
        <v>155</v>
      </c>
      <c r="S5302">
        <v>2</v>
      </c>
      <c r="T5302" t="s">
        <v>9759</v>
      </c>
    </row>
    <row r="5303" spans="1:20" x14ac:dyDescent="0.2">
      <c r="A5303" t="s">
        <v>10569</v>
      </c>
      <c r="B5303" t="s">
        <v>10570</v>
      </c>
      <c r="C5303">
        <v>6.78556549561536E+17</v>
      </c>
      <c r="D5303" t="s">
        <v>9760</v>
      </c>
      <c r="E5303">
        <v>80333752</v>
      </c>
      <c r="F5303" t="s">
        <v>2317</v>
      </c>
      <c r="G5303" t="s">
        <v>173</v>
      </c>
      <c r="H5303" t="s">
        <v>174</v>
      </c>
      <c r="I5303">
        <v>47.627159770160397</v>
      </c>
      <c r="J5303">
        <v>-122.35322801536</v>
      </c>
      <c r="K5303" t="s">
        <v>27</v>
      </c>
      <c r="L5303">
        <v>380</v>
      </c>
      <c r="M5303">
        <v>2</v>
      </c>
      <c r="N5303">
        <v>5</v>
      </c>
      <c r="O5303" s="1">
        <v>44819</v>
      </c>
      <c r="P5303">
        <v>3.06</v>
      </c>
      <c r="Q5303">
        <v>21</v>
      </c>
      <c r="R5303">
        <v>79</v>
      </c>
      <c r="S5303">
        <v>5</v>
      </c>
      <c r="T5303" t="s">
        <v>8718</v>
      </c>
    </row>
    <row r="5304" spans="1:20" x14ac:dyDescent="0.2">
      <c r="A5304" t="s">
        <v>10569</v>
      </c>
      <c r="B5304" t="s">
        <v>10570</v>
      </c>
      <c r="C5304">
        <v>6.7873129633895194E+17</v>
      </c>
      <c r="D5304" t="s">
        <v>9534</v>
      </c>
      <c r="E5304">
        <v>107434423</v>
      </c>
      <c r="F5304" t="s">
        <v>5285</v>
      </c>
      <c r="G5304" t="s">
        <v>208</v>
      </c>
      <c r="H5304" t="s">
        <v>309</v>
      </c>
      <c r="I5304">
        <v>47.616757399999997</v>
      </c>
      <c r="J5304">
        <v>-122.3470098</v>
      </c>
      <c r="K5304" t="s">
        <v>27</v>
      </c>
      <c r="L5304">
        <v>177</v>
      </c>
      <c r="M5304">
        <v>31</v>
      </c>
      <c r="N5304">
        <v>0</v>
      </c>
      <c r="Q5304">
        <v>369</v>
      </c>
      <c r="R5304">
        <v>351</v>
      </c>
      <c r="S5304">
        <v>0</v>
      </c>
    </row>
    <row r="5305" spans="1:20" x14ac:dyDescent="0.2">
      <c r="A5305" t="s">
        <v>10569</v>
      </c>
      <c r="B5305" t="s">
        <v>10570</v>
      </c>
      <c r="C5305">
        <v>6.7889081424137498E+17</v>
      </c>
      <c r="D5305" t="s">
        <v>9761</v>
      </c>
      <c r="E5305">
        <v>27433172</v>
      </c>
      <c r="F5305" t="s">
        <v>3229</v>
      </c>
      <c r="G5305" t="s">
        <v>25</v>
      </c>
      <c r="H5305" t="s">
        <v>267</v>
      </c>
      <c r="I5305">
        <v>47.570464277244099</v>
      </c>
      <c r="J5305">
        <v>-122.292542446917</v>
      </c>
      <c r="K5305" t="s">
        <v>27</v>
      </c>
      <c r="L5305">
        <v>207</v>
      </c>
      <c r="M5305">
        <v>3</v>
      </c>
      <c r="N5305">
        <v>1</v>
      </c>
      <c r="O5305" s="1">
        <v>44809</v>
      </c>
      <c r="P5305">
        <v>1</v>
      </c>
      <c r="Q5305">
        <v>1</v>
      </c>
      <c r="R5305">
        <v>133</v>
      </c>
      <c r="S5305">
        <v>1</v>
      </c>
      <c r="T5305" t="s">
        <v>9762</v>
      </c>
    </row>
    <row r="5306" spans="1:20" x14ac:dyDescent="0.2">
      <c r="A5306" t="s">
        <v>10569</v>
      </c>
      <c r="B5306" t="s">
        <v>10570</v>
      </c>
      <c r="C5306">
        <v>6.7896474413503501E+17</v>
      </c>
      <c r="D5306" t="s">
        <v>9763</v>
      </c>
      <c r="E5306">
        <v>99932610</v>
      </c>
      <c r="F5306" t="s">
        <v>6036</v>
      </c>
      <c r="G5306" t="s">
        <v>173</v>
      </c>
      <c r="H5306" t="s">
        <v>174</v>
      </c>
      <c r="I5306">
        <v>47.624953799046303</v>
      </c>
      <c r="J5306">
        <v>-122.35611443933399</v>
      </c>
      <c r="K5306" t="s">
        <v>27</v>
      </c>
      <c r="L5306">
        <v>118</v>
      </c>
      <c r="M5306">
        <v>30</v>
      </c>
      <c r="N5306">
        <v>0</v>
      </c>
      <c r="Q5306">
        <v>29</v>
      </c>
      <c r="R5306">
        <v>222</v>
      </c>
      <c r="S5306">
        <v>0</v>
      </c>
    </row>
    <row r="5307" spans="1:20" x14ac:dyDescent="0.2">
      <c r="A5307" t="s">
        <v>10569</v>
      </c>
      <c r="B5307" t="s">
        <v>10570</v>
      </c>
      <c r="C5307">
        <v>6.7896715276259994E+17</v>
      </c>
      <c r="D5307" t="s">
        <v>9764</v>
      </c>
      <c r="E5307">
        <v>99932610</v>
      </c>
      <c r="F5307" t="s">
        <v>6036</v>
      </c>
      <c r="G5307" t="s">
        <v>173</v>
      </c>
      <c r="H5307" t="s">
        <v>174</v>
      </c>
      <c r="I5307">
        <v>47.625145201720102</v>
      </c>
      <c r="J5307">
        <v>-122.355562088624</v>
      </c>
      <c r="K5307" t="s">
        <v>27</v>
      </c>
      <c r="L5307">
        <v>105</v>
      </c>
      <c r="M5307">
        <v>30</v>
      </c>
      <c r="N5307">
        <v>1</v>
      </c>
      <c r="O5307" s="1">
        <v>44813</v>
      </c>
      <c r="P5307">
        <v>1</v>
      </c>
      <c r="Q5307">
        <v>29</v>
      </c>
      <c r="R5307">
        <v>246</v>
      </c>
      <c r="S5307">
        <v>1</v>
      </c>
    </row>
    <row r="5308" spans="1:20" x14ac:dyDescent="0.2">
      <c r="A5308" t="s">
        <v>10569</v>
      </c>
      <c r="B5308" t="s">
        <v>10570</v>
      </c>
      <c r="C5308">
        <v>6.7896841159131098E+17</v>
      </c>
      <c r="D5308" t="s">
        <v>9765</v>
      </c>
      <c r="E5308">
        <v>99932610</v>
      </c>
      <c r="F5308" t="s">
        <v>6036</v>
      </c>
      <c r="G5308" t="s">
        <v>173</v>
      </c>
      <c r="H5308" t="s">
        <v>174</v>
      </c>
      <c r="I5308">
        <v>47.625458846382301</v>
      </c>
      <c r="J5308">
        <v>-122.356047210215</v>
      </c>
      <c r="K5308" t="s">
        <v>27</v>
      </c>
      <c r="L5308">
        <v>131</v>
      </c>
      <c r="M5308">
        <v>30</v>
      </c>
      <c r="N5308">
        <v>0</v>
      </c>
      <c r="Q5308">
        <v>29</v>
      </c>
      <c r="R5308">
        <v>252</v>
      </c>
      <c r="S5308">
        <v>0</v>
      </c>
    </row>
    <row r="5309" spans="1:20" x14ac:dyDescent="0.2">
      <c r="A5309" t="s">
        <v>10569</v>
      </c>
      <c r="B5309" t="s">
        <v>10570</v>
      </c>
      <c r="C5309">
        <v>6.79027426758048E+17</v>
      </c>
      <c r="D5309" t="s">
        <v>9766</v>
      </c>
      <c r="E5309">
        <v>7041978</v>
      </c>
      <c r="F5309" t="s">
        <v>9767</v>
      </c>
      <c r="G5309" t="s">
        <v>30</v>
      </c>
      <c r="H5309" t="s">
        <v>406</v>
      </c>
      <c r="I5309">
        <v>47.530233834830298</v>
      </c>
      <c r="J5309">
        <v>-122.3932895089</v>
      </c>
      <c r="K5309" t="s">
        <v>27</v>
      </c>
      <c r="L5309">
        <v>130</v>
      </c>
      <c r="M5309">
        <v>2</v>
      </c>
      <c r="N5309">
        <v>2</v>
      </c>
      <c r="O5309" s="1">
        <v>44809</v>
      </c>
      <c r="P5309">
        <v>2</v>
      </c>
      <c r="Q5309">
        <v>1</v>
      </c>
      <c r="R5309">
        <v>334</v>
      </c>
      <c r="S5309">
        <v>2</v>
      </c>
      <c r="T5309" t="s">
        <v>9768</v>
      </c>
    </row>
    <row r="5310" spans="1:20" x14ac:dyDescent="0.2">
      <c r="A5310" t="s">
        <v>10569</v>
      </c>
      <c r="B5310" t="s">
        <v>10570</v>
      </c>
      <c r="C5310">
        <v>6.7906994011562202E+17</v>
      </c>
      <c r="D5310" t="s">
        <v>9769</v>
      </c>
      <c r="E5310">
        <v>70996371</v>
      </c>
      <c r="F5310" t="s">
        <v>2195</v>
      </c>
      <c r="G5310" t="s">
        <v>38</v>
      </c>
      <c r="H5310" t="s">
        <v>347</v>
      </c>
      <c r="I5310">
        <v>47.695367284453802</v>
      </c>
      <c r="J5310">
        <v>-122.310298920992</v>
      </c>
      <c r="K5310" t="s">
        <v>27</v>
      </c>
      <c r="L5310">
        <v>244</v>
      </c>
      <c r="M5310">
        <v>2</v>
      </c>
      <c r="N5310">
        <v>0</v>
      </c>
      <c r="Q5310">
        <v>3</v>
      </c>
      <c r="R5310">
        <v>165</v>
      </c>
      <c r="S5310">
        <v>0</v>
      </c>
      <c r="T5310" t="s">
        <v>9730</v>
      </c>
    </row>
    <row r="5311" spans="1:20" x14ac:dyDescent="0.2">
      <c r="A5311" t="s">
        <v>10569</v>
      </c>
      <c r="B5311" t="s">
        <v>10570</v>
      </c>
      <c r="C5311">
        <v>6.7913662027705395E+17</v>
      </c>
      <c r="D5311" t="s">
        <v>9770</v>
      </c>
      <c r="E5311">
        <v>131659662</v>
      </c>
      <c r="F5311" t="s">
        <v>1673</v>
      </c>
      <c r="G5311" t="s">
        <v>52</v>
      </c>
      <c r="H5311" t="s">
        <v>125</v>
      </c>
      <c r="I5311">
        <v>47.648019924308201</v>
      </c>
      <c r="J5311">
        <v>-122.33307444123101</v>
      </c>
      <c r="K5311" t="s">
        <v>27</v>
      </c>
      <c r="L5311">
        <v>150</v>
      </c>
      <c r="M5311">
        <v>30</v>
      </c>
      <c r="N5311">
        <v>1</v>
      </c>
      <c r="O5311" s="1">
        <v>44804</v>
      </c>
      <c r="P5311">
        <v>1</v>
      </c>
      <c r="Q5311">
        <v>1</v>
      </c>
      <c r="R5311">
        <v>338</v>
      </c>
      <c r="S5311">
        <v>1</v>
      </c>
    </row>
    <row r="5312" spans="1:20" x14ac:dyDescent="0.2">
      <c r="A5312" t="s">
        <v>10569</v>
      </c>
      <c r="B5312" t="s">
        <v>10570</v>
      </c>
      <c r="C5312">
        <v>6.7917584896253299E+17</v>
      </c>
      <c r="D5312" t="s">
        <v>9771</v>
      </c>
      <c r="E5312">
        <v>409129017</v>
      </c>
      <c r="F5312" t="s">
        <v>6729</v>
      </c>
      <c r="G5312" t="s">
        <v>189</v>
      </c>
      <c r="H5312" t="s">
        <v>241</v>
      </c>
      <c r="I5312">
        <v>47.582532335015699</v>
      </c>
      <c r="J5312">
        <v>-122.31613573064401</v>
      </c>
      <c r="K5312" t="s">
        <v>27</v>
      </c>
      <c r="L5312">
        <v>104</v>
      </c>
      <c r="M5312">
        <v>30</v>
      </c>
      <c r="N5312">
        <v>0</v>
      </c>
      <c r="Q5312">
        <v>11</v>
      </c>
      <c r="R5312">
        <v>132</v>
      </c>
      <c r="S5312">
        <v>0</v>
      </c>
    </row>
    <row r="5313" spans="1:20" x14ac:dyDescent="0.2">
      <c r="A5313" t="s">
        <v>10569</v>
      </c>
      <c r="B5313" t="s">
        <v>10570</v>
      </c>
      <c r="C5313">
        <v>6.7925943099839706E+17</v>
      </c>
      <c r="D5313" t="s">
        <v>9772</v>
      </c>
      <c r="E5313">
        <v>42224788</v>
      </c>
      <c r="F5313" t="s">
        <v>596</v>
      </c>
      <c r="G5313" t="s">
        <v>30</v>
      </c>
      <c r="H5313" t="s">
        <v>951</v>
      </c>
      <c r="I5313">
        <v>47.5567255600021</v>
      </c>
      <c r="J5313">
        <v>-122.396288849588</v>
      </c>
      <c r="K5313" t="s">
        <v>27</v>
      </c>
      <c r="L5313">
        <v>150</v>
      </c>
      <c r="M5313">
        <v>1</v>
      </c>
      <c r="N5313">
        <v>8</v>
      </c>
      <c r="O5313" s="1">
        <v>44820</v>
      </c>
      <c r="P5313">
        <v>4.9000000000000004</v>
      </c>
      <c r="Q5313">
        <v>1</v>
      </c>
      <c r="R5313">
        <v>148</v>
      </c>
      <c r="S5313">
        <v>8</v>
      </c>
      <c r="T5313" t="s">
        <v>9773</v>
      </c>
    </row>
    <row r="5314" spans="1:20" x14ac:dyDescent="0.2">
      <c r="A5314" t="s">
        <v>10569</v>
      </c>
      <c r="B5314" t="s">
        <v>10570</v>
      </c>
      <c r="C5314">
        <v>6.7931705754221798E+17</v>
      </c>
      <c r="D5314" t="s">
        <v>9774</v>
      </c>
      <c r="E5314">
        <v>310761349</v>
      </c>
      <c r="F5314" t="s">
        <v>7814</v>
      </c>
      <c r="G5314" t="s">
        <v>173</v>
      </c>
      <c r="H5314" t="s">
        <v>193</v>
      </c>
      <c r="I5314">
        <v>47.642380029301897</v>
      </c>
      <c r="J5314">
        <v>-122.371815650288</v>
      </c>
      <c r="K5314" t="s">
        <v>27</v>
      </c>
      <c r="L5314">
        <v>321</v>
      </c>
      <c r="M5314">
        <v>2</v>
      </c>
      <c r="N5314">
        <v>7</v>
      </c>
      <c r="O5314" s="1">
        <v>44820</v>
      </c>
      <c r="P5314">
        <v>5</v>
      </c>
      <c r="Q5314">
        <v>7</v>
      </c>
      <c r="R5314">
        <v>83</v>
      </c>
      <c r="S5314">
        <v>7</v>
      </c>
      <c r="T5314" t="s">
        <v>9775</v>
      </c>
    </row>
    <row r="5315" spans="1:20" x14ac:dyDescent="0.2">
      <c r="A5315" t="s">
        <v>10569</v>
      </c>
      <c r="B5315" t="s">
        <v>10570</v>
      </c>
      <c r="C5315">
        <v>6.7941495019868096E+17</v>
      </c>
      <c r="D5315" t="s">
        <v>9776</v>
      </c>
      <c r="E5315">
        <v>104834083</v>
      </c>
      <c r="F5315" t="s">
        <v>24</v>
      </c>
      <c r="G5315" t="s">
        <v>144</v>
      </c>
      <c r="H5315" t="s">
        <v>501</v>
      </c>
      <c r="I5315">
        <v>47.674734449500903</v>
      </c>
      <c r="J5315">
        <v>-122.37828864578699</v>
      </c>
      <c r="K5315" t="s">
        <v>27</v>
      </c>
      <c r="L5315">
        <v>247</v>
      </c>
      <c r="M5315">
        <v>2</v>
      </c>
      <c r="N5315">
        <v>2</v>
      </c>
      <c r="O5315" s="1">
        <v>44808</v>
      </c>
      <c r="P5315">
        <v>2</v>
      </c>
      <c r="Q5315">
        <v>46</v>
      </c>
      <c r="R5315">
        <v>350</v>
      </c>
      <c r="S5315">
        <v>2</v>
      </c>
      <c r="T5315" t="s">
        <v>9777</v>
      </c>
    </row>
    <row r="5316" spans="1:20" x14ac:dyDescent="0.2">
      <c r="A5316" t="s">
        <v>10569</v>
      </c>
      <c r="B5316" t="s">
        <v>10570</v>
      </c>
      <c r="C5316">
        <v>6.7941707178245197E+17</v>
      </c>
      <c r="D5316" t="s">
        <v>9778</v>
      </c>
      <c r="E5316">
        <v>107434423</v>
      </c>
      <c r="F5316" t="s">
        <v>5285</v>
      </c>
      <c r="G5316" t="s">
        <v>208</v>
      </c>
      <c r="H5316" t="s">
        <v>209</v>
      </c>
      <c r="I5316">
        <v>47.608279199999998</v>
      </c>
      <c r="J5316">
        <v>-122.330229</v>
      </c>
      <c r="K5316" t="s">
        <v>27</v>
      </c>
      <c r="L5316">
        <v>132</v>
      </c>
      <c r="M5316">
        <v>31</v>
      </c>
      <c r="N5316">
        <v>0</v>
      </c>
      <c r="Q5316">
        <v>369</v>
      </c>
      <c r="R5316">
        <v>308</v>
      </c>
      <c r="S5316">
        <v>0</v>
      </c>
    </row>
    <row r="5317" spans="1:20" x14ac:dyDescent="0.2">
      <c r="A5317" t="s">
        <v>10569</v>
      </c>
      <c r="B5317" t="s">
        <v>10570</v>
      </c>
      <c r="C5317">
        <v>6.7941742839817101E+17</v>
      </c>
      <c r="D5317" t="s">
        <v>9779</v>
      </c>
      <c r="E5317">
        <v>107434423</v>
      </c>
      <c r="F5317" t="s">
        <v>5285</v>
      </c>
      <c r="G5317" t="s">
        <v>208</v>
      </c>
      <c r="H5317" t="s">
        <v>209</v>
      </c>
      <c r="I5317">
        <v>47.608279199999998</v>
      </c>
      <c r="J5317">
        <v>-122.330229</v>
      </c>
      <c r="K5317" t="s">
        <v>27</v>
      </c>
      <c r="L5317">
        <v>132</v>
      </c>
      <c r="M5317">
        <v>31</v>
      </c>
      <c r="N5317">
        <v>0</v>
      </c>
      <c r="Q5317">
        <v>369</v>
      </c>
      <c r="R5317">
        <v>277</v>
      </c>
      <c r="S5317">
        <v>0</v>
      </c>
    </row>
    <row r="5318" spans="1:20" x14ac:dyDescent="0.2">
      <c r="A5318" t="s">
        <v>10569</v>
      </c>
      <c r="B5318" t="s">
        <v>10570</v>
      </c>
      <c r="C5318">
        <v>6.7941782104746598E+17</v>
      </c>
      <c r="D5318" t="s">
        <v>9778</v>
      </c>
      <c r="E5318">
        <v>107434423</v>
      </c>
      <c r="F5318" t="s">
        <v>5285</v>
      </c>
      <c r="G5318" t="s">
        <v>208</v>
      </c>
      <c r="H5318" t="s">
        <v>209</v>
      </c>
      <c r="I5318">
        <v>47.608279199999998</v>
      </c>
      <c r="J5318">
        <v>-122.330229</v>
      </c>
      <c r="K5318" t="s">
        <v>27</v>
      </c>
      <c r="L5318">
        <v>163</v>
      </c>
      <c r="M5318">
        <v>31</v>
      </c>
      <c r="N5318">
        <v>0</v>
      </c>
      <c r="Q5318">
        <v>369</v>
      </c>
      <c r="R5318">
        <v>234</v>
      </c>
      <c r="S5318">
        <v>0</v>
      </c>
    </row>
    <row r="5319" spans="1:20" x14ac:dyDescent="0.2">
      <c r="A5319" t="s">
        <v>10569</v>
      </c>
      <c r="B5319" t="s">
        <v>10570</v>
      </c>
      <c r="C5319">
        <v>6.7964536708762701E+17</v>
      </c>
      <c r="D5319" t="s">
        <v>9534</v>
      </c>
      <c r="E5319">
        <v>107434423</v>
      </c>
      <c r="F5319" t="s">
        <v>5285</v>
      </c>
      <c r="G5319" t="s">
        <v>208</v>
      </c>
      <c r="H5319" t="s">
        <v>309</v>
      </c>
      <c r="I5319">
        <v>47.616757399999997</v>
      </c>
      <c r="J5319">
        <v>-122.3470098</v>
      </c>
      <c r="K5319" t="s">
        <v>27</v>
      </c>
      <c r="L5319">
        <v>211</v>
      </c>
      <c r="M5319">
        <v>31</v>
      </c>
      <c r="N5319">
        <v>0</v>
      </c>
      <c r="Q5319">
        <v>369</v>
      </c>
      <c r="R5319">
        <v>349</v>
      </c>
      <c r="S5319">
        <v>0</v>
      </c>
    </row>
    <row r="5320" spans="1:20" x14ac:dyDescent="0.2">
      <c r="A5320" t="s">
        <v>10569</v>
      </c>
      <c r="B5320" t="s">
        <v>10570</v>
      </c>
      <c r="C5320">
        <v>6.7974894638697101E+17</v>
      </c>
      <c r="D5320" t="s">
        <v>9780</v>
      </c>
      <c r="E5320">
        <v>54812088</v>
      </c>
      <c r="F5320" t="s">
        <v>3302</v>
      </c>
      <c r="G5320" t="s">
        <v>44</v>
      </c>
      <c r="H5320" t="s">
        <v>108</v>
      </c>
      <c r="I5320">
        <v>47.530120006282203</v>
      </c>
      <c r="J5320">
        <v>-122.359958246867</v>
      </c>
      <c r="K5320" t="s">
        <v>27</v>
      </c>
      <c r="L5320">
        <v>197</v>
      </c>
      <c r="M5320">
        <v>1</v>
      </c>
      <c r="N5320">
        <v>3</v>
      </c>
      <c r="O5320" s="1">
        <v>44808</v>
      </c>
      <c r="P5320">
        <v>2.14</v>
      </c>
      <c r="Q5320">
        <v>49</v>
      </c>
      <c r="R5320">
        <v>365</v>
      </c>
      <c r="S5320">
        <v>3</v>
      </c>
      <c r="T5320" t="s">
        <v>9554</v>
      </c>
    </row>
    <row r="5321" spans="1:20" x14ac:dyDescent="0.2">
      <c r="A5321" t="s">
        <v>10569</v>
      </c>
      <c r="B5321" t="s">
        <v>10570</v>
      </c>
      <c r="C5321">
        <v>6.7974908018752397E+17</v>
      </c>
      <c r="D5321" t="s">
        <v>9781</v>
      </c>
      <c r="E5321">
        <v>54812088</v>
      </c>
      <c r="F5321" t="s">
        <v>3302</v>
      </c>
      <c r="G5321" t="s">
        <v>78</v>
      </c>
      <c r="H5321" t="s">
        <v>219</v>
      </c>
      <c r="I5321">
        <v>47.625810000000001</v>
      </c>
      <c r="J5321">
        <v>-122.29680999999999</v>
      </c>
      <c r="K5321" t="s">
        <v>27</v>
      </c>
      <c r="L5321">
        <v>342</v>
      </c>
      <c r="M5321">
        <v>1</v>
      </c>
      <c r="N5321">
        <v>4</v>
      </c>
      <c r="O5321" s="1">
        <v>44815</v>
      </c>
      <c r="P5321">
        <v>3.24</v>
      </c>
      <c r="Q5321">
        <v>49</v>
      </c>
      <c r="R5321">
        <v>352</v>
      </c>
      <c r="S5321">
        <v>4</v>
      </c>
      <c r="T5321" t="s">
        <v>9782</v>
      </c>
    </row>
    <row r="5322" spans="1:20" x14ac:dyDescent="0.2">
      <c r="A5322" t="s">
        <v>10569</v>
      </c>
      <c r="B5322" t="s">
        <v>10570</v>
      </c>
      <c r="C5322">
        <v>6.79765919768944E+17</v>
      </c>
      <c r="D5322" t="s">
        <v>9783</v>
      </c>
      <c r="E5322">
        <v>462796256</v>
      </c>
      <c r="F5322" t="s">
        <v>5142</v>
      </c>
      <c r="G5322" t="s">
        <v>52</v>
      </c>
      <c r="H5322" t="s">
        <v>156</v>
      </c>
      <c r="I5322">
        <v>47.658393248332303</v>
      </c>
      <c r="J5322">
        <v>-122.351988611244</v>
      </c>
      <c r="K5322" t="s">
        <v>27</v>
      </c>
      <c r="L5322">
        <v>266</v>
      </c>
      <c r="M5322">
        <v>1</v>
      </c>
      <c r="N5322">
        <v>5</v>
      </c>
      <c r="O5322" s="1">
        <v>44813</v>
      </c>
      <c r="P5322">
        <v>5</v>
      </c>
      <c r="Q5322">
        <v>2</v>
      </c>
      <c r="R5322">
        <v>346</v>
      </c>
      <c r="S5322">
        <v>5</v>
      </c>
      <c r="T5322" t="s">
        <v>9784</v>
      </c>
    </row>
    <row r="5323" spans="1:20" x14ac:dyDescent="0.2">
      <c r="A5323" t="s">
        <v>10569</v>
      </c>
      <c r="B5323" t="s">
        <v>10570</v>
      </c>
      <c r="C5323">
        <v>6.7986798689092198E+17</v>
      </c>
      <c r="D5323" t="s">
        <v>9785</v>
      </c>
      <c r="E5323">
        <v>11735413</v>
      </c>
      <c r="F5323" t="s">
        <v>2937</v>
      </c>
      <c r="G5323" t="s">
        <v>56</v>
      </c>
      <c r="H5323" t="s">
        <v>458</v>
      </c>
      <c r="I5323">
        <v>47.606352175198701</v>
      </c>
      <c r="J5323">
        <v>-122.30909527017801</v>
      </c>
      <c r="K5323" t="s">
        <v>27</v>
      </c>
      <c r="L5323">
        <v>270</v>
      </c>
      <c r="M5323">
        <v>2</v>
      </c>
      <c r="N5323">
        <v>0</v>
      </c>
      <c r="Q5323">
        <v>1</v>
      </c>
      <c r="R5323">
        <v>55</v>
      </c>
      <c r="S5323">
        <v>0</v>
      </c>
      <c r="T5323" t="s">
        <v>9786</v>
      </c>
    </row>
    <row r="5324" spans="1:20" x14ac:dyDescent="0.2">
      <c r="A5324" t="s">
        <v>10569</v>
      </c>
      <c r="B5324" t="s">
        <v>10570</v>
      </c>
      <c r="C5324">
        <v>6.8016681299041997E+17</v>
      </c>
      <c r="D5324" t="s">
        <v>9778</v>
      </c>
      <c r="E5324">
        <v>107434423</v>
      </c>
      <c r="F5324" t="s">
        <v>5285</v>
      </c>
      <c r="G5324" t="s">
        <v>208</v>
      </c>
      <c r="H5324" t="s">
        <v>209</v>
      </c>
      <c r="I5324">
        <v>47.608279199999998</v>
      </c>
      <c r="J5324">
        <v>-122.330229</v>
      </c>
      <c r="K5324" t="s">
        <v>27</v>
      </c>
      <c r="L5324">
        <v>174</v>
      </c>
      <c r="M5324">
        <v>31</v>
      </c>
      <c r="N5324">
        <v>0</v>
      </c>
      <c r="Q5324">
        <v>369</v>
      </c>
      <c r="R5324">
        <v>161</v>
      </c>
      <c r="S5324">
        <v>0</v>
      </c>
    </row>
    <row r="5325" spans="1:20" x14ac:dyDescent="0.2">
      <c r="A5325" t="s">
        <v>10569</v>
      </c>
      <c r="B5325" t="s">
        <v>10570</v>
      </c>
      <c r="C5325">
        <v>6.8052286214226496E+17</v>
      </c>
      <c r="D5325" t="s">
        <v>9787</v>
      </c>
      <c r="E5325">
        <v>107500706</v>
      </c>
      <c r="F5325" t="s">
        <v>221</v>
      </c>
      <c r="G5325" t="s">
        <v>52</v>
      </c>
      <c r="H5325" t="s">
        <v>305</v>
      </c>
      <c r="I5325">
        <v>47.675782904796598</v>
      </c>
      <c r="J5325">
        <v>-122.301678096147</v>
      </c>
      <c r="K5325" t="s">
        <v>27</v>
      </c>
      <c r="L5325">
        <v>306</v>
      </c>
      <c r="M5325">
        <v>1</v>
      </c>
      <c r="N5325">
        <v>5</v>
      </c>
      <c r="O5325" s="1">
        <v>44810</v>
      </c>
      <c r="P5325">
        <v>2.83</v>
      </c>
      <c r="Q5325">
        <v>3</v>
      </c>
      <c r="R5325">
        <v>340</v>
      </c>
      <c r="S5325">
        <v>5</v>
      </c>
      <c r="T5325" t="s">
        <v>2284</v>
      </c>
    </row>
    <row r="5326" spans="1:20" x14ac:dyDescent="0.2">
      <c r="A5326" t="s">
        <v>10569</v>
      </c>
      <c r="B5326" t="s">
        <v>10570</v>
      </c>
      <c r="C5326">
        <v>6.8056463199616294E+17</v>
      </c>
      <c r="D5326" t="s">
        <v>9788</v>
      </c>
      <c r="E5326">
        <v>87628993</v>
      </c>
      <c r="F5326" t="s">
        <v>8793</v>
      </c>
      <c r="G5326" t="s">
        <v>38</v>
      </c>
      <c r="H5326" t="s">
        <v>39</v>
      </c>
      <c r="I5326">
        <v>47.722073357381099</v>
      </c>
      <c r="J5326">
        <v>-122.33480716313601</v>
      </c>
      <c r="K5326" t="s">
        <v>22</v>
      </c>
      <c r="L5326">
        <v>85</v>
      </c>
      <c r="M5326">
        <v>30</v>
      </c>
      <c r="N5326">
        <v>0</v>
      </c>
      <c r="Q5326">
        <v>8</v>
      </c>
      <c r="R5326">
        <v>320</v>
      </c>
      <c r="S5326">
        <v>0</v>
      </c>
    </row>
    <row r="5327" spans="1:20" x14ac:dyDescent="0.2">
      <c r="A5327" t="s">
        <v>10569</v>
      </c>
      <c r="B5327" t="s">
        <v>10570</v>
      </c>
      <c r="C5327">
        <v>6.8056907253893094E+17</v>
      </c>
      <c r="D5327" t="s">
        <v>9789</v>
      </c>
      <c r="E5327">
        <v>87628993</v>
      </c>
      <c r="F5327" t="s">
        <v>8793</v>
      </c>
      <c r="G5327" t="s">
        <v>38</v>
      </c>
      <c r="H5327" t="s">
        <v>39</v>
      </c>
      <c r="I5327">
        <v>47.721049976321197</v>
      </c>
      <c r="J5327">
        <v>-122.336395009447</v>
      </c>
      <c r="K5327" t="s">
        <v>22</v>
      </c>
      <c r="L5327">
        <v>95</v>
      </c>
      <c r="M5327">
        <v>30</v>
      </c>
      <c r="N5327">
        <v>0</v>
      </c>
      <c r="Q5327">
        <v>8</v>
      </c>
      <c r="R5327">
        <v>292</v>
      </c>
      <c r="S5327">
        <v>0</v>
      </c>
    </row>
    <row r="5328" spans="1:20" x14ac:dyDescent="0.2">
      <c r="A5328" t="s">
        <v>10569</v>
      </c>
      <c r="B5328" t="s">
        <v>10570</v>
      </c>
      <c r="C5328">
        <v>6.8079249095451802E+17</v>
      </c>
      <c r="D5328" t="s">
        <v>9790</v>
      </c>
      <c r="E5328">
        <v>7435040</v>
      </c>
      <c r="F5328" t="s">
        <v>5126</v>
      </c>
      <c r="G5328" t="s">
        <v>173</v>
      </c>
      <c r="H5328" t="s">
        <v>196</v>
      </c>
      <c r="I5328">
        <v>47.638619162612599</v>
      </c>
      <c r="J5328">
        <v>-122.37436355125401</v>
      </c>
      <c r="K5328" t="s">
        <v>27</v>
      </c>
      <c r="L5328">
        <v>161</v>
      </c>
      <c r="M5328">
        <v>1</v>
      </c>
      <c r="N5328">
        <v>1</v>
      </c>
      <c r="O5328" s="1">
        <v>44804</v>
      </c>
      <c r="P5328">
        <v>1</v>
      </c>
      <c r="Q5328">
        <v>21</v>
      </c>
      <c r="R5328">
        <v>209</v>
      </c>
      <c r="S5328">
        <v>1</v>
      </c>
      <c r="T5328" t="s">
        <v>5127</v>
      </c>
    </row>
    <row r="5329" spans="1:20" x14ac:dyDescent="0.2">
      <c r="A5329" t="s">
        <v>10569</v>
      </c>
      <c r="B5329" t="s">
        <v>10570</v>
      </c>
      <c r="C5329">
        <v>6.8112107355701094E+17</v>
      </c>
      <c r="D5329" t="s">
        <v>9791</v>
      </c>
      <c r="E5329">
        <v>99932610</v>
      </c>
      <c r="F5329" t="s">
        <v>6036</v>
      </c>
      <c r="G5329" t="s">
        <v>173</v>
      </c>
      <c r="H5329" t="s">
        <v>174</v>
      </c>
      <c r="I5329">
        <v>47.625259999999997</v>
      </c>
      <c r="J5329">
        <v>-122.35393999999999</v>
      </c>
      <c r="K5329" t="s">
        <v>27</v>
      </c>
      <c r="L5329">
        <v>103</v>
      </c>
      <c r="M5329">
        <v>30</v>
      </c>
      <c r="N5329">
        <v>0</v>
      </c>
      <c r="Q5329">
        <v>29</v>
      </c>
      <c r="R5329">
        <v>214</v>
      </c>
      <c r="S5329">
        <v>0</v>
      </c>
    </row>
    <row r="5330" spans="1:20" x14ac:dyDescent="0.2">
      <c r="A5330" t="s">
        <v>10569</v>
      </c>
      <c r="B5330" t="s">
        <v>10570</v>
      </c>
      <c r="C5330">
        <v>6.81187331208288E+17</v>
      </c>
      <c r="D5330" t="s">
        <v>9792</v>
      </c>
      <c r="E5330">
        <v>47266092</v>
      </c>
      <c r="F5330" t="s">
        <v>1172</v>
      </c>
      <c r="G5330" t="s">
        <v>44</v>
      </c>
      <c r="H5330" t="s">
        <v>1640</v>
      </c>
      <c r="I5330">
        <v>47.550461472705599</v>
      </c>
      <c r="J5330">
        <v>-122.360396380458</v>
      </c>
      <c r="K5330" t="s">
        <v>27</v>
      </c>
      <c r="L5330">
        <v>86</v>
      </c>
      <c r="M5330">
        <v>1</v>
      </c>
      <c r="N5330">
        <v>1</v>
      </c>
      <c r="O5330" s="1">
        <v>44815</v>
      </c>
      <c r="P5330">
        <v>1</v>
      </c>
      <c r="Q5330">
        <v>1</v>
      </c>
      <c r="R5330">
        <v>332</v>
      </c>
      <c r="S5330">
        <v>1</v>
      </c>
      <c r="T5330" t="s">
        <v>9793</v>
      </c>
    </row>
    <row r="5331" spans="1:20" x14ac:dyDescent="0.2">
      <c r="A5331" t="s">
        <v>10569</v>
      </c>
      <c r="B5331" t="s">
        <v>10570</v>
      </c>
      <c r="C5331">
        <v>6.8122781201754598E+17</v>
      </c>
      <c r="D5331" t="s">
        <v>9794</v>
      </c>
      <c r="E5331">
        <v>90462353</v>
      </c>
      <c r="F5331" t="s">
        <v>3801</v>
      </c>
      <c r="G5331" t="s">
        <v>78</v>
      </c>
      <c r="H5331" t="s">
        <v>215</v>
      </c>
      <c r="I5331">
        <v>47.612892427632801</v>
      </c>
      <c r="J5331">
        <v>-122.330435709505</v>
      </c>
      <c r="K5331" t="s">
        <v>27</v>
      </c>
      <c r="L5331">
        <v>281</v>
      </c>
      <c r="M5331">
        <v>3</v>
      </c>
      <c r="N5331">
        <v>3</v>
      </c>
      <c r="O5331" s="1">
        <v>44811</v>
      </c>
      <c r="P5331">
        <v>2.5</v>
      </c>
      <c r="Q5331">
        <v>1</v>
      </c>
      <c r="R5331">
        <v>310</v>
      </c>
      <c r="S5331">
        <v>3</v>
      </c>
      <c r="T5331" t="s">
        <v>9795</v>
      </c>
    </row>
    <row r="5332" spans="1:20" x14ac:dyDescent="0.2">
      <c r="A5332" t="s">
        <v>10569</v>
      </c>
      <c r="B5332" t="s">
        <v>10570</v>
      </c>
      <c r="C5332">
        <v>6.8161235045745306E+17</v>
      </c>
      <c r="D5332" t="s">
        <v>9778</v>
      </c>
      <c r="E5332">
        <v>107434423</v>
      </c>
      <c r="F5332" t="s">
        <v>5285</v>
      </c>
      <c r="G5332" t="s">
        <v>208</v>
      </c>
      <c r="H5332" t="s">
        <v>209</v>
      </c>
      <c r="I5332">
        <v>47.608279199999998</v>
      </c>
      <c r="J5332">
        <v>-122.330229</v>
      </c>
      <c r="K5332" t="s">
        <v>27</v>
      </c>
      <c r="L5332">
        <v>145</v>
      </c>
      <c r="M5332">
        <v>31</v>
      </c>
      <c r="N5332">
        <v>0</v>
      </c>
      <c r="Q5332">
        <v>369</v>
      </c>
      <c r="R5332">
        <v>321</v>
      </c>
      <c r="S5332">
        <v>0</v>
      </c>
    </row>
    <row r="5333" spans="1:20" x14ac:dyDescent="0.2">
      <c r="A5333" t="s">
        <v>10569</v>
      </c>
      <c r="B5333" t="s">
        <v>10570</v>
      </c>
      <c r="C5333">
        <v>6.8161271926403802E+17</v>
      </c>
      <c r="D5333" t="s">
        <v>9796</v>
      </c>
      <c r="E5333">
        <v>107434423</v>
      </c>
      <c r="F5333" t="s">
        <v>5285</v>
      </c>
      <c r="G5333" t="s">
        <v>208</v>
      </c>
      <c r="H5333" t="s">
        <v>209</v>
      </c>
      <c r="I5333">
        <v>47.608279199999998</v>
      </c>
      <c r="J5333">
        <v>-122.330229</v>
      </c>
      <c r="K5333" t="s">
        <v>27</v>
      </c>
      <c r="L5333">
        <v>267</v>
      </c>
      <c r="M5333">
        <v>31</v>
      </c>
      <c r="N5333">
        <v>0</v>
      </c>
      <c r="Q5333">
        <v>369</v>
      </c>
      <c r="R5333">
        <v>316</v>
      </c>
      <c r="S5333">
        <v>0</v>
      </c>
    </row>
    <row r="5334" spans="1:20" x14ac:dyDescent="0.2">
      <c r="A5334" t="s">
        <v>10569</v>
      </c>
      <c r="B5334" t="s">
        <v>10570</v>
      </c>
      <c r="C5334">
        <v>6.8176171729549094E+17</v>
      </c>
      <c r="D5334" t="s">
        <v>9797</v>
      </c>
      <c r="E5334">
        <v>48005494</v>
      </c>
      <c r="F5334" t="s">
        <v>4209</v>
      </c>
      <c r="G5334" t="s">
        <v>189</v>
      </c>
      <c r="H5334" t="s">
        <v>241</v>
      </c>
      <c r="I5334">
        <v>47.592537028632997</v>
      </c>
      <c r="J5334">
        <v>-122.313596128341</v>
      </c>
      <c r="K5334" t="s">
        <v>27</v>
      </c>
      <c r="L5334">
        <v>160</v>
      </c>
      <c r="M5334">
        <v>30</v>
      </c>
      <c r="N5334">
        <v>0</v>
      </c>
      <c r="Q5334">
        <v>104</v>
      </c>
      <c r="R5334">
        <v>365</v>
      </c>
      <c r="S5334">
        <v>0</v>
      </c>
    </row>
    <row r="5335" spans="1:20" x14ac:dyDescent="0.2">
      <c r="A5335" t="s">
        <v>10569</v>
      </c>
      <c r="B5335" t="s">
        <v>10570</v>
      </c>
      <c r="C5335">
        <v>6.8192972835511603E+17</v>
      </c>
      <c r="D5335" t="s">
        <v>9798</v>
      </c>
      <c r="E5335">
        <v>483342</v>
      </c>
      <c r="F5335" t="s">
        <v>9799</v>
      </c>
      <c r="G5335" t="s">
        <v>44</v>
      </c>
      <c r="H5335" t="s">
        <v>749</v>
      </c>
      <c r="I5335">
        <v>47.550474377962502</v>
      </c>
      <c r="J5335">
        <v>-122.375256928076</v>
      </c>
      <c r="K5335" t="s">
        <v>27</v>
      </c>
      <c r="L5335">
        <v>125</v>
      </c>
      <c r="M5335">
        <v>2</v>
      </c>
      <c r="N5335">
        <v>0</v>
      </c>
      <c r="Q5335">
        <v>1</v>
      </c>
      <c r="R5335">
        <v>229</v>
      </c>
      <c r="S5335">
        <v>0</v>
      </c>
      <c r="T5335" t="s">
        <v>9800</v>
      </c>
    </row>
    <row r="5336" spans="1:20" x14ac:dyDescent="0.2">
      <c r="A5336" t="s">
        <v>10569</v>
      </c>
      <c r="B5336" t="s">
        <v>10570</v>
      </c>
      <c r="C5336">
        <v>6.8206257444581094E+17</v>
      </c>
      <c r="D5336" t="s">
        <v>9801</v>
      </c>
      <c r="E5336">
        <v>23006622</v>
      </c>
      <c r="F5336" t="s">
        <v>9802</v>
      </c>
      <c r="G5336" t="s">
        <v>208</v>
      </c>
      <c r="H5336" t="s">
        <v>309</v>
      </c>
      <c r="I5336">
        <v>47.6145002876722</v>
      </c>
      <c r="J5336">
        <v>-122.348795642502</v>
      </c>
      <c r="K5336" t="s">
        <v>27</v>
      </c>
      <c r="L5336">
        <v>180</v>
      </c>
      <c r="M5336">
        <v>30</v>
      </c>
      <c r="N5336">
        <v>3</v>
      </c>
      <c r="O5336" s="1">
        <v>44795</v>
      </c>
      <c r="P5336">
        <v>2.14</v>
      </c>
      <c r="Q5336">
        <v>1</v>
      </c>
      <c r="R5336">
        <v>0</v>
      </c>
      <c r="S5336">
        <v>3</v>
      </c>
      <c r="T5336" t="s">
        <v>291</v>
      </c>
    </row>
    <row r="5337" spans="1:20" x14ac:dyDescent="0.2">
      <c r="A5337" t="s">
        <v>10569</v>
      </c>
      <c r="B5337" t="s">
        <v>10570</v>
      </c>
      <c r="C5337">
        <v>6.8206789861901901E+17</v>
      </c>
      <c r="D5337" t="s">
        <v>9803</v>
      </c>
      <c r="E5337">
        <v>314324381</v>
      </c>
      <c r="F5337" t="s">
        <v>6309</v>
      </c>
      <c r="G5337" t="s">
        <v>173</v>
      </c>
      <c r="H5337" t="s">
        <v>196</v>
      </c>
      <c r="I5337">
        <v>47.635862974271802</v>
      </c>
      <c r="J5337">
        <v>-122.37053677521899</v>
      </c>
      <c r="K5337" t="s">
        <v>27</v>
      </c>
      <c r="L5337">
        <v>274</v>
      </c>
      <c r="M5337">
        <v>2</v>
      </c>
      <c r="N5337">
        <v>0</v>
      </c>
      <c r="Q5337">
        <v>21</v>
      </c>
      <c r="R5337">
        <v>315</v>
      </c>
      <c r="S5337">
        <v>0</v>
      </c>
      <c r="T5337" t="s">
        <v>9804</v>
      </c>
    </row>
    <row r="5338" spans="1:20" x14ac:dyDescent="0.2">
      <c r="A5338" t="s">
        <v>10569</v>
      </c>
      <c r="B5338" t="s">
        <v>10570</v>
      </c>
      <c r="C5338">
        <v>6.8212762132856806E+17</v>
      </c>
      <c r="D5338" t="s">
        <v>9805</v>
      </c>
      <c r="E5338">
        <v>26815448</v>
      </c>
      <c r="F5338" t="s">
        <v>2515</v>
      </c>
      <c r="G5338" t="s">
        <v>20</v>
      </c>
      <c r="H5338" t="s">
        <v>440</v>
      </c>
      <c r="I5338">
        <v>47.693459494486298</v>
      </c>
      <c r="J5338">
        <v>-122.274450118967</v>
      </c>
      <c r="K5338" t="s">
        <v>27</v>
      </c>
      <c r="L5338">
        <v>79</v>
      </c>
      <c r="M5338">
        <v>30</v>
      </c>
      <c r="N5338">
        <v>0</v>
      </c>
      <c r="Q5338">
        <v>2</v>
      </c>
      <c r="R5338">
        <v>78</v>
      </c>
      <c r="S5338">
        <v>0</v>
      </c>
    </row>
    <row r="5339" spans="1:20" x14ac:dyDescent="0.2">
      <c r="A5339" t="s">
        <v>10569</v>
      </c>
      <c r="B5339" t="s">
        <v>10570</v>
      </c>
      <c r="C5339">
        <v>6.8212846032264102E+17</v>
      </c>
      <c r="D5339" t="s">
        <v>9806</v>
      </c>
      <c r="E5339">
        <v>466495260</v>
      </c>
      <c r="F5339" t="s">
        <v>1593</v>
      </c>
      <c r="G5339" t="s">
        <v>208</v>
      </c>
      <c r="H5339" t="s">
        <v>209</v>
      </c>
      <c r="I5339">
        <v>47.6088633184808</v>
      </c>
      <c r="J5339">
        <v>-122.32802345701199</v>
      </c>
      <c r="K5339" t="s">
        <v>27</v>
      </c>
      <c r="L5339">
        <v>212</v>
      </c>
      <c r="M5339">
        <v>30</v>
      </c>
      <c r="N5339">
        <v>10</v>
      </c>
      <c r="O5339" s="1">
        <v>44814</v>
      </c>
      <c r="P5339">
        <v>7.5</v>
      </c>
      <c r="Q5339">
        <v>1</v>
      </c>
      <c r="R5339">
        <v>344</v>
      </c>
      <c r="S5339">
        <v>10</v>
      </c>
      <c r="T5339" t="s">
        <v>291</v>
      </c>
    </row>
    <row r="5340" spans="1:20" x14ac:dyDescent="0.2">
      <c r="A5340" t="s">
        <v>10569</v>
      </c>
      <c r="B5340" t="s">
        <v>10570</v>
      </c>
      <c r="C5340">
        <v>6.8259447625939904E+17</v>
      </c>
      <c r="D5340" t="s">
        <v>9807</v>
      </c>
      <c r="E5340">
        <v>48005494</v>
      </c>
      <c r="F5340" t="s">
        <v>4209</v>
      </c>
      <c r="G5340" t="s">
        <v>52</v>
      </c>
      <c r="H5340" t="s">
        <v>156</v>
      </c>
      <c r="I5340">
        <v>47.660105266749298</v>
      </c>
      <c r="J5340">
        <v>-122.34511426192</v>
      </c>
      <c r="K5340" t="s">
        <v>27</v>
      </c>
      <c r="L5340">
        <v>133</v>
      </c>
      <c r="M5340">
        <v>30</v>
      </c>
      <c r="N5340">
        <v>0</v>
      </c>
      <c r="Q5340">
        <v>104</v>
      </c>
      <c r="R5340">
        <v>269</v>
      </c>
      <c r="S5340">
        <v>0</v>
      </c>
    </row>
    <row r="5341" spans="1:20" x14ac:dyDescent="0.2">
      <c r="A5341" t="s">
        <v>10569</v>
      </c>
      <c r="B5341" t="s">
        <v>10570</v>
      </c>
      <c r="C5341">
        <v>6.8267159121733504E+17</v>
      </c>
      <c r="D5341" t="s">
        <v>9808</v>
      </c>
      <c r="E5341">
        <v>87628993</v>
      </c>
      <c r="F5341" t="s">
        <v>8793</v>
      </c>
      <c r="G5341" t="s">
        <v>38</v>
      </c>
      <c r="H5341" t="s">
        <v>39</v>
      </c>
      <c r="I5341">
        <v>47.722452283511302</v>
      </c>
      <c r="J5341">
        <v>-122.336652820266</v>
      </c>
      <c r="K5341" t="s">
        <v>22</v>
      </c>
      <c r="L5341">
        <v>85</v>
      </c>
      <c r="M5341">
        <v>30</v>
      </c>
      <c r="N5341">
        <v>1</v>
      </c>
      <c r="O5341" s="1">
        <v>44804</v>
      </c>
      <c r="P5341">
        <v>1</v>
      </c>
      <c r="Q5341">
        <v>8</v>
      </c>
      <c r="R5341">
        <v>289</v>
      </c>
      <c r="S5341">
        <v>1</v>
      </c>
    </row>
    <row r="5342" spans="1:20" x14ac:dyDescent="0.2">
      <c r="A5342" t="s">
        <v>10569</v>
      </c>
      <c r="B5342" t="s">
        <v>10570</v>
      </c>
      <c r="C5342">
        <v>6.8268654896955494E+17</v>
      </c>
      <c r="D5342" t="s">
        <v>9809</v>
      </c>
      <c r="E5342">
        <v>403940407</v>
      </c>
      <c r="F5342" t="s">
        <v>9810</v>
      </c>
      <c r="G5342" t="s">
        <v>173</v>
      </c>
      <c r="H5342" t="s">
        <v>356</v>
      </c>
      <c r="I5342">
        <v>47.632280000000002</v>
      </c>
      <c r="J5342">
        <v>-122.34556000000001</v>
      </c>
      <c r="K5342" t="s">
        <v>27</v>
      </c>
      <c r="L5342">
        <v>107</v>
      </c>
      <c r="M5342">
        <v>30</v>
      </c>
      <c r="N5342">
        <v>0</v>
      </c>
      <c r="Q5342">
        <v>1</v>
      </c>
      <c r="R5342">
        <v>273</v>
      </c>
      <c r="S5342">
        <v>0</v>
      </c>
    </row>
    <row r="5343" spans="1:20" x14ac:dyDescent="0.2">
      <c r="A5343" t="s">
        <v>10569</v>
      </c>
      <c r="B5343" t="s">
        <v>10570</v>
      </c>
      <c r="C5343">
        <v>6.8286174316849203E+17</v>
      </c>
      <c r="D5343" t="s">
        <v>9811</v>
      </c>
      <c r="E5343">
        <v>298721073</v>
      </c>
      <c r="F5343" t="s">
        <v>6363</v>
      </c>
      <c r="G5343" t="s">
        <v>208</v>
      </c>
      <c r="H5343" t="s">
        <v>360</v>
      </c>
      <c r="I5343">
        <v>47.600080495424002</v>
      </c>
      <c r="J5343">
        <v>-122.334653257543</v>
      </c>
      <c r="K5343" t="s">
        <v>27</v>
      </c>
      <c r="L5343">
        <v>150</v>
      </c>
      <c r="M5343">
        <v>30</v>
      </c>
      <c r="N5343">
        <v>0</v>
      </c>
      <c r="Q5343">
        <v>6</v>
      </c>
      <c r="R5343">
        <v>229</v>
      </c>
      <c r="S5343">
        <v>0</v>
      </c>
    </row>
    <row r="5344" spans="1:20" x14ac:dyDescent="0.2">
      <c r="A5344" t="s">
        <v>10569</v>
      </c>
      <c r="B5344" t="s">
        <v>10570</v>
      </c>
      <c r="C5344">
        <v>6.8293402732352E+17</v>
      </c>
      <c r="D5344" t="s">
        <v>9812</v>
      </c>
      <c r="E5344">
        <v>46123709</v>
      </c>
      <c r="F5344" t="s">
        <v>2846</v>
      </c>
      <c r="G5344" t="s">
        <v>173</v>
      </c>
      <c r="H5344" t="s">
        <v>196</v>
      </c>
      <c r="I5344">
        <v>47.640560899999997</v>
      </c>
      <c r="J5344">
        <v>-122.3739771</v>
      </c>
      <c r="K5344" t="s">
        <v>27</v>
      </c>
      <c r="L5344">
        <v>70</v>
      </c>
      <c r="M5344">
        <v>30</v>
      </c>
      <c r="N5344">
        <v>0</v>
      </c>
      <c r="Q5344">
        <v>2</v>
      </c>
      <c r="R5344">
        <v>332</v>
      </c>
      <c r="S5344">
        <v>0</v>
      </c>
    </row>
    <row r="5345" spans="1:20" x14ac:dyDescent="0.2">
      <c r="A5345" t="s">
        <v>10569</v>
      </c>
      <c r="B5345" t="s">
        <v>10570</v>
      </c>
      <c r="C5345">
        <v>6.8331028615243098E+17</v>
      </c>
      <c r="D5345" t="s">
        <v>9813</v>
      </c>
      <c r="E5345">
        <v>472561931</v>
      </c>
      <c r="F5345" t="s">
        <v>9814</v>
      </c>
      <c r="G5345" t="s">
        <v>25</v>
      </c>
      <c r="H5345" t="s">
        <v>639</v>
      </c>
      <c r="I5345">
        <v>47.537741449229003</v>
      </c>
      <c r="J5345">
        <v>-122.27242892933801</v>
      </c>
      <c r="K5345" t="s">
        <v>22</v>
      </c>
      <c r="L5345">
        <v>90</v>
      </c>
      <c r="M5345">
        <v>2</v>
      </c>
      <c r="N5345">
        <v>4</v>
      </c>
      <c r="O5345" s="1">
        <v>44817</v>
      </c>
      <c r="P5345">
        <v>2.86</v>
      </c>
      <c r="Q5345">
        <v>1</v>
      </c>
      <c r="R5345">
        <v>361</v>
      </c>
      <c r="S5345">
        <v>4</v>
      </c>
      <c r="T5345" t="s">
        <v>9815</v>
      </c>
    </row>
    <row r="5346" spans="1:20" x14ac:dyDescent="0.2">
      <c r="A5346" t="s">
        <v>10569</v>
      </c>
      <c r="B5346" t="s">
        <v>10570</v>
      </c>
      <c r="C5346">
        <v>6.8350017326744499E+17</v>
      </c>
      <c r="D5346" t="s">
        <v>9816</v>
      </c>
      <c r="E5346">
        <v>172036746</v>
      </c>
      <c r="F5346" t="s">
        <v>9133</v>
      </c>
      <c r="G5346" t="s">
        <v>52</v>
      </c>
      <c r="H5346" t="s">
        <v>178</v>
      </c>
      <c r="I5346">
        <v>47.695173598479897</v>
      </c>
      <c r="J5346">
        <v>-122.368897385895</v>
      </c>
      <c r="K5346" t="s">
        <v>22</v>
      </c>
      <c r="L5346">
        <v>63</v>
      </c>
      <c r="M5346">
        <v>2</v>
      </c>
      <c r="N5346">
        <v>3</v>
      </c>
      <c r="O5346" s="1">
        <v>44817</v>
      </c>
      <c r="P5346">
        <v>3</v>
      </c>
      <c r="Q5346">
        <v>2</v>
      </c>
      <c r="R5346">
        <v>168</v>
      </c>
      <c r="S5346">
        <v>3</v>
      </c>
      <c r="T5346" t="s">
        <v>9134</v>
      </c>
    </row>
    <row r="5347" spans="1:20" x14ac:dyDescent="0.2">
      <c r="A5347" t="s">
        <v>10569</v>
      </c>
      <c r="B5347" t="s">
        <v>10570</v>
      </c>
      <c r="C5347">
        <v>6.8374842771047194E+17</v>
      </c>
      <c r="D5347" t="s">
        <v>9796</v>
      </c>
      <c r="E5347">
        <v>107434423</v>
      </c>
      <c r="F5347" t="s">
        <v>5285</v>
      </c>
      <c r="G5347" t="s">
        <v>208</v>
      </c>
      <c r="H5347" t="s">
        <v>209</v>
      </c>
      <c r="I5347">
        <v>47.608279199999998</v>
      </c>
      <c r="J5347">
        <v>-122.330229</v>
      </c>
      <c r="K5347" t="s">
        <v>27</v>
      </c>
      <c r="L5347">
        <v>264</v>
      </c>
      <c r="M5347">
        <v>31</v>
      </c>
      <c r="N5347">
        <v>0</v>
      </c>
      <c r="Q5347">
        <v>369</v>
      </c>
      <c r="R5347">
        <v>310</v>
      </c>
      <c r="S5347">
        <v>0</v>
      </c>
    </row>
    <row r="5348" spans="1:20" x14ac:dyDescent="0.2">
      <c r="A5348" t="s">
        <v>10569</v>
      </c>
      <c r="B5348" t="s">
        <v>10570</v>
      </c>
      <c r="C5348">
        <v>6.8398840957814694E+17</v>
      </c>
      <c r="D5348" t="s">
        <v>9817</v>
      </c>
      <c r="E5348">
        <v>427021161</v>
      </c>
      <c r="F5348" t="s">
        <v>9818</v>
      </c>
      <c r="G5348" t="s">
        <v>52</v>
      </c>
      <c r="H5348" t="s">
        <v>198</v>
      </c>
      <c r="I5348">
        <v>47.679176853053299</v>
      </c>
      <c r="J5348">
        <v>-122.347987661877</v>
      </c>
      <c r="K5348" t="s">
        <v>27</v>
      </c>
      <c r="L5348">
        <v>421</v>
      </c>
      <c r="M5348">
        <v>3</v>
      </c>
      <c r="N5348">
        <v>0</v>
      </c>
      <c r="Q5348">
        <v>1</v>
      </c>
      <c r="R5348">
        <v>64</v>
      </c>
      <c r="S5348">
        <v>0</v>
      </c>
      <c r="T5348" t="s">
        <v>9819</v>
      </c>
    </row>
    <row r="5349" spans="1:20" x14ac:dyDescent="0.2">
      <c r="A5349" t="s">
        <v>10569</v>
      </c>
      <c r="B5349" t="s">
        <v>10570</v>
      </c>
      <c r="C5349">
        <v>6.8416326113162995E+17</v>
      </c>
      <c r="D5349" t="s">
        <v>9820</v>
      </c>
      <c r="E5349">
        <v>471547178</v>
      </c>
      <c r="F5349" t="s">
        <v>9821</v>
      </c>
      <c r="G5349" t="s">
        <v>30</v>
      </c>
      <c r="H5349" t="s">
        <v>31</v>
      </c>
      <c r="I5349">
        <v>47.5700842989053</v>
      </c>
      <c r="J5349">
        <v>-122.409637208726</v>
      </c>
      <c r="K5349" t="s">
        <v>27</v>
      </c>
      <c r="L5349">
        <v>223</v>
      </c>
      <c r="M5349">
        <v>5</v>
      </c>
      <c r="N5349">
        <v>1</v>
      </c>
      <c r="O5349" s="1">
        <v>44810</v>
      </c>
      <c r="P5349">
        <v>1</v>
      </c>
      <c r="Q5349">
        <v>2</v>
      </c>
      <c r="R5349">
        <v>0</v>
      </c>
      <c r="S5349">
        <v>1</v>
      </c>
      <c r="T5349" t="s">
        <v>9822</v>
      </c>
    </row>
    <row r="5350" spans="1:20" x14ac:dyDescent="0.2">
      <c r="A5350" t="s">
        <v>10569</v>
      </c>
      <c r="B5350" t="s">
        <v>10570</v>
      </c>
      <c r="C5350">
        <v>6.8418075627287194E+17</v>
      </c>
      <c r="D5350" t="s">
        <v>9823</v>
      </c>
      <c r="E5350">
        <v>471547178</v>
      </c>
      <c r="F5350" t="s">
        <v>9821</v>
      </c>
      <c r="G5350" t="s">
        <v>30</v>
      </c>
      <c r="H5350" t="s">
        <v>31</v>
      </c>
      <c r="I5350">
        <v>47.569609999999997</v>
      </c>
      <c r="J5350">
        <v>-122.40778</v>
      </c>
      <c r="K5350" t="s">
        <v>27</v>
      </c>
      <c r="L5350">
        <v>128</v>
      </c>
      <c r="M5350">
        <v>3</v>
      </c>
      <c r="N5350">
        <v>0</v>
      </c>
      <c r="Q5350">
        <v>2</v>
      </c>
      <c r="R5350">
        <v>45</v>
      </c>
      <c r="S5350">
        <v>0</v>
      </c>
      <c r="T5350" t="s">
        <v>9822</v>
      </c>
    </row>
    <row r="5351" spans="1:20" x14ac:dyDescent="0.2">
      <c r="A5351" t="s">
        <v>10569</v>
      </c>
      <c r="B5351" t="s">
        <v>10570</v>
      </c>
      <c r="C5351">
        <v>6.8436815939650406E+17</v>
      </c>
      <c r="D5351" t="s">
        <v>9824</v>
      </c>
      <c r="E5351">
        <v>74922196</v>
      </c>
      <c r="F5351" t="s">
        <v>9825</v>
      </c>
      <c r="G5351" t="s">
        <v>52</v>
      </c>
      <c r="H5351" t="s">
        <v>125</v>
      </c>
      <c r="I5351">
        <v>47.655021793836298</v>
      </c>
      <c r="J5351">
        <v>-122.330513589707</v>
      </c>
      <c r="K5351" t="s">
        <v>27</v>
      </c>
      <c r="L5351">
        <v>138</v>
      </c>
      <c r="M5351">
        <v>2</v>
      </c>
      <c r="N5351">
        <v>5</v>
      </c>
      <c r="O5351" s="1">
        <v>44815</v>
      </c>
      <c r="P5351">
        <v>5</v>
      </c>
      <c r="Q5351">
        <v>1</v>
      </c>
      <c r="R5351">
        <v>47</v>
      </c>
      <c r="S5351">
        <v>5</v>
      </c>
      <c r="T5351" t="s">
        <v>9826</v>
      </c>
    </row>
    <row r="5352" spans="1:20" x14ac:dyDescent="0.2">
      <c r="A5352" t="s">
        <v>10569</v>
      </c>
      <c r="B5352" t="s">
        <v>10570</v>
      </c>
      <c r="C5352">
        <v>6.8444128724977306E+17</v>
      </c>
      <c r="D5352" t="s">
        <v>9827</v>
      </c>
      <c r="E5352">
        <v>452395782</v>
      </c>
      <c r="F5352" t="s">
        <v>8776</v>
      </c>
      <c r="G5352" t="s">
        <v>44</v>
      </c>
      <c r="H5352" t="s">
        <v>3158</v>
      </c>
      <c r="I5352">
        <v>47.5261425421537</v>
      </c>
      <c r="J5352">
        <v>-122.375356466204</v>
      </c>
      <c r="K5352" t="s">
        <v>22</v>
      </c>
      <c r="L5352">
        <v>45</v>
      </c>
      <c r="M5352">
        <v>30</v>
      </c>
      <c r="N5352">
        <v>1</v>
      </c>
      <c r="O5352" s="1">
        <v>44810</v>
      </c>
      <c r="P5352">
        <v>1</v>
      </c>
      <c r="Q5352">
        <v>2</v>
      </c>
      <c r="R5352">
        <v>365</v>
      </c>
      <c r="S5352">
        <v>1</v>
      </c>
    </row>
    <row r="5353" spans="1:20" x14ac:dyDescent="0.2">
      <c r="A5353" t="s">
        <v>10569</v>
      </c>
      <c r="B5353" t="s">
        <v>10570</v>
      </c>
      <c r="C5353">
        <v>6.8486560528583706E+17</v>
      </c>
      <c r="D5353" t="s">
        <v>1306</v>
      </c>
      <c r="E5353">
        <v>75247196</v>
      </c>
      <c r="F5353" t="s">
        <v>1307</v>
      </c>
      <c r="G5353" t="s">
        <v>30</v>
      </c>
      <c r="H5353" t="s">
        <v>951</v>
      </c>
      <c r="I5353">
        <v>47.559083100000002</v>
      </c>
      <c r="J5353">
        <v>-122.38767110000001</v>
      </c>
      <c r="K5353" t="s">
        <v>27</v>
      </c>
      <c r="L5353">
        <v>160</v>
      </c>
      <c r="M5353">
        <v>1</v>
      </c>
      <c r="N5353">
        <v>0</v>
      </c>
      <c r="Q5353">
        <v>4</v>
      </c>
      <c r="R5353">
        <v>162</v>
      </c>
      <c r="S5353">
        <v>0</v>
      </c>
      <c r="T5353" t="s">
        <v>1308</v>
      </c>
    </row>
    <row r="5354" spans="1:20" x14ac:dyDescent="0.2">
      <c r="A5354" t="s">
        <v>10569</v>
      </c>
      <c r="B5354" t="s">
        <v>10570</v>
      </c>
      <c r="C5354">
        <v>6.8494634208870298E+17</v>
      </c>
      <c r="D5354" t="s">
        <v>9828</v>
      </c>
      <c r="E5354">
        <v>77347820</v>
      </c>
      <c r="F5354" t="s">
        <v>5970</v>
      </c>
      <c r="G5354" t="s">
        <v>30</v>
      </c>
      <c r="H5354" t="s">
        <v>222</v>
      </c>
      <c r="I5354">
        <v>47.588914012962903</v>
      </c>
      <c r="J5354">
        <v>-122.381917182634</v>
      </c>
      <c r="K5354" t="s">
        <v>27</v>
      </c>
      <c r="L5354">
        <v>360</v>
      </c>
      <c r="M5354">
        <v>2</v>
      </c>
      <c r="N5354">
        <v>5</v>
      </c>
      <c r="O5354" s="1">
        <v>44815</v>
      </c>
      <c r="P5354">
        <v>3.57</v>
      </c>
      <c r="Q5354">
        <v>4</v>
      </c>
      <c r="R5354">
        <v>353</v>
      </c>
      <c r="S5354">
        <v>5</v>
      </c>
      <c r="T5354" t="s">
        <v>5971</v>
      </c>
    </row>
    <row r="5355" spans="1:20" x14ac:dyDescent="0.2">
      <c r="A5355" t="s">
        <v>10569</v>
      </c>
      <c r="B5355" t="s">
        <v>10570</v>
      </c>
      <c r="C5355">
        <v>6.8524691439069696E+17</v>
      </c>
      <c r="D5355" t="s">
        <v>9829</v>
      </c>
      <c r="E5355">
        <v>472627730</v>
      </c>
      <c r="F5355" t="s">
        <v>3682</v>
      </c>
      <c r="G5355" t="s">
        <v>208</v>
      </c>
      <c r="H5355" t="s">
        <v>209</v>
      </c>
      <c r="I5355">
        <v>47.610352391936303</v>
      </c>
      <c r="J5355">
        <v>-122.326782687996</v>
      </c>
      <c r="K5355" t="s">
        <v>27</v>
      </c>
      <c r="L5355">
        <v>173</v>
      </c>
      <c r="M5355">
        <v>30</v>
      </c>
      <c r="N5355">
        <v>5</v>
      </c>
      <c r="O5355" s="1">
        <v>44812</v>
      </c>
      <c r="P5355">
        <v>4.17</v>
      </c>
      <c r="Q5355">
        <v>1</v>
      </c>
      <c r="R5355">
        <v>344</v>
      </c>
      <c r="S5355">
        <v>5</v>
      </c>
      <c r="T5355" t="s">
        <v>291</v>
      </c>
    </row>
    <row r="5356" spans="1:20" x14ac:dyDescent="0.2">
      <c r="A5356" t="s">
        <v>10569</v>
      </c>
      <c r="B5356" t="s">
        <v>10570</v>
      </c>
      <c r="C5356">
        <v>6.8542525645061197E+17</v>
      </c>
      <c r="D5356" t="s">
        <v>9830</v>
      </c>
      <c r="E5356">
        <v>11235028</v>
      </c>
      <c r="F5356" t="s">
        <v>2919</v>
      </c>
      <c r="G5356" t="s">
        <v>144</v>
      </c>
      <c r="H5356" t="s">
        <v>501</v>
      </c>
      <c r="I5356">
        <v>47.674508173390599</v>
      </c>
      <c r="J5356">
        <v>-122.38942612325199</v>
      </c>
      <c r="K5356" t="s">
        <v>22</v>
      </c>
      <c r="L5356">
        <v>100</v>
      </c>
      <c r="M5356">
        <v>1</v>
      </c>
      <c r="N5356">
        <v>0</v>
      </c>
      <c r="Q5356">
        <v>2</v>
      </c>
      <c r="R5356">
        <v>31</v>
      </c>
      <c r="S5356">
        <v>0</v>
      </c>
      <c r="T5356" t="s">
        <v>9831</v>
      </c>
    </row>
    <row r="5357" spans="1:20" x14ac:dyDescent="0.2">
      <c r="A5357" t="s">
        <v>10569</v>
      </c>
      <c r="B5357" t="s">
        <v>10570</v>
      </c>
      <c r="C5357">
        <v>6.8554827431160499E+17</v>
      </c>
      <c r="D5357" t="s">
        <v>9832</v>
      </c>
      <c r="E5357">
        <v>182268086</v>
      </c>
      <c r="F5357" t="s">
        <v>6383</v>
      </c>
      <c r="G5357" t="s">
        <v>52</v>
      </c>
      <c r="H5357" t="s">
        <v>198</v>
      </c>
      <c r="I5357">
        <v>47.675064701832298</v>
      </c>
      <c r="J5357">
        <v>-122.360636573691</v>
      </c>
      <c r="K5357" t="s">
        <v>27</v>
      </c>
      <c r="L5357">
        <v>234</v>
      </c>
      <c r="M5357">
        <v>3</v>
      </c>
      <c r="N5357">
        <v>1</v>
      </c>
      <c r="O5357" s="1">
        <v>44816</v>
      </c>
      <c r="P5357">
        <v>1</v>
      </c>
      <c r="Q5357">
        <v>3</v>
      </c>
      <c r="R5357">
        <v>66</v>
      </c>
      <c r="S5357">
        <v>1</v>
      </c>
      <c r="T5357" t="s">
        <v>6384</v>
      </c>
    </row>
    <row r="5358" spans="1:20" x14ac:dyDescent="0.2">
      <c r="A5358" t="s">
        <v>10569</v>
      </c>
      <c r="B5358" t="s">
        <v>10570</v>
      </c>
      <c r="C5358">
        <v>6.8557710518278298E+17</v>
      </c>
      <c r="D5358" t="s">
        <v>9833</v>
      </c>
      <c r="E5358">
        <v>75247196</v>
      </c>
      <c r="F5358" t="s">
        <v>1307</v>
      </c>
      <c r="G5358" t="s">
        <v>30</v>
      </c>
      <c r="H5358" t="s">
        <v>951</v>
      </c>
      <c r="I5358">
        <v>47.559189891894903</v>
      </c>
      <c r="J5358">
        <v>-122.387722061971</v>
      </c>
      <c r="K5358" t="s">
        <v>27</v>
      </c>
      <c r="L5358">
        <v>54</v>
      </c>
      <c r="M5358">
        <v>30</v>
      </c>
      <c r="N5358">
        <v>0</v>
      </c>
      <c r="Q5358">
        <v>4</v>
      </c>
      <c r="R5358">
        <v>80</v>
      </c>
      <c r="S5358">
        <v>0</v>
      </c>
    </row>
    <row r="5359" spans="1:20" x14ac:dyDescent="0.2">
      <c r="A5359" t="s">
        <v>10569</v>
      </c>
      <c r="B5359" t="s">
        <v>10570</v>
      </c>
      <c r="C5359">
        <v>6.8558488823953997E+17</v>
      </c>
      <c r="D5359" t="s">
        <v>9834</v>
      </c>
      <c r="E5359">
        <v>91176992</v>
      </c>
      <c r="F5359" t="s">
        <v>9835</v>
      </c>
      <c r="G5359" t="s">
        <v>56</v>
      </c>
      <c r="H5359" t="s">
        <v>458</v>
      </c>
      <c r="I5359">
        <v>47.604831045986202</v>
      </c>
      <c r="J5359">
        <v>-122.309072758276</v>
      </c>
      <c r="K5359" t="s">
        <v>27</v>
      </c>
      <c r="L5359">
        <v>150</v>
      </c>
      <c r="M5359">
        <v>30</v>
      </c>
      <c r="N5359">
        <v>0</v>
      </c>
      <c r="Q5359">
        <v>1</v>
      </c>
      <c r="R5359">
        <v>243</v>
      </c>
      <c r="S5359">
        <v>0</v>
      </c>
    </row>
    <row r="5360" spans="1:20" x14ac:dyDescent="0.2">
      <c r="A5360" t="s">
        <v>10569</v>
      </c>
      <c r="B5360" t="s">
        <v>10570</v>
      </c>
      <c r="C5360">
        <v>6.8568141239493504E+17</v>
      </c>
      <c r="D5360" t="s">
        <v>9836</v>
      </c>
      <c r="E5360">
        <v>298721073</v>
      </c>
      <c r="F5360" t="s">
        <v>6363</v>
      </c>
      <c r="G5360" t="s">
        <v>48</v>
      </c>
      <c r="H5360" t="s">
        <v>49</v>
      </c>
      <c r="I5360">
        <v>47.636668758761203</v>
      </c>
      <c r="J5360">
        <v>-122.34043077742901</v>
      </c>
      <c r="K5360" t="s">
        <v>27</v>
      </c>
      <c r="L5360">
        <v>138</v>
      </c>
      <c r="M5360">
        <v>2</v>
      </c>
      <c r="N5360">
        <v>2</v>
      </c>
      <c r="O5360" s="1">
        <v>44811</v>
      </c>
      <c r="P5360">
        <v>2</v>
      </c>
      <c r="Q5360">
        <v>6</v>
      </c>
      <c r="R5360">
        <v>148</v>
      </c>
      <c r="S5360">
        <v>2</v>
      </c>
      <c r="T5360" t="s">
        <v>9759</v>
      </c>
    </row>
    <row r="5361" spans="1:20" x14ac:dyDescent="0.2">
      <c r="A5361" t="s">
        <v>10569</v>
      </c>
      <c r="B5361" t="s">
        <v>10570</v>
      </c>
      <c r="C5361">
        <v>6.8573804304677402E+17</v>
      </c>
      <c r="D5361" t="s">
        <v>9837</v>
      </c>
      <c r="E5361">
        <v>25110157</v>
      </c>
      <c r="F5361" t="s">
        <v>5890</v>
      </c>
      <c r="G5361" t="s">
        <v>56</v>
      </c>
      <c r="H5361" t="s">
        <v>462</v>
      </c>
      <c r="I5361">
        <v>47.604774119009697</v>
      </c>
      <c r="J5361">
        <v>-122.29401786141599</v>
      </c>
      <c r="K5361" t="s">
        <v>27</v>
      </c>
      <c r="L5361">
        <v>638</v>
      </c>
      <c r="M5361">
        <v>2</v>
      </c>
      <c r="N5361">
        <v>4</v>
      </c>
      <c r="O5361" s="1">
        <v>44799</v>
      </c>
      <c r="P5361">
        <v>2.61</v>
      </c>
      <c r="Q5361">
        <v>15</v>
      </c>
      <c r="R5361">
        <v>134</v>
      </c>
      <c r="S5361">
        <v>4</v>
      </c>
      <c r="T5361" t="s">
        <v>9838</v>
      </c>
    </row>
    <row r="5362" spans="1:20" x14ac:dyDescent="0.2">
      <c r="A5362" t="s">
        <v>10569</v>
      </c>
      <c r="B5362" t="s">
        <v>10570</v>
      </c>
      <c r="C5362">
        <v>6.8582290114497702E+17</v>
      </c>
      <c r="D5362" t="s">
        <v>9839</v>
      </c>
      <c r="E5362">
        <v>238425582</v>
      </c>
      <c r="F5362" t="s">
        <v>5264</v>
      </c>
      <c r="G5362" t="s">
        <v>52</v>
      </c>
      <c r="H5362" t="s">
        <v>653</v>
      </c>
      <c r="I5362">
        <v>47.679028919962697</v>
      </c>
      <c r="J5362">
        <v>-122.273079263448</v>
      </c>
      <c r="K5362" t="s">
        <v>27</v>
      </c>
      <c r="L5362">
        <v>443</v>
      </c>
      <c r="M5362">
        <v>2</v>
      </c>
      <c r="N5362">
        <v>3</v>
      </c>
      <c r="O5362" s="1">
        <v>44793</v>
      </c>
      <c r="P5362">
        <v>2.09</v>
      </c>
      <c r="Q5362">
        <v>8</v>
      </c>
      <c r="R5362">
        <v>173</v>
      </c>
      <c r="S5362">
        <v>3</v>
      </c>
      <c r="T5362" t="s">
        <v>9840</v>
      </c>
    </row>
    <row r="5363" spans="1:20" x14ac:dyDescent="0.2">
      <c r="A5363" t="s">
        <v>10569</v>
      </c>
      <c r="B5363" t="s">
        <v>10570</v>
      </c>
      <c r="C5363">
        <v>6.8615003036786906E+17</v>
      </c>
      <c r="D5363" t="s">
        <v>9841</v>
      </c>
      <c r="E5363">
        <v>240057772</v>
      </c>
      <c r="F5363" t="s">
        <v>9842</v>
      </c>
      <c r="G5363" t="s">
        <v>78</v>
      </c>
      <c r="H5363" t="s">
        <v>215</v>
      </c>
      <c r="I5363">
        <v>47.625492815289</v>
      </c>
      <c r="J5363">
        <v>-122.317381835486</v>
      </c>
      <c r="K5363" t="s">
        <v>27</v>
      </c>
      <c r="L5363">
        <v>130</v>
      </c>
      <c r="M5363">
        <v>1</v>
      </c>
      <c r="N5363">
        <v>0</v>
      </c>
      <c r="Q5363">
        <v>1</v>
      </c>
      <c r="R5363">
        <v>0</v>
      </c>
      <c r="S5363">
        <v>0</v>
      </c>
      <c r="T5363" t="s">
        <v>9843</v>
      </c>
    </row>
    <row r="5364" spans="1:20" x14ac:dyDescent="0.2">
      <c r="A5364" t="s">
        <v>10569</v>
      </c>
      <c r="B5364" t="s">
        <v>10570</v>
      </c>
      <c r="C5364">
        <v>6.8621220182075302E+17</v>
      </c>
      <c r="D5364" t="s">
        <v>9844</v>
      </c>
      <c r="E5364">
        <v>77347820</v>
      </c>
      <c r="F5364" t="s">
        <v>5970</v>
      </c>
      <c r="G5364" t="s">
        <v>30</v>
      </c>
      <c r="H5364" t="s">
        <v>222</v>
      </c>
      <c r="I5364">
        <v>47.587523186631898</v>
      </c>
      <c r="J5364">
        <v>-122.381955220866</v>
      </c>
      <c r="K5364" t="s">
        <v>27</v>
      </c>
      <c r="L5364">
        <v>220</v>
      </c>
      <c r="M5364">
        <v>2</v>
      </c>
      <c r="N5364">
        <v>6</v>
      </c>
      <c r="O5364" s="1">
        <v>44815</v>
      </c>
      <c r="P5364">
        <v>4.29</v>
      </c>
      <c r="Q5364">
        <v>4</v>
      </c>
      <c r="R5364">
        <v>102</v>
      </c>
      <c r="S5364">
        <v>6</v>
      </c>
      <c r="T5364" t="s">
        <v>5971</v>
      </c>
    </row>
    <row r="5365" spans="1:20" x14ac:dyDescent="0.2">
      <c r="A5365" t="s">
        <v>10569</v>
      </c>
      <c r="B5365" t="s">
        <v>10570</v>
      </c>
      <c r="C5365">
        <v>6.8652490810644096E+17</v>
      </c>
      <c r="D5365" t="s">
        <v>9845</v>
      </c>
      <c r="E5365">
        <v>15740459</v>
      </c>
      <c r="F5365" t="s">
        <v>1492</v>
      </c>
      <c r="G5365" t="s">
        <v>56</v>
      </c>
      <c r="H5365" t="s">
        <v>462</v>
      </c>
      <c r="I5365">
        <v>47.596809578252497</v>
      </c>
      <c r="J5365">
        <v>-122.29075860232101</v>
      </c>
      <c r="K5365" t="s">
        <v>27</v>
      </c>
      <c r="L5365">
        <v>317</v>
      </c>
      <c r="M5365">
        <v>1</v>
      </c>
      <c r="N5365">
        <v>0</v>
      </c>
      <c r="Q5365">
        <v>2</v>
      </c>
      <c r="R5365">
        <v>0</v>
      </c>
      <c r="S5365">
        <v>0</v>
      </c>
      <c r="T5365" t="s">
        <v>9846</v>
      </c>
    </row>
    <row r="5366" spans="1:20" x14ac:dyDescent="0.2">
      <c r="A5366" t="s">
        <v>10569</v>
      </c>
      <c r="B5366" t="s">
        <v>10570</v>
      </c>
      <c r="C5366">
        <v>6.86624629358608E+17</v>
      </c>
      <c r="D5366" t="s">
        <v>9847</v>
      </c>
      <c r="E5366">
        <v>314324381</v>
      </c>
      <c r="F5366" t="s">
        <v>6309</v>
      </c>
      <c r="G5366" t="s">
        <v>30</v>
      </c>
      <c r="H5366" t="s">
        <v>117</v>
      </c>
      <c r="I5366">
        <v>47.511281745889498</v>
      </c>
      <c r="J5366">
        <v>-122.383575716004</v>
      </c>
      <c r="K5366" t="s">
        <v>27</v>
      </c>
      <c r="L5366">
        <v>394</v>
      </c>
      <c r="M5366">
        <v>2</v>
      </c>
      <c r="N5366">
        <v>2</v>
      </c>
      <c r="O5366" s="1">
        <v>44815</v>
      </c>
      <c r="P5366">
        <v>2</v>
      </c>
      <c r="Q5366">
        <v>21</v>
      </c>
      <c r="R5366">
        <v>309</v>
      </c>
      <c r="S5366">
        <v>2</v>
      </c>
      <c r="T5366" t="s">
        <v>9665</v>
      </c>
    </row>
    <row r="5367" spans="1:20" x14ac:dyDescent="0.2">
      <c r="A5367" t="s">
        <v>10569</v>
      </c>
      <c r="B5367" t="s">
        <v>10570</v>
      </c>
      <c r="C5367">
        <v>6.8666211234959104E+17</v>
      </c>
      <c r="D5367" t="s">
        <v>9724</v>
      </c>
      <c r="E5367">
        <v>107434423</v>
      </c>
      <c r="F5367" t="s">
        <v>5285</v>
      </c>
      <c r="G5367" t="s">
        <v>48</v>
      </c>
      <c r="H5367" t="s">
        <v>69</v>
      </c>
      <c r="I5367">
        <v>47.6249179</v>
      </c>
      <c r="J5367">
        <v>-122.33045420000001</v>
      </c>
      <c r="K5367" t="s">
        <v>27</v>
      </c>
      <c r="L5367">
        <v>302</v>
      </c>
      <c r="M5367">
        <v>31</v>
      </c>
      <c r="N5367">
        <v>0</v>
      </c>
      <c r="Q5367">
        <v>369</v>
      </c>
      <c r="R5367">
        <v>227</v>
      </c>
      <c r="S5367">
        <v>0</v>
      </c>
    </row>
    <row r="5368" spans="1:20" x14ac:dyDescent="0.2">
      <c r="A5368" t="s">
        <v>10569</v>
      </c>
      <c r="B5368" t="s">
        <v>10570</v>
      </c>
      <c r="C5368">
        <v>6.8681648977087002E+17</v>
      </c>
      <c r="D5368" t="s">
        <v>9848</v>
      </c>
      <c r="E5368">
        <v>314324381</v>
      </c>
      <c r="F5368" t="s">
        <v>6309</v>
      </c>
      <c r="G5368" t="s">
        <v>30</v>
      </c>
      <c r="H5368" t="s">
        <v>117</v>
      </c>
      <c r="I5368">
        <v>47.511753051988599</v>
      </c>
      <c r="J5368">
        <v>-122.382439103499</v>
      </c>
      <c r="K5368" t="s">
        <v>27</v>
      </c>
      <c r="L5368">
        <v>171</v>
      </c>
      <c r="M5368">
        <v>2</v>
      </c>
      <c r="N5368">
        <v>2</v>
      </c>
      <c r="O5368" s="1">
        <v>44809</v>
      </c>
      <c r="P5368">
        <v>2</v>
      </c>
      <c r="Q5368">
        <v>21</v>
      </c>
      <c r="R5368">
        <v>321</v>
      </c>
      <c r="S5368">
        <v>2</v>
      </c>
      <c r="T5368" t="s">
        <v>9745</v>
      </c>
    </row>
    <row r="5369" spans="1:20" x14ac:dyDescent="0.2">
      <c r="A5369" t="s">
        <v>10569</v>
      </c>
      <c r="B5369" t="s">
        <v>10570</v>
      </c>
      <c r="C5369">
        <v>6.8684084490808294E+17</v>
      </c>
      <c r="D5369" t="s">
        <v>9849</v>
      </c>
      <c r="E5369">
        <v>2781551</v>
      </c>
      <c r="F5369" t="s">
        <v>279</v>
      </c>
      <c r="G5369" t="s">
        <v>56</v>
      </c>
      <c r="H5369" t="s">
        <v>458</v>
      </c>
      <c r="I5369">
        <v>47.611097126593698</v>
      </c>
      <c r="J5369">
        <v>-122.30477882455899</v>
      </c>
      <c r="K5369" t="s">
        <v>27</v>
      </c>
      <c r="L5369">
        <v>152</v>
      </c>
      <c r="M5369">
        <v>1</v>
      </c>
      <c r="N5369">
        <v>0</v>
      </c>
      <c r="Q5369">
        <v>4</v>
      </c>
      <c r="R5369">
        <v>47</v>
      </c>
      <c r="S5369">
        <v>0</v>
      </c>
      <c r="T5369" t="s">
        <v>281</v>
      </c>
    </row>
    <row r="5370" spans="1:20" x14ac:dyDescent="0.2">
      <c r="A5370" t="s">
        <v>10569</v>
      </c>
      <c r="B5370" t="s">
        <v>10570</v>
      </c>
      <c r="C5370">
        <v>6.8707315643055706E+17</v>
      </c>
      <c r="D5370" t="s">
        <v>9850</v>
      </c>
      <c r="E5370">
        <v>42606015</v>
      </c>
      <c r="F5370" t="s">
        <v>9851</v>
      </c>
      <c r="G5370" t="s">
        <v>52</v>
      </c>
      <c r="H5370" t="s">
        <v>1028</v>
      </c>
      <c r="I5370">
        <v>47.680630000000001</v>
      </c>
      <c r="J5370">
        <v>-122.31465</v>
      </c>
      <c r="K5370" t="s">
        <v>22</v>
      </c>
      <c r="L5370">
        <v>64</v>
      </c>
      <c r="M5370">
        <v>30</v>
      </c>
      <c r="N5370">
        <v>0</v>
      </c>
      <c r="Q5370">
        <v>1</v>
      </c>
      <c r="R5370">
        <v>365</v>
      </c>
      <c r="S5370">
        <v>0</v>
      </c>
    </row>
    <row r="5371" spans="1:20" x14ac:dyDescent="0.2">
      <c r="A5371" t="s">
        <v>10569</v>
      </c>
      <c r="B5371" t="s">
        <v>10570</v>
      </c>
      <c r="C5371">
        <v>6.8707941753783296E+17</v>
      </c>
      <c r="D5371" t="s">
        <v>9852</v>
      </c>
      <c r="E5371">
        <v>104834083</v>
      </c>
      <c r="F5371" t="s">
        <v>24</v>
      </c>
      <c r="G5371" t="s">
        <v>52</v>
      </c>
      <c r="H5371" t="s">
        <v>198</v>
      </c>
      <c r="I5371">
        <v>47.672183419172001</v>
      </c>
      <c r="J5371">
        <v>-122.349087190025</v>
      </c>
      <c r="K5371" t="s">
        <v>27</v>
      </c>
      <c r="L5371">
        <v>457</v>
      </c>
      <c r="M5371">
        <v>2</v>
      </c>
      <c r="N5371">
        <v>0</v>
      </c>
      <c r="Q5371">
        <v>46</v>
      </c>
      <c r="R5371">
        <v>361</v>
      </c>
      <c r="S5371">
        <v>0</v>
      </c>
      <c r="T5371" t="s">
        <v>9853</v>
      </c>
    </row>
    <row r="5372" spans="1:20" x14ac:dyDescent="0.2">
      <c r="A5372" t="s">
        <v>10569</v>
      </c>
      <c r="B5372" t="s">
        <v>10570</v>
      </c>
      <c r="C5372">
        <v>6.8721464213513805E+17</v>
      </c>
      <c r="D5372" t="s">
        <v>9854</v>
      </c>
      <c r="E5372">
        <v>79592702</v>
      </c>
      <c r="F5372" t="s">
        <v>385</v>
      </c>
      <c r="G5372" t="s">
        <v>208</v>
      </c>
      <c r="H5372" t="s">
        <v>360</v>
      </c>
      <c r="I5372">
        <v>47.601296683575399</v>
      </c>
      <c r="J5372">
        <v>-122.330869791298</v>
      </c>
      <c r="K5372" t="s">
        <v>27</v>
      </c>
      <c r="L5372">
        <v>250</v>
      </c>
      <c r="M5372">
        <v>1</v>
      </c>
      <c r="N5372">
        <v>2</v>
      </c>
      <c r="O5372" s="1">
        <v>44815</v>
      </c>
      <c r="P5372">
        <v>2</v>
      </c>
      <c r="Q5372">
        <v>1</v>
      </c>
      <c r="R5372">
        <v>340</v>
      </c>
      <c r="S5372">
        <v>2</v>
      </c>
      <c r="T5372" t="s">
        <v>9855</v>
      </c>
    </row>
    <row r="5373" spans="1:20" x14ac:dyDescent="0.2">
      <c r="A5373" t="s">
        <v>10569</v>
      </c>
      <c r="B5373" t="s">
        <v>10570</v>
      </c>
      <c r="C5373">
        <v>6.8724799381693504E+17</v>
      </c>
      <c r="D5373" t="s">
        <v>9856</v>
      </c>
      <c r="E5373">
        <v>106340594</v>
      </c>
      <c r="F5373" t="s">
        <v>9857</v>
      </c>
      <c r="G5373" t="s">
        <v>144</v>
      </c>
      <c r="H5373" t="s">
        <v>149</v>
      </c>
      <c r="I5373">
        <v>47.679367118709798</v>
      </c>
      <c r="J5373">
        <v>-122.382627758</v>
      </c>
      <c r="K5373" t="s">
        <v>27</v>
      </c>
      <c r="L5373">
        <v>238</v>
      </c>
      <c r="M5373">
        <v>2</v>
      </c>
      <c r="N5373">
        <v>2</v>
      </c>
      <c r="O5373" s="1">
        <v>44805</v>
      </c>
      <c r="P5373">
        <v>2</v>
      </c>
      <c r="Q5373">
        <v>1</v>
      </c>
      <c r="R5373">
        <v>52</v>
      </c>
      <c r="S5373">
        <v>2</v>
      </c>
      <c r="T5373" t="s">
        <v>9858</v>
      </c>
    </row>
    <row r="5374" spans="1:20" x14ac:dyDescent="0.2">
      <c r="A5374" t="s">
        <v>10569</v>
      </c>
      <c r="B5374" t="s">
        <v>10570</v>
      </c>
      <c r="C5374">
        <v>6.8736649135302605E+17</v>
      </c>
      <c r="D5374" t="s">
        <v>9859</v>
      </c>
      <c r="E5374">
        <v>472628663</v>
      </c>
      <c r="F5374" t="s">
        <v>9860</v>
      </c>
      <c r="G5374" t="s">
        <v>208</v>
      </c>
      <c r="H5374" t="s">
        <v>209</v>
      </c>
      <c r="I5374">
        <v>47.610169999999997</v>
      </c>
      <c r="J5374">
        <v>-122.32640000000001</v>
      </c>
      <c r="K5374" t="s">
        <v>27</v>
      </c>
      <c r="L5374">
        <v>168</v>
      </c>
      <c r="M5374">
        <v>30</v>
      </c>
      <c r="N5374">
        <v>2</v>
      </c>
      <c r="O5374" s="1">
        <v>44816</v>
      </c>
      <c r="P5374">
        <v>2</v>
      </c>
      <c r="Q5374">
        <v>1</v>
      </c>
      <c r="R5374">
        <v>325</v>
      </c>
      <c r="S5374">
        <v>2</v>
      </c>
      <c r="T5374" t="s">
        <v>291</v>
      </c>
    </row>
    <row r="5375" spans="1:20" x14ac:dyDescent="0.2">
      <c r="A5375" t="s">
        <v>10569</v>
      </c>
      <c r="B5375" t="s">
        <v>10570</v>
      </c>
      <c r="C5375">
        <v>6.8781958649364506E+17</v>
      </c>
      <c r="D5375" t="s">
        <v>9861</v>
      </c>
      <c r="E5375">
        <v>43904520</v>
      </c>
      <c r="F5375" t="s">
        <v>9862</v>
      </c>
      <c r="G5375" t="s">
        <v>30</v>
      </c>
      <c r="H5375" t="s">
        <v>133</v>
      </c>
      <c r="I5375">
        <v>47.548487377575498</v>
      </c>
      <c r="J5375">
        <v>-122.381584373027</v>
      </c>
      <c r="K5375" t="s">
        <v>27</v>
      </c>
      <c r="L5375">
        <v>190</v>
      </c>
      <c r="M5375">
        <v>2</v>
      </c>
      <c r="N5375">
        <v>0</v>
      </c>
      <c r="Q5375">
        <v>1</v>
      </c>
      <c r="R5375">
        <v>351</v>
      </c>
      <c r="S5375">
        <v>0</v>
      </c>
      <c r="T5375" t="s">
        <v>9863</v>
      </c>
    </row>
    <row r="5376" spans="1:20" x14ac:dyDescent="0.2">
      <c r="A5376" t="s">
        <v>10569</v>
      </c>
      <c r="B5376" t="s">
        <v>10570</v>
      </c>
      <c r="C5376">
        <v>6.8786409802653504E+17</v>
      </c>
      <c r="D5376" t="s">
        <v>9864</v>
      </c>
      <c r="E5376">
        <v>409129017</v>
      </c>
      <c r="F5376" t="s">
        <v>6729</v>
      </c>
      <c r="G5376" t="s">
        <v>189</v>
      </c>
      <c r="H5376" t="s">
        <v>241</v>
      </c>
      <c r="I5376">
        <v>47.580462146010497</v>
      </c>
      <c r="J5376">
        <v>-122.315264223721</v>
      </c>
      <c r="K5376" t="s">
        <v>27</v>
      </c>
      <c r="L5376">
        <v>172</v>
      </c>
      <c r="M5376">
        <v>30</v>
      </c>
      <c r="N5376">
        <v>0</v>
      </c>
      <c r="Q5376">
        <v>11</v>
      </c>
      <c r="R5376">
        <v>152</v>
      </c>
      <c r="S5376">
        <v>0</v>
      </c>
    </row>
    <row r="5377" spans="1:20" x14ac:dyDescent="0.2">
      <c r="A5377" t="s">
        <v>10569</v>
      </c>
      <c r="B5377" t="s">
        <v>10570</v>
      </c>
      <c r="C5377">
        <v>6.8800680388400998E+17</v>
      </c>
      <c r="D5377" t="s">
        <v>9865</v>
      </c>
      <c r="E5377">
        <v>90174257</v>
      </c>
      <c r="F5377" t="s">
        <v>1593</v>
      </c>
      <c r="G5377" t="s">
        <v>52</v>
      </c>
      <c r="H5377" t="s">
        <v>156</v>
      </c>
      <c r="I5377">
        <v>47.659787439705902</v>
      </c>
      <c r="J5377">
        <v>-122.363383440131</v>
      </c>
      <c r="K5377" t="s">
        <v>27</v>
      </c>
      <c r="L5377">
        <v>207</v>
      </c>
      <c r="M5377">
        <v>3</v>
      </c>
      <c r="N5377">
        <v>2</v>
      </c>
      <c r="O5377" s="1">
        <v>44809</v>
      </c>
      <c r="P5377">
        <v>2</v>
      </c>
      <c r="Q5377">
        <v>1</v>
      </c>
      <c r="R5377">
        <v>176</v>
      </c>
      <c r="S5377">
        <v>2</v>
      </c>
      <c r="T5377" t="s">
        <v>9866</v>
      </c>
    </row>
    <row r="5378" spans="1:20" x14ac:dyDescent="0.2">
      <c r="A5378" t="s">
        <v>10569</v>
      </c>
      <c r="B5378" t="s">
        <v>10570</v>
      </c>
      <c r="C5378">
        <v>6.8843409702316096E+17</v>
      </c>
      <c r="D5378" t="s">
        <v>9867</v>
      </c>
      <c r="E5378">
        <v>4901590</v>
      </c>
      <c r="F5378" t="s">
        <v>342</v>
      </c>
      <c r="G5378" t="s">
        <v>52</v>
      </c>
      <c r="H5378" t="s">
        <v>1028</v>
      </c>
      <c r="I5378">
        <v>47.686475489787803</v>
      </c>
      <c r="J5378">
        <v>-122.323343753814</v>
      </c>
      <c r="K5378" t="s">
        <v>27</v>
      </c>
      <c r="L5378">
        <v>94</v>
      </c>
      <c r="M5378">
        <v>3</v>
      </c>
      <c r="N5378">
        <v>2</v>
      </c>
      <c r="O5378" s="1">
        <v>44810</v>
      </c>
      <c r="P5378">
        <v>2</v>
      </c>
      <c r="Q5378">
        <v>1</v>
      </c>
      <c r="R5378">
        <v>73</v>
      </c>
      <c r="S5378">
        <v>2</v>
      </c>
      <c r="T5378" t="s">
        <v>9868</v>
      </c>
    </row>
    <row r="5379" spans="1:20" x14ac:dyDescent="0.2">
      <c r="A5379" t="s">
        <v>10569</v>
      </c>
      <c r="B5379" t="s">
        <v>10570</v>
      </c>
      <c r="C5379">
        <v>6.8874636089106995E+17</v>
      </c>
      <c r="D5379" t="s">
        <v>9869</v>
      </c>
      <c r="E5379">
        <v>850284</v>
      </c>
      <c r="F5379" t="s">
        <v>9870</v>
      </c>
      <c r="G5379" t="s">
        <v>20</v>
      </c>
      <c r="H5379" t="s">
        <v>21</v>
      </c>
      <c r="I5379">
        <v>47.715881629569303</v>
      </c>
      <c r="J5379">
        <v>-122.293365691367</v>
      </c>
      <c r="K5379" t="s">
        <v>27</v>
      </c>
      <c r="L5379">
        <v>155</v>
      </c>
      <c r="M5379">
        <v>2</v>
      </c>
      <c r="N5379">
        <v>2</v>
      </c>
      <c r="O5379" s="1">
        <v>44819</v>
      </c>
      <c r="P5379">
        <v>2</v>
      </c>
      <c r="Q5379">
        <v>1</v>
      </c>
      <c r="R5379">
        <v>355</v>
      </c>
      <c r="S5379">
        <v>2</v>
      </c>
      <c r="T5379" t="s">
        <v>9871</v>
      </c>
    </row>
    <row r="5380" spans="1:20" x14ac:dyDescent="0.2">
      <c r="A5380" t="s">
        <v>10569</v>
      </c>
      <c r="B5380" t="s">
        <v>10570</v>
      </c>
      <c r="C5380">
        <v>6.8891194885848602E+17</v>
      </c>
      <c r="D5380" t="s">
        <v>9614</v>
      </c>
      <c r="E5380">
        <v>107434423</v>
      </c>
      <c r="F5380" t="s">
        <v>5285</v>
      </c>
      <c r="G5380" t="s">
        <v>208</v>
      </c>
      <c r="H5380" t="s">
        <v>209</v>
      </c>
      <c r="I5380">
        <v>47.612738899999997</v>
      </c>
      <c r="J5380">
        <v>-122.317689</v>
      </c>
      <c r="K5380" t="s">
        <v>27</v>
      </c>
      <c r="L5380">
        <v>170</v>
      </c>
      <c r="M5380">
        <v>31</v>
      </c>
      <c r="N5380">
        <v>0</v>
      </c>
      <c r="Q5380">
        <v>369</v>
      </c>
      <c r="R5380">
        <v>301</v>
      </c>
      <c r="S5380">
        <v>0</v>
      </c>
    </row>
    <row r="5381" spans="1:20" x14ac:dyDescent="0.2">
      <c r="A5381" t="s">
        <v>10569</v>
      </c>
      <c r="B5381" t="s">
        <v>10570</v>
      </c>
      <c r="C5381">
        <v>6.8891497070976704E+17</v>
      </c>
      <c r="D5381" t="s">
        <v>8721</v>
      </c>
      <c r="E5381">
        <v>107434423</v>
      </c>
      <c r="F5381" t="s">
        <v>5285</v>
      </c>
      <c r="G5381" t="s">
        <v>144</v>
      </c>
      <c r="H5381" t="s">
        <v>379</v>
      </c>
      <c r="I5381">
        <v>47.669199300000002</v>
      </c>
      <c r="J5381">
        <v>-122.37403430000001</v>
      </c>
      <c r="K5381" t="s">
        <v>27</v>
      </c>
      <c r="L5381">
        <v>142</v>
      </c>
      <c r="M5381">
        <v>31</v>
      </c>
      <c r="N5381">
        <v>0</v>
      </c>
      <c r="Q5381">
        <v>369</v>
      </c>
      <c r="R5381">
        <v>356</v>
      </c>
      <c r="S5381">
        <v>0</v>
      </c>
    </row>
    <row r="5382" spans="1:20" x14ac:dyDescent="0.2">
      <c r="A5382" t="s">
        <v>10569</v>
      </c>
      <c r="B5382" t="s">
        <v>10570</v>
      </c>
      <c r="C5382">
        <v>6.8909116876402701E+17</v>
      </c>
      <c r="D5382" t="s">
        <v>9872</v>
      </c>
      <c r="E5382">
        <v>48005494</v>
      </c>
      <c r="F5382" t="s">
        <v>4209</v>
      </c>
      <c r="G5382" t="s">
        <v>25</v>
      </c>
      <c r="H5382" t="s">
        <v>267</v>
      </c>
      <c r="I5382">
        <v>47.560899999999997</v>
      </c>
      <c r="J5382">
        <v>-122.29154</v>
      </c>
      <c r="K5382" t="s">
        <v>27</v>
      </c>
      <c r="L5382">
        <v>145</v>
      </c>
      <c r="M5382">
        <v>30</v>
      </c>
      <c r="N5382">
        <v>0</v>
      </c>
      <c r="Q5382">
        <v>104</v>
      </c>
      <c r="R5382">
        <v>360</v>
      </c>
      <c r="S5382">
        <v>0</v>
      </c>
    </row>
    <row r="5383" spans="1:20" x14ac:dyDescent="0.2">
      <c r="A5383" t="s">
        <v>10569</v>
      </c>
      <c r="B5383" t="s">
        <v>10570</v>
      </c>
      <c r="C5383">
        <v>6.8918654257060698E+17</v>
      </c>
      <c r="D5383" t="s">
        <v>9873</v>
      </c>
      <c r="E5383">
        <v>471886337</v>
      </c>
      <c r="F5383" t="s">
        <v>963</v>
      </c>
      <c r="G5383" t="s">
        <v>52</v>
      </c>
      <c r="H5383" t="s">
        <v>129</v>
      </c>
      <c r="I5383">
        <v>47.5521737387134</v>
      </c>
      <c r="J5383">
        <v>-122.324351105655</v>
      </c>
      <c r="K5383" t="s">
        <v>27</v>
      </c>
      <c r="L5383">
        <v>97</v>
      </c>
      <c r="M5383">
        <v>1</v>
      </c>
      <c r="N5383">
        <v>4</v>
      </c>
      <c r="O5383" s="1">
        <v>44819</v>
      </c>
      <c r="P5383">
        <v>4</v>
      </c>
      <c r="Q5383">
        <v>1</v>
      </c>
      <c r="R5383">
        <v>298</v>
      </c>
      <c r="S5383">
        <v>4</v>
      </c>
      <c r="T5383" t="s">
        <v>9874</v>
      </c>
    </row>
    <row r="5384" spans="1:20" x14ac:dyDescent="0.2">
      <c r="A5384" t="s">
        <v>10569</v>
      </c>
      <c r="B5384" t="s">
        <v>10570</v>
      </c>
      <c r="C5384">
        <v>6.8927107611678502E+17</v>
      </c>
      <c r="D5384" t="s">
        <v>9875</v>
      </c>
      <c r="E5384">
        <v>60704884</v>
      </c>
      <c r="F5384" t="s">
        <v>6763</v>
      </c>
      <c r="G5384" t="s">
        <v>30</v>
      </c>
      <c r="H5384" t="s">
        <v>951</v>
      </c>
      <c r="I5384">
        <v>47.5543276103474</v>
      </c>
      <c r="J5384">
        <v>-122.38956179284099</v>
      </c>
      <c r="K5384" t="s">
        <v>27</v>
      </c>
      <c r="L5384">
        <v>231</v>
      </c>
      <c r="M5384">
        <v>2</v>
      </c>
      <c r="N5384">
        <v>5</v>
      </c>
      <c r="O5384" s="1">
        <v>44809</v>
      </c>
      <c r="P5384">
        <v>4.05</v>
      </c>
      <c r="Q5384">
        <v>2</v>
      </c>
      <c r="R5384">
        <v>166</v>
      </c>
      <c r="S5384">
        <v>5</v>
      </c>
      <c r="T5384" t="s">
        <v>9876</v>
      </c>
    </row>
    <row r="5385" spans="1:20" x14ac:dyDescent="0.2">
      <c r="A5385" t="s">
        <v>10569</v>
      </c>
      <c r="B5385" t="s">
        <v>10570</v>
      </c>
      <c r="C5385">
        <v>6.8927259986413299E+17</v>
      </c>
      <c r="D5385" t="s">
        <v>9877</v>
      </c>
      <c r="E5385">
        <v>47712867</v>
      </c>
      <c r="F5385" t="s">
        <v>6419</v>
      </c>
      <c r="G5385" t="s">
        <v>173</v>
      </c>
      <c r="H5385" t="s">
        <v>193</v>
      </c>
      <c r="I5385">
        <v>47.641375354762097</v>
      </c>
      <c r="J5385">
        <v>-122.370611412546</v>
      </c>
      <c r="K5385" t="s">
        <v>27</v>
      </c>
      <c r="L5385">
        <v>297</v>
      </c>
      <c r="M5385">
        <v>2</v>
      </c>
      <c r="N5385">
        <v>0</v>
      </c>
      <c r="Q5385">
        <v>1</v>
      </c>
      <c r="R5385">
        <v>122</v>
      </c>
      <c r="S5385">
        <v>0</v>
      </c>
      <c r="T5385" t="s">
        <v>6025</v>
      </c>
    </row>
    <row r="5386" spans="1:20" x14ac:dyDescent="0.2">
      <c r="A5386" t="s">
        <v>10569</v>
      </c>
      <c r="B5386" t="s">
        <v>10570</v>
      </c>
      <c r="C5386">
        <v>6.8943917803069005E+17</v>
      </c>
      <c r="D5386" t="s">
        <v>9878</v>
      </c>
      <c r="E5386">
        <v>433174502</v>
      </c>
      <c r="F5386" t="s">
        <v>9879</v>
      </c>
      <c r="G5386" t="s">
        <v>144</v>
      </c>
      <c r="H5386" t="s">
        <v>501</v>
      </c>
      <c r="I5386">
        <v>47.668516153294803</v>
      </c>
      <c r="J5386">
        <v>-122.38157985570599</v>
      </c>
      <c r="K5386" t="s">
        <v>27</v>
      </c>
      <c r="L5386">
        <v>128</v>
      </c>
      <c r="M5386">
        <v>2</v>
      </c>
      <c r="N5386">
        <v>2</v>
      </c>
      <c r="O5386" s="1">
        <v>44817</v>
      </c>
      <c r="P5386">
        <v>2</v>
      </c>
      <c r="Q5386">
        <v>1</v>
      </c>
      <c r="R5386">
        <v>326</v>
      </c>
      <c r="S5386">
        <v>2</v>
      </c>
      <c r="T5386" t="s">
        <v>9880</v>
      </c>
    </row>
    <row r="5387" spans="1:20" x14ac:dyDescent="0.2">
      <c r="A5387" t="s">
        <v>10569</v>
      </c>
      <c r="B5387" t="s">
        <v>10570</v>
      </c>
      <c r="C5387">
        <v>6.8991408489642202E+17</v>
      </c>
      <c r="D5387" t="s">
        <v>9881</v>
      </c>
      <c r="E5387">
        <v>432527532</v>
      </c>
      <c r="F5387" t="s">
        <v>4744</v>
      </c>
      <c r="G5387" t="s">
        <v>144</v>
      </c>
      <c r="H5387" t="s">
        <v>149</v>
      </c>
      <c r="I5387">
        <v>47.676934321287298</v>
      </c>
      <c r="J5387">
        <v>-122.387700797984</v>
      </c>
      <c r="K5387" t="s">
        <v>27</v>
      </c>
      <c r="L5387">
        <v>65</v>
      </c>
      <c r="M5387">
        <v>1</v>
      </c>
      <c r="N5387">
        <v>2</v>
      </c>
      <c r="O5387" s="1">
        <v>44801</v>
      </c>
      <c r="P5387">
        <v>1.71</v>
      </c>
      <c r="Q5387">
        <v>13</v>
      </c>
      <c r="R5387">
        <v>357</v>
      </c>
      <c r="S5387">
        <v>2</v>
      </c>
      <c r="T5387" t="s">
        <v>8097</v>
      </c>
    </row>
    <row r="5388" spans="1:20" x14ac:dyDescent="0.2">
      <c r="A5388" t="s">
        <v>10569</v>
      </c>
      <c r="B5388" t="s">
        <v>10570</v>
      </c>
      <c r="C5388">
        <v>6.9054131132431104E+17</v>
      </c>
      <c r="D5388" t="s">
        <v>9882</v>
      </c>
      <c r="E5388">
        <v>33360</v>
      </c>
      <c r="F5388" t="s">
        <v>139</v>
      </c>
      <c r="G5388" t="s">
        <v>30</v>
      </c>
      <c r="H5388" t="s">
        <v>31</v>
      </c>
      <c r="I5388">
        <v>47.567266600000004</v>
      </c>
      <c r="J5388">
        <v>-122.4030724</v>
      </c>
      <c r="K5388" t="s">
        <v>27</v>
      </c>
      <c r="L5388">
        <v>200</v>
      </c>
      <c r="M5388">
        <v>2</v>
      </c>
      <c r="N5388">
        <v>2</v>
      </c>
      <c r="O5388" s="1">
        <v>44814</v>
      </c>
      <c r="P5388">
        <v>2</v>
      </c>
      <c r="Q5388">
        <v>11</v>
      </c>
      <c r="R5388">
        <v>179</v>
      </c>
      <c r="S5388">
        <v>2</v>
      </c>
      <c r="T5388" t="s">
        <v>9020</v>
      </c>
    </row>
    <row r="5389" spans="1:20" x14ac:dyDescent="0.2">
      <c r="A5389" t="s">
        <v>10569</v>
      </c>
      <c r="B5389" t="s">
        <v>10570</v>
      </c>
      <c r="C5389">
        <v>6.9054208621579597E+17</v>
      </c>
      <c r="D5389" t="s">
        <v>9883</v>
      </c>
      <c r="E5389">
        <v>324933902</v>
      </c>
      <c r="F5389" t="s">
        <v>9884</v>
      </c>
      <c r="G5389" t="s">
        <v>30</v>
      </c>
      <c r="H5389" t="s">
        <v>31</v>
      </c>
      <c r="I5389">
        <v>47.559524305162803</v>
      </c>
      <c r="J5389">
        <v>-122.400022474118</v>
      </c>
      <c r="K5389" t="s">
        <v>27</v>
      </c>
      <c r="L5389">
        <v>1000</v>
      </c>
      <c r="M5389">
        <v>14</v>
      </c>
      <c r="N5389">
        <v>0</v>
      </c>
      <c r="Q5389">
        <v>1</v>
      </c>
      <c r="R5389">
        <v>104</v>
      </c>
      <c r="S5389">
        <v>0</v>
      </c>
      <c r="T5389" t="s">
        <v>9885</v>
      </c>
    </row>
    <row r="5390" spans="1:20" x14ac:dyDescent="0.2">
      <c r="A5390" t="s">
        <v>10569</v>
      </c>
      <c r="B5390" t="s">
        <v>10570</v>
      </c>
      <c r="C5390">
        <v>6.9061627959581005E+17</v>
      </c>
      <c r="D5390" t="s">
        <v>9886</v>
      </c>
      <c r="E5390">
        <v>386420269</v>
      </c>
      <c r="F5390" t="s">
        <v>5973</v>
      </c>
      <c r="G5390" t="s">
        <v>208</v>
      </c>
      <c r="H5390" t="s">
        <v>309</v>
      </c>
      <c r="I5390">
        <v>47.61345</v>
      </c>
      <c r="J5390">
        <v>-122.34712</v>
      </c>
      <c r="K5390" t="s">
        <v>27</v>
      </c>
      <c r="L5390">
        <v>288</v>
      </c>
      <c r="M5390">
        <v>2</v>
      </c>
      <c r="N5390">
        <v>6</v>
      </c>
      <c r="O5390" s="1">
        <v>44817</v>
      </c>
      <c r="P5390">
        <v>5</v>
      </c>
      <c r="Q5390">
        <v>16</v>
      </c>
      <c r="R5390">
        <v>158</v>
      </c>
      <c r="S5390">
        <v>6</v>
      </c>
      <c r="T5390" t="s">
        <v>7380</v>
      </c>
    </row>
    <row r="5391" spans="1:20" x14ac:dyDescent="0.2">
      <c r="A5391" t="s">
        <v>10569</v>
      </c>
      <c r="B5391" t="s">
        <v>10570</v>
      </c>
      <c r="C5391">
        <v>6.9091725521445696E+17</v>
      </c>
      <c r="D5391" t="s">
        <v>9887</v>
      </c>
      <c r="E5391">
        <v>202942748</v>
      </c>
      <c r="F5391" t="s">
        <v>73</v>
      </c>
      <c r="G5391" t="s">
        <v>56</v>
      </c>
      <c r="H5391" t="s">
        <v>458</v>
      </c>
      <c r="I5391">
        <v>47.604849999999999</v>
      </c>
      <c r="J5391">
        <v>-122.31599</v>
      </c>
      <c r="K5391" t="s">
        <v>22</v>
      </c>
      <c r="L5391">
        <v>84</v>
      </c>
      <c r="M5391">
        <v>1</v>
      </c>
      <c r="N5391">
        <v>0</v>
      </c>
      <c r="Q5391">
        <v>7</v>
      </c>
      <c r="R5391">
        <v>365</v>
      </c>
      <c r="S5391">
        <v>0</v>
      </c>
      <c r="T5391" t="s">
        <v>6705</v>
      </c>
    </row>
    <row r="5392" spans="1:20" x14ac:dyDescent="0.2">
      <c r="A5392" t="s">
        <v>10569</v>
      </c>
      <c r="B5392" t="s">
        <v>10570</v>
      </c>
      <c r="C5392">
        <v>6.9092967033622502E+17</v>
      </c>
      <c r="D5392" t="s">
        <v>9888</v>
      </c>
      <c r="E5392">
        <v>202942748</v>
      </c>
      <c r="F5392" t="s">
        <v>73</v>
      </c>
      <c r="G5392" t="s">
        <v>56</v>
      </c>
      <c r="H5392" t="s">
        <v>458</v>
      </c>
      <c r="I5392">
        <v>47.605090955695303</v>
      </c>
      <c r="J5392">
        <v>-122.31614983345401</v>
      </c>
      <c r="K5392" t="s">
        <v>22</v>
      </c>
      <c r="L5392">
        <v>96</v>
      </c>
      <c r="M5392">
        <v>1</v>
      </c>
      <c r="N5392">
        <v>0</v>
      </c>
      <c r="Q5392">
        <v>7</v>
      </c>
      <c r="R5392">
        <v>179</v>
      </c>
      <c r="S5392">
        <v>0</v>
      </c>
      <c r="T5392" t="s">
        <v>6705</v>
      </c>
    </row>
    <row r="5393" spans="1:20" x14ac:dyDescent="0.2">
      <c r="A5393" t="s">
        <v>10569</v>
      </c>
      <c r="B5393" t="s">
        <v>10570</v>
      </c>
      <c r="C5393">
        <v>6.9093629994555904E+17</v>
      </c>
      <c r="D5393" t="s">
        <v>9889</v>
      </c>
      <c r="E5393">
        <v>202942748</v>
      </c>
      <c r="F5393" t="s">
        <v>73</v>
      </c>
      <c r="G5393" t="s">
        <v>56</v>
      </c>
      <c r="H5393" t="s">
        <v>458</v>
      </c>
      <c r="I5393">
        <v>47.606073281526697</v>
      </c>
      <c r="J5393">
        <v>-122.314061689865</v>
      </c>
      <c r="K5393" t="s">
        <v>22</v>
      </c>
      <c r="L5393">
        <v>84</v>
      </c>
      <c r="M5393">
        <v>1</v>
      </c>
      <c r="N5393">
        <v>0</v>
      </c>
      <c r="Q5393">
        <v>7</v>
      </c>
      <c r="R5393">
        <v>365</v>
      </c>
      <c r="S5393">
        <v>0</v>
      </c>
      <c r="T5393" t="s">
        <v>6705</v>
      </c>
    </row>
    <row r="5394" spans="1:20" x14ac:dyDescent="0.2">
      <c r="A5394" t="s">
        <v>10569</v>
      </c>
      <c r="B5394" t="s">
        <v>10570</v>
      </c>
      <c r="C5394">
        <v>6.9093946845935795E+17</v>
      </c>
      <c r="D5394" t="s">
        <v>9890</v>
      </c>
      <c r="E5394">
        <v>202942748</v>
      </c>
      <c r="F5394" t="s">
        <v>73</v>
      </c>
      <c r="G5394" t="s">
        <v>56</v>
      </c>
      <c r="H5394" t="s">
        <v>458</v>
      </c>
      <c r="I5394">
        <v>47.604709188602399</v>
      </c>
      <c r="J5394">
        <v>-122.315465359933</v>
      </c>
      <c r="K5394" t="s">
        <v>22</v>
      </c>
      <c r="L5394">
        <v>84</v>
      </c>
      <c r="M5394">
        <v>1</v>
      </c>
      <c r="N5394">
        <v>0</v>
      </c>
      <c r="Q5394">
        <v>7</v>
      </c>
      <c r="R5394">
        <v>365</v>
      </c>
      <c r="S5394">
        <v>0</v>
      </c>
      <c r="T5394" t="s">
        <v>6705</v>
      </c>
    </row>
    <row r="5395" spans="1:20" x14ac:dyDescent="0.2">
      <c r="A5395" t="s">
        <v>10569</v>
      </c>
      <c r="B5395" t="s">
        <v>10570</v>
      </c>
      <c r="C5395">
        <v>6.9094380353892198E+17</v>
      </c>
      <c r="D5395" t="s">
        <v>9887</v>
      </c>
      <c r="E5395">
        <v>202942748</v>
      </c>
      <c r="F5395" t="s">
        <v>73</v>
      </c>
      <c r="G5395" t="s">
        <v>56</v>
      </c>
      <c r="H5395" t="s">
        <v>458</v>
      </c>
      <c r="I5395">
        <v>47.606570412616101</v>
      </c>
      <c r="J5395">
        <v>-122.31593447101901</v>
      </c>
      <c r="K5395" t="s">
        <v>22</v>
      </c>
      <c r="L5395">
        <v>84</v>
      </c>
      <c r="M5395">
        <v>1</v>
      </c>
      <c r="N5395">
        <v>0</v>
      </c>
      <c r="Q5395">
        <v>7</v>
      </c>
      <c r="R5395">
        <v>365</v>
      </c>
      <c r="S5395">
        <v>0</v>
      </c>
      <c r="T5395" t="s">
        <v>6705</v>
      </c>
    </row>
    <row r="5396" spans="1:20" x14ac:dyDescent="0.2">
      <c r="A5396" t="s">
        <v>10569</v>
      </c>
      <c r="B5396" t="s">
        <v>10570</v>
      </c>
      <c r="C5396">
        <v>6.9094780171475302E+17</v>
      </c>
      <c r="D5396" t="s">
        <v>9887</v>
      </c>
      <c r="E5396">
        <v>202942748</v>
      </c>
      <c r="F5396" t="s">
        <v>73</v>
      </c>
      <c r="G5396" t="s">
        <v>56</v>
      </c>
      <c r="H5396" t="s">
        <v>458</v>
      </c>
      <c r="I5396">
        <v>47.604981708664603</v>
      </c>
      <c r="J5396">
        <v>-122.31597442394001</v>
      </c>
      <c r="K5396" t="s">
        <v>22</v>
      </c>
      <c r="L5396">
        <v>84</v>
      </c>
      <c r="M5396">
        <v>1</v>
      </c>
      <c r="N5396">
        <v>0</v>
      </c>
      <c r="Q5396">
        <v>7</v>
      </c>
      <c r="R5396">
        <v>365</v>
      </c>
      <c r="S5396">
        <v>0</v>
      </c>
      <c r="T5396" t="s">
        <v>6705</v>
      </c>
    </row>
    <row r="5397" spans="1:20" x14ac:dyDescent="0.2">
      <c r="A5397" t="s">
        <v>10569</v>
      </c>
      <c r="B5397" t="s">
        <v>10570</v>
      </c>
      <c r="C5397">
        <v>6.9095049067370496E+17</v>
      </c>
      <c r="D5397" t="s">
        <v>9887</v>
      </c>
      <c r="E5397">
        <v>202942748</v>
      </c>
      <c r="F5397" t="s">
        <v>73</v>
      </c>
      <c r="G5397" t="s">
        <v>56</v>
      </c>
      <c r="H5397" t="s">
        <v>458</v>
      </c>
      <c r="I5397">
        <v>47.604678436778499</v>
      </c>
      <c r="J5397">
        <v>-122.31409105285201</v>
      </c>
      <c r="K5397" t="s">
        <v>22</v>
      </c>
      <c r="L5397">
        <v>84</v>
      </c>
      <c r="M5397">
        <v>1</v>
      </c>
      <c r="N5397">
        <v>0</v>
      </c>
      <c r="Q5397">
        <v>7</v>
      </c>
      <c r="R5397">
        <v>362</v>
      </c>
      <c r="S5397">
        <v>0</v>
      </c>
      <c r="T5397" t="s">
        <v>6705</v>
      </c>
    </row>
    <row r="5398" spans="1:20" x14ac:dyDescent="0.2">
      <c r="A5398" t="s">
        <v>10569</v>
      </c>
      <c r="B5398" t="s">
        <v>10570</v>
      </c>
      <c r="C5398">
        <v>6.9128022826313101E+17</v>
      </c>
      <c r="D5398" t="s">
        <v>9891</v>
      </c>
      <c r="E5398">
        <v>33360</v>
      </c>
      <c r="F5398" t="s">
        <v>139</v>
      </c>
      <c r="G5398" t="s">
        <v>30</v>
      </c>
      <c r="H5398" t="s">
        <v>31</v>
      </c>
      <c r="I5398">
        <v>47.566209999999998</v>
      </c>
      <c r="J5398">
        <v>-122.40423</v>
      </c>
      <c r="K5398" t="s">
        <v>27</v>
      </c>
      <c r="L5398">
        <v>300</v>
      </c>
      <c r="M5398">
        <v>3</v>
      </c>
      <c r="N5398">
        <v>2</v>
      </c>
      <c r="O5398" s="1">
        <v>44819</v>
      </c>
      <c r="P5398">
        <v>2</v>
      </c>
      <c r="Q5398">
        <v>11</v>
      </c>
      <c r="R5398">
        <v>190</v>
      </c>
      <c r="S5398">
        <v>2</v>
      </c>
      <c r="T5398" t="s">
        <v>9892</v>
      </c>
    </row>
    <row r="5399" spans="1:20" x14ac:dyDescent="0.2">
      <c r="A5399" t="s">
        <v>10569</v>
      </c>
      <c r="B5399" t="s">
        <v>10570</v>
      </c>
      <c r="C5399">
        <v>6.9136586702970496E+17</v>
      </c>
      <c r="D5399" t="s">
        <v>9075</v>
      </c>
      <c r="E5399">
        <v>123468144</v>
      </c>
      <c r="F5399" t="s">
        <v>3438</v>
      </c>
      <c r="G5399" t="s">
        <v>311</v>
      </c>
      <c r="H5399" t="s">
        <v>311</v>
      </c>
      <c r="I5399">
        <v>47.664050799999998</v>
      </c>
      <c r="J5399">
        <v>-122.3062065</v>
      </c>
      <c r="K5399" t="s">
        <v>27</v>
      </c>
      <c r="L5399">
        <v>87</v>
      </c>
      <c r="M5399">
        <v>1</v>
      </c>
      <c r="N5399">
        <v>4</v>
      </c>
      <c r="O5399" s="1">
        <v>44797</v>
      </c>
      <c r="P5399">
        <v>3.33</v>
      </c>
      <c r="Q5399">
        <v>13</v>
      </c>
      <c r="R5399">
        <v>224</v>
      </c>
      <c r="S5399">
        <v>4</v>
      </c>
      <c r="T5399" t="s">
        <v>3439</v>
      </c>
    </row>
    <row r="5400" spans="1:20" x14ac:dyDescent="0.2">
      <c r="A5400" t="s">
        <v>10569</v>
      </c>
      <c r="B5400" t="s">
        <v>10570</v>
      </c>
      <c r="C5400">
        <v>6.9150050913214298E+17</v>
      </c>
      <c r="D5400" t="s">
        <v>9893</v>
      </c>
      <c r="E5400">
        <v>436217252</v>
      </c>
      <c r="F5400" t="s">
        <v>558</v>
      </c>
      <c r="G5400" t="s">
        <v>144</v>
      </c>
      <c r="H5400" t="s">
        <v>1009</v>
      </c>
      <c r="I5400">
        <v>47.672045699999998</v>
      </c>
      <c r="J5400">
        <v>-122.4059737</v>
      </c>
      <c r="K5400" t="s">
        <v>27</v>
      </c>
      <c r="L5400">
        <v>228</v>
      </c>
      <c r="M5400">
        <v>30</v>
      </c>
      <c r="N5400">
        <v>0</v>
      </c>
      <c r="Q5400">
        <v>1</v>
      </c>
      <c r="R5400">
        <v>364</v>
      </c>
      <c r="S5400">
        <v>0</v>
      </c>
    </row>
    <row r="5401" spans="1:20" x14ac:dyDescent="0.2">
      <c r="A5401" t="s">
        <v>10569</v>
      </c>
      <c r="B5401" t="s">
        <v>10570</v>
      </c>
      <c r="C5401">
        <v>6.9154980502843494E+17</v>
      </c>
      <c r="D5401" t="s">
        <v>9894</v>
      </c>
      <c r="E5401">
        <v>474590755</v>
      </c>
      <c r="F5401" t="s">
        <v>9895</v>
      </c>
      <c r="G5401" t="s">
        <v>189</v>
      </c>
      <c r="H5401" t="s">
        <v>241</v>
      </c>
      <c r="I5401">
        <v>47.585431899686498</v>
      </c>
      <c r="J5401">
        <v>-122.312281278276</v>
      </c>
      <c r="K5401" t="s">
        <v>27</v>
      </c>
      <c r="L5401">
        <v>148</v>
      </c>
      <c r="M5401">
        <v>5</v>
      </c>
      <c r="N5401">
        <v>0</v>
      </c>
      <c r="Q5401">
        <v>1</v>
      </c>
      <c r="R5401">
        <v>73</v>
      </c>
      <c r="S5401">
        <v>0</v>
      </c>
      <c r="T5401" t="s">
        <v>9896</v>
      </c>
    </row>
    <row r="5402" spans="1:20" x14ac:dyDescent="0.2">
      <c r="A5402" t="s">
        <v>10569</v>
      </c>
      <c r="B5402" t="s">
        <v>10570</v>
      </c>
      <c r="C5402">
        <v>6.9155062620553203E+17</v>
      </c>
      <c r="D5402" t="s">
        <v>9897</v>
      </c>
      <c r="E5402">
        <v>474590878</v>
      </c>
      <c r="F5402" t="s">
        <v>660</v>
      </c>
      <c r="G5402" t="s">
        <v>30</v>
      </c>
      <c r="H5402" t="s">
        <v>951</v>
      </c>
      <c r="I5402">
        <v>47.545116700000001</v>
      </c>
      <c r="J5402">
        <v>-122.3954528</v>
      </c>
      <c r="K5402" t="s">
        <v>27</v>
      </c>
      <c r="L5402">
        <v>220</v>
      </c>
      <c r="M5402">
        <v>2</v>
      </c>
      <c r="N5402">
        <v>1</v>
      </c>
      <c r="O5402" s="1">
        <v>44809</v>
      </c>
      <c r="P5402">
        <v>1</v>
      </c>
      <c r="Q5402">
        <v>1</v>
      </c>
      <c r="R5402">
        <v>38</v>
      </c>
      <c r="S5402">
        <v>1</v>
      </c>
      <c r="T5402" t="s">
        <v>9898</v>
      </c>
    </row>
    <row r="5403" spans="1:20" x14ac:dyDescent="0.2">
      <c r="A5403" t="s">
        <v>10569</v>
      </c>
      <c r="B5403" t="s">
        <v>10570</v>
      </c>
      <c r="C5403">
        <v>6.9175869441485402E+17</v>
      </c>
      <c r="D5403" t="s">
        <v>8721</v>
      </c>
      <c r="E5403">
        <v>107434423</v>
      </c>
      <c r="F5403" t="s">
        <v>5285</v>
      </c>
      <c r="G5403" t="s">
        <v>144</v>
      </c>
      <c r="H5403" t="s">
        <v>379</v>
      </c>
      <c r="I5403">
        <v>47.670000981415697</v>
      </c>
      <c r="J5403">
        <v>-122.37468170187699</v>
      </c>
      <c r="K5403" t="s">
        <v>27</v>
      </c>
      <c r="L5403">
        <v>173</v>
      </c>
      <c r="M5403">
        <v>31</v>
      </c>
      <c r="N5403">
        <v>0</v>
      </c>
      <c r="Q5403">
        <v>369</v>
      </c>
      <c r="R5403">
        <v>322</v>
      </c>
      <c r="S5403">
        <v>0</v>
      </c>
    </row>
    <row r="5404" spans="1:20" x14ac:dyDescent="0.2">
      <c r="A5404" t="s">
        <v>10569</v>
      </c>
      <c r="B5404" t="s">
        <v>10570</v>
      </c>
      <c r="C5404">
        <v>6.9198558622814605E+17</v>
      </c>
      <c r="D5404" t="s">
        <v>9899</v>
      </c>
      <c r="E5404">
        <v>340706410</v>
      </c>
      <c r="F5404" t="s">
        <v>3241</v>
      </c>
      <c r="G5404" t="s">
        <v>56</v>
      </c>
      <c r="H5404" t="s">
        <v>458</v>
      </c>
      <c r="I5404">
        <v>47.609162901204101</v>
      </c>
      <c r="J5404">
        <v>-122.309482220821</v>
      </c>
      <c r="K5404" t="s">
        <v>27</v>
      </c>
      <c r="L5404">
        <v>108</v>
      </c>
      <c r="M5404">
        <v>1</v>
      </c>
      <c r="N5404">
        <v>12</v>
      </c>
      <c r="O5404" s="1">
        <v>44817</v>
      </c>
      <c r="P5404">
        <v>11.25</v>
      </c>
      <c r="Q5404">
        <v>43</v>
      </c>
      <c r="R5404">
        <v>299</v>
      </c>
      <c r="S5404">
        <v>12</v>
      </c>
      <c r="T5404" t="s">
        <v>9900</v>
      </c>
    </row>
    <row r="5405" spans="1:20" x14ac:dyDescent="0.2">
      <c r="A5405" t="s">
        <v>10569</v>
      </c>
      <c r="B5405" t="s">
        <v>10570</v>
      </c>
      <c r="C5405">
        <v>6.9200644638020403E+17</v>
      </c>
      <c r="D5405" t="s">
        <v>9901</v>
      </c>
      <c r="E5405">
        <v>340706410</v>
      </c>
      <c r="F5405" t="s">
        <v>3241</v>
      </c>
      <c r="G5405" t="s">
        <v>56</v>
      </c>
      <c r="H5405" t="s">
        <v>458</v>
      </c>
      <c r="I5405">
        <v>47.608900916057998</v>
      </c>
      <c r="J5405">
        <v>-122.307939263476</v>
      </c>
      <c r="K5405" t="s">
        <v>27</v>
      </c>
      <c r="L5405">
        <v>108</v>
      </c>
      <c r="M5405">
        <v>1</v>
      </c>
      <c r="N5405">
        <v>4</v>
      </c>
      <c r="O5405" s="1">
        <v>44806</v>
      </c>
      <c r="P5405">
        <v>4</v>
      </c>
      <c r="Q5405">
        <v>43</v>
      </c>
      <c r="R5405">
        <v>321</v>
      </c>
      <c r="S5405">
        <v>4</v>
      </c>
      <c r="T5405" t="s">
        <v>9900</v>
      </c>
    </row>
    <row r="5406" spans="1:20" x14ac:dyDescent="0.2">
      <c r="A5406" t="s">
        <v>10569</v>
      </c>
      <c r="B5406" t="s">
        <v>10570</v>
      </c>
      <c r="C5406">
        <v>6.9200727654408806E+17</v>
      </c>
      <c r="D5406" t="s">
        <v>9902</v>
      </c>
      <c r="E5406">
        <v>340706410</v>
      </c>
      <c r="F5406" t="s">
        <v>3241</v>
      </c>
      <c r="G5406" t="s">
        <v>56</v>
      </c>
      <c r="H5406" t="s">
        <v>458</v>
      </c>
      <c r="I5406">
        <v>47.609389999999998</v>
      </c>
      <c r="J5406">
        <v>-122.30977</v>
      </c>
      <c r="K5406" t="s">
        <v>27</v>
      </c>
      <c r="L5406">
        <v>108</v>
      </c>
      <c r="M5406">
        <v>1</v>
      </c>
      <c r="N5406">
        <v>9</v>
      </c>
      <c r="O5406" s="1">
        <v>44818</v>
      </c>
      <c r="P5406">
        <v>8.18</v>
      </c>
      <c r="Q5406">
        <v>43</v>
      </c>
      <c r="R5406">
        <v>285</v>
      </c>
      <c r="S5406">
        <v>9</v>
      </c>
      <c r="T5406" t="s">
        <v>9900</v>
      </c>
    </row>
    <row r="5407" spans="1:20" x14ac:dyDescent="0.2">
      <c r="A5407" t="s">
        <v>10569</v>
      </c>
      <c r="B5407" t="s">
        <v>10570</v>
      </c>
      <c r="C5407">
        <v>6.9200978677798298E+17</v>
      </c>
      <c r="D5407" t="s">
        <v>9903</v>
      </c>
      <c r="E5407">
        <v>340706410</v>
      </c>
      <c r="F5407" t="s">
        <v>3241</v>
      </c>
      <c r="G5407" t="s">
        <v>56</v>
      </c>
      <c r="H5407" t="s">
        <v>458</v>
      </c>
      <c r="I5407">
        <v>47.607409091343001</v>
      </c>
      <c r="J5407">
        <v>-122.309110229634</v>
      </c>
      <c r="K5407" t="s">
        <v>27</v>
      </c>
      <c r="L5407">
        <v>108</v>
      </c>
      <c r="M5407">
        <v>1</v>
      </c>
      <c r="N5407">
        <v>8</v>
      </c>
      <c r="O5407" s="1">
        <v>44817</v>
      </c>
      <c r="P5407">
        <v>7.5</v>
      </c>
      <c r="Q5407">
        <v>43</v>
      </c>
      <c r="R5407">
        <v>292</v>
      </c>
      <c r="S5407">
        <v>8</v>
      </c>
      <c r="T5407" t="s">
        <v>9900</v>
      </c>
    </row>
    <row r="5408" spans="1:20" x14ac:dyDescent="0.2">
      <c r="A5408" t="s">
        <v>10569</v>
      </c>
      <c r="B5408" t="s">
        <v>10570</v>
      </c>
      <c r="C5408">
        <v>6.9201305742180301E+17</v>
      </c>
      <c r="D5408" t="s">
        <v>9904</v>
      </c>
      <c r="E5408">
        <v>340706410</v>
      </c>
      <c r="F5408" t="s">
        <v>3241</v>
      </c>
      <c r="G5408" t="s">
        <v>56</v>
      </c>
      <c r="H5408" t="s">
        <v>458</v>
      </c>
      <c r="I5408">
        <v>47.607098047728797</v>
      </c>
      <c r="J5408">
        <v>-122.309404323755</v>
      </c>
      <c r="K5408" t="s">
        <v>27</v>
      </c>
      <c r="L5408">
        <v>108</v>
      </c>
      <c r="M5408">
        <v>1</v>
      </c>
      <c r="N5408">
        <v>7</v>
      </c>
      <c r="O5408" s="1">
        <v>44816</v>
      </c>
      <c r="P5408">
        <v>7</v>
      </c>
      <c r="Q5408">
        <v>43</v>
      </c>
      <c r="R5408">
        <v>287</v>
      </c>
      <c r="S5408">
        <v>7</v>
      </c>
      <c r="T5408" t="s">
        <v>9900</v>
      </c>
    </row>
    <row r="5409" spans="1:20" x14ac:dyDescent="0.2">
      <c r="A5409" t="s">
        <v>10569</v>
      </c>
      <c r="B5409" t="s">
        <v>10570</v>
      </c>
      <c r="C5409">
        <v>6.9201450958752998E+17</v>
      </c>
      <c r="D5409" t="s">
        <v>9905</v>
      </c>
      <c r="E5409">
        <v>340706410</v>
      </c>
      <c r="F5409" t="s">
        <v>3241</v>
      </c>
      <c r="G5409" t="s">
        <v>56</v>
      </c>
      <c r="H5409" t="s">
        <v>458</v>
      </c>
      <c r="I5409">
        <v>47.607220975915098</v>
      </c>
      <c r="J5409">
        <v>-122.309019807925</v>
      </c>
      <c r="K5409" t="s">
        <v>27</v>
      </c>
      <c r="L5409">
        <v>108</v>
      </c>
      <c r="M5409">
        <v>1</v>
      </c>
      <c r="N5409">
        <v>11</v>
      </c>
      <c r="O5409" s="1">
        <v>44820</v>
      </c>
      <c r="P5409">
        <v>10.31</v>
      </c>
      <c r="Q5409">
        <v>43</v>
      </c>
      <c r="R5409">
        <v>306</v>
      </c>
      <c r="S5409">
        <v>11</v>
      </c>
      <c r="T5409" t="s">
        <v>9900</v>
      </c>
    </row>
    <row r="5410" spans="1:20" x14ac:dyDescent="0.2">
      <c r="A5410" t="s">
        <v>10569</v>
      </c>
      <c r="B5410" t="s">
        <v>10570</v>
      </c>
      <c r="C5410">
        <v>6.9201920549968794E+17</v>
      </c>
      <c r="D5410" t="s">
        <v>9906</v>
      </c>
      <c r="E5410">
        <v>340706410</v>
      </c>
      <c r="F5410" t="s">
        <v>3241</v>
      </c>
      <c r="G5410" t="s">
        <v>56</v>
      </c>
      <c r="H5410" t="s">
        <v>458</v>
      </c>
      <c r="I5410">
        <v>47.607237440928103</v>
      </c>
      <c r="J5410">
        <v>-122.309273296241</v>
      </c>
      <c r="K5410" t="s">
        <v>27</v>
      </c>
      <c r="L5410">
        <v>108</v>
      </c>
      <c r="M5410">
        <v>1</v>
      </c>
      <c r="N5410">
        <v>7</v>
      </c>
      <c r="O5410" s="1">
        <v>44816</v>
      </c>
      <c r="P5410">
        <v>6.56</v>
      </c>
      <c r="Q5410">
        <v>43</v>
      </c>
      <c r="R5410">
        <v>314</v>
      </c>
      <c r="S5410">
        <v>7</v>
      </c>
      <c r="T5410" t="s">
        <v>9900</v>
      </c>
    </row>
    <row r="5411" spans="1:20" x14ac:dyDescent="0.2">
      <c r="A5411" t="s">
        <v>10569</v>
      </c>
      <c r="B5411" t="s">
        <v>10570</v>
      </c>
      <c r="C5411">
        <v>6.9206383945334694E+17</v>
      </c>
      <c r="D5411" t="s">
        <v>9907</v>
      </c>
      <c r="E5411">
        <v>474706953</v>
      </c>
      <c r="F5411" t="s">
        <v>826</v>
      </c>
      <c r="G5411" t="s">
        <v>173</v>
      </c>
      <c r="H5411" t="s">
        <v>174</v>
      </c>
      <c r="I5411">
        <v>47.623821413967299</v>
      </c>
      <c r="J5411">
        <v>-122.364525720477</v>
      </c>
      <c r="K5411" t="s">
        <v>27</v>
      </c>
      <c r="L5411">
        <v>84</v>
      </c>
      <c r="M5411">
        <v>31</v>
      </c>
      <c r="N5411">
        <v>0</v>
      </c>
      <c r="Q5411">
        <v>1</v>
      </c>
      <c r="R5411">
        <v>15</v>
      </c>
      <c r="S5411">
        <v>0</v>
      </c>
    </row>
    <row r="5412" spans="1:20" x14ac:dyDescent="0.2">
      <c r="A5412" t="s">
        <v>10569</v>
      </c>
      <c r="B5412" t="s">
        <v>10570</v>
      </c>
      <c r="C5412">
        <v>6.9207594197893402E+17</v>
      </c>
      <c r="D5412" t="s">
        <v>9908</v>
      </c>
      <c r="E5412">
        <v>340706410</v>
      </c>
      <c r="F5412" t="s">
        <v>3241</v>
      </c>
      <c r="G5412" t="s">
        <v>56</v>
      </c>
      <c r="H5412" t="s">
        <v>458</v>
      </c>
      <c r="I5412">
        <v>47.608983159880097</v>
      </c>
      <c r="J5412">
        <v>-122.309796468494</v>
      </c>
      <c r="K5412" t="s">
        <v>22</v>
      </c>
      <c r="L5412">
        <v>108</v>
      </c>
      <c r="M5412">
        <v>1</v>
      </c>
      <c r="N5412">
        <v>7</v>
      </c>
      <c r="O5412" s="1">
        <v>44819</v>
      </c>
      <c r="P5412">
        <v>7</v>
      </c>
      <c r="Q5412">
        <v>43</v>
      </c>
      <c r="R5412">
        <v>316</v>
      </c>
      <c r="S5412">
        <v>7</v>
      </c>
      <c r="T5412" t="s">
        <v>9900</v>
      </c>
    </row>
    <row r="5413" spans="1:20" x14ac:dyDescent="0.2">
      <c r="A5413" t="s">
        <v>10569</v>
      </c>
      <c r="B5413" t="s">
        <v>10570</v>
      </c>
      <c r="C5413">
        <v>6.9215611878513498E+17</v>
      </c>
      <c r="D5413" t="s">
        <v>9909</v>
      </c>
      <c r="E5413">
        <v>25110157</v>
      </c>
      <c r="F5413" t="s">
        <v>5890</v>
      </c>
      <c r="G5413" t="s">
        <v>144</v>
      </c>
      <c r="H5413" t="s">
        <v>379</v>
      </c>
      <c r="I5413">
        <v>47.668361999999902</v>
      </c>
      <c r="J5413">
        <v>-122.3630278</v>
      </c>
      <c r="K5413" t="s">
        <v>27</v>
      </c>
      <c r="L5413">
        <v>368</v>
      </c>
      <c r="M5413">
        <v>2</v>
      </c>
      <c r="N5413">
        <v>2</v>
      </c>
      <c r="O5413" s="1">
        <v>44815</v>
      </c>
      <c r="P5413">
        <v>2</v>
      </c>
      <c r="Q5413">
        <v>15</v>
      </c>
      <c r="R5413">
        <v>151</v>
      </c>
      <c r="S5413">
        <v>2</v>
      </c>
      <c r="T5413" t="s">
        <v>9910</v>
      </c>
    </row>
    <row r="5414" spans="1:20" x14ac:dyDescent="0.2">
      <c r="A5414" t="s">
        <v>10569</v>
      </c>
      <c r="B5414" t="s">
        <v>10570</v>
      </c>
      <c r="C5414">
        <v>6.9216227801286797E+17</v>
      </c>
      <c r="D5414" t="s">
        <v>9911</v>
      </c>
      <c r="E5414">
        <v>432527532</v>
      </c>
      <c r="F5414" t="s">
        <v>4744</v>
      </c>
      <c r="G5414" t="s">
        <v>311</v>
      </c>
      <c r="H5414" t="s">
        <v>311</v>
      </c>
      <c r="I5414">
        <v>47.663390129501003</v>
      </c>
      <c r="J5414">
        <v>-122.305831820354</v>
      </c>
      <c r="K5414" t="s">
        <v>27</v>
      </c>
      <c r="L5414">
        <v>96</v>
      </c>
      <c r="M5414">
        <v>1</v>
      </c>
      <c r="N5414">
        <v>1</v>
      </c>
      <c r="O5414" s="1">
        <v>44801</v>
      </c>
      <c r="P5414">
        <v>1</v>
      </c>
      <c r="Q5414">
        <v>13</v>
      </c>
      <c r="R5414">
        <v>356</v>
      </c>
      <c r="S5414">
        <v>1</v>
      </c>
      <c r="T5414" t="s">
        <v>8097</v>
      </c>
    </row>
    <row r="5415" spans="1:20" x14ac:dyDescent="0.2">
      <c r="A5415" t="s">
        <v>10569</v>
      </c>
      <c r="B5415" t="s">
        <v>10570</v>
      </c>
      <c r="C5415">
        <v>6.9226521187623898E+17</v>
      </c>
      <c r="D5415" t="s">
        <v>9912</v>
      </c>
      <c r="E5415">
        <v>398317720</v>
      </c>
      <c r="F5415" t="s">
        <v>6528</v>
      </c>
      <c r="G5415" t="s">
        <v>56</v>
      </c>
      <c r="H5415" t="s">
        <v>327</v>
      </c>
      <c r="I5415">
        <v>47.595103901961302</v>
      </c>
      <c r="J5415">
        <v>-122.300121713618</v>
      </c>
      <c r="K5415" t="s">
        <v>27</v>
      </c>
      <c r="L5415">
        <v>247</v>
      </c>
      <c r="M5415">
        <v>1</v>
      </c>
      <c r="N5415">
        <v>4</v>
      </c>
      <c r="O5415" s="1">
        <v>44817</v>
      </c>
      <c r="P5415">
        <v>4</v>
      </c>
      <c r="Q5415">
        <v>36</v>
      </c>
      <c r="R5415">
        <v>78</v>
      </c>
      <c r="S5415">
        <v>4</v>
      </c>
      <c r="T5415" t="s">
        <v>9913</v>
      </c>
    </row>
    <row r="5416" spans="1:20" x14ac:dyDescent="0.2">
      <c r="A5416" t="s">
        <v>10569</v>
      </c>
      <c r="B5416" t="s">
        <v>10570</v>
      </c>
      <c r="C5416">
        <v>6.92793890877936E+17</v>
      </c>
      <c r="D5416" t="s">
        <v>9914</v>
      </c>
      <c r="E5416">
        <v>296438627</v>
      </c>
      <c r="F5416" t="s">
        <v>1246</v>
      </c>
      <c r="G5416" t="s">
        <v>144</v>
      </c>
      <c r="H5416" t="s">
        <v>1009</v>
      </c>
      <c r="I5416">
        <v>47.678975723964697</v>
      </c>
      <c r="J5416">
        <v>-122.396862697188</v>
      </c>
      <c r="K5416" t="s">
        <v>27</v>
      </c>
      <c r="L5416">
        <v>264</v>
      </c>
      <c r="M5416">
        <v>5</v>
      </c>
      <c r="N5416">
        <v>0</v>
      </c>
      <c r="Q5416">
        <v>2</v>
      </c>
      <c r="R5416">
        <v>53</v>
      </c>
      <c r="S5416">
        <v>0</v>
      </c>
      <c r="T5416" t="s">
        <v>5693</v>
      </c>
    </row>
    <row r="5417" spans="1:20" x14ac:dyDescent="0.2">
      <c r="A5417" t="s">
        <v>10569</v>
      </c>
      <c r="B5417" t="s">
        <v>10570</v>
      </c>
      <c r="C5417">
        <v>6.9284608060231795E+17</v>
      </c>
      <c r="D5417" t="s">
        <v>9915</v>
      </c>
      <c r="E5417">
        <v>160949668</v>
      </c>
      <c r="F5417" t="s">
        <v>2585</v>
      </c>
      <c r="G5417" t="s">
        <v>52</v>
      </c>
      <c r="H5417" t="s">
        <v>248</v>
      </c>
      <c r="I5417">
        <v>47.701149999999998</v>
      </c>
      <c r="J5417">
        <v>-122.34719</v>
      </c>
      <c r="K5417" t="s">
        <v>27</v>
      </c>
      <c r="L5417">
        <v>120</v>
      </c>
      <c r="M5417">
        <v>2</v>
      </c>
      <c r="N5417">
        <v>1</v>
      </c>
      <c r="O5417" s="1">
        <v>44792</v>
      </c>
      <c r="P5417">
        <v>1</v>
      </c>
      <c r="Q5417">
        <v>2</v>
      </c>
      <c r="R5417">
        <v>83</v>
      </c>
      <c r="S5417">
        <v>1</v>
      </c>
      <c r="T5417" t="s">
        <v>3223</v>
      </c>
    </row>
    <row r="5418" spans="1:20" x14ac:dyDescent="0.2">
      <c r="A5418" t="s">
        <v>10569</v>
      </c>
      <c r="B5418" t="s">
        <v>10570</v>
      </c>
      <c r="C5418">
        <v>6.92898910045888E+17</v>
      </c>
      <c r="D5418" t="s">
        <v>9916</v>
      </c>
      <c r="E5418">
        <v>24800511</v>
      </c>
      <c r="F5418" t="s">
        <v>2045</v>
      </c>
      <c r="G5418" t="s">
        <v>208</v>
      </c>
      <c r="H5418" t="s">
        <v>746</v>
      </c>
      <c r="I5418">
        <v>47.6098115884188</v>
      </c>
      <c r="J5418">
        <v>-122.340847931798</v>
      </c>
      <c r="K5418" t="s">
        <v>27</v>
      </c>
      <c r="L5418">
        <v>110</v>
      </c>
      <c r="M5418">
        <v>30</v>
      </c>
      <c r="N5418">
        <v>0</v>
      </c>
      <c r="Q5418">
        <v>1</v>
      </c>
      <c r="R5418">
        <v>167</v>
      </c>
      <c r="S5418">
        <v>0</v>
      </c>
    </row>
    <row r="5419" spans="1:20" x14ac:dyDescent="0.2">
      <c r="A5419" t="s">
        <v>10569</v>
      </c>
      <c r="B5419" t="s">
        <v>10570</v>
      </c>
      <c r="C5419">
        <v>6.9292047322600102E+17</v>
      </c>
      <c r="D5419" t="s">
        <v>9917</v>
      </c>
      <c r="E5419">
        <v>66263160</v>
      </c>
      <c r="F5419" t="s">
        <v>9918</v>
      </c>
      <c r="G5419" t="s">
        <v>52</v>
      </c>
      <c r="H5419" t="s">
        <v>125</v>
      </c>
      <c r="I5419">
        <v>47.660991799999998</v>
      </c>
      <c r="J5419">
        <v>-122.333536</v>
      </c>
      <c r="K5419" t="s">
        <v>27</v>
      </c>
      <c r="L5419">
        <v>127</v>
      </c>
      <c r="M5419">
        <v>1</v>
      </c>
      <c r="N5419">
        <v>2</v>
      </c>
      <c r="O5419" s="1">
        <v>44814</v>
      </c>
      <c r="P5419">
        <v>2</v>
      </c>
      <c r="Q5419">
        <v>1</v>
      </c>
      <c r="R5419">
        <v>162</v>
      </c>
      <c r="S5419">
        <v>2</v>
      </c>
      <c r="T5419" t="s">
        <v>9919</v>
      </c>
    </row>
    <row r="5420" spans="1:20" x14ac:dyDescent="0.2">
      <c r="A5420" t="s">
        <v>10569</v>
      </c>
      <c r="B5420" t="s">
        <v>10570</v>
      </c>
      <c r="C5420">
        <v>6.9295112112505395E+17</v>
      </c>
      <c r="D5420" t="s">
        <v>9920</v>
      </c>
      <c r="E5420">
        <v>51869856</v>
      </c>
      <c r="F5420" t="s">
        <v>1385</v>
      </c>
      <c r="G5420" t="s">
        <v>30</v>
      </c>
      <c r="H5420" t="s">
        <v>951</v>
      </c>
      <c r="I5420">
        <v>47.551099999999998</v>
      </c>
      <c r="J5420">
        <v>-122.39371</v>
      </c>
      <c r="K5420" t="s">
        <v>27</v>
      </c>
      <c r="L5420">
        <v>313</v>
      </c>
      <c r="M5420">
        <v>2</v>
      </c>
      <c r="N5420">
        <v>1</v>
      </c>
      <c r="O5420" s="1">
        <v>44807</v>
      </c>
      <c r="P5420">
        <v>1</v>
      </c>
      <c r="Q5420">
        <v>1</v>
      </c>
      <c r="R5420">
        <v>364</v>
      </c>
      <c r="S5420">
        <v>1</v>
      </c>
      <c r="T5420" t="s">
        <v>9921</v>
      </c>
    </row>
    <row r="5421" spans="1:20" x14ac:dyDescent="0.2">
      <c r="A5421" t="s">
        <v>10569</v>
      </c>
      <c r="B5421" t="s">
        <v>10570</v>
      </c>
      <c r="C5421">
        <v>6.9299531888140403E+17</v>
      </c>
      <c r="D5421" t="s">
        <v>9075</v>
      </c>
      <c r="E5421">
        <v>123468144</v>
      </c>
      <c r="F5421" t="s">
        <v>3438</v>
      </c>
      <c r="G5421" t="s">
        <v>311</v>
      </c>
      <c r="H5421" t="s">
        <v>311</v>
      </c>
      <c r="I5421">
        <v>47.663853276602602</v>
      </c>
      <c r="J5421">
        <v>-122.306379117071</v>
      </c>
      <c r="K5421" t="s">
        <v>27</v>
      </c>
      <c r="L5421">
        <v>84</v>
      </c>
      <c r="M5421">
        <v>1</v>
      </c>
      <c r="N5421">
        <v>3</v>
      </c>
      <c r="O5421" s="1">
        <v>44801</v>
      </c>
      <c r="P5421">
        <v>3</v>
      </c>
      <c r="Q5421">
        <v>13</v>
      </c>
      <c r="R5421">
        <v>280</v>
      </c>
      <c r="S5421">
        <v>3</v>
      </c>
      <c r="T5421" t="s">
        <v>3439</v>
      </c>
    </row>
    <row r="5422" spans="1:20" x14ac:dyDescent="0.2">
      <c r="A5422" t="s">
        <v>10569</v>
      </c>
      <c r="B5422" t="s">
        <v>10570</v>
      </c>
      <c r="C5422">
        <v>6.9314221487672704E+17</v>
      </c>
      <c r="D5422" t="s">
        <v>9922</v>
      </c>
      <c r="E5422">
        <v>10576144</v>
      </c>
      <c r="F5422" t="s">
        <v>3205</v>
      </c>
      <c r="G5422" t="s">
        <v>44</v>
      </c>
      <c r="H5422" t="s">
        <v>1640</v>
      </c>
      <c r="I5422">
        <v>47.543866999999999</v>
      </c>
      <c r="J5422">
        <v>-122.3545931</v>
      </c>
      <c r="K5422" t="s">
        <v>27</v>
      </c>
      <c r="L5422">
        <v>193</v>
      </c>
      <c r="M5422">
        <v>2</v>
      </c>
      <c r="N5422">
        <v>6</v>
      </c>
      <c r="O5422" s="1">
        <v>44815</v>
      </c>
      <c r="P5422">
        <v>5.62</v>
      </c>
      <c r="Q5422">
        <v>1</v>
      </c>
      <c r="R5422">
        <v>25</v>
      </c>
      <c r="S5422">
        <v>6</v>
      </c>
      <c r="T5422" t="s">
        <v>9923</v>
      </c>
    </row>
    <row r="5423" spans="1:20" x14ac:dyDescent="0.2">
      <c r="A5423" t="s">
        <v>10569</v>
      </c>
      <c r="B5423" t="s">
        <v>10570</v>
      </c>
      <c r="C5423">
        <v>6.9331446403581504E+17</v>
      </c>
      <c r="D5423" t="s">
        <v>9924</v>
      </c>
      <c r="E5423">
        <v>123827170</v>
      </c>
      <c r="F5423" t="s">
        <v>7136</v>
      </c>
      <c r="G5423" t="s">
        <v>208</v>
      </c>
      <c r="H5423" t="s">
        <v>290</v>
      </c>
      <c r="I5423">
        <v>47.609369999999998</v>
      </c>
      <c r="J5423">
        <v>-122.33846</v>
      </c>
      <c r="K5423" t="s">
        <v>27</v>
      </c>
      <c r="L5423">
        <v>464</v>
      </c>
      <c r="M5423">
        <v>3</v>
      </c>
      <c r="N5423">
        <v>2</v>
      </c>
      <c r="O5423" s="1">
        <v>44821</v>
      </c>
      <c r="P5423">
        <v>2</v>
      </c>
      <c r="Q5423">
        <v>1</v>
      </c>
      <c r="R5423">
        <v>0</v>
      </c>
      <c r="S5423">
        <v>2</v>
      </c>
      <c r="T5423" t="s">
        <v>9925</v>
      </c>
    </row>
    <row r="5424" spans="1:20" x14ac:dyDescent="0.2">
      <c r="A5424" t="s">
        <v>10569</v>
      </c>
      <c r="B5424" t="s">
        <v>10570</v>
      </c>
      <c r="C5424">
        <v>6.9334239157729997E+17</v>
      </c>
      <c r="D5424" t="s">
        <v>9926</v>
      </c>
      <c r="E5424">
        <v>22816006</v>
      </c>
      <c r="F5424" t="s">
        <v>2219</v>
      </c>
      <c r="G5424" t="s">
        <v>52</v>
      </c>
      <c r="H5424" t="s">
        <v>156</v>
      </c>
      <c r="I5424">
        <v>47.654432964737502</v>
      </c>
      <c r="J5424">
        <v>-122.345275279937</v>
      </c>
      <c r="K5424" t="s">
        <v>27</v>
      </c>
      <c r="L5424">
        <v>465</v>
      </c>
      <c r="M5424">
        <v>1</v>
      </c>
      <c r="N5424">
        <v>0</v>
      </c>
      <c r="Q5424">
        <v>6</v>
      </c>
      <c r="R5424">
        <v>0</v>
      </c>
      <c r="S5424">
        <v>0</v>
      </c>
      <c r="T5424" t="s">
        <v>252</v>
      </c>
    </row>
    <row r="5425" spans="1:20" x14ac:dyDescent="0.2">
      <c r="A5425" t="s">
        <v>10569</v>
      </c>
      <c r="B5425" t="s">
        <v>10570</v>
      </c>
      <c r="C5425">
        <v>6.9373149279770701E+17</v>
      </c>
      <c r="D5425" t="s">
        <v>9927</v>
      </c>
      <c r="E5425">
        <v>349241481</v>
      </c>
      <c r="F5425" t="s">
        <v>4043</v>
      </c>
      <c r="G5425" t="s">
        <v>48</v>
      </c>
      <c r="H5425" t="s">
        <v>49</v>
      </c>
      <c r="I5425">
        <v>47.636848425765201</v>
      </c>
      <c r="J5425">
        <v>-122.341779311274</v>
      </c>
      <c r="K5425" t="s">
        <v>27</v>
      </c>
      <c r="L5425">
        <v>422</v>
      </c>
      <c r="M5425">
        <v>2</v>
      </c>
      <c r="N5425">
        <v>4</v>
      </c>
      <c r="O5425" s="1">
        <v>44820</v>
      </c>
      <c r="P5425">
        <v>4</v>
      </c>
      <c r="Q5425">
        <v>1</v>
      </c>
      <c r="R5425">
        <v>151</v>
      </c>
      <c r="S5425">
        <v>4</v>
      </c>
      <c r="T5425" t="s">
        <v>9928</v>
      </c>
    </row>
    <row r="5426" spans="1:20" x14ac:dyDescent="0.2">
      <c r="A5426" t="s">
        <v>10569</v>
      </c>
      <c r="B5426" t="s">
        <v>10570</v>
      </c>
      <c r="C5426">
        <v>6.9380704682059802E+17</v>
      </c>
      <c r="D5426" t="s">
        <v>9929</v>
      </c>
      <c r="E5426">
        <v>310761349</v>
      </c>
      <c r="F5426" t="s">
        <v>7814</v>
      </c>
      <c r="G5426" t="s">
        <v>56</v>
      </c>
      <c r="H5426" t="s">
        <v>462</v>
      </c>
      <c r="I5426">
        <v>47.602351066300699</v>
      </c>
      <c r="J5426">
        <v>-122.291669504761</v>
      </c>
      <c r="K5426" t="s">
        <v>27</v>
      </c>
      <c r="L5426">
        <v>132</v>
      </c>
      <c r="M5426">
        <v>2</v>
      </c>
      <c r="N5426">
        <v>4</v>
      </c>
      <c r="O5426" s="1">
        <v>44809</v>
      </c>
      <c r="P5426">
        <v>4</v>
      </c>
      <c r="Q5426">
        <v>7</v>
      </c>
      <c r="R5426">
        <v>77</v>
      </c>
      <c r="S5426">
        <v>4</v>
      </c>
      <c r="T5426" t="s">
        <v>9930</v>
      </c>
    </row>
    <row r="5427" spans="1:20" x14ac:dyDescent="0.2">
      <c r="A5427" t="s">
        <v>10569</v>
      </c>
      <c r="B5427" t="s">
        <v>10570</v>
      </c>
      <c r="C5427">
        <v>6.9407443291388902E+17</v>
      </c>
      <c r="D5427" t="s">
        <v>9931</v>
      </c>
      <c r="E5427">
        <v>475124643</v>
      </c>
      <c r="F5427" t="s">
        <v>9932</v>
      </c>
      <c r="G5427" t="s">
        <v>173</v>
      </c>
      <c r="H5427" t="s">
        <v>356</v>
      </c>
      <c r="I5427">
        <v>47.628729999999997</v>
      </c>
      <c r="J5427">
        <v>-122.35159</v>
      </c>
      <c r="K5427" t="s">
        <v>27</v>
      </c>
      <c r="L5427">
        <v>391</v>
      </c>
      <c r="M5427">
        <v>2</v>
      </c>
      <c r="N5427">
        <v>0</v>
      </c>
      <c r="Q5427">
        <v>5</v>
      </c>
      <c r="R5427">
        <v>365</v>
      </c>
      <c r="S5427">
        <v>0</v>
      </c>
      <c r="T5427" t="s">
        <v>9933</v>
      </c>
    </row>
    <row r="5428" spans="1:20" x14ac:dyDescent="0.2">
      <c r="A5428" t="s">
        <v>10569</v>
      </c>
      <c r="B5428" t="s">
        <v>10570</v>
      </c>
      <c r="C5428">
        <v>6.9444999194153702E+17</v>
      </c>
      <c r="D5428" t="s">
        <v>9934</v>
      </c>
      <c r="E5428">
        <v>475222051</v>
      </c>
      <c r="F5428" t="s">
        <v>792</v>
      </c>
      <c r="G5428" t="s">
        <v>208</v>
      </c>
      <c r="H5428" t="s">
        <v>309</v>
      </c>
      <c r="I5428">
        <v>47.617496199999998</v>
      </c>
      <c r="J5428">
        <v>-122.3463027</v>
      </c>
      <c r="K5428" t="s">
        <v>27</v>
      </c>
      <c r="L5428">
        <v>125</v>
      </c>
      <c r="M5428">
        <v>1</v>
      </c>
      <c r="N5428">
        <v>4</v>
      </c>
      <c r="O5428" s="1">
        <v>44813</v>
      </c>
      <c r="P5428">
        <v>4</v>
      </c>
      <c r="Q5428">
        <v>1</v>
      </c>
      <c r="R5428">
        <v>153</v>
      </c>
      <c r="S5428">
        <v>4</v>
      </c>
      <c r="T5428" t="s">
        <v>9935</v>
      </c>
    </row>
    <row r="5429" spans="1:20" x14ac:dyDescent="0.2">
      <c r="A5429" t="s">
        <v>10569</v>
      </c>
      <c r="B5429" t="s">
        <v>10570</v>
      </c>
      <c r="C5429">
        <v>6.9490578041266099E+17</v>
      </c>
      <c r="D5429" t="s">
        <v>9936</v>
      </c>
      <c r="E5429">
        <v>79567030</v>
      </c>
      <c r="F5429" t="s">
        <v>1103</v>
      </c>
      <c r="G5429" t="s">
        <v>52</v>
      </c>
      <c r="H5429" t="s">
        <v>625</v>
      </c>
      <c r="I5429">
        <v>47.714769736046797</v>
      </c>
      <c r="J5429">
        <v>-122.350804121205</v>
      </c>
      <c r="K5429" t="s">
        <v>27</v>
      </c>
      <c r="L5429">
        <v>150</v>
      </c>
      <c r="M5429">
        <v>2</v>
      </c>
      <c r="N5429">
        <v>0</v>
      </c>
      <c r="Q5429">
        <v>1</v>
      </c>
      <c r="R5429">
        <v>72</v>
      </c>
      <c r="S5429">
        <v>0</v>
      </c>
      <c r="T5429" t="s">
        <v>9937</v>
      </c>
    </row>
    <row r="5430" spans="1:20" x14ac:dyDescent="0.2">
      <c r="A5430" t="s">
        <v>10569</v>
      </c>
      <c r="B5430" t="s">
        <v>10570</v>
      </c>
      <c r="C5430">
        <v>6.9491530132937702E+17</v>
      </c>
      <c r="D5430" t="s">
        <v>9938</v>
      </c>
      <c r="E5430">
        <v>4581890</v>
      </c>
      <c r="F5430" t="s">
        <v>342</v>
      </c>
      <c r="G5430" t="s">
        <v>38</v>
      </c>
      <c r="H5430" t="s">
        <v>39</v>
      </c>
      <c r="I5430">
        <v>47.716166999999999</v>
      </c>
      <c r="J5430">
        <v>-122.3384314</v>
      </c>
      <c r="K5430" t="s">
        <v>27</v>
      </c>
      <c r="L5430">
        <v>750</v>
      </c>
      <c r="M5430">
        <v>1</v>
      </c>
      <c r="N5430">
        <v>0</v>
      </c>
      <c r="Q5430">
        <v>1</v>
      </c>
      <c r="R5430">
        <v>362</v>
      </c>
      <c r="S5430">
        <v>0</v>
      </c>
      <c r="T5430" t="s">
        <v>9939</v>
      </c>
    </row>
    <row r="5431" spans="1:20" x14ac:dyDescent="0.2">
      <c r="A5431" t="s">
        <v>10569</v>
      </c>
      <c r="B5431" t="s">
        <v>10570</v>
      </c>
      <c r="C5431">
        <v>6.9492759677046899E+17</v>
      </c>
      <c r="D5431" t="s">
        <v>9940</v>
      </c>
      <c r="E5431">
        <v>134973820</v>
      </c>
      <c r="F5431" t="s">
        <v>9941</v>
      </c>
      <c r="G5431" t="s">
        <v>25</v>
      </c>
      <c r="H5431" t="s">
        <v>639</v>
      </c>
      <c r="I5431">
        <v>47.534459991598503</v>
      </c>
      <c r="J5431">
        <v>-122.279470580823</v>
      </c>
      <c r="K5431" t="s">
        <v>27</v>
      </c>
      <c r="L5431">
        <v>265</v>
      </c>
      <c r="M5431">
        <v>3</v>
      </c>
      <c r="N5431">
        <v>3</v>
      </c>
      <c r="O5431" s="1">
        <v>44810</v>
      </c>
      <c r="P5431">
        <v>3</v>
      </c>
      <c r="Q5431">
        <v>1</v>
      </c>
      <c r="R5431">
        <v>357</v>
      </c>
      <c r="S5431">
        <v>3</v>
      </c>
      <c r="T5431" t="s">
        <v>9942</v>
      </c>
    </row>
    <row r="5432" spans="1:20" x14ac:dyDescent="0.2">
      <c r="A5432" t="s">
        <v>10569</v>
      </c>
      <c r="B5432" t="s">
        <v>10570</v>
      </c>
      <c r="C5432">
        <v>6.9502440669521498E+17</v>
      </c>
      <c r="D5432" t="s">
        <v>9943</v>
      </c>
      <c r="E5432">
        <v>436672049</v>
      </c>
      <c r="F5432" t="s">
        <v>139</v>
      </c>
      <c r="G5432" t="s">
        <v>208</v>
      </c>
      <c r="H5432" t="s">
        <v>309</v>
      </c>
      <c r="I5432">
        <v>47.613126020496999</v>
      </c>
      <c r="J5432">
        <v>-122.348139816854</v>
      </c>
      <c r="K5432" t="s">
        <v>27</v>
      </c>
      <c r="L5432">
        <v>203</v>
      </c>
      <c r="M5432">
        <v>2</v>
      </c>
      <c r="N5432">
        <v>4</v>
      </c>
      <c r="O5432" s="1">
        <v>44808</v>
      </c>
      <c r="P5432">
        <v>4</v>
      </c>
      <c r="Q5432">
        <v>4</v>
      </c>
      <c r="R5432">
        <v>77</v>
      </c>
      <c r="S5432">
        <v>4</v>
      </c>
      <c r="T5432" t="s">
        <v>9944</v>
      </c>
    </row>
    <row r="5433" spans="1:20" x14ac:dyDescent="0.2">
      <c r="A5433" t="s">
        <v>10569</v>
      </c>
      <c r="B5433" t="s">
        <v>10570</v>
      </c>
      <c r="C5433">
        <v>6.9507212527046694E+17</v>
      </c>
      <c r="D5433" t="s">
        <v>9945</v>
      </c>
      <c r="E5433">
        <v>475366317</v>
      </c>
      <c r="F5433" t="s">
        <v>9946</v>
      </c>
      <c r="G5433" t="s">
        <v>44</v>
      </c>
      <c r="H5433" t="s">
        <v>537</v>
      </c>
      <c r="I5433">
        <v>47.567340766211899</v>
      </c>
      <c r="J5433">
        <v>-122.359337576385</v>
      </c>
      <c r="K5433" t="s">
        <v>22</v>
      </c>
      <c r="L5433">
        <v>150</v>
      </c>
      <c r="M5433">
        <v>2</v>
      </c>
      <c r="N5433">
        <v>0</v>
      </c>
      <c r="Q5433">
        <v>1</v>
      </c>
      <c r="R5433">
        <v>126</v>
      </c>
      <c r="S5433">
        <v>0</v>
      </c>
      <c r="T5433" t="s">
        <v>9947</v>
      </c>
    </row>
    <row r="5434" spans="1:20" x14ac:dyDescent="0.2">
      <c r="A5434" t="s">
        <v>10569</v>
      </c>
      <c r="B5434" t="s">
        <v>10570</v>
      </c>
      <c r="C5434">
        <v>6.9521959127375603E+17</v>
      </c>
      <c r="D5434" t="s">
        <v>9948</v>
      </c>
      <c r="E5434">
        <v>133657822</v>
      </c>
      <c r="F5434" t="s">
        <v>9949</v>
      </c>
      <c r="G5434" t="s">
        <v>25</v>
      </c>
      <c r="H5434" t="s">
        <v>267</v>
      </c>
      <c r="I5434">
        <v>47.557770809531497</v>
      </c>
      <c r="J5434">
        <v>-122.289785650073</v>
      </c>
      <c r="K5434" t="s">
        <v>27</v>
      </c>
      <c r="L5434">
        <v>172</v>
      </c>
      <c r="M5434">
        <v>1</v>
      </c>
      <c r="N5434">
        <v>4</v>
      </c>
      <c r="O5434" s="1">
        <v>44817</v>
      </c>
      <c r="P5434">
        <v>4</v>
      </c>
      <c r="Q5434">
        <v>1</v>
      </c>
      <c r="R5434">
        <v>169</v>
      </c>
      <c r="S5434">
        <v>4</v>
      </c>
      <c r="T5434" t="s">
        <v>9950</v>
      </c>
    </row>
    <row r="5435" spans="1:20" x14ac:dyDescent="0.2">
      <c r="A5435" t="s">
        <v>10569</v>
      </c>
      <c r="B5435" t="s">
        <v>10570</v>
      </c>
      <c r="C5435">
        <v>6.9545856945083597E+17</v>
      </c>
      <c r="D5435" t="s">
        <v>9656</v>
      </c>
      <c r="E5435">
        <v>107434423</v>
      </c>
      <c r="F5435" t="s">
        <v>5285</v>
      </c>
      <c r="G5435" t="s">
        <v>208</v>
      </c>
      <c r="H5435" t="s">
        <v>209</v>
      </c>
      <c r="I5435">
        <v>47.608279199999998</v>
      </c>
      <c r="J5435">
        <v>-122.330229</v>
      </c>
      <c r="K5435" t="s">
        <v>27</v>
      </c>
      <c r="L5435">
        <v>176</v>
      </c>
      <c r="M5435">
        <v>31</v>
      </c>
      <c r="N5435">
        <v>0</v>
      </c>
      <c r="Q5435">
        <v>369</v>
      </c>
      <c r="R5435">
        <v>322</v>
      </c>
      <c r="S5435">
        <v>0</v>
      </c>
    </row>
    <row r="5436" spans="1:20" x14ac:dyDescent="0.2">
      <c r="A5436" t="s">
        <v>10569</v>
      </c>
      <c r="B5436" t="s">
        <v>10570</v>
      </c>
      <c r="C5436">
        <v>6.9556785680126106E+17</v>
      </c>
      <c r="D5436" t="s">
        <v>9951</v>
      </c>
      <c r="E5436">
        <v>475124643</v>
      </c>
      <c r="F5436" t="s">
        <v>9932</v>
      </c>
      <c r="G5436" t="s">
        <v>173</v>
      </c>
      <c r="H5436" t="s">
        <v>356</v>
      </c>
      <c r="I5436">
        <v>47.628359798862803</v>
      </c>
      <c r="J5436">
        <v>-122.352932474122</v>
      </c>
      <c r="K5436" t="s">
        <v>27</v>
      </c>
      <c r="L5436">
        <v>176</v>
      </c>
      <c r="M5436">
        <v>2</v>
      </c>
      <c r="N5436">
        <v>1</v>
      </c>
      <c r="O5436" s="1">
        <v>44799</v>
      </c>
      <c r="P5436">
        <v>1</v>
      </c>
      <c r="Q5436">
        <v>5</v>
      </c>
      <c r="R5436">
        <v>357</v>
      </c>
      <c r="S5436">
        <v>1</v>
      </c>
      <c r="T5436" t="s">
        <v>9933</v>
      </c>
    </row>
    <row r="5437" spans="1:20" x14ac:dyDescent="0.2">
      <c r="A5437" t="s">
        <v>10569</v>
      </c>
      <c r="B5437" t="s">
        <v>10570</v>
      </c>
      <c r="C5437">
        <v>6.9557175614764902E+17</v>
      </c>
      <c r="D5437" t="s">
        <v>9952</v>
      </c>
      <c r="E5437">
        <v>6350194</v>
      </c>
      <c r="F5437" t="s">
        <v>5327</v>
      </c>
      <c r="G5437" t="s">
        <v>78</v>
      </c>
      <c r="H5437" t="s">
        <v>215</v>
      </c>
      <c r="I5437">
        <v>47.619423143274901</v>
      </c>
      <c r="J5437">
        <v>-122.313428847654</v>
      </c>
      <c r="K5437" t="s">
        <v>22</v>
      </c>
      <c r="L5437">
        <v>175</v>
      </c>
      <c r="M5437">
        <v>1</v>
      </c>
      <c r="N5437">
        <v>0</v>
      </c>
      <c r="Q5437">
        <v>1</v>
      </c>
      <c r="R5437">
        <v>0</v>
      </c>
      <c r="S5437">
        <v>0</v>
      </c>
      <c r="T5437" t="s">
        <v>9953</v>
      </c>
    </row>
    <row r="5438" spans="1:20" x14ac:dyDescent="0.2">
      <c r="A5438" t="s">
        <v>10569</v>
      </c>
      <c r="B5438" t="s">
        <v>10570</v>
      </c>
      <c r="C5438">
        <v>6.9558005156775501E+17</v>
      </c>
      <c r="D5438" t="s">
        <v>9954</v>
      </c>
      <c r="E5438">
        <v>9009039</v>
      </c>
      <c r="F5438" t="s">
        <v>9955</v>
      </c>
      <c r="G5438" t="s">
        <v>38</v>
      </c>
      <c r="H5438" t="s">
        <v>347</v>
      </c>
      <c r="I5438">
        <v>47.699398239538297</v>
      </c>
      <c r="J5438">
        <v>-122.318522710577</v>
      </c>
      <c r="K5438" t="s">
        <v>27</v>
      </c>
      <c r="L5438">
        <v>147</v>
      </c>
      <c r="M5438">
        <v>4</v>
      </c>
      <c r="N5438">
        <v>0</v>
      </c>
      <c r="Q5438">
        <v>1</v>
      </c>
      <c r="R5438">
        <v>0</v>
      </c>
      <c r="S5438">
        <v>0</v>
      </c>
      <c r="T5438" t="s">
        <v>9956</v>
      </c>
    </row>
    <row r="5439" spans="1:20" x14ac:dyDescent="0.2">
      <c r="A5439" t="s">
        <v>10569</v>
      </c>
      <c r="B5439" t="s">
        <v>10570</v>
      </c>
      <c r="C5439">
        <v>6.9560721755790195E+17</v>
      </c>
      <c r="D5439" t="s">
        <v>9957</v>
      </c>
      <c r="E5439">
        <v>385021064</v>
      </c>
      <c r="F5439" t="s">
        <v>3051</v>
      </c>
      <c r="G5439" t="s">
        <v>52</v>
      </c>
      <c r="H5439" t="s">
        <v>248</v>
      </c>
      <c r="I5439">
        <v>47.702873727241297</v>
      </c>
      <c r="J5439">
        <v>-122.346934382698</v>
      </c>
      <c r="K5439" t="s">
        <v>27</v>
      </c>
      <c r="L5439">
        <v>168</v>
      </c>
      <c r="M5439">
        <v>30</v>
      </c>
      <c r="N5439">
        <v>0</v>
      </c>
      <c r="Q5439">
        <v>4</v>
      </c>
      <c r="R5439">
        <v>158</v>
      </c>
      <c r="S5439">
        <v>0</v>
      </c>
    </row>
    <row r="5440" spans="1:20" x14ac:dyDescent="0.2">
      <c r="A5440" t="s">
        <v>10569</v>
      </c>
      <c r="B5440" t="s">
        <v>10570</v>
      </c>
      <c r="C5440">
        <v>6.9566822716497306E+17</v>
      </c>
      <c r="D5440" t="s">
        <v>9958</v>
      </c>
      <c r="E5440">
        <v>48005494</v>
      </c>
      <c r="F5440" t="s">
        <v>4209</v>
      </c>
      <c r="G5440" t="s">
        <v>189</v>
      </c>
      <c r="H5440" t="s">
        <v>190</v>
      </c>
      <c r="I5440">
        <v>47.552021980186701</v>
      </c>
      <c r="J5440">
        <v>-122.295947252026</v>
      </c>
      <c r="K5440" t="s">
        <v>27</v>
      </c>
      <c r="L5440">
        <v>175</v>
      </c>
      <c r="M5440">
        <v>30</v>
      </c>
      <c r="N5440">
        <v>0</v>
      </c>
      <c r="Q5440">
        <v>104</v>
      </c>
      <c r="R5440">
        <v>361</v>
      </c>
      <c r="S5440">
        <v>0</v>
      </c>
    </row>
    <row r="5441" spans="1:20" x14ac:dyDescent="0.2">
      <c r="A5441" t="s">
        <v>10569</v>
      </c>
      <c r="B5441" t="s">
        <v>10570</v>
      </c>
      <c r="C5441">
        <v>6.9573401095502195E+17</v>
      </c>
      <c r="D5441" t="s">
        <v>9959</v>
      </c>
      <c r="E5441">
        <v>92742089</v>
      </c>
      <c r="F5441" t="s">
        <v>5945</v>
      </c>
      <c r="G5441" t="s">
        <v>189</v>
      </c>
      <c r="H5441" t="s">
        <v>190</v>
      </c>
      <c r="I5441">
        <v>47.546763859414199</v>
      </c>
      <c r="J5441">
        <v>-122.306457154125</v>
      </c>
      <c r="K5441" t="s">
        <v>27</v>
      </c>
      <c r="L5441">
        <v>273</v>
      </c>
      <c r="M5441">
        <v>1</v>
      </c>
      <c r="N5441">
        <v>4</v>
      </c>
      <c r="O5441" s="1">
        <v>44815</v>
      </c>
      <c r="P5441">
        <v>4</v>
      </c>
      <c r="Q5441">
        <v>7</v>
      </c>
      <c r="R5441">
        <v>161</v>
      </c>
      <c r="S5441">
        <v>4</v>
      </c>
      <c r="T5441" t="s">
        <v>8205</v>
      </c>
    </row>
    <row r="5442" spans="1:20" x14ac:dyDescent="0.2">
      <c r="A5442" t="s">
        <v>10569</v>
      </c>
      <c r="B5442" t="s">
        <v>10570</v>
      </c>
      <c r="C5442">
        <v>6.9577003675945805E+17</v>
      </c>
      <c r="D5442" t="s">
        <v>9960</v>
      </c>
      <c r="E5442">
        <v>474714915</v>
      </c>
      <c r="F5442" t="s">
        <v>1328</v>
      </c>
      <c r="G5442" t="s">
        <v>56</v>
      </c>
      <c r="H5442" t="s">
        <v>280</v>
      </c>
      <c r="I5442">
        <v>47.603509070198697</v>
      </c>
      <c r="J5442">
        <v>-122.298784498334</v>
      </c>
      <c r="K5442" t="s">
        <v>22</v>
      </c>
      <c r="L5442">
        <v>53</v>
      </c>
      <c r="M5442">
        <v>1</v>
      </c>
      <c r="N5442">
        <v>0</v>
      </c>
      <c r="Q5442">
        <v>10</v>
      </c>
      <c r="R5442">
        <v>36</v>
      </c>
      <c r="S5442">
        <v>0</v>
      </c>
      <c r="T5442" t="s">
        <v>2321</v>
      </c>
    </row>
    <row r="5443" spans="1:20" x14ac:dyDescent="0.2">
      <c r="A5443" t="s">
        <v>10569</v>
      </c>
      <c r="B5443" t="s">
        <v>10570</v>
      </c>
      <c r="C5443">
        <v>6.9578217517566899E+17</v>
      </c>
      <c r="D5443" t="s">
        <v>9961</v>
      </c>
      <c r="E5443">
        <v>474714915</v>
      </c>
      <c r="F5443" t="s">
        <v>1328</v>
      </c>
      <c r="G5443" t="s">
        <v>56</v>
      </c>
      <c r="H5443" t="s">
        <v>280</v>
      </c>
      <c r="I5443">
        <v>47.603670000000001</v>
      </c>
      <c r="J5443">
        <v>-122.30073</v>
      </c>
      <c r="K5443" t="s">
        <v>22</v>
      </c>
      <c r="L5443">
        <v>53</v>
      </c>
      <c r="M5443">
        <v>1</v>
      </c>
      <c r="N5443">
        <v>0</v>
      </c>
      <c r="Q5443">
        <v>10</v>
      </c>
      <c r="R5443">
        <v>37</v>
      </c>
      <c r="S5443">
        <v>0</v>
      </c>
      <c r="T5443" t="s">
        <v>2321</v>
      </c>
    </row>
    <row r="5444" spans="1:20" x14ac:dyDescent="0.2">
      <c r="A5444" t="s">
        <v>10569</v>
      </c>
      <c r="B5444" t="s">
        <v>10570</v>
      </c>
      <c r="C5444">
        <v>6.9581133680872E+17</v>
      </c>
      <c r="D5444" t="s">
        <v>9962</v>
      </c>
      <c r="E5444">
        <v>474714915</v>
      </c>
      <c r="F5444" t="s">
        <v>1328</v>
      </c>
      <c r="G5444" t="s">
        <v>56</v>
      </c>
      <c r="H5444" t="s">
        <v>280</v>
      </c>
      <c r="I5444">
        <v>47.601948735540198</v>
      </c>
      <c r="J5444">
        <v>-122.300133455495</v>
      </c>
      <c r="K5444" t="s">
        <v>22</v>
      </c>
      <c r="L5444">
        <v>46</v>
      </c>
      <c r="M5444">
        <v>1</v>
      </c>
      <c r="N5444">
        <v>0</v>
      </c>
      <c r="Q5444">
        <v>10</v>
      </c>
      <c r="R5444">
        <v>31</v>
      </c>
      <c r="S5444">
        <v>0</v>
      </c>
      <c r="T5444" t="s">
        <v>2321</v>
      </c>
    </row>
    <row r="5445" spans="1:20" x14ac:dyDescent="0.2">
      <c r="A5445" t="s">
        <v>10569</v>
      </c>
      <c r="B5445" t="s">
        <v>10570</v>
      </c>
      <c r="C5445">
        <v>6.9581143417529306E+17</v>
      </c>
      <c r="D5445" t="s">
        <v>9963</v>
      </c>
      <c r="E5445">
        <v>474714915</v>
      </c>
      <c r="F5445" t="s">
        <v>1328</v>
      </c>
      <c r="G5445" t="s">
        <v>56</v>
      </c>
      <c r="H5445" t="s">
        <v>280</v>
      </c>
      <c r="I5445">
        <v>47.603591743807002</v>
      </c>
      <c r="J5445">
        <v>-122.300781693343</v>
      </c>
      <c r="K5445" t="s">
        <v>22</v>
      </c>
      <c r="L5445">
        <v>53</v>
      </c>
      <c r="M5445">
        <v>1</v>
      </c>
      <c r="N5445">
        <v>0</v>
      </c>
      <c r="Q5445">
        <v>10</v>
      </c>
      <c r="R5445">
        <v>37</v>
      </c>
      <c r="S5445">
        <v>0</v>
      </c>
      <c r="T5445" t="s">
        <v>2321</v>
      </c>
    </row>
    <row r="5446" spans="1:20" x14ac:dyDescent="0.2">
      <c r="A5446" t="s">
        <v>10569</v>
      </c>
      <c r="B5446" t="s">
        <v>10570</v>
      </c>
      <c r="C5446">
        <v>6.9593368801265203E+17</v>
      </c>
      <c r="D5446" t="s">
        <v>9964</v>
      </c>
      <c r="E5446">
        <v>263502162</v>
      </c>
      <c r="F5446" t="s">
        <v>64</v>
      </c>
      <c r="G5446" t="s">
        <v>189</v>
      </c>
      <c r="H5446" t="s">
        <v>2289</v>
      </c>
      <c r="I5446">
        <v>47.535961229100501</v>
      </c>
      <c r="J5446">
        <v>-122.28950594531</v>
      </c>
      <c r="K5446" t="s">
        <v>27</v>
      </c>
      <c r="L5446">
        <v>109</v>
      </c>
      <c r="M5446">
        <v>30</v>
      </c>
      <c r="N5446">
        <v>0</v>
      </c>
      <c r="Q5446">
        <v>52</v>
      </c>
      <c r="R5446">
        <v>363</v>
      </c>
      <c r="S5446">
        <v>0</v>
      </c>
    </row>
    <row r="5447" spans="1:20" x14ac:dyDescent="0.2">
      <c r="A5447" t="s">
        <v>10569</v>
      </c>
      <c r="B5447" t="s">
        <v>10570</v>
      </c>
      <c r="C5447">
        <v>6.9593519715165094E+17</v>
      </c>
      <c r="D5447" t="s">
        <v>9965</v>
      </c>
      <c r="E5447">
        <v>263502162</v>
      </c>
      <c r="F5447" t="s">
        <v>64</v>
      </c>
      <c r="G5447" t="s">
        <v>173</v>
      </c>
      <c r="H5447" t="s">
        <v>174</v>
      </c>
      <c r="I5447">
        <v>47.622545246357802</v>
      </c>
      <c r="J5447">
        <v>-122.35759147331601</v>
      </c>
      <c r="K5447" t="s">
        <v>27</v>
      </c>
      <c r="L5447">
        <v>106</v>
      </c>
      <c r="M5447">
        <v>30</v>
      </c>
      <c r="N5447">
        <v>0</v>
      </c>
      <c r="Q5447">
        <v>52</v>
      </c>
      <c r="R5447">
        <v>351</v>
      </c>
      <c r="S5447">
        <v>0</v>
      </c>
    </row>
    <row r="5448" spans="1:20" x14ac:dyDescent="0.2">
      <c r="A5448" t="s">
        <v>10569</v>
      </c>
      <c r="B5448" t="s">
        <v>10570</v>
      </c>
      <c r="C5448">
        <v>6.9594704075587405E+17</v>
      </c>
      <c r="D5448" t="s">
        <v>9966</v>
      </c>
      <c r="E5448">
        <v>263502162</v>
      </c>
      <c r="F5448" t="s">
        <v>64</v>
      </c>
      <c r="G5448" t="s">
        <v>52</v>
      </c>
      <c r="H5448" t="s">
        <v>305</v>
      </c>
      <c r="I5448">
        <v>47.662959999999998</v>
      </c>
      <c r="J5448">
        <v>-122.29353999999999</v>
      </c>
      <c r="K5448" t="s">
        <v>27</v>
      </c>
      <c r="L5448">
        <v>93</v>
      </c>
      <c r="M5448">
        <v>30</v>
      </c>
      <c r="N5448">
        <v>0</v>
      </c>
      <c r="Q5448">
        <v>52</v>
      </c>
      <c r="R5448">
        <v>0</v>
      </c>
      <c r="S5448">
        <v>0</v>
      </c>
    </row>
    <row r="5449" spans="1:20" x14ac:dyDescent="0.2">
      <c r="A5449" t="s">
        <v>10569</v>
      </c>
      <c r="B5449" t="s">
        <v>10570</v>
      </c>
      <c r="C5449">
        <v>6.9594825914913894E+17</v>
      </c>
      <c r="D5449" t="s">
        <v>9967</v>
      </c>
      <c r="E5449">
        <v>263502162</v>
      </c>
      <c r="F5449" t="s">
        <v>64</v>
      </c>
      <c r="G5449" t="s">
        <v>52</v>
      </c>
      <c r="H5449" t="s">
        <v>305</v>
      </c>
      <c r="I5449">
        <v>47.661549999999998</v>
      </c>
      <c r="J5449">
        <v>-122.29428</v>
      </c>
      <c r="K5449" t="s">
        <v>27</v>
      </c>
      <c r="L5449">
        <v>86</v>
      </c>
      <c r="M5449">
        <v>30</v>
      </c>
      <c r="N5449">
        <v>0</v>
      </c>
      <c r="Q5449">
        <v>52</v>
      </c>
      <c r="R5449">
        <v>343</v>
      </c>
      <c r="S5449">
        <v>0</v>
      </c>
    </row>
    <row r="5450" spans="1:20" x14ac:dyDescent="0.2">
      <c r="A5450" t="s">
        <v>10569</v>
      </c>
      <c r="B5450" t="s">
        <v>10570</v>
      </c>
      <c r="C5450">
        <v>6.9608722952270797E+17</v>
      </c>
      <c r="D5450" t="s">
        <v>9656</v>
      </c>
      <c r="E5450">
        <v>107434423</v>
      </c>
      <c r="F5450" t="s">
        <v>5285</v>
      </c>
      <c r="G5450" t="s">
        <v>208</v>
      </c>
      <c r="H5450" t="s">
        <v>209</v>
      </c>
      <c r="I5450">
        <v>47.608207100000001</v>
      </c>
      <c r="J5450">
        <v>-122.3301994</v>
      </c>
      <c r="K5450" t="s">
        <v>27</v>
      </c>
      <c r="L5450">
        <v>188</v>
      </c>
      <c r="M5450">
        <v>31</v>
      </c>
      <c r="N5450">
        <v>0</v>
      </c>
      <c r="Q5450">
        <v>369</v>
      </c>
      <c r="R5450">
        <v>249</v>
      </c>
      <c r="S5450">
        <v>0</v>
      </c>
    </row>
    <row r="5451" spans="1:20" x14ac:dyDescent="0.2">
      <c r="A5451" t="s">
        <v>10569</v>
      </c>
      <c r="B5451" t="s">
        <v>10570</v>
      </c>
      <c r="C5451">
        <v>6.9617370358186701E+17</v>
      </c>
      <c r="D5451" t="s">
        <v>9968</v>
      </c>
      <c r="E5451">
        <v>475423919</v>
      </c>
      <c r="F5451" t="s">
        <v>1911</v>
      </c>
      <c r="G5451" t="s">
        <v>208</v>
      </c>
      <c r="H5451" t="s">
        <v>209</v>
      </c>
      <c r="I5451">
        <v>47.609750222531297</v>
      </c>
      <c r="J5451">
        <v>-122.32595644425299</v>
      </c>
      <c r="K5451" t="s">
        <v>27</v>
      </c>
      <c r="L5451">
        <v>182</v>
      </c>
      <c r="M5451">
        <v>30</v>
      </c>
      <c r="N5451">
        <v>1</v>
      </c>
      <c r="O5451" s="1">
        <v>44811</v>
      </c>
      <c r="P5451">
        <v>1</v>
      </c>
      <c r="Q5451">
        <v>1</v>
      </c>
      <c r="R5451">
        <v>330</v>
      </c>
      <c r="S5451">
        <v>1</v>
      </c>
      <c r="T5451" t="s">
        <v>291</v>
      </c>
    </row>
    <row r="5452" spans="1:20" x14ac:dyDescent="0.2">
      <c r="A5452" t="s">
        <v>10569</v>
      </c>
      <c r="B5452" t="s">
        <v>10570</v>
      </c>
      <c r="C5452">
        <v>6.9624670125480806E+17</v>
      </c>
      <c r="D5452" t="s">
        <v>9969</v>
      </c>
      <c r="E5452">
        <v>13684086</v>
      </c>
      <c r="F5452" t="s">
        <v>326</v>
      </c>
      <c r="G5452" t="s">
        <v>52</v>
      </c>
      <c r="H5452" t="s">
        <v>156</v>
      </c>
      <c r="I5452">
        <v>47.655099973258999</v>
      </c>
      <c r="J5452">
        <v>-122.3458584199</v>
      </c>
      <c r="K5452" t="s">
        <v>27</v>
      </c>
      <c r="L5452">
        <v>96</v>
      </c>
      <c r="M5452">
        <v>2</v>
      </c>
      <c r="N5452">
        <v>0</v>
      </c>
      <c r="Q5452">
        <v>1</v>
      </c>
      <c r="R5452">
        <v>65</v>
      </c>
      <c r="S5452">
        <v>0</v>
      </c>
      <c r="T5452" t="s">
        <v>9970</v>
      </c>
    </row>
    <row r="5453" spans="1:20" x14ac:dyDescent="0.2">
      <c r="A5453" t="s">
        <v>10569</v>
      </c>
      <c r="B5453" t="s">
        <v>10570</v>
      </c>
      <c r="C5453">
        <v>6.9658630061162304E+17</v>
      </c>
      <c r="D5453" t="s">
        <v>9971</v>
      </c>
      <c r="E5453">
        <v>263502162</v>
      </c>
      <c r="F5453" t="s">
        <v>64</v>
      </c>
      <c r="G5453" t="s">
        <v>25</v>
      </c>
      <c r="H5453" t="s">
        <v>267</v>
      </c>
      <c r="I5453">
        <v>47.560390059352997</v>
      </c>
      <c r="J5453">
        <v>-122.292009004268</v>
      </c>
      <c r="K5453" t="s">
        <v>27</v>
      </c>
      <c r="L5453">
        <v>89</v>
      </c>
      <c r="M5453">
        <v>30</v>
      </c>
      <c r="N5453">
        <v>0</v>
      </c>
      <c r="Q5453">
        <v>52</v>
      </c>
      <c r="R5453">
        <v>352</v>
      </c>
      <c r="S5453">
        <v>0</v>
      </c>
    </row>
    <row r="5454" spans="1:20" x14ac:dyDescent="0.2">
      <c r="A5454" t="s">
        <v>10569</v>
      </c>
      <c r="B5454" t="s">
        <v>10570</v>
      </c>
      <c r="C5454">
        <v>6.9662468689167002E+17</v>
      </c>
      <c r="D5454" t="s">
        <v>9972</v>
      </c>
      <c r="E5454">
        <v>475795442</v>
      </c>
      <c r="F5454" t="s">
        <v>9973</v>
      </c>
      <c r="G5454" t="s">
        <v>52</v>
      </c>
      <c r="H5454" t="s">
        <v>156</v>
      </c>
      <c r="I5454">
        <v>47.658597464153303</v>
      </c>
      <c r="J5454">
        <v>-122.361180098125</v>
      </c>
      <c r="K5454" t="s">
        <v>27</v>
      </c>
      <c r="L5454">
        <v>160</v>
      </c>
      <c r="M5454">
        <v>1</v>
      </c>
      <c r="N5454">
        <v>4</v>
      </c>
      <c r="O5454" s="1">
        <v>44818</v>
      </c>
      <c r="P5454">
        <v>4</v>
      </c>
      <c r="Q5454">
        <v>1</v>
      </c>
      <c r="R5454">
        <v>355</v>
      </c>
      <c r="S5454">
        <v>4</v>
      </c>
      <c r="T5454" t="s">
        <v>3937</v>
      </c>
    </row>
    <row r="5455" spans="1:20" x14ac:dyDescent="0.2">
      <c r="A5455" t="s">
        <v>10569</v>
      </c>
      <c r="B5455" t="s">
        <v>10570</v>
      </c>
      <c r="C5455">
        <v>6.9667037726543002E+17</v>
      </c>
      <c r="D5455" t="s">
        <v>9974</v>
      </c>
      <c r="E5455">
        <v>340706410</v>
      </c>
      <c r="F5455" t="s">
        <v>3241</v>
      </c>
      <c r="G5455" t="s">
        <v>144</v>
      </c>
      <c r="H5455" t="s">
        <v>501</v>
      </c>
      <c r="I5455">
        <v>47.674407270722298</v>
      </c>
      <c r="J5455">
        <v>-122.396252197553</v>
      </c>
      <c r="K5455" t="s">
        <v>27</v>
      </c>
      <c r="L5455">
        <v>160</v>
      </c>
      <c r="M5455">
        <v>30</v>
      </c>
      <c r="N5455">
        <v>6</v>
      </c>
      <c r="O5455" s="1">
        <v>44815</v>
      </c>
      <c r="P5455">
        <v>6</v>
      </c>
      <c r="Q5455">
        <v>43</v>
      </c>
      <c r="R5455">
        <v>10</v>
      </c>
      <c r="S5455">
        <v>6</v>
      </c>
      <c r="T5455" t="s">
        <v>9900</v>
      </c>
    </row>
    <row r="5456" spans="1:20" x14ac:dyDescent="0.2">
      <c r="A5456" t="s">
        <v>10569</v>
      </c>
      <c r="B5456" t="s">
        <v>10570</v>
      </c>
      <c r="C5456">
        <v>6.9670643223903296E+17</v>
      </c>
      <c r="D5456" t="s">
        <v>9975</v>
      </c>
      <c r="E5456">
        <v>475722660</v>
      </c>
      <c r="F5456" t="s">
        <v>9976</v>
      </c>
      <c r="G5456" t="s">
        <v>52</v>
      </c>
      <c r="H5456" t="s">
        <v>876</v>
      </c>
      <c r="I5456">
        <v>47.6726690482663</v>
      </c>
      <c r="J5456">
        <v>-122.268159317884</v>
      </c>
      <c r="K5456" t="s">
        <v>27</v>
      </c>
      <c r="L5456">
        <v>243</v>
      </c>
      <c r="M5456">
        <v>1</v>
      </c>
      <c r="N5456">
        <v>3</v>
      </c>
      <c r="O5456" s="1">
        <v>44818</v>
      </c>
      <c r="P5456">
        <v>3</v>
      </c>
      <c r="Q5456">
        <v>1</v>
      </c>
      <c r="R5456">
        <v>66</v>
      </c>
      <c r="S5456">
        <v>3</v>
      </c>
      <c r="T5456" t="s">
        <v>9977</v>
      </c>
    </row>
    <row r="5457" spans="1:20" x14ac:dyDescent="0.2">
      <c r="A5457" t="s">
        <v>10569</v>
      </c>
      <c r="B5457" t="s">
        <v>10570</v>
      </c>
      <c r="C5457">
        <v>6.9681452380991603E+17</v>
      </c>
      <c r="D5457" t="s">
        <v>9656</v>
      </c>
      <c r="E5457">
        <v>107434423</v>
      </c>
      <c r="F5457" t="s">
        <v>5285</v>
      </c>
      <c r="G5457" t="s">
        <v>208</v>
      </c>
      <c r="H5457" t="s">
        <v>209</v>
      </c>
      <c r="I5457">
        <v>47.608207100000001</v>
      </c>
      <c r="J5457">
        <v>-122.3301994</v>
      </c>
      <c r="K5457" t="s">
        <v>27</v>
      </c>
      <c r="L5457">
        <v>176</v>
      </c>
      <c r="M5457">
        <v>31</v>
      </c>
      <c r="N5457">
        <v>0</v>
      </c>
      <c r="Q5457">
        <v>369</v>
      </c>
      <c r="R5457">
        <v>292</v>
      </c>
      <c r="S5457">
        <v>0</v>
      </c>
    </row>
    <row r="5458" spans="1:20" x14ac:dyDescent="0.2">
      <c r="A5458" t="s">
        <v>10569</v>
      </c>
      <c r="B5458" t="s">
        <v>10570</v>
      </c>
      <c r="C5458">
        <v>6.9681492351117696E+17</v>
      </c>
      <c r="D5458" t="s">
        <v>9656</v>
      </c>
      <c r="E5458">
        <v>107434423</v>
      </c>
      <c r="F5458" t="s">
        <v>5285</v>
      </c>
      <c r="G5458" t="s">
        <v>208</v>
      </c>
      <c r="H5458" t="s">
        <v>209</v>
      </c>
      <c r="I5458">
        <v>47.608279199999998</v>
      </c>
      <c r="J5458">
        <v>-122.330229</v>
      </c>
      <c r="K5458" t="s">
        <v>27</v>
      </c>
      <c r="L5458">
        <v>177</v>
      </c>
      <c r="M5458">
        <v>31</v>
      </c>
      <c r="N5458">
        <v>0</v>
      </c>
      <c r="Q5458">
        <v>369</v>
      </c>
      <c r="R5458">
        <v>322</v>
      </c>
      <c r="S5458">
        <v>0</v>
      </c>
    </row>
    <row r="5459" spans="1:20" x14ac:dyDescent="0.2">
      <c r="A5459" t="s">
        <v>10569</v>
      </c>
      <c r="B5459" t="s">
        <v>10570</v>
      </c>
      <c r="C5459">
        <v>6.9681753528318003E+17</v>
      </c>
      <c r="D5459" t="s">
        <v>9978</v>
      </c>
      <c r="E5459">
        <v>107434423</v>
      </c>
      <c r="F5459" t="s">
        <v>5285</v>
      </c>
      <c r="G5459" t="s">
        <v>208</v>
      </c>
      <c r="H5459" t="s">
        <v>309</v>
      </c>
      <c r="I5459">
        <v>47.615691099999999</v>
      </c>
      <c r="J5459">
        <v>-122.3479268</v>
      </c>
      <c r="K5459" t="s">
        <v>27</v>
      </c>
      <c r="L5459">
        <v>138</v>
      </c>
      <c r="M5459">
        <v>31</v>
      </c>
      <c r="N5459">
        <v>0</v>
      </c>
      <c r="Q5459">
        <v>369</v>
      </c>
      <c r="R5459">
        <v>353</v>
      </c>
      <c r="S5459">
        <v>0</v>
      </c>
    </row>
    <row r="5460" spans="1:20" x14ac:dyDescent="0.2">
      <c r="A5460" t="s">
        <v>10569</v>
      </c>
      <c r="B5460" t="s">
        <v>10570</v>
      </c>
      <c r="C5460">
        <v>6.9692762676782899E+17</v>
      </c>
      <c r="D5460" t="s">
        <v>9979</v>
      </c>
      <c r="E5460">
        <v>1525987</v>
      </c>
      <c r="F5460" t="s">
        <v>4814</v>
      </c>
      <c r="G5460" t="s">
        <v>185</v>
      </c>
      <c r="H5460" t="s">
        <v>529</v>
      </c>
      <c r="I5460">
        <v>47.649580999999998</v>
      </c>
      <c r="J5460">
        <v>-122.4163872</v>
      </c>
      <c r="K5460" t="s">
        <v>27</v>
      </c>
      <c r="L5460">
        <v>490</v>
      </c>
      <c r="M5460">
        <v>1</v>
      </c>
      <c r="N5460">
        <v>0</v>
      </c>
      <c r="Q5460">
        <v>1</v>
      </c>
      <c r="R5460">
        <v>339</v>
      </c>
      <c r="S5460">
        <v>0</v>
      </c>
      <c r="T5460" t="s">
        <v>9980</v>
      </c>
    </row>
    <row r="5461" spans="1:20" x14ac:dyDescent="0.2">
      <c r="A5461" t="s">
        <v>10569</v>
      </c>
      <c r="B5461" t="s">
        <v>10570</v>
      </c>
      <c r="C5461">
        <v>6.9696350356974797E+17</v>
      </c>
      <c r="D5461" t="s">
        <v>9981</v>
      </c>
      <c r="E5461">
        <v>107434423</v>
      </c>
      <c r="F5461" t="s">
        <v>5285</v>
      </c>
      <c r="G5461" t="s">
        <v>208</v>
      </c>
      <c r="H5461" t="s">
        <v>309</v>
      </c>
      <c r="I5461">
        <v>47.615691099999999</v>
      </c>
      <c r="J5461">
        <v>-122.3479268</v>
      </c>
      <c r="K5461" t="s">
        <v>27</v>
      </c>
      <c r="L5461">
        <v>172</v>
      </c>
      <c r="M5461">
        <v>31</v>
      </c>
      <c r="N5461">
        <v>0</v>
      </c>
      <c r="Q5461">
        <v>369</v>
      </c>
      <c r="R5461">
        <v>292</v>
      </c>
      <c r="S5461">
        <v>0</v>
      </c>
    </row>
    <row r="5462" spans="1:20" x14ac:dyDescent="0.2">
      <c r="A5462" t="s">
        <v>10569</v>
      </c>
      <c r="B5462" t="s">
        <v>10570</v>
      </c>
      <c r="C5462">
        <v>6.9705954642422605E+17</v>
      </c>
      <c r="D5462" t="s">
        <v>9982</v>
      </c>
      <c r="E5462">
        <v>475798098</v>
      </c>
      <c r="F5462" t="s">
        <v>9983</v>
      </c>
      <c r="G5462" t="s">
        <v>208</v>
      </c>
      <c r="H5462" t="s">
        <v>290</v>
      </c>
      <c r="I5462">
        <v>47.6120776375557</v>
      </c>
      <c r="J5462">
        <v>-122.331007029638</v>
      </c>
      <c r="K5462" t="s">
        <v>27</v>
      </c>
      <c r="L5462">
        <v>187</v>
      </c>
      <c r="M5462">
        <v>3</v>
      </c>
      <c r="N5462">
        <v>7</v>
      </c>
      <c r="O5462" s="1">
        <v>44819</v>
      </c>
      <c r="P5462">
        <v>7</v>
      </c>
      <c r="Q5462">
        <v>1</v>
      </c>
      <c r="R5462">
        <v>165</v>
      </c>
      <c r="S5462">
        <v>7</v>
      </c>
      <c r="T5462" t="s">
        <v>9984</v>
      </c>
    </row>
    <row r="5463" spans="1:20" x14ac:dyDescent="0.2">
      <c r="A5463" t="s">
        <v>10569</v>
      </c>
      <c r="B5463" t="s">
        <v>10570</v>
      </c>
      <c r="C5463">
        <v>6.9721608539624998E+17</v>
      </c>
      <c r="D5463" t="s">
        <v>9985</v>
      </c>
      <c r="E5463">
        <v>398317720</v>
      </c>
      <c r="F5463" t="s">
        <v>6528</v>
      </c>
      <c r="G5463" t="s">
        <v>78</v>
      </c>
      <c r="H5463" t="s">
        <v>215</v>
      </c>
      <c r="I5463">
        <v>47.617496149484602</v>
      </c>
      <c r="J5463">
        <v>-122.31532301487699</v>
      </c>
      <c r="K5463" t="s">
        <v>27</v>
      </c>
      <c r="L5463">
        <v>238</v>
      </c>
      <c r="M5463">
        <v>1</v>
      </c>
      <c r="N5463">
        <v>4</v>
      </c>
      <c r="O5463" s="1">
        <v>44817</v>
      </c>
      <c r="P5463">
        <v>4</v>
      </c>
      <c r="Q5463">
        <v>36</v>
      </c>
      <c r="R5463">
        <v>49</v>
      </c>
      <c r="S5463">
        <v>4</v>
      </c>
      <c r="T5463" t="s">
        <v>9986</v>
      </c>
    </row>
    <row r="5464" spans="1:20" x14ac:dyDescent="0.2">
      <c r="A5464" t="s">
        <v>10569</v>
      </c>
      <c r="B5464" t="s">
        <v>10570</v>
      </c>
      <c r="C5464">
        <v>6.9753030914833395E+17</v>
      </c>
      <c r="D5464" t="s">
        <v>9987</v>
      </c>
      <c r="E5464">
        <v>49464841</v>
      </c>
      <c r="F5464" t="s">
        <v>9988</v>
      </c>
      <c r="G5464" t="s">
        <v>30</v>
      </c>
      <c r="H5464" t="s">
        <v>31</v>
      </c>
      <c r="I5464">
        <v>47.566597599999902</v>
      </c>
      <c r="J5464">
        <v>-122.40861049999999</v>
      </c>
      <c r="K5464" t="s">
        <v>27</v>
      </c>
      <c r="L5464">
        <v>250</v>
      </c>
      <c r="M5464">
        <v>30</v>
      </c>
      <c r="N5464">
        <v>0</v>
      </c>
      <c r="Q5464">
        <v>1</v>
      </c>
      <c r="R5464">
        <v>361</v>
      </c>
      <c r="S5464">
        <v>0</v>
      </c>
    </row>
    <row r="5465" spans="1:20" x14ac:dyDescent="0.2">
      <c r="A5465" t="s">
        <v>10569</v>
      </c>
      <c r="B5465" t="s">
        <v>10570</v>
      </c>
      <c r="C5465">
        <v>6.97723506860064E+17</v>
      </c>
      <c r="D5465" t="s">
        <v>9989</v>
      </c>
      <c r="E5465">
        <v>475124643</v>
      </c>
      <c r="F5465" t="s">
        <v>9932</v>
      </c>
      <c r="G5465" t="s">
        <v>173</v>
      </c>
      <c r="H5465" t="s">
        <v>356</v>
      </c>
      <c r="I5465">
        <v>47.62885</v>
      </c>
      <c r="J5465">
        <v>-122.35019</v>
      </c>
      <c r="K5465" t="s">
        <v>22</v>
      </c>
      <c r="L5465">
        <v>165</v>
      </c>
      <c r="M5465">
        <v>1</v>
      </c>
      <c r="N5465">
        <v>0</v>
      </c>
      <c r="Q5465">
        <v>5</v>
      </c>
      <c r="R5465">
        <v>364</v>
      </c>
      <c r="S5465">
        <v>0</v>
      </c>
      <c r="T5465" t="s">
        <v>9933</v>
      </c>
    </row>
    <row r="5466" spans="1:20" x14ac:dyDescent="0.2">
      <c r="A5466" t="s">
        <v>10569</v>
      </c>
      <c r="B5466" t="s">
        <v>10570</v>
      </c>
      <c r="C5466">
        <v>6.9774385653645798E+17</v>
      </c>
      <c r="D5466" t="s">
        <v>9990</v>
      </c>
      <c r="E5466">
        <v>475124643</v>
      </c>
      <c r="F5466" t="s">
        <v>9932</v>
      </c>
      <c r="G5466" t="s">
        <v>173</v>
      </c>
      <c r="H5466" t="s">
        <v>174</v>
      </c>
      <c r="I5466">
        <v>47.627029999999998</v>
      </c>
      <c r="J5466">
        <v>-122.35080000000001</v>
      </c>
      <c r="K5466" t="s">
        <v>22</v>
      </c>
      <c r="L5466">
        <v>149</v>
      </c>
      <c r="M5466">
        <v>1</v>
      </c>
      <c r="N5466">
        <v>0</v>
      </c>
      <c r="Q5466">
        <v>5</v>
      </c>
      <c r="R5466">
        <v>360</v>
      </c>
      <c r="S5466">
        <v>0</v>
      </c>
      <c r="T5466" t="s">
        <v>9933</v>
      </c>
    </row>
    <row r="5467" spans="1:20" x14ac:dyDescent="0.2">
      <c r="A5467" t="s">
        <v>10569</v>
      </c>
      <c r="B5467" t="s">
        <v>10570</v>
      </c>
      <c r="C5467">
        <v>6.9775251093327898E+17</v>
      </c>
      <c r="D5467" t="s">
        <v>9991</v>
      </c>
      <c r="E5467">
        <v>475124643</v>
      </c>
      <c r="F5467" t="s">
        <v>9932</v>
      </c>
      <c r="G5467" t="s">
        <v>173</v>
      </c>
      <c r="H5467" t="s">
        <v>174</v>
      </c>
      <c r="I5467">
        <v>47.627656054991199</v>
      </c>
      <c r="J5467">
        <v>-122.352154095529</v>
      </c>
      <c r="K5467" t="s">
        <v>27</v>
      </c>
      <c r="L5467">
        <v>399</v>
      </c>
      <c r="M5467">
        <v>2</v>
      </c>
      <c r="N5467">
        <v>0</v>
      </c>
      <c r="Q5467">
        <v>5</v>
      </c>
      <c r="R5467">
        <v>357</v>
      </c>
      <c r="S5467">
        <v>0</v>
      </c>
      <c r="T5467" t="s">
        <v>9933</v>
      </c>
    </row>
    <row r="5468" spans="1:20" x14ac:dyDescent="0.2">
      <c r="A5468" t="s">
        <v>10569</v>
      </c>
      <c r="B5468" t="s">
        <v>10570</v>
      </c>
      <c r="C5468">
        <v>6.9858749808031898E+17</v>
      </c>
      <c r="D5468" t="s">
        <v>9992</v>
      </c>
      <c r="E5468">
        <v>87628993</v>
      </c>
      <c r="F5468" t="s">
        <v>8793</v>
      </c>
      <c r="G5468" t="s">
        <v>38</v>
      </c>
      <c r="H5468" t="s">
        <v>39</v>
      </c>
      <c r="I5468">
        <v>47.720930846142799</v>
      </c>
      <c r="J5468">
        <v>-122.336296950161</v>
      </c>
      <c r="K5468" t="s">
        <v>22</v>
      </c>
      <c r="L5468">
        <v>80</v>
      </c>
      <c r="M5468">
        <v>30</v>
      </c>
      <c r="N5468">
        <v>0</v>
      </c>
      <c r="Q5468">
        <v>8</v>
      </c>
      <c r="R5468">
        <v>329</v>
      </c>
      <c r="S5468">
        <v>0</v>
      </c>
    </row>
    <row r="5469" spans="1:20" x14ac:dyDescent="0.2">
      <c r="A5469" t="s">
        <v>10569</v>
      </c>
      <c r="B5469" t="s">
        <v>10570</v>
      </c>
      <c r="C5469">
        <v>6.9860433011997504E+17</v>
      </c>
      <c r="D5469" t="s">
        <v>9993</v>
      </c>
      <c r="E5469">
        <v>150473705</v>
      </c>
      <c r="F5469" t="s">
        <v>1065</v>
      </c>
      <c r="G5469" t="s">
        <v>56</v>
      </c>
      <c r="H5469" t="s">
        <v>458</v>
      </c>
      <c r="I5469">
        <v>47.613730844198301</v>
      </c>
      <c r="J5469">
        <v>-122.30367048972199</v>
      </c>
      <c r="K5469" t="s">
        <v>27</v>
      </c>
      <c r="L5469">
        <v>193</v>
      </c>
      <c r="M5469">
        <v>30</v>
      </c>
      <c r="N5469">
        <v>0</v>
      </c>
      <c r="Q5469">
        <v>3</v>
      </c>
      <c r="R5469">
        <v>355</v>
      </c>
      <c r="S5469">
        <v>0</v>
      </c>
    </row>
    <row r="5470" spans="1:20" x14ac:dyDescent="0.2">
      <c r="A5470" t="s">
        <v>10569</v>
      </c>
      <c r="B5470" t="s">
        <v>10570</v>
      </c>
      <c r="C5470">
        <v>6.9865290441135603E+17</v>
      </c>
      <c r="D5470" t="s">
        <v>9994</v>
      </c>
      <c r="E5470">
        <v>476113928</v>
      </c>
      <c r="F5470" t="s">
        <v>1496</v>
      </c>
      <c r="G5470" t="s">
        <v>208</v>
      </c>
      <c r="H5470" t="s">
        <v>309</v>
      </c>
      <c r="I5470">
        <v>47.617496199999998</v>
      </c>
      <c r="J5470">
        <v>-122.3463027</v>
      </c>
      <c r="K5470" t="s">
        <v>27</v>
      </c>
      <c r="L5470">
        <v>209</v>
      </c>
      <c r="M5470">
        <v>1</v>
      </c>
      <c r="N5470">
        <v>4</v>
      </c>
      <c r="O5470" s="1">
        <v>44817</v>
      </c>
      <c r="P5470">
        <v>4</v>
      </c>
      <c r="Q5470">
        <v>1</v>
      </c>
      <c r="R5470">
        <v>163</v>
      </c>
      <c r="S5470">
        <v>4</v>
      </c>
      <c r="T5470" t="s">
        <v>9995</v>
      </c>
    </row>
    <row r="5471" spans="1:20" x14ac:dyDescent="0.2">
      <c r="A5471" t="s">
        <v>10569</v>
      </c>
      <c r="B5471" t="s">
        <v>10570</v>
      </c>
      <c r="C5471">
        <v>6.9867323271518694E+17</v>
      </c>
      <c r="D5471" t="s">
        <v>9996</v>
      </c>
      <c r="E5471">
        <v>474714915</v>
      </c>
      <c r="F5471" t="s">
        <v>1328</v>
      </c>
      <c r="G5471" t="s">
        <v>56</v>
      </c>
      <c r="H5471" t="s">
        <v>280</v>
      </c>
      <c r="I5471">
        <v>47.604061836313903</v>
      </c>
      <c r="J5471">
        <v>-122.300739141817</v>
      </c>
      <c r="K5471" t="s">
        <v>22</v>
      </c>
      <c r="L5471">
        <v>53</v>
      </c>
      <c r="M5471">
        <v>1</v>
      </c>
      <c r="N5471">
        <v>0</v>
      </c>
      <c r="Q5471">
        <v>10</v>
      </c>
      <c r="R5471">
        <v>0</v>
      </c>
      <c r="S5471">
        <v>0</v>
      </c>
      <c r="T5471" t="s">
        <v>2321</v>
      </c>
    </row>
    <row r="5472" spans="1:20" x14ac:dyDescent="0.2">
      <c r="A5472" t="s">
        <v>10569</v>
      </c>
      <c r="B5472" t="s">
        <v>10570</v>
      </c>
      <c r="C5472">
        <v>6.98675798844944E+17</v>
      </c>
      <c r="D5472" t="s">
        <v>9997</v>
      </c>
      <c r="E5472">
        <v>474714915</v>
      </c>
      <c r="F5472" t="s">
        <v>1328</v>
      </c>
      <c r="G5472" t="s">
        <v>56</v>
      </c>
      <c r="H5472" t="s">
        <v>280</v>
      </c>
      <c r="I5472">
        <v>47.602553761968203</v>
      </c>
      <c r="J5472">
        <v>-122.298531887118</v>
      </c>
      <c r="K5472" t="s">
        <v>22</v>
      </c>
      <c r="L5472">
        <v>53</v>
      </c>
      <c r="M5472">
        <v>1</v>
      </c>
      <c r="N5472">
        <v>0</v>
      </c>
      <c r="Q5472">
        <v>10</v>
      </c>
      <c r="R5472">
        <v>32</v>
      </c>
      <c r="S5472">
        <v>0</v>
      </c>
      <c r="T5472" t="s">
        <v>2321</v>
      </c>
    </row>
    <row r="5473" spans="1:20" x14ac:dyDescent="0.2">
      <c r="A5473" t="s">
        <v>10569</v>
      </c>
      <c r="B5473" t="s">
        <v>10570</v>
      </c>
      <c r="C5473">
        <v>6.9867583647711398E+17</v>
      </c>
      <c r="D5473" t="s">
        <v>9998</v>
      </c>
      <c r="E5473">
        <v>474714915</v>
      </c>
      <c r="F5473" t="s">
        <v>1328</v>
      </c>
      <c r="G5473" t="s">
        <v>56</v>
      </c>
      <c r="H5473" t="s">
        <v>280</v>
      </c>
      <c r="I5473">
        <v>47.601788412684897</v>
      </c>
      <c r="J5473">
        <v>-122.299523967193</v>
      </c>
      <c r="K5473" t="s">
        <v>22</v>
      </c>
      <c r="L5473">
        <v>46</v>
      </c>
      <c r="M5473">
        <v>1</v>
      </c>
      <c r="N5473">
        <v>0</v>
      </c>
      <c r="Q5473">
        <v>10</v>
      </c>
      <c r="R5473">
        <v>37</v>
      </c>
      <c r="S5473">
        <v>0</v>
      </c>
      <c r="T5473" t="s">
        <v>2321</v>
      </c>
    </row>
    <row r="5474" spans="1:20" x14ac:dyDescent="0.2">
      <c r="A5474" t="s">
        <v>10569</v>
      </c>
      <c r="B5474" t="s">
        <v>10570</v>
      </c>
      <c r="C5474">
        <v>6.9867587200093197E+17</v>
      </c>
      <c r="D5474" t="s">
        <v>9999</v>
      </c>
      <c r="E5474">
        <v>474714915</v>
      </c>
      <c r="F5474" t="s">
        <v>1328</v>
      </c>
      <c r="G5474" t="s">
        <v>56</v>
      </c>
      <c r="H5474" t="s">
        <v>280</v>
      </c>
      <c r="I5474">
        <v>47.603489385021497</v>
      </c>
      <c r="J5474">
        <v>-122.298808865496</v>
      </c>
      <c r="K5474" t="s">
        <v>22</v>
      </c>
      <c r="L5474">
        <v>53</v>
      </c>
      <c r="M5474">
        <v>1</v>
      </c>
      <c r="N5474">
        <v>0</v>
      </c>
      <c r="Q5474">
        <v>10</v>
      </c>
      <c r="R5474">
        <v>28</v>
      </c>
      <c r="S5474">
        <v>0</v>
      </c>
      <c r="T5474" t="s">
        <v>2321</v>
      </c>
    </row>
    <row r="5475" spans="1:20" x14ac:dyDescent="0.2">
      <c r="A5475" t="s">
        <v>10569</v>
      </c>
      <c r="B5475" t="s">
        <v>10570</v>
      </c>
      <c r="C5475">
        <v>6.9867590413684506E+17</v>
      </c>
      <c r="D5475" t="s">
        <v>10000</v>
      </c>
      <c r="E5475">
        <v>474714915</v>
      </c>
      <c r="F5475" t="s">
        <v>1328</v>
      </c>
      <c r="G5475" t="s">
        <v>56</v>
      </c>
      <c r="H5475" t="s">
        <v>280</v>
      </c>
      <c r="I5475">
        <v>47.603369999999998</v>
      </c>
      <c r="J5475">
        <v>-122.30085</v>
      </c>
      <c r="K5475" t="s">
        <v>22</v>
      </c>
      <c r="L5475">
        <v>46</v>
      </c>
      <c r="M5475">
        <v>1</v>
      </c>
      <c r="N5475">
        <v>0</v>
      </c>
      <c r="Q5475">
        <v>10</v>
      </c>
      <c r="R5475">
        <v>37</v>
      </c>
      <c r="S5475">
        <v>0</v>
      </c>
      <c r="T5475" t="s">
        <v>2321</v>
      </c>
    </row>
    <row r="5476" spans="1:20" x14ac:dyDescent="0.2">
      <c r="A5476" t="s">
        <v>10569</v>
      </c>
      <c r="B5476" t="s">
        <v>10570</v>
      </c>
      <c r="C5476">
        <v>6.9867593835166003E+17</v>
      </c>
      <c r="D5476" t="s">
        <v>10001</v>
      </c>
      <c r="E5476">
        <v>474714915</v>
      </c>
      <c r="F5476" t="s">
        <v>1328</v>
      </c>
      <c r="G5476" t="s">
        <v>56</v>
      </c>
      <c r="H5476" t="s">
        <v>280</v>
      </c>
      <c r="I5476">
        <v>47.601802709458298</v>
      </c>
      <c r="J5476">
        <v>-122.30021822908201</v>
      </c>
      <c r="K5476" t="s">
        <v>22</v>
      </c>
      <c r="L5476">
        <v>53</v>
      </c>
      <c r="M5476">
        <v>1</v>
      </c>
      <c r="N5476">
        <v>0</v>
      </c>
      <c r="Q5476">
        <v>10</v>
      </c>
      <c r="R5476">
        <v>27</v>
      </c>
      <c r="S5476">
        <v>0</v>
      </c>
      <c r="T5476" t="s">
        <v>2321</v>
      </c>
    </row>
    <row r="5477" spans="1:20" x14ac:dyDescent="0.2">
      <c r="A5477" t="s">
        <v>10569</v>
      </c>
      <c r="B5477" t="s">
        <v>10570</v>
      </c>
      <c r="C5477">
        <v>6.9910763374604006E+17</v>
      </c>
      <c r="D5477" t="s">
        <v>10002</v>
      </c>
      <c r="E5477">
        <v>107434423</v>
      </c>
      <c r="F5477" t="s">
        <v>5285</v>
      </c>
      <c r="G5477" t="s">
        <v>208</v>
      </c>
      <c r="H5477" t="s">
        <v>309</v>
      </c>
      <c r="I5477">
        <v>47.615994899999997</v>
      </c>
      <c r="J5477">
        <v>-122.3525743</v>
      </c>
      <c r="K5477" t="s">
        <v>27</v>
      </c>
      <c r="L5477">
        <v>157</v>
      </c>
      <c r="M5477">
        <v>31</v>
      </c>
      <c r="N5477">
        <v>0</v>
      </c>
      <c r="Q5477">
        <v>369</v>
      </c>
      <c r="R5477">
        <v>343</v>
      </c>
      <c r="S5477">
        <v>0</v>
      </c>
    </row>
    <row r="5478" spans="1:20" x14ac:dyDescent="0.2">
      <c r="A5478" t="s">
        <v>10569</v>
      </c>
      <c r="B5478" t="s">
        <v>10570</v>
      </c>
      <c r="C5478">
        <v>6.99160598920288E+17</v>
      </c>
      <c r="D5478" t="s">
        <v>10003</v>
      </c>
      <c r="E5478">
        <v>403546810</v>
      </c>
      <c r="F5478" t="s">
        <v>6534</v>
      </c>
      <c r="G5478" t="s">
        <v>208</v>
      </c>
      <c r="H5478" t="s">
        <v>309</v>
      </c>
      <c r="I5478">
        <v>47.612960000000001</v>
      </c>
      <c r="J5478">
        <v>-122.35021</v>
      </c>
      <c r="K5478" t="s">
        <v>27</v>
      </c>
      <c r="L5478">
        <v>153</v>
      </c>
      <c r="M5478">
        <v>1</v>
      </c>
      <c r="N5478">
        <v>0</v>
      </c>
      <c r="Q5478">
        <v>5</v>
      </c>
      <c r="R5478">
        <v>6</v>
      </c>
      <c r="S5478">
        <v>0</v>
      </c>
      <c r="T5478" t="s">
        <v>3676</v>
      </c>
    </row>
    <row r="5479" spans="1:20" x14ac:dyDescent="0.2">
      <c r="A5479" t="s">
        <v>10569</v>
      </c>
      <c r="B5479" t="s">
        <v>10570</v>
      </c>
      <c r="C5479">
        <v>6.9919677240148902E+17</v>
      </c>
      <c r="D5479" t="s">
        <v>10004</v>
      </c>
      <c r="E5479">
        <v>83706746</v>
      </c>
      <c r="F5479" t="s">
        <v>10005</v>
      </c>
      <c r="G5479" t="s">
        <v>44</v>
      </c>
      <c r="H5479" t="s">
        <v>3158</v>
      </c>
      <c r="I5479">
        <v>47.523202900000001</v>
      </c>
      <c r="J5479">
        <v>-122.3742972</v>
      </c>
      <c r="K5479" t="s">
        <v>27</v>
      </c>
      <c r="L5479">
        <v>95</v>
      </c>
      <c r="M5479">
        <v>2</v>
      </c>
      <c r="N5479">
        <v>1</v>
      </c>
      <c r="O5479" s="1">
        <v>44812</v>
      </c>
      <c r="P5479">
        <v>1</v>
      </c>
      <c r="Q5479">
        <v>1</v>
      </c>
      <c r="R5479">
        <v>343</v>
      </c>
      <c r="S5479">
        <v>1</v>
      </c>
      <c r="T5479" t="s">
        <v>10006</v>
      </c>
    </row>
    <row r="5480" spans="1:20" x14ac:dyDescent="0.2">
      <c r="A5480" t="s">
        <v>10569</v>
      </c>
      <c r="B5480" t="s">
        <v>10570</v>
      </c>
      <c r="C5480">
        <v>6.9928733973387597E+17</v>
      </c>
      <c r="D5480" t="s">
        <v>9511</v>
      </c>
      <c r="E5480">
        <v>28420265</v>
      </c>
      <c r="F5480" t="s">
        <v>809</v>
      </c>
      <c r="G5480" t="s">
        <v>56</v>
      </c>
      <c r="H5480" t="s">
        <v>458</v>
      </c>
      <c r="I5480">
        <v>47.6021178783894</v>
      </c>
      <c r="J5480">
        <v>-122.30905184431199</v>
      </c>
      <c r="K5480" t="s">
        <v>27</v>
      </c>
      <c r="L5480">
        <v>242</v>
      </c>
      <c r="M5480">
        <v>2</v>
      </c>
      <c r="N5480">
        <v>0</v>
      </c>
      <c r="Q5480">
        <v>25</v>
      </c>
      <c r="R5480">
        <v>149</v>
      </c>
      <c r="S5480">
        <v>0</v>
      </c>
      <c r="T5480" t="s">
        <v>6488</v>
      </c>
    </row>
    <row r="5481" spans="1:20" x14ac:dyDescent="0.2">
      <c r="A5481" t="s">
        <v>10569</v>
      </c>
      <c r="B5481" t="s">
        <v>10570</v>
      </c>
      <c r="C5481">
        <v>6.9965322003193306E+17</v>
      </c>
      <c r="D5481" t="s">
        <v>10007</v>
      </c>
      <c r="E5481">
        <v>107434423</v>
      </c>
      <c r="F5481" t="s">
        <v>5285</v>
      </c>
      <c r="G5481" t="s">
        <v>173</v>
      </c>
      <c r="H5481" t="s">
        <v>174</v>
      </c>
      <c r="I5481">
        <v>47.6213318</v>
      </c>
      <c r="J5481">
        <v>-122.3604586</v>
      </c>
      <c r="K5481" t="s">
        <v>27</v>
      </c>
      <c r="L5481">
        <v>163</v>
      </c>
      <c r="M5481">
        <v>31</v>
      </c>
      <c r="N5481">
        <v>0</v>
      </c>
      <c r="Q5481">
        <v>369</v>
      </c>
      <c r="R5481">
        <v>349</v>
      </c>
      <c r="S5481">
        <v>0</v>
      </c>
    </row>
    <row r="5482" spans="1:20" x14ac:dyDescent="0.2">
      <c r="A5482" t="s">
        <v>10569</v>
      </c>
      <c r="B5482" t="s">
        <v>10570</v>
      </c>
      <c r="C5482">
        <v>6.9995168390098496E+17</v>
      </c>
      <c r="D5482" t="s">
        <v>10008</v>
      </c>
      <c r="E5482">
        <v>275126297</v>
      </c>
      <c r="F5482" t="s">
        <v>1579</v>
      </c>
      <c r="G5482" t="s">
        <v>52</v>
      </c>
      <c r="H5482" t="s">
        <v>125</v>
      </c>
      <c r="I5482">
        <v>47.652326899999998</v>
      </c>
      <c r="J5482">
        <v>-122.3317844</v>
      </c>
      <c r="K5482" t="s">
        <v>27</v>
      </c>
      <c r="L5482">
        <v>106</v>
      </c>
      <c r="M5482">
        <v>1</v>
      </c>
      <c r="N5482">
        <v>5</v>
      </c>
      <c r="O5482" s="1">
        <v>44818</v>
      </c>
      <c r="P5482">
        <v>5</v>
      </c>
      <c r="Q5482">
        <v>5</v>
      </c>
      <c r="R5482">
        <v>0</v>
      </c>
      <c r="S5482">
        <v>5</v>
      </c>
      <c r="T5482" t="s">
        <v>9053</v>
      </c>
    </row>
    <row r="5483" spans="1:20" x14ac:dyDescent="0.2">
      <c r="A5483" t="s">
        <v>10569</v>
      </c>
      <c r="B5483" t="s">
        <v>10570</v>
      </c>
      <c r="C5483">
        <v>7.0003309774502106E+17</v>
      </c>
      <c r="D5483" t="s">
        <v>10009</v>
      </c>
      <c r="E5483">
        <v>476416411</v>
      </c>
      <c r="F5483" t="s">
        <v>3051</v>
      </c>
      <c r="G5483" t="s">
        <v>44</v>
      </c>
      <c r="H5483" t="s">
        <v>1640</v>
      </c>
      <c r="I5483">
        <v>47.536139793028198</v>
      </c>
      <c r="J5483">
        <v>-122.357564274548</v>
      </c>
      <c r="K5483" t="s">
        <v>27</v>
      </c>
      <c r="L5483">
        <v>339</v>
      </c>
      <c r="M5483">
        <v>2</v>
      </c>
      <c r="N5483">
        <v>1</v>
      </c>
      <c r="O5483" s="1">
        <v>44801</v>
      </c>
      <c r="P5483">
        <v>1</v>
      </c>
      <c r="Q5483">
        <v>1</v>
      </c>
      <c r="R5483">
        <v>358</v>
      </c>
      <c r="S5483">
        <v>1</v>
      </c>
      <c r="T5483" t="s">
        <v>10010</v>
      </c>
    </row>
    <row r="5484" spans="1:20" x14ac:dyDescent="0.2">
      <c r="A5484" t="s">
        <v>10569</v>
      </c>
      <c r="B5484" t="s">
        <v>10570</v>
      </c>
      <c r="C5484">
        <v>7.0007922544693696E+17</v>
      </c>
      <c r="D5484" t="s">
        <v>10011</v>
      </c>
      <c r="E5484">
        <v>275126297</v>
      </c>
      <c r="F5484" t="s">
        <v>1579</v>
      </c>
      <c r="G5484" t="s">
        <v>52</v>
      </c>
      <c r="H5484" t="s">
        <v>125</v>
      </c>
      <c r="I5484">
        <v>47.651282379844702</v>
      </c>
      <c r="J5484">
        <v>-122.332477504975</v>
      </c>
      <c r="K5484" t="s">
        <v>27</v>
      </c>
      <c r="L5484">
        <v>170</v>
      </c>
      <c r="M5484">
        <v>1</v>
      </c>
      <c r="N5484">
        <v>2</v>
      </c>
      <c r="O5484" s="1">
        <v>44819</v>
      </c>
      <c r="P5484">
        <v>2</v>
      </c>
      <c r="Q5484">
        <v>5</v>
      </c>
      <c r="R5484">
        <v>74</v>
      </c>
      <c r="S5484">
        <v>2</v>
      </c>
      <c r="T5484" t="s">
        <v>9053</v>
      </c>
    </row>
    <row r="5485" spans="1:20" x14ac:dyDescent="0.2">
      <c r="A5485" t="s">
        <v>10569</v>
      </c>
      <c r="B5485" t="s">
        <v>10570</v>
      </c>
      <c r="C5485">
        <v>7.0010325441251802E+17</v>
      </c>
      <c r="D5485" t="s">
        <v>10012</v>
      </c>
      <c r="E5485">
        <v>435491676</v>
      </c>
      <c r="F5485" t="s">
        <v>7892</v>
      </c>
      <c r="G5485" t="s">
        <v>52</v>
      </c>
      <c r="H5485" t="s">
        <v>305</v>
      </c>
      <c r="I5485">
        <v>47.662109269674403</v>
      </c>
      <c r="J5485">
        <v>-122.295433787657</v>
      </c>
      <c r="K5485" t="s">
        <v>22</v>
      </c>
      <c r="L5485">
        <v>95</v>
      </c>
      <c r="M5485">
        <v>30</v>
      </c>
      <c r="N5485">
        <v>0</v>
      </c>
      <c r="Q5485">
        <v>7</v>
      </c>
      <c r="R5485">
        <v>335</v>
      </c>
      <c r="S5485">
        <v>0</v>
      </c>
      <c r="T5485" t="s">
        <v>7893</v>
      </c>
    </row>
    <row r="5486" spans="1:20" x14ac:dyDescent="0.2">
      <c r="A5486" t="s">
        <v>10569</v>
      </c>
      <c r="B5486" t="s">
        <v>10570</v>
      </c>
      <c r="C5486">
        <v>7.00120552692576E+17</v>
      </c>
      <c r="D5486" t="s">
        <v>10013</v>
      </c>
      <c r="E5486">
        <v>435491676</v>
      </c>
      <c r="F5486" t="s">
        <v>7892</v>
      </c>
      <c r="G5486" t="s">
        <v>52</v>
      </c>
      <c r="H5486" t="s">
        <v>305</v>
      </c>
      <c r="I5486">
        <v>47.661626628847102</v>
      </c>
      <c r="J5486">
        <v>-122.29370667772299</v>
      </c>
      <c r="K5486" t="s">
        <v>22</v>
      </c>
      <c r="L5486">
        <v>95</v>
      </c>
      <c r="M5486">
        <v>30</v>
      </c>
      <c r="N5486">
        <v>0</v>
      </c>
      <c r="Q5486">
        <v>7</v>
      </c>
      <c r="R5486">
        <v>335</v>
      </c>
      <c r="S5486">
        <v>0</v>
      </c>
      <c r="T5486" t="s">
        <v>7893</v>
      </c>
    </row>
    <row r="5487" spans="1:20" x14ac:dyDescent="0.2">
      <c r="A5487" t="s">
        <v>10569</v>
      </c>
      <c r="B5487" t="s">
        <v>10570</v>
      </c>
      <c r="C5487">
        <v>7.0012414844268198E+17</v>
      </c>
      <c r="D5487" t="s">
        <v>10014</v>
      </c>
      <c r="E5487">
        <v>435491676</v>
      </c>
      <c r="F5487" t="s">
        <v>7892</v>
      </c>
      <c r="G5487" t="s">
        <v>52</v>
      </c>
      <c r="H5487" t="s">
        <v>305</v>
      </c>
      <c r="I5487">
        <v>47.663337577253998</v>
      </c>
      <c r="J5487">
        <v>-122.293988625929</v>
      </c>
      <c r="K5487" t="s">
        <v>22</v>
      </c>
      <c r="L5487">
        <v>95</v>
      </c>
      <c r="M5487">
        <v>30</v>
      </c>
      <c r="N5487">
        <v>0</v>
      </c>
      <c r="Q5487">
        <v>7</v>
      </c>
      <c r="R5487">
        <v>334</v>
      </c>
      <c r="S5487">
        <v>0</v>
      </c>
      <c r="T5487" t="s">
        <v>7893</v>
      </c>
    </row>
    <row r="5488" spans="1:20" x14ac:dyDescent="0.2">
      <c r="A5488" t="s">
        <v>10569</v>
      </c>
      <c r="B5488" t="s">
        <v>10570</v>
      </c>
      <c r="C5488">
        <v>7.0013587745047501E+17</v>
      </c>
      <c r="D5488" t="s">
        <v>10015</v>
      </c>
      <c r="E5488">
        <v>435491676</v>
      </c>
      <c r="F5488" t="s">
        <v>7892</v>
      </c>
      <c r="G5488" t="s">
        <v>311</v>
      </c>
      <c r="H5488" t="s">
        <v>311</v>
      </c>
      <c r="I5488">
        <v>47.671551626165098</v>
      </c>
      <c r="J5488">
        <v>-122.312159144286</v>
      </c>
      <c r="K5488" t="s">
        <v>22</v>
      </c>
      <c r="L5488">
        <v>95</v>
      </c>
      <c r="M5488">
        <v>30</v>
      </c>
      <c r="N5488">
        <v>0</v>
      </c>
      <c r="Q5488">
        <v>7</v>
      </c>
      <c r="R5488">
        <v>304</v>
      </c>
      <c r="S5488">
        <v>0</v>
      </c>
      <c r="T5488" t="s">
        <v>7893</v>
      </c>
    </row>
    <row r="5489" spans="1:20" x14ac:dyDescent="0.2">
      <c r="A5489" t="s">
        <v>10569</v>
      </c>
      <c r="B5489" t="s">
        <v>10570</v>
      </c>
      <c r="C5489">
        <v>7.00140328215008E+17</v>
      </c>
      <c r="D5489" t="s">
        <v>10016</v>
      </c>
      <c r="E5489">
        <v>435491676</v>
      </c>
      <c r="F5489" t="s">
        <v>7892</v>
      </c>
      <c r="G5489" t="s">
        <v>52</v>
      </c>
      <c r="H5489" t="s">
        <v>125</v>
      </c>
      <c r="I5489">
        <v>47.666235363150797</v>
      </c>
      <c r="J5489">
        <v>-122.32818800022901</v>
      </c>
      <c r="K5489" t="s">
        <v>22</v>
      </c>
      <c r="L5489">
        <v>87</v>
      </c>
      <c r="M5489">
        <v>30</v>
      </c>
      <c r="N5489">
        <v>0</v>
      </c>
      <c r="Q5489">
        <v>7</v>
      </c>
      <c r="R5489">
        <v>331</v>
      </c>
      <c r="S5489">
        <v>0</v>
      </c>
      <c r="T5489" t="s">
        <v>7893</v>
      </c>
    </row>
    <row r="5490" spans="1:20" x14ac:dyDescent="0.2">
      <c r="A5490" t="s">
        <v>10569</v>
      </c>
      <c r="B5490" t="s">
        <v>10570</v>
      </c>
      <c r="C5490">
        <v>7.0044176788933504E+17</v>
      </c>
      <c r="D5490" t="s">
        <v>9656</v>
      </c>
      <c r="E5490">
        <v>107434423</v>
      </c>
      <c r="F5490" t="s">
        <v>5285</v>
      </c>
      <c r="G5490" t="s">
        <v>208</v>
      </c>
      <c r="H5490" t="s">
        <v>209</v>
      </c>
      <c r="I5490">
        <v>47.608279199999998</v>
      </c>
      <c r="J5490">
        <v>-122.330229</v>
      </c>
      <c r="K5490" t="s">
        <v>27</v>
      </c>
      <c r="L5490">
        <v>177</v>
      </c>
      <c r="M5490">
        <v>31</v>
      </c>
      <c r="N5490">
        <v>0</v>
      </c>
      <c r="Q5490">
        <v>369</v>
      </c>
      <c r="R5490">
        <v>273</v>
      </c>
      <c r="S5490">
        <v>0</v>
      </c>
    </row>
    <row r="5491" spans="1:20" x14ac:dyDescent="0.2">
      <c r="A5491" t="s">
        <v>10569</v>
      </c>
      <c r="B5491" t="s">
        <v>10570</v>
      </c>
      <c r="C5491">
        <v>7.0044215044240102E+17</v>
      </c>
      <c r="D5491" t="s">
        <v>9778</v>
      </c>
      <c r="E5491">
        <v>107434423</v>
      </c>
      <c r="F5491" t="s">
        <v>5285</v>
      </c>
      <c r="G5491" t="s">
        <v>208</v>
      </c>
      <c r="H5491" t="s">
        <v>209</v>
      </c>
      <c r="I5491">
        <v>47.608279199999998</v>
      </c>
      <c r="J5491">
        <v>-122.330229</v>
      </c>
      <c r="K5491" t="s">
        <v>27</v>
      </c>
      <c r="L5491">
        <v>135</v>
      </c>
      <c r="M5491">
        <v>31</v>
      </c>
      <c r="N5491">
        <v>0</v>
      </c>
      <c r="Q5491">
        <v>369</v>
      </c>
      <c r="R5491">
        <v>330</v>
      </c>
      <c r="S5491">
        <v>0</v>
      </c>
    </row>
    <row r="5492" spans="1:20" x14ac:dyDescent="0.2">
      <c r="A5492" t="s">
        <v>10569</v>
      </c>
      <c r="B5492" t="s">
        <v>10570</v>
      </c>
      <c r="C5492">
        <v>7.0074560912160397E+17</v>
      </c>
      <c r="D5492" t="s">
        <v>10017</v>
      </c>
      <c r="E5492">
        <v>1121532</v>
      </c>
      <c r="F5492" t="s">
        <v>77</v>
      </c>
      <c r="G5492" t="s">
        <v>78</v>
      </c>
      <c r="H5492" t="s">
        <v>215</v>
      </c>
      <c r="I5492">
        <v>47.623567646533601</v>
      </c>
      <c r="J5492">
        <v>-122.325478268146</v>
      </c>
      <c r="K5492" t="s">
        <v>27</v>
      </c>
      <c r="L5492">
        <v>126</v>
      </c>
      <c r="M5492">
        <v>30</v>
      </c>
      <c r="N5492">
        <v>0</v>
      </c>
      <c r="Q5492">
        <v>11</v>
      </c>
      <c r="R5492">
        <v>351</v>
      </c>
      <c r="S5492">
        <v>0</v>
      </c>
    </row>
    <row r="5493" spans="1:20" x14ac:dyDescent="0.2">
      <c r="A5493" t="s">
        <v>10569</v>
      </c>
      <c r="B5493" t="s">
        <v>10570</v>
      </c>
      <c r="C5493">
        <v>7.0090564121977702E+17</v>
      </c>
      <c r="D5493" t="s">
        <v>10018</v>
      </c>
      <c r="E5493">
        <v>10975282</v>
      </c>
      <c r="F5493" t="s">
        <v>1307</v>
      </c>
      <c r="G5493" t="s">
        <v>56</v>
      </c>
      <c r="H5493" t="s">
        <v>458</v>
      </c>
      <c r="I5493">
        <v>47.605102299999999</v>
      </c>
      <c r="J5493">
        <v>-122.3112395</v>
      </c>
      <c r="K5493" t="s">
        <v>27</v>
      </c>
      <c r="L5493">
        <v>122</v>
      </c>
      <c r="M5493">
        <v>1</v>
      </c>
      <c r="N5493">
        <v>0</v>
      </c>
      <c r="Q5493">
        <v>1</v>
      </c>
      <c r="R5493">
        <v>29</v>
      </c>
      <c r="S5493">
        <v>0</v>
      </c>
      <c r="T5493" t="s">
        <v>10019</v>
      </c>
    </row>
    <row r="5494" spans="1:20" x14ac:dyDescent="0.2">
      <c r="A5494" t="s">
        <v>10569</v>
      </c>
      <c r="B5494" t="s">
        <v>10570</v>
      </c>
      <c r="C5494">
        <v>7.0099549828586496E+17</v>
      </c>
      <c r="D5494" t="s">
        <v>10020</v>
      </c>
      <c r="E5494">
        <v>54812088</v>
      </c>
      <c r="F5494" t="s">
        <v>3302</v>
      </c>
      <c r="G5494" t="s">
        <v>56</v>
      </c>
      <c r="H5494" t="s">
        <v>280</v>
      </c>
      <c r="I5494">
        <v>47.603766267514501</v>
      </c>
      <c r="J5494">
        <v>-122.301507708995</v>
      </c>
      <c r="K5494" t="s">
        <v>27</v>
      </c>
      <c r="L5494">
        <v>324</v>
      </c>
      <c r="M5494">
        <v>1</v>
      </c>
      <c r="N5494">
        <v>3</v>
      </c>
      <c r="O5494" s="1">
        <v>44818</v>
      </c>
      <c r="P5494">
        <v>3</v>
      </c>
      <c r="Q5494">
        <v>49</v>
      </c>
      <c r="R5494">
        <v>362</v>
      </c>
      <c r="S5494">
        <v>3</v>
      </c>
      <c r="T5494" t="s">
        <v>10021</v>
      </c>
    </row>
    <row r="5495" spans="1:20" x14ac:dyDescent="0.2">
      <c r="A5495" t="s">
        <v>10569</v>
      </c>
      <c r="B5495" t="s">
        <v>10570</v>
      </c>
      <c r="C5495">
        <v>7.01005323680496E+17</v>
      </c>
      <c r="D5495" t="s">
        <v>10022</v>
      </c>
      <c r="E5495">
        <v>406445079</v>
      </c>
      <c r="F5495" t="s">
        <v>7411</v>
      </c>
      <c r="G5495" t="s">
        <v>52</v>
      </c>
      <c r="H5495" t="s">
        <v>248</v>
      </c>
      <c r="I5495">
        <v>47.691771000000003</v>
      </c>
      <c r="J5495">
        <v>-122.35627599999999</v>
      </c>
      <c r="K5495" t="s">
        <v>27</v>
      </c>
      <c r="L5495">
        <v>190</v>
      </c>
      <c r="M5495">
        <v>1</v>
      </c>
      <c r="N5495">
        <v>0</v>
      </c>
      <c r="Q5495">
        <v>2</v>
      </c>
      <c r="R5495">
        <v>169</v>
      </c>
      <c r="S5495">
        <v>0</v>
      </c>
      <c r="T5495" t="s">
        <v>7412</v>
      </c>
    </row>
    <row r="5496" spans="1:20" x14ac:dyDescent="0.2">
      <c r="A5496" t="s">
        <v>10569</v>
      </c>
      <c r="B5496" t="s">
        <v>10570</v>
      </c>
      <c r="C5496">
        <v>7.0108213202025395E+17</v>
      </c>
      <c r="D5496" t="s">
        <v>10023</v>
      </c>
      <c r="E5496">
        <v>107434423</v>
      </c>
      <c r="F5496" t="s">
        <v>5285</v>
      </c>
      <c r="G5496" t="s">
        <v>208</v>
      </c>
      <c r="H5496" t="s">
        <v>209</v>
      </c>
      <c r="I5496">
        <v>47.6101616999999</v>
      </c>
      <c r="J5496">
        <v>-122.32404229999899</v>
      </c>
      <c r="K5496" t="s">
        <v>27</v>
      </c>
      <c r="L5496">
        <v>233</v>
      </c>
      <c r="M5496">
        <v>31</v>
      </c>
      <c r="N5496">
        <v>0</v>
      </c>
      <c r="Q5496">
        <v>369</v>
      </c>
      <c r="R5496">
        <v>341</v>
      </c>
      <c r="S5496">
        <v>0</v>
      </c>
    </row>
    <row r="5497" spans="1:20" x14ac:dyDescent="0.2">
      <c r="A5497" t="s">
        <v>10569</v>
      </c>
      <c r="B5497" t="s">
        <v>10570</v>
      </c>
      <c r="C5497">
        <v>7.0138888171506304E+17</v>
      </c>
      <c r="D5497" t="s">
        <v>10024</v>
      </c>
      <c r="E5497">
        <v>7435040</v>
      </c>
      <c r="F5497" t="s">
        <v>5126</v>
      </c>
      <c r="G5497" t="s">
        <v>38</v>
      </c>
      <c r="H5497" t="s">
        <v>39</v>
      </c>
      <c r="I5497">
        <v>47.724667097439102</v>
      </c>
      <c r="J5497">
        <v>-122.335936348175</v>
      </c>
      <c r="K5497" t="s">
        <v>27</v>
      </c>
      <c r="L5497">
        <v>127</v>
      </c>
      <c r="M5497">
        <v>1</v>
      </c>
      <c r="N5497">
        <v>0</v>
      </c>
      <c r="Q5497">
        <v>21</v>
      </c>
      <c r="R5497">
        <v>219</v>
      </c>
      <c r="S5497">
        <v>0</v>
      </c>
      <c r="T5497" t="s">
        <v>5127</v>
      </c>
    </row>
    <row r="5498" spans="1:20" x14ac:dyDescent="0.2">
      <c r="A5498" t="s">
        <v>10569</v>
      </c>
      <c r="B5498" t="s">
        <v>10570</v>
      </c>
      <c r="C5498">
        <v>7.0157793319632896E+17</v>
      </c>
      <c r="D5498" t="s">
        <v>10025</v>
      </c>
      <c r="E5498">
        <v>25110157</v>
      </c>
      <c r="F5498" t="s">
        <v>5890</v>
      </c>
      <c r="G5498" t="s">
        <v>144</v>
      </c>
      <c r="H5498" t="s">
        <v>501</v>
      </c>
      <c r="I5498">
        <v>47.672120900000003</v>
      </c>
      <c r="J5498">
        <v>-122.38245550000001</v>
      </c>
      <c r="K5498" t="s">
        <v>27</v>
      </c>
      <c r="L5498">
        <v>346</v>
      </c>
      <c r="M5498">
        <v>2</v>
      </c>
      <c r="N5498">
        <v>1</v>
      </c>
      <c r="O5498" s="1">
        <v>44818</v>
      </c>
      <c r="P5498">
        <v>1</v>
      </c>
      <c r="Q5498">
        <v>15</v>
      </c>
      <c r="R5498">
        <v>0</v>
      </c>
      <c r="S5498">
        <v>1</v>
      </c>
      <c r="T5498" t="s">
        <v>10026</v>
      </c>
    </row>
    <row r="5499" spans="1:20" x14ac:dyDescent="0.2">
      <c r="A5499" t="s">
        <v>10569</v>
      </c>
      <c r="B5499" t="s">
        <v>10570</v>
      </c>
      <c r="C5499">
        <v>7.0170814791483699E+17</v>
      </c>
      <c r="D5499" t="s">
        <v>10027</v>
      </c>
      <c r="E5499">
        <v>12568111</v>
      </c>
      <c r="F5499" t="s">
        <v>10028</v>
      </c>
      <c r="G5499" t="s">
        <v>208</v>
      </c>
      <c r="H5499" t="s">
        <v>290</v>
      </c>
      <c r="I5499">
        <v>47.614726358608003</v>
      </c>
      <c r="J5499">
        <v>-122.332338070562</v>
      </c>
      <c r="K5499" t="s">
        <v>27</v>
      </c>
      <c r="L5499">
        <v>523</v>
      </c>
      <c r="M5499">
        <v>2</v>
      </c>
      <c r="N5499">
        <v>0</v>
      </c>
      <c r="Q5499">
        <v>5</v>
      </c>
      <c r="R5499">
        <v>365</v>
      </c>
      <c r="S5499">
        <v>0</v>
      </c>
      <c r="T5499" t="s">
        <v>291</v>
      </c>
    </row>
    <row r="5500" spans="1:20" x14ac:dyDescent="0.2">
      <c r="A5500" t="s">
        <v>10569</v>
      </c>
      <c r="B5500" t="s">
        <v>10570</v>
      </c>
      <c r="C5500">
        <v>7.0172232684629504E+17</v>
      </c>
      <c r="D5500" t="s">
        <v>10029</v>
      </c>
      <c r="E5500">
        <v>12568111</v>
      </c>
      <c r="F5500" t="s">
        <v>10028</v>
      </c>
      <c r="G5500" t="s">
        <v>208</v>
      </c>
      <c r="H5500" t="s">
        <v>290</v>
      </c>
      <c r="I5500">
        <v>47.6146085283738</v>
      </c>
      <c r="J5500">
        <v>-122.332221667551</v>
      </c>
      <c r="K5500" t="s">
        <v>27</v>
      </c>
      <c r="L5500">
        <v>294</v>
      </c>
      <c r="M5500">
        <v>2</v>
      </c>
      <c r="N5500">
        <v>0</v>
      </c>
      <c r="Q5500">
        <v>5</v>
      </c>
      <c r="R5500">
        <v>362</v>
      </c>
      <c r="S5500">
        <v>0</v>
      </c>
      <c r="T5500" t="s">
        <v>291</v>
      </c>
    </row>
    <row r="5501" spans="1:20" x14ac:dyDescent="0.2">
      <c r="A5501" t="s">
        <v>10569</v>
      </c>
      <c r="B5501" t="s">
        <v>10570</v>
      </c>
      <c r="C5501">
        <v>7.0172234440133005E+17</v>
      </c>
      <c r="D5501" t="s">
        <v>10030</v>
      </c>
      <c r="E5501">
        <v>12568111</v>
      </c>
      <c r="F5501" t="s">
        <v>10028</v>
      </c>
      <c r="G5501" t="s">
        <v>208</v>
      </c>
      <c r="H5501" t="s">
        <v>290</v>
      </c>
      <c r="I5501">
        <v>47.613311091451898</v>
      </c>
      <c r="J5501">
        <v>-122.333571172798</v>
      </c>
      <c r="K5501" t="s">
        <v>27</v>
      </c>
      <c r="L5501">
        <v>344</v>
      </c>
      <c r="M5501">
        <v>1</v>
      </c>
      <c r="N5501">
        <v>0</v>
      </c>
      <c r="Q5501">
        <v>5</v>
      </c>
      <c r="R5501">
        <v>365</v>
      </c>
      <c r="S5501">
        <v>0</v>
      </c>
      <c r="T5501" t="s">
        <v>291</v>
      </c>
    </row>
    <row r="5502" spans="1:20" x14ac:dyDescent="0.2">
      <c r="A5502" t="s">
        <v>10569</v>
      </c>
      <c r="B5502" t="s">
        <v>10570</v>
      </c>
      <c r="C5502">
        <v>7.0172236043035802E+17</v>
      </c>
      <c r="D5502" t="s">
        <v>10031</v>
      </c>
      <c r="E5502">
        <v>12568111</v>
      </c>
      <c r="F5502" t="s">
        <v>10028</v>
      </c>
      <c r="G5502" t="s">
        <v>208</v>
      </c>
      <c r="H5502" t="s">
        <v>309</v>
      </c>
      <c r="I5502">
        <v>47.614690000000003</v>
      </c>
      <c r="J5502">
        <v>-122.33391</v>
      </c>
      <c r="K5502" t="s">
        <v>27</v>
      </c>
      <c r="L5502">
        <v>394</v>
      </c>
      <c r="M5502">
        <v>2</v>
      </c>
      <c r="N5502">
        <v>0</v>
      </c>
      <c r="Q5502">
        <v>5</v>
      </c>
      <c r="R5502">
        <v>365</v>
      </c>
      <c r="S5502">
        <v>0</v>
      </c>
      <c r="T5502" t="s">
        <v>291</v>
      </c>
    </row>
    <row r="5503" spans="1:20" x14ac:dyDescent="0.2">
      <c r="A5503" t="s">
        <v>10569</v>
      </c>
      <c r="B5503" t="s">
        <v>10570</v>
      </c>
      <c r="C5503">
        <v>7.0172237381664E+17</v>
      </c>
      <c r="D5503" t="s">
        <v>10032</v>
      </c>
      <c r="E5503">
        <v>12568111</v>
      </c>
      <c r="F5503" t="s">
        <v>10028</v>
      </c>
      <c r="G5503" t="s">
        <v>208</v>
      </c>
      <c r="H5503" t="s">
        <v>290</v>
      </c>
      <c r="I5503">
        <v>47.613619999999997</v>
      </c>
      <c r="J5503">
        <v>-122.33176</v>
      </c>
      <c r="K5503" t="s">
        <v>27</v>
      </c>
      <c r="L5503">
        <v>444</v>
      </c>
      <c r="M5503">
        <v>2</v>
      </c>
      <c r="N5503">
        <v>0</v>
      </c>
      <c r="Q5503">
        <v>5</v>
      </c>
      <c r="R5503">
        <v>365</v>
      </c>
      <c r="S5503">
        <v>0</v>
      </c>
      <c r="T5503" t="s">
        <v>291</v>
      </c>
    </row>
    <row r="5504" spans="1:20" x14ac:dyDescent="0.2">
      <c r="A5504" t="s">
        <v>10569</v>
      </c>
      <c r="B5504" t="s">
        <v>10570</v>
      </c>
      <c r="C5504">
        <v>7.0176268782145997E+17</v>
      </c>
      <c r="D5504" t="s">
        <v>10033</v>
      </c>
      <c r="E5504">
        <v>400489936</v>
      </c>
      <c r="F5504" t="s">
        <v>5264</v>
      </c>
      <c r="G5504" t="s">
        <v>52</v>
      </c>
      <c r="H5504" t="s">
        <v>248</v>
      </c>
      <c r="I5504">
        <v>47.696254087751299</v>
      </c>
      <c r="J5504">
        <v>-122.344836669331</v>
      </c>
      <c r="K5504" t="s">
        <v>27</v>
      </c>
      <c r="L5504">
        <v>163</v>
      </c>
      <c r="M5504">
        <v>1</v>
      </c>
      <c r="N5504">
        <v>3</v>
      </c>
      <c r="O5504" s="1">
        <v>44817</v>
      </c>
      <c r="P5504">
        <v>3</v>
      </c>
      <c r="Q5504">
        <v>8</v>
      </c>
      <c r="R5504">
        <v>0</v>
      </c>
      <c r="S5504">
        <v>3</v>
      </c>
      <c r="T5504" t="s">
        <v>10034</v>
      </c>
    </row>
    <row r="5505" spans="1:20" x14ac:dyDescent="0.2">
      <c r="A5505" t="s">
        <v>10569</v>
      </c>
      <c r="B5505" t="s">
        <v>10570</v>
      </c>
      <c r="C5505">
        <v>7.0176558347487603E+17</v>
      </c>
      <c r="D5505" t="s">
        <v>10035</v>
      </c>
      <c r="E5505">
        <v>448465822</v>
      </c>
      <c r="F5505" t="s">
        <v>8858</v>
      </c>
      <c r="G5505" t="s">
        <v>642</v>
      </c>
      <c r="H5505" t="s">
        <v>642</v>
      </c>
      <c r="I5505">
        <v>47.636662024173198</v>
      </c>
      <c r="J5505">
        <v>-122.38777850876799</v>
      </c>
      <c r="K5505" t="s">
        <v>27</v>
      </c>
      <c r="L5505">
        <v>307</v>
      </c>
      <c r="M5505">
        <v>2</v>
      </c>
      <c r="N5505">
        <v>2</v>
      </c>
      <c r="O5505" s="1">
        <v>44817</v>
      </c>
      <c r="P5505">
        <v>2</v>
      </c>
      <c r="Q5505">
        <v>3</v>
      </c>
      <c r="R5505">
        <v>346</v>
      </c>
      <c r="S5505">
        <v>2</v>
      </c>
      <c r="T5505" t="s">
        <v>10036</v>
      </c>
    </row>
    <row r="5506" spans="1:20" x14ac:dyDescent="0.2">
      <c r="A5506" t="s">
        <v>10569</v>
      </c>
      <c r="B5506" t="s">
        <v>10570</v>
      </c>
      <c r="C5506">
        <v>7.01832584981312E+17</v>
      </c>
      <c r="D5506" t="s">
        <v>9778</v>
      </c>
      <c r="E5506">
        <v>107434423</v>
      </c>
      <c r="F5506" t="s">
        <v>5285</v>
      </c>
      <c r="G5506" t="s">
        <v>208</v>
      </c>
      <c r="H5506" t="s">
        <v>209</v>
      </c>
      <c r="I5506">
        <v>47.608279199999998</v>
      </c>
      <c r="J5506">
        <v>-122.330229</v>
      </c>
      <c r="K5506" t="s">
        <v>27</v>
      </c>
      <c r="L5506">
        <v>114</v>
      </c>
      <c r="M5506">
        <v>31</v>
      </c>
      <c r="N5506">
        <v>0</v>
      </c>
      <c r="Q5506">
        <v>369</v>
      </c>
      <c r="R5506">
        <v>351</v>
      </c>
      <c r="S5506">
        <v>0</v>
      </c>
    </row>
    <row r="5507" spans="1:20" x14ac:dyDescent="0.2">
      <c r="A5507" t="s">
        <v>10569</v>
      </c>
      <c r="B5507" t="s">
        <v>10570</v>
      </c>
      <c r="C5507">
        <v>7.0189802401948506E+17</v>
      </c>
      <c r="D5507" t="s">
        <v>8981</v>
      </c>
      <c r="E5507">
        <v>107434423</v>
      </c>
      <c r="F5507" t="s">
        <v>5285</v>
      </c>
      <c r="G5507" t="s">
        <v>48</v>
      </c>
      <c r="H5507" t="s">
        <v>69</v>
      </c>
      <c r="I5507">
        <v>47.620569099999997</v>
      </c>
      <c r="J5507">
        <v>-122.3413499</v>
      </c>
      <c r="K5507" t="s">
        <v>27</v>
      </c>
      <c r="L5507">
        <v>207</v>
      </c>
      <c r="M5507">
        <v>31</v>
      </c>
      <c r="N5507">
        <v>0</v>
      </c>
      <c r="Q5507">
        <v>369</v>
      </c>
      <c r="R5507">
        <v>15</v>
      </c>
      <c r="S5507">
        <v>0</v>
      </c>
    </row>
    <row r="5508" spans="1:20" x14ac:dyDescent="0.2">
      <c r="A5508" t="s">
        <v>10569</v>
      </c>
      <c r="B5508" t="s">
        <v>10570</v>
      </c>
      <c r="C5508">
        <v>7.0218012622975398E+17</v>
      </c>
      <c r="D5508" t="s">
        <v>10037</v>
      </c>
      <c r="E5508">
        <v>30506325</v>
      </c>
      <c r="F5508" t="s">
        <v>10038</v>
      </c>
      <c r="G5508" t="s">
        <v>52</v>
      </c>
      <c r="H5508" t="s">
        <v>125</v>
      </c>
      <c r="I5508">
        <v>47.652392536986397</v>
      </c>
      <c r="J5508">
        <v>-122.342048389339</v>
      </c>
      <c r="K5508" t="s">
        <v>27</v>
      </c>
      <c r="L5508">
        <v>252</v>
      </c>
      <c r="M5508">
        <v>2</v>
      </c>
      <c r="N5508">
        <v>0</v>
      </c>
      <c r="Q5508">
        <v>1</v>
      </c>
      <c r="R5508">
        <v>86</v>
      </c>
      <c r="S5508">
        <v>0</v>
      </c>
      <c r="T5508" t="s">
        <v>10039</v>
      </c>
    </row>
    <row r="5509" spans="1:20" x14ac:dyDescent="0.2">
      <c r="A5509" t="s">
        <v>10569</v>
      </c>
      <c r="B5509" t="s">
        <v>10570</v>
      </c>
      <c r="C5509">
        <v>7.0286571170946906E+17</v>
      </c>
      <c r="D5509" t="s">
        <v>10040</v>
      </c>
      <c r="E5509">
        <v>117925421</v>
      </c>
      <c r="F5509" t="s">
        <v>7500</v>
      </c>
      <c r="G5509" t="s">
        <v>52</v>
      </c>
      <c r="H5509" t="s">
        <v>156</v>
      </c>
      <c r="I5509">
        <v>47.657096385329602</v>
      </c>
      <c r="J5509">
        <v>-122.348785257112</v>
      </c>
      <c r="K5509" t="s">
        <v>27</v>
      </c>
      <c r="L5509">
        <v>185</v>
      </c>
      <c r="M5509">
        <v>2</v>
      </c>
      <c r="N5509">
        <v>0</v>
      </c>
      <c r="Q5509">
        <v>3</v>
      </c>
      <c r="R5509">
        <v>54</v>
      </c>
      <c r="S5509">
        <v>0</v>
      </c>
      <c r="T5509" t="s">
        <v>7501</v>
      </c>
    </row>
    <row r="5510" spans="1:20" x14ac:dyDescent="0.2">
      <c r="A5510" t="s">
        <v>10569</v>
      </c>
      <c r="B5510" t="s">
        <v>10570</v>
      </c>
      <c r="C5510">
        <v>7.0289534595421594E+17</v>
      </c>
      <c r="D5510" t="s">
        <v>10041</v>
      </c>
      <c r="E5510">
        <v>80333752</v>
      </c>
      <c r="F5510" t="s">
        <v>2317</v>
      </c>
      <c r="G5510" t="s">
        <v>208</v>
      </c>
      <c r="H5510" t="s">
        <v>309</v>
      </c>
      <c r="I5510">
        <v>47.6144279759421</v>
      </c>
      <c r="J5510">
        <v>-122.34873901906001</v>
      </c>
      <c r="K5510" t="s">
        <v>27</v>
      </c>
      <c r="L5510">
        <v>203</v>
      </c>
      <c r="M5510">
        <v>2</v>
      </c>
      <c r="N5510">
        <v>0</v>
      </c>
      <c r="Q5510">
        <v>21</v>
      </c>
      <c r="R5510">
        <v>0</v>
      </c>
      <c r="S5510">
        <v>0</v>
      </c>
      <c r="T5510" t="s">
        <v>2318</v>
      </c>
    </row>
    <row r="5511" spans="1:20" x14ac:dyDescent="0.2">
      <c r="A5511" t="s">
        <v>10569</v>
      </c>
      <c r="B5511" t="s">
        <v>10570</v>
      </c>
      <c r="C5511">
        <v>7.0307581944735501E+17</v>
      </c>
      <c r="D5511" t="s">
        <v>10042</v>
      </c>
      <c r="E5511">
        <v>458295751</v>
      </c>
      <c r="F5511" t="s">
        <v>368</v>
      </c>
      <c r="G5511" t="s">
        <v>144</v>
      </c>
      <c r="H5511" t="s">
        <v>379</v>
      </c>
      <c r="I5511">
        <v>47.672412750793498</v>
      </c>
      <c r="J5511">
        <v>-122.372938381106</v>
      </c>
      <c r="K5511" t="s">
        <v>27</v>
      </c>
      <c r="L5511">
        <v>372</v>
      </c>
      <c r="M5511">
        <v>3</v>
      </c>
      <c r="N5511">
        <v>0</v>
      </c>
      <c r="Q5511">
        <v>3</v>
      </c>
      <c r="R5511">
        <v>361</v>
      </c>
      <c r="S5511">
        <v>0</v>
      </c>
      <c r="T5511" t="s">
        <v>10043</v>
      </c>
    </row>
    <row r="5512" spans="1:20" x14ac:dyDescent="0.2">
      <c r="A5512" t="s">
        <v>10569</v>
      </c>
      <c r="B5512" t="s">
        <v>10570</v>
      </c>
      <c r="C5512">
        <v>7.0311388843743898E+17</v>
      </c>
      <c r="D5512" t="s">
        <v>10044</v>
      </c>
      <c r="E5512">
        <v>435491676</v>
      </c>
      <c r="F5512" t="s">
        <v>7892</v>
      </c>
      <c r="G5512" t="s">
        <v>311</v>
      </c>
      <c r="H5512" t="s">
        <v>311</v>
      </c>
      <c r="I5512">
        <v>47.664751274437599</v>
      </c>
      <c r="J5512">
        <v>-122.316439359662</v>
      </c>
      <c r="K5512" t="s">
        <v>22</v>
      </c>
      <c r="L5512">
        <v>87</v>
      </c>
      <c r="M5512">
        <v>30</v>
      </c>
      <c r="N5512">
        <v>0</v>
      </c>
      <c r="Q5512">
        <v>7</v>
      </c>
      <c r="R5512">
        <v>365</v>
      </c>
      <c r="S5512">
        <v>0</v>
      </c>
      <c r="T5512" t="s">
        <v>7893</v>
      </c>
    </row>
    <row r="5513" spans="1:20" x14ac:dyDescent="0.2">
      <c r="A5513" t="s">
        <v>10569</v>
      </c>
      <c r="B5513" t="s">
        <v>10570</v>
      </c>
      <c r="C5513">
        <v>7.0358506749593498E+17</v>
      </c>
      <c r="D5513" t="s">
        <v>10045</v>
      </c>
      <c r="E5513">
        <v>7435040</v>
      </c>
      <c r="F5513" t="s">
        <v>5126</v>
      </c>
      <c r="G5513" t="s">
        <v>173</v>
      </c>
      <c r="H5513" t="s">
        <v>196</v>
      </c>
      <c r="I5513">
        <v>47.636778367666103</v>
      </c>
      <c r="J5513">
        <v>-122.371993145685</v>
      </c>
      <c r="K5513" t="s">
        <v>27</v>
      </c>
      <c r="L5513">
        <v>188</v>
      </c>
      <c r="M5513">
        <v>30</v>
      </c>
      <c r="N5513">
        <v>1</v>
      </c>
      <c r="O5513" s="1">
        <v>44811</v>
      </c>
      <c r="P5513">
        <v>1</v>
      </c>
      <c r="Q5513">
        <v>21</v>
      </c>
      <c r="R5513">
        <v>216</v>
      </c>
      <c r="S5513">
        <v>1</v>
      </c>
      <c r="T5513" t="s">
        <v>5127</v>
      </c>
    </row>
    <row r="5514" spans="1:20" x14ac:dyDescent="0.2">
      <c r="A5514" t="s">
        <v>10569</v>
      </c>
      <c r="B5514" t="s">
        <v>10570</v>
      </c>
      <c r="C5514">
        <v>7.0372877480639603E+17</v>
      </c>
      <c r="D5514" t="s">
        <v>10046</v>
      </c>
      <c r="E5514">
        <v>475794162</v>
      </c>
      <c r="F5514" t="s">
        <v>9767</v>
      </c>
      <c r="G5514" t="s">
        <v>189</v>
      </c>
      <c r="H5514" t="s">
        <v>241</v>
      </c>
      <c r="I5514">
        <v>47.590126176509202</v>
      </c>
      <c r="J5514">
        <v>-122.317904487406</v>
      </c>
      <c r="K5514" t="s">
        <v>27</v>
      </c>
      <c r="L5514">
        <v>126</v>
      </c>
      <c r="M5514">
        <v>30</v>
      </c>
      <c r="N5514">
        <v>1</v>
      </c>
      <c r="O5514" s="1">
        <v>44813</v>
      </c>
      <c r="P5514">
        <v>1</v>
      </c>
      <c r="Q5514">
        <v>1</v>
      </c>
      <c r="R5514">
        <v>286</v>
      </c>
      <c r="S5514">
        <v>1</v>
      </c>
      <c r="T5514" t="s">
        <v>10047</v>
      </c>
    </row>
    <row r="5515" spans="1:20" x14ac:dyDescent="0.2">
      <c r="A5515" t="s">
        <v>10569</v>
      </c>
      <c r="B5515" t="s">
        <v>10570</v>
      </c>
      <c r="C5515">
        <v>7.0436607400966298E+17</v>
      </c>
      <c r="D5515" t="s">
        <v>10048</v>
      </c>
      <c r="E5515">
        <v>80333752</v>
      </c>
      <c r="F5515" t="s">
        <v>2317</v>
      </c>
      <c r="G5515" t="s">
        <v>208</v>
      </c>
      <c r="H5515" t="s">
        <v>309</v>
      </c>
      <c r="I5515">
        <v>47.614528739617903</v>
      </c>
      <c r="J5515">
        <v>-122.348719544424</v>
      </c>
      <c r="K5515" t="s">
        <v>27</v>
      </c>
      <c r="L5515">
        <v>199</v>
      </c>
      <c r="M5515">
        <v>2</v>
      </c>
      <c r="N5515">
        <v>2</v>
      </c>
      <c r="O5515" s="1">
        <v>44815</v>
      </c>
      <c r="P5515">
        <v>2</v>
      </c>
      <c r="Q5515">
        <v>21</v>
      </c>
      <c r="R5515">
        <v>154</v>
      </c>
      <c r="S5515">
        <v>2</v>
      </c>
      <c r="T5515" t="s">
        <v>6386</v>
      </c>
    </row>
    <row r="5516" spans="1:20" x14ac:dyDescent="0.2">
      <c r="A5516" t="s">
        <v>10569</v>
      </c>
      <c r="B5516" t="s">
        <v>10570</v>
      </c>
      <c r="C5516">
        <v>7.0436889460574003E+17</v>
      </c>
      <c r="D5516" t="s">
        <v>10049</v>
      </c>
      <c r="E5516">
        <v>31551373</v>
      </c>
      <c r="F5516" t="s">
        <v>10050</v>
      </c>
      <c r="G5516" t="s">
        <v>30</v>
      </c>
      <c r="H5516" t="s">
        <v>443</v>
      </c>
      <c r="I5516">
        <v>47.541348199999902</v>
      </c>
      <c r="J5516">
        <v>-122.3915413</v>
      </c>
      <c r="K5516" t="s">
        <v>27</v>
      </c>
      <c r="L5516">
        <v>199</v>
      </c>
      <c r="M5516">
        <v>1</v>
      </c>
      <c r="N5516">
        <v>2</v>
      </c>
      <c r="O5516" s="1">
        <v>44815</v>
      </c>
      <c r="P5516">
        <v>2</v>
      </c>
      <c r="Q5516">
        <v>2</v>
      </c>
      <c r="R5516">
        <v>160</v>
      </c>
      <c r="S5516">
        <v>2</v>
      </c>
      <c r="T5516" t="s">
        <v>10051</v>
      </c>
    </row>
    <row r="5517" spans="1:20" x14ac:dyDescent="0.2">
      <c r="A5517" t="s">
        <v>10569</v>
      </c>
      <c r="B5517" t="s">
        <v>10570</v>
      </c>
      <c r="C5517">
        <v>7.0446479280528998E+17</v>
      </c>
      <c r="D5517" t="s">
        <v>10052</v>
      </c>
      <c r="E5517">
        <v>29666316</v>
      </c>
      <c r="F5517" t="s">
        <v>1576</v>
      </c>
      <c r="G5517" t="s">
        <v>52</v>
      </c>
      <c r="H5517" t="s">
        <v>156</v>
      </c>
      <c r="I5517">
        <v>47.663199809963999</v>
      </c>
      <c r="J5517">
        <v>-122.349453263623</v>
      </c>
      <c r="K5517" t="s">
        <v>27</v>
      </c>
      <c r="L5517">
        <v>96</v>
      </c>
      <c r="M5517">
        <v>2</v>
      </c>
      <c r="N5517">
        <v>0</v>
      </c>
      <c r="Q5517">
        <v>10</v>
      </c>
      <c r="R5517">
        <v>144</v>
      </c>
      <c r="S5517">
        <v>0</v>
      </c>
      <c r="T5517" t="s">
        <v>10053</v>
      </c>
    </row>
    <row r="5518" spans="1:20" x14ac:dyDescent="0.2">
      <c r="A5518" t="s">
        <v>10569</v>
      </c>
      <c r="B5518" t="s">
        <v>10570</v>
      </c>
      <c r="C5518">
        <v>7.0498534822652506E+17</v>
      </c>
      <c r="D5518" t="s">
        <v>10054</v>
      </c>
      <c r="E5518">
        <v>353157781</v>
      </c>
      <c r="F5518" t="s">
        <v>2899</v>
      </c>
      <c r="G5518" t="s">
        <v>52</v>
      </c>
      <c r="H5518" t="s">
        <v>178</v>
      </c>
      <c r="I5518">
        <v>47.702559655905702</v>
      </c>
      <c r="J5518">
        <v>-122.37108770683299</v>
      </c>
      <c r="K5518" t="s">
        <v>27</v>
      </c>
      <c r="L5518">
        <v>143</v>
      </c>
      <c r="M5518">
        <v>2</v>
      </c>
      <c r="N5518">
        <v>2</v>
      </c>
      <c r="O5518" s="1">
        <v>44813</v>
      </c>
      <c r="P5518">
        <v>2</v>
      </c>
      <c r="Q5518">
        <v>1</v>
      </c>
      <c r="R5518">
        <v>140</v>
      </c>
      <c r="S5518">
        <v>2</v>
      </c>
      <c r="T5518" t="s">
        <v>10055</v>
      </c>
    </row>
    <row r="5519" spans="1:20" x14ac:dyDescent="0.2">
      <c r="A5519" t="s">
        <v>10569</v>
      </c>
      <c r="B5519" t="s">
        <v>10570</v>
      </c>
      <c r="C5519">
        <v>7.0502217466651302E+17</v>
      </c>
      <c r="D5519" t="s">
        <v>10056</v>
      </c>
      <c r="E5519">
        <v>430514787</v>
      </c>
      <c r="F5519" t="s">
        <v>596</v>
      </c>
      <c r="G5519" t="s">
        <v>78</v>
      </c>
      <c r="H5519" t="s">
        <v>215</v>
      </c>
      <c r="I5519">
        <v>47.624093799999997</v>
      </c>
      <c r="J5519">
        <v>-122.31630819999999</v>
      </c>
      <c r="K5519" t="s">
        <v>27</v>
      </c>
      <c r="L5519">
        <v>233</v>
      </c>
      <c r="M5519">
        <v>2</v>
      </c>
      <c r="N5519">
        <v>0</v>
      </c>
      <c r="Q5519">
        <v>1</v>
      </c>
      <c r="R5519">
        <v>346</v>
      </c>
      <c r="S5519">
        <v>0</v>
      </c>
      <c r="T5519" t="s">
        <v>10057</v>
      </c>
    </row>
    <row r="5520" spans="1:20" x14ac:dyDescent="0.2">
      <c r="A5520" t="s">
        <v>10569</v>
      </c>
      <c r="B5520" t="s">
        <v>10570</v>
      </c>
      <c r="C5520">
        <v>7.0515031182519194E+17</v>
      </c>
      <c r="D5520" t="s">
        <v>10058</v>
      </c>
      <c r="E5520">
        <v>455695696</v>
      </c>
      <c r="F5520" t="s">
        <v>2031</v>
      </c>
      <c r="G5520" t="s">
        <v>78</v>
      </c>
      <c r="H5520" t="s">
        <v>215</v>
      </c>
      <c r="I5520">
        <v>47.618152683084801</v>
      </c>
      <c r="J5520">
        <v>-122.323367487612</v>
      </c>
      <c r="K5520" t="s">
        <v>27</v>
      </c>
      <c r="L5520">
        <v>129</v>
      </c>
      <c r="M5520">
        <v>3</v>
      </c>
      <c r="N5520">
        <v>2</v>
      </c>
      <c r="O5520" s="1">
        <v>44814</v>
      </c>
      <c r="P5520">
        <v>2</v>
      </c>
      <c r="Q5520">
        <v>2</v>
      </c>
      <c r="R5520">
        <v>316</v>
      </c>
      <c r="S5520">
        <v>2</v>
      </c>
      <c r="T5520" t="s">
        <v>8896</v>
      </c>
    </row>
    <row r="5521" spans="1:20" x14ac:dyDescent="0.2">
      <c r="A5521" t="s">
        <v>10569</v>
      </c>
      <c r="B5521" t="s">
        <v>10570</v>
      </c>
      <c r="C5521">
        <v>7.0516983610053901E+17</v>
      </c>
      <c r="D5521" t="s">
        <v>10059</v>
      </c>
      <c r="E5521">
        <v>71497542</v>
      </c>
      <c r="F5521" t="s">
        <v>350</v>
      </c>
      <c r="G5521" t="s">
        <v>25</v>
      </c>
      <c r="H5521" t="s">
        <v>639</v>
      </c>
      <c r="I5521">
        <v>47.545747599999999</v>
      </c>
      <c r="J5521">
        <v>-122.2791344</v>
      </c>
      <c r="K5521" t="s">
        <v>27</v>
      </c>
      <c r="L5521">
        <v>230</v>
      </c>
      <c r="M5521">
        <v>3</v>
      </c>
      <c r="N5521">
        <v>0</v>
      </c>
      <c r="Q5521">
        <v>1</v>
      </c>
      <c r="R5521">
        <v>365</v>
      </c>
      <c r="S5521">
        <v>0</v>
      </c>
      <c r="T5521" t="s">
        <v>10060</v>
      </c>
    </row>
    <row r="5522" spans="1:20" x14ac:dyDescent="0.2">
      <c r="A5522" t="s">
        <v>10569</v>
      </c>
      <c r="B5522" t="s">
        <v>10570</v>
      </c>
      <c r="C5522">
        <v>7.0522214489858701E+17</v>
      </c>
      <c r="D5522" t="s">
        <v>10061</v>
      </c>
      <c r="E5522">
        <v>256317110</v>
      </c>
      <c r="F5522" t="s">
        <v>453</v>
      </c>
      <c r="G5522" t="s">
        <v>144</v>
      </c>
      <c r="H5522" t="s">
        <v>501</v>
      </c>
      <c r="I5522">
        <v>47.662339849152197</v>
      </c>
      <c r="J5522">
        <v>-122.377547370515</v>
      </c>
      <c r="K5522" t="s">
        <v>27</v>
      </c>
      <c r="L5522">
        <v>143</v>
      </c>
      <c r="M5522">
        <v>30</v>
      </c>
      <c r="N5522">
        <v>0</v>
      </c>
      <c r="Q5522">
        <v>6</v>
      </c>
      <c r="R5522">
        <v>178</v>
      </c>
      <c r="S5522">
        <v>0</v>
      </c>
    </row>
    <row r="5523" spans="1:20" x14ac:dyDescent="0.2">
      <c r="A5523" t="s">
        <v>10569</v>
      </c>
      <c r="B5523" t="s">
        <v>10570</v>
      </c>
      <c r="C5523">
        <v>7.0544283399625894E+17</v>
      </c>
      <c r="D5523" t="s">
        <v>10062</v>
      </c>
      <c r="E5523">
        <v>7435040</v>
      </c>
      <c r="F5523" t="s">
        <v>5126</v>
      </c>
      <c r="G5523" t="s">
        <v>38</v>
      </c>
      <c r="H5523" t="s">
        <v>39</v>
      </c>
      <c r="I5523">
        <v>47.722887286998997</v>
      </c>
      <c r="J5523">
        <v>-122.333663811542</v>
      </c>
      <c r="K5523" t="s">
        <v>22</v>
      </c>
      <c r="L5523">
        <v>71</v>
      </c>
      <c r="M5523">
        <v>3</v>
      </c>
      <c r="N5523">
        <v>0</v>
      </c>
      <c r="Q5523">
        <v>21</v>
      </c>
      <c r="R5523">
        <v>205</v>
      </c>
      <c r="S5523">
        <v>0</v>
      </c>
      <c r="T5523" t="s">
        <v>5127</v>
      </c>
    </row>
    <row r="5524" spans="1:20" x14ac:dyDescent="0.2">
      <c r="A5524" t="s">
        <v>10569</v>
      </c>
      <c r="B5524" t="s">
        <v>10570</v>
      </c>
      <c r="C5524">
        <v>7.0579667585904499E+17</v>
      </c>
      <c r="D5524" t="s">
        <v>5125</v>
      </c>
      <c r="E5524">
        <v>7435040</v>
      </c>
      <c r="F5524" t="s">
        <v>5126</v>
      </c>
      <c r="G5524" t="s">
        <v>38</v>
      </c>
      <c r="H5524" t="s">
        <v>39</v>
      </c>
      <c r="I5524">
        <v>47.724683530524601</v>
      </c>
      <c r="J5524">
        <v>-122.33515938583101</v>
      </c>
      <c r="K5524" t="s">
        <v>22</v>
      </c>
      <c r="L5524">
        <v>102</v>
      </c>
      <c r="M5524">
        <v>3</v>
      </c>
      <c r="N5524">
        <v>1</v>
      </c>
      <c r="O5524" s="1">
        <v>44815</v>
      </c>
      <c r="P5524">
        <v>1</v>
      </c>
      <c r="Q5524">
        <v>21</v>
      </c>
      <c r="R5524">
        <v>196</v>
      </c>
      <c r="S5524">
        <v>1</v>
      </c>
      <c r="T5524" t="s">
        <v>5127</v>
      </c>
    </row>
    <row r="5525" spans="1:20" x14ac:dyDescent="0.2">
      <c r="A5525" t="s">
        <v>10569</v>
      </c>
      <c r="B5525" t="s">
        <v>10570</v>
      </c>
      <c r="C5525">
        <v>7.05882125998384E+17</v>
      </c>
      <c r="D5525" t="s">
        <v>10063</v>
      </c>
      <c r="E5525">
        <v>7435040</v>
      </c>
      <c r="F5525" t="s">
        <v>5126</v>
      </c>
      <c r="G5525" t="s">
        <v>38</v>
      </c>
      <c r="H5525" t="s">
        <v>39</v>
      </c>
      <c r="I5525">
        <v>47.723080816012697</v>
      </c>
      <c r="J5525">
        <v>-122.335649612426</v>
      </c>
      <c r="K5525" t="s">
        <v>27</v>
      </c>
      <c r="L5525">
        <v>114</v>
      </c>
      <c r="M5525">
        <v>1</v>
      </c>
      <c r="N5525">
        <v>0</v>
      </c>
      <c r="Q5525">
        <v>21</v>
      </c>
      <c r="R5525">
        <v>204</v>
      </c>
      <c r="S5525">
        <v>0</v>
      </c>
      <c r="T5525" t="s">
        <v>5127</v>
      </c>
    </row>
    <row r="5526" spans="1:20" x14ac:dyDescent="0.2">
      <c r="A5526" t="s">
        <v>10569</v>
      </c>
      <c r="B5526" t="s">
        <v>10570</v>
      </c>
      <c r="C5526">
        <v>7.0589506314682995E+17</v>
      </c>
      <c r="D5526" t="s">
        <v>10064</v>
      </c>
      <c r="E5526">
        <v>398317720</v>
      </c>
      <c r="F5526" t="s">
        <v>6528</v>
      </c>
      <c r="G5526" t="s">
        <v>173</v>
      </c>
      <c r="H5526" t="s">
        <v>193</v>
      </c>
      <c r="I5526">
        <v>47.647457170161502</v>
      </c>
      <c r="J5526">
        <v>-122.35305130419501</v>
      </c>
      <c r="K5526" t="s">
        <v>27</v>
      </c>
      <c r="L5526">
        <v>235</v>
      </c>
      <c r="M5526">
        <v>1</v>
      </c>
      <c r="N5526">
        <v>0</v>
      </c>
      <c r="Q5526">
        <v>36</v>
      </c>
      <c r="R5526">
        <v>0</v>
      </c>
      <c r="S5526">
        <v>0</v>
      </c>
      <c r="T5526" t="s">
        <v>6755</v>
      </c>
    </row>
    <row r="5527" spans="1:20" x14ac:dyDescent="0.2">
      <c r="A5527" t="s">
        <v>10569</v>
      </c>
      <c r="B5527" t="s">
        <v>10570</v>
      </c>
      <c r="C5527">
        <v>7.0592933048279898E+17</v>
      </c>
      <c r="D5527" t="s">
        <v>10065</v>
      </c>
      <c r="E5527">
        <v>8009691</v>
      </c>
      <c r="F5527" t="s">
        <v>4695</v>
      </c>
      <c r="G5527" t="s">
        <v>30</v>
      </c>
      <c r="H5527" t="s">
        <v>31</v>
      </c>
      <c r="I5527">
        <v>47.577867601250801</v>
      </c>
      <c r="J5527">
        <v>-122.410143773622</v>
      </c>
      <c r="K5527" t="s">
        <v>27</v>
      </c>
      <c r="L5527">
        <v>274</v>
      </c>
      <c r="M5527">
        <v>1</v>
      </c>
      <c r="N5527">
        <v>0</v>
      </c>
      <c r="Q5527">
        <v>18</v>
      </c>
      <c r="R5527">
        <v>313</v>
      </c>
      <c r="S5527">
        <v>0</v>
      </c>
      <c r="T5527" t="s">
        <v>10066</v>
      </c>
    </row>
    <row r="5528" spans="1:20" x14ac:dyDescent="0.2">
      <c r="A5528" t="s">
        <v>10569</v>
      </c>
      <c r="B5528" t="s">
        <v>10570</v>
      </c>
      <c r="C5528">
        <v>7.0593045334387098E+17</v>
      </c>
      <c r="D5528" t="s">
        <v>7167</v>
      </c>
      <c r="E5528">
        <v>8009691</v>
      </c>
      <c r="F5528" t="s">
        <v>4695</v>
      </c>
      <c r="G5528" t="s">
        <v>30</v>
      </c>
      <c r="H5528" t="s">
        <v>31</v>
      </c>
      <c r="I5528">
        <v>47.5868356721138</v>
      </c>
      <c r="J5528">
        <v>-122.395733839461</v>
      </c>
      <c r="K5528" t="s">
        <v>27</v>
      </c>
      <c r="L5528">
        <v>237</v>
      </c>
      <c r="M5528">
        <v>1</v>
      </c>
      <c r="N5528">
        <v>0</v>
      </c>
      <c r="Q5528">
        <v>18</v>
      </c>
      <c r="R5528">
        <v>295</v>
      </c>
      <c r="S5528">
        <v>0</v>
      </c>
      <c r="T5528" t="s">
        <v>7168</v>
      </c>
    </row>
    <row r="5529" spans="1:20" x14ac:dyDescent="0.2">
      <c r="A5529" t="s">
        <v>10569</v>
      </c>
      <c r="B5529" t="s">
        <v>10570</v>
      </c>
      <c r="C5529">
        <v>7.0593193313002496E+17</v>
      </c>
      <c r="D5529" t="s">
        <v>10067</v>
      </c>
      <c r="E5529">
        <v>8009691</v>
      </c>
      <c r="F5529" t="s">
        <v>4695</v>
      </c>
      <c r="G5529" t="s">
        <v>38</v>
      </c>
      <c r="H5529" t="s">
        <v>1646</v>
      </c>
      <c r="I5529">
        <v>47.711699277496002</v>
      </c>
      <c r="J5529">
        <v>-122.323239514515</v>
      </c>
      <c r="K5529" t="s">
        <v>27</v>
      </c>
      <c r="L5529">
        <v>259</v>
      </c>
      <c r="M5529">
        <v>1</v>
      </c>
      <c r="N5529">
        <v>0</v>
      </c>
      <c r="Q5529">
        <v>18</v>
      </c>
      <c r="R5529">
        <v>346</v>
      </c>
      <c r="S5529">
        <v>0</v>
      </c>
      <c r="T5529" t="s">
        <v>8850</v>
      </c>
    </row>
    <row r="5530" spans="1:20" x14ac:dyDescent="0.2">
      <c r="A5530" t="s">
        <v>10569</v>
      </c>
      <c r="B5530" t="s">
        <v>10570</v>
      </c>
      <c r="C5530">
        <v>7.0608228049610394E+17</v>
      </c>
      <c r="D5530" t="s">
        <v>10068</v>
      </c>
      <c r="E5530">
        <v>21983261</v>
      </c>
      <c r="F5530" t="s">
        <v>1089</v>
      </c>
      <c r="G5530" t="s">
        <v>52</v>
      </c>
      <c r="H5530" t="s">
        <v>330</v>
      </c>
      <c r="I5530">
        <v>47.724137229968697</v>
      </c>
      <c r="J5530">
        <v>-122.355966651432</v>
      </c>
      <c r="K5530" t="s">
        <v>27</v>
      </c>
      <c r="L5530">
        <v>115</v>
      </c>
      <c r="M5530">
        <v>2</v>
      </c>
      <c r="N5530">
        <v>0</v>
      </c>
      <c r="Q5530">
        <v>1</v>
      </c>
      <c r="R5530">
        <v>22</v>
      </c>
      <c r="S5530">
        <v>0</v>
      </c>
      <c r="T5530" t="s">
        <v>10069</v>
      </c>
    </row>
    <row r="5531" spans="1:20" x14ac:dyDescent="0.2">
      <c r="A5531" t="s">
        <v>10569</v>
      </c>
      <c r="B5531" t="s">
        <v>10570</v>
      </c>
      <c r="C5531">
        <v>7.0621948707242099E+17</v>
      </c>
      <c r="D5531" t="s">
        <v>10070</v>
      </c>
      <c r="E5531">
        <v>107434423</v>
      </c>
      <c r="F5531" t="s">
        <v>5285</v>
      </c>
      <c r="G5531" t="s">
        <v>48</v>
      </c>
      <c r="H5531" t="s">
        <v>69</v>
      </c>
      <c r="I5531">
        <v>47.619115999999998</v>
      </c>
      <c r="J5531">
        <v>-122.33808399999999</v>
      </c>
      <c r="K5531" t="s">
        <v>27</v>
      </c>
      <c r="L5531">
        <v>154</v>
      </c>
      <c r="M5531">
        <v>31</v>
      </c>
      <c r="N5531">
        <v>0</v>
      </c>
      <c r="Q5531">
        <v>369</v>
      </c>
      <c r="R5531">
        <v>363</v>
      </c>
      <c r="S5531">
        <v>0</v>
      </c>
    </row>
    <row r="5532" spans="1:20" x14ac:dyDescent="0.2">
      <c r="A5532" t="s">
        <v>10569</v>
      </c>
      <c r="B5532" t="s">
        <v>10570</v>
      </c>
      <c r="C5532">
        <v>7.0621986243197299E+17</v>
      </c>
      <c r="D5532" t="s">
        <v>9778</v>
      </c>
      <c r="E5532">
        <v>107434423</v>
      </c>
      <c r="F5532" t="s">
        <v>5285</v>
      </c>
      <c r="G5532" t="s">
        <v>208</v>
      </c>
      <c r="H5532" t="s">
        <v>209</v>
      </c>
      <c r="I5532">
        <v>47.608279199999998</v>
      </c>
      <c r="J5532">
        <v>-122.330229</v>
      </c>
      <c r="K5532" t="s">
        <v>27</v>
      </c>
      <c r="L5532">
        <v>132</v>
      </c>
      <c r="M5532">
        <v>31</v>
      </c>
      <c r="N5532">
        <v>0</v>
      </c>
      <c r="Q5532">
        <v>369</v>
      </c>
      <c r="R5532">
        <v>350</v>
      </c>
      <c r="S5532">
        <v>0</v>
      </c>
    </row>
    <row r="5533" spans="1:20" x14ac:dyDescent="0.2">
      <c r="A5533" t="s">
        <v>10569</v>
      </c>
      <c r="B5533" t="s">
        <v>10570</v>
      </c>
      <c r="C5533">
        <v>7.0622025930500902E+17</v>
      </c>
      <c r="D5533" t="s">
        <v>9778</v>
      </c>
      <c r="E5533">
        <v>107434423</v>
      </c>
      <c r="F5533" t="s">
        <v>5285</v>
      </c>
      <c r="G5533" t="s">
        <v>208</v>
      </c>
      <c r="H5533" t="s">
        <v>209</v>
      </c>
      <c r="I5533">
        <v>47.608279199999998</v>
      </c>
      <c r="J5533">
        <v>-122.330229</v>
      </c>
      <c r="K5533" t="s">
        <v>27</v>
      </c>
      <c r="L5533">
        <v>153</v>
      </c>
      <c r="M5533">
        <v>31</v>
      </c>
      <c r="N5533">
        <v>0</v>
      </c>
      <c r="Q5533">
        <v>369</v>
      </c>
      <c r="R5533">
        <v>269</v>
      </c>
      <c r="S5533">
        <v>0</v>
      </c>
    </row>
    <row r="5534" spans="1:20" x14ac:dyDescent="0.2">
      <c r="A5534" t="s">
        <v>10569</v>
      </c>
      <c r="B5534" t="s">
        <v>10570</v>
      </c>
      <c r="C5534">
        <v>7.0622064785278502E+17</v>
      </c>
      <c r="D5534" t="s">
        <v>9778</v>
      </c>
      <c r="E5534">
        <v>107434423</v>
      </c>
      <c r="F5534" t="s">
        <v>5285</v>
      </c>
      <c r="G5534" t="s">
        <v>208</v>
      </c>
      <c r="H5534" t="s">
        <v>209</v>
      </c>
      <c r="I5534">
        <v>47.608279199999998</v>
      </c>
      <c r="J5534">
        <v>-122.330229</v>
      </c>
      <c r="K5534" t="s">
        <v>27</v>
      </c>
      <c r="L5534">
        <v>118</v>
      </c>
      <c r="M5534">
        <v>31</v>
      </c>
      <c r="N5534">
        <v>0</v>
      </c>
      <c r="Q5534">
        <v>369</v>
      </c>
      <c r="R5534">
        <v>320</v>
      </c>
      <c r="S5534">
        <v>0</v>
      </c>
    </row>
    <row r="5535" spans="1:20" x14ac:dyDescent="0.2">
      <c r="A5535" t="s">
        <v>10569</v>
      </c>
      <c r="B5535" t="s">
        <v>10570</v>
      </c>
      <c r="C5535">
        <v>7.0622101912760704E+17</v>
      </c>
      <c r="D5535" t="s">
        <v>9796</v>
      </c>
      <c r="E5535">
        <v>107434423</v>
      </c>
      <c r="F5535" t="s">
        <v>5285</v>
      </c>
      <c r="G5535" t="s">
        <v>208</v>
      </c>
      <c r="H5535" t="s">
        <v>209</v>
      </c>
      <c r="I5535">
        <v>47.608279199999998</v>
      </c>
      <c r="J5535">
        <v>-122.330229</v>
      </c>
      <c r="K5535" t="s">
        <v>27</v>
      </c>
      <c r="L5535">
        <v>264</v>
      </c>
      <c r="M5535">
        <v>31</v>
      </c>
      <c r="N5535">
        <v>0</v>
      </c>
      <c r="Q5535">
        <v>369</v>
      </c>
      <c r="R5535">
        <v>320</v>
      </c>
      <c r="S5535">
        <v>0</v>
      </c>
    </row>
    <row r="5536" spans="1:20" x14ac:dyDescent="0.2">
      <c r="A5536" t="s">
        <v>10569</v>
      </c>
      <c r="B5536" t="s">
        <v>10570</v>
      </c>
      <c r="C5536">
        <v>7.0654512917371699E+17</v>
      </c>
      <c r="D5536" t="s">
        <v>10071</v>
      </c>
      <c r="E5536">
        <v>6137030</v>
      </c>
      <c r="F5536" t="s">
        <v>558</v>
      </c>
      <c r="G5536" t="s">
        <v>52</v>
      </c>
      <c r="H5536" t="s">
        <v>198</v>
      </c>
      <c r="I5536">
        <v>47.676104099675698</v>
      </c>
      <c r="J5536">
        <v>-122.357738976116</v>
      </c>
      <c r="K5536" t="s">
        <v>22</v>
      </c>
      <c r="L5536">
        <v>98</v>
      </c>
      <c r="M5536">
        <v>1</v>
      </c>
      <c r="N5536">
        <v>1</v>
      </c>
      <c r="O5536" s="1">
        <v>44821</v>
      </c>
      <c r="P5536">
        <v>1</v>
      </c>
      <c r="Q5536">
        <v>7</v>
      </c>
      <c r="R5536">
        <v>84</v>
      </c>
      <c r="S5536">
        <v>1</v>
      </c>
      <c r="T5536" t="s">
        <v>5192</v>
      </c>
    </row>
    <row r="5537" spans="1:20" x14ac:dyDescent="0.2">
      <c r="A5537" t="s">
        <v>10569</v>
      </c>
      <c r="B5537" t="s">
        <v>10570</v>
      </c>
      <c r="C5537">
        <v>7.06643986202144E+17</v>
      </c>
      <c r="D5537" t="s">
        <v>10072</v>
      </c>
      <c r="E5537">
        <v>477095397</v>
      </c>
      <c r="F5537" t="s">
        <v>1172</v>
      </c>
      <c r="G5537" t="s">
        <v>208</v>
      </c>
      <c r="H5537" t="s">
        <v>309</v>
      </c>
      <c r="I5537">
        <v>47.615578668914097</v>
      </c>
      <c r="J5537">
        <v>-122.34827204019599</v>
      </c>
      <c r="K5537" t="s">
        <v>27</v>
      </c>
      <c r="L5537">
        <v>204</v>
      </c>
      <c r="M5537">
        <v>2</v>
      </c>
      <c r="N5537">
        <v>0</v>
      </c>
      <c r="Q5537">
        <v>1</v>
      </c>
      <c r="R5537">
        <v>5</v>
      </c>
      <c r="S5537">
        <v>0</v>
      </c>
      <c r="T5537" t="s">
        <v>10073</v>
      </c>
    </row>
    <row r="5538" spans="1:20" x14ac:dyDescent="0.2">
      <c r="A5538" t="s">
        <v>10569</v>
      </c>
      <c r="B5538" t="s">
        <v>10570</v>
      </c>
      <c r="C5538">
        <v>7.0664734386882598E+17</v>
      </c>
      <c r="D5538" t="s">
        <v>10074</v>
      </c>
      <c r="E5538">
        <v>171931</v>
      </c>
      <c r="F5538" t="s">
        <v>872</v>
      </c>
      <c r="G5538" t="s">
        <v>78</v>
      </c>
      <c r="H5538" t="s">
        <v>215</v>
      </c>
      <c r="I5538">
        <v>47.627398172024499</v>
      </c>
      <c r="J5538">
        <v>-122.316861976265</v>
      </c>
      <c r="K5538" t="s">
        <v>27</v>
      </c>
      <c r="L5538">
        <v>144</v>
      </c>
      <c r="M5538">
        <v>1</v>
      </c>
      <c r="N5538">
        <v>0</v>
      </c>
      <c r="Q5538">
        <v>1</v>
      </c>
      <c r="R5538">
        <v>140</v>
      </c>
      <c r="S5538">
        <v>0</v>
      </c>
      <c r="T5538" t="s">
        <v>10075</v>
      </c>
    </row>
    <row r="5539" spans="1:20" x14ac:dyDescent="0.2">
      <c r="A5539" t="s">
        <v>10569</v>
      </c>
      <c r="B5539" t="s">
        <v>10570</v>
      </c>
      <c r="C5539">
        <v>7.0666831175554995E+17</v>
      </c>
      <c r="D5539" t="s">
        <v>10076</v>
      </c>
      <c r="E5539">
        <v>141733572</v>
      </c>
      <c r="F5539" t="s">
        <v>10077</v>
      </c>
      <c r="G5539" t="s">
        <v>44</v>
      </c>
      <c r="H5539" t="s">
        <v>45</v>
      </c>
      <c r="I5539">
        <v>47.518658532338598</v>
      </c>
      <c r="J5539">
        <v>-122.34039553223199</v>
      </c>
      <c r="K5539" t="s">
        <v>27</v>
      </c>
      <c r="L5539">
        <v>141</v>
      </c>
      <c r="M5539">
        <v>1</v>
      </c>
      <c r="N5539">
        <v>1</v>
      </c>
      <c r="O5539" s="1">
        <v>44815</v>
      </c>
      <c r="P5539">
        <v>1</v>
      </c>
      <c r="Q5539">
        <v>2</v>
      </c>
      <c r="R5539">
        <v>0</v>
      </c>
      <c r="S5539">
        <v>1</v>
      </c>
      <c r="T5539" t="s">
        <v>10078</v>
      </c>
    </row>
    <row r="5540" spans="1:20" x14ac:dyDescent="0.2">
      <c r="A5540" t="s">
        <v>10569</v>
      </c>
      <c r="B5540" t="s">
        <v>10570</v>
      </c>
      <c r="C5540">
        <v>7.0681670604724403E+17</v>
      </c>
      <c r="D5540" t="s">
        <v>10079</v>
      </c>
      <c r="E5540">
        <v>263502162</v>
      </c>
      <c r="F5540" t="s">
        <v>64</v>
      </c>
      <c r="G5540" t="s">
        <v>78</v>
      </c>
      <c r="H5540" t="s">
        <v>215</v>
      </c>
      <c r="I5540">
        <v>47.614609071513698</v>
      </c>
      <c r="J5540">
        <v>-122.318656304028</v>
      </c>
      <c r="K5540" t="s">
        <v>27</v>
      </c>
      <c r="L5540">
        <v>218</v>
      </c>
      <c r="M5540">
        <v>30</v>
      </c>
      <c r="N5540">
        <v>0</v>
      </c>
      <c r="Q5540">
        <v>52</v>
      </c>
      <c r="R5540">
        <v>314</v>
      </c>
      <c r="S5540">
        <v>0</v>
      </c>
    </row>
    <row r="5541" spans="1:20" x14ac:dyDescent="0.2">
      <c r="A5541" t="s">
        <v>10569</v>
      </c>
      <c r="B5541" t="s">
        <v>10570</v>
      </c>
      <c r="C5541">
        <v>7.06979493162928E+17</v>
      </c>
      <c r="D5541" t="s">
        <v>10080</v>
      </c>
      <c r="E5541">
        <v>107434423</v>
      </c>
      <c r="F5541" t="s">
        <v>5285</v>
      </c>
      <c r="G5541" t="s">
        <v>208</v>
      </c>
      <c r="H5541" t="s">
        <v>309</v>
      </c>
      <c r="I5541">
        <v>47.615691099999999</v>
      </c>
      <c r="J5541">
        <v>-122.3479268</v>
      </c>
      <c r="K5541" t="s">
        <v>27</v>
      </c>
      <c r="L5541">
        <v>169</v>
      </c>
      <c r="M5541">
        <v>31</v>
      </c>
      <c r="N5541">
        <v>0</v>
      </c>
      <c r="Q5541">
        <v>369</v>
      </c>
      <c r="R5541">
        <v>324</v>
      </c>
      <c r="S5541">
        <v>0</v>
      </c>
    </row>
    <row r="5542" spans="1:20" x14ac:dyDescent="0.2">
      <c r="A5542" t="s">
        <v>10569</v>
      </c>
      <c r="B5542" t="s">
        <v>10570</v>
      </c>
      <c r="C5542">
        <v>7.0707966598006899E+17</v>
      </c>
      <c r="D5542" t="s">
        <v>10081</v>
      </c>
      <c r="E5542">
        <v>13079767</v>
      </c>
      <c r="F5542" t="s">
        <v>113</v>
      </c>
      <c r="G5542" t="s">
        <v>52</v>
      </c>
      <c r="H5542" t="s">
        <v>156</v>
      </c>
      <c r="I5542">
        <v>47.656769969094299</v>
      </c>
      <c r="J5542">
        <v>-122.36075806064299</v>
      </c>
      <c r="K5542" t="s">
        <v>27</v>
      </c>
      <c r="L5542">
        <v>350</v>
      </c>
      <c r="M5542">
        <v>3</v>
      </c>
      <c r="N5542">
        <v>0</v>
      </c>
      <c r="Q5542">
        <v>2</v>
      </c>
      <c r="R5542">
        <v>54</v>
      </c>
      <c r="S5542">
        <v>0</v>
      </c>
      <c r="T5542" t="s">
        <v>6474</v>
      </c>
    </row>
    <row r="5543" spans="1:20" x14ac:dyDescent="0.2">
      <c r="A5543" t="s">
        <v>10569</v>
      </c>
      <c r="B5543" t="s">
        <v>10570</v>
      </c>
      <c r="C5543">
        <v>7.0711949855422694E+17</v>
      </c>
      <c r="D5543" t="s">
        <v>10082</v>
      </c>
      <c r="E5543">
        <v>340706410</v>
      </c>
      <c r="F5543" t="s">
        <v>3241</v>
      </c>
      <c r="G5543" t="s">
        <v>20</v>
      </c>
      <c r="H5543" t="s">
        <v>82</v>
      </c>
      <c r="I5543">
        <v>47.72363</v>
      </c>
      <c r="J5543">
        <v>-122.31059</v>
      </c>
      <c r="K5543" t="s">
        <v>27</v>
      </c>
      <c r="L5543">
        <v>241</v>
      </c>
      <c r="M5543">
        <v>1</v>
      </c>
      <c r="N5543">
        <v>0</v>
      </c>
      <c r="Q5543">
        <v>43</v>
      </c>
      <c r="R5543">
        <v>339</v>
      </c>
      <c r="S5543">
        <v>0</v>
      </c>
      <c r="T5543" t="s">
        <v>3242</v>
      </c>
    </row>
    <row r="5544" spans="1:20" x14ac:dyDescent="0.2">
      <c r="A5544" t="s">
        <v>10569</v>
      </c>
      <c r="B5544" t="s">
        <v>10570</v>
      </c>
      <c r="C5544">
        <v>7.0726104778856E+17</v>
      </c>
      <c r="D5544" t="s">
        <v>10083</v>
      </c>
      <c r="E5544">
        <v>66360544</v>
      </c>
      <c r="F5544" t="s">
        <v>453</v>
      </c>
      <c r="G5544" t="s">
        <v>30</v>
      </c>
      <c r="H5544" t="s">
        <v>443</v>
      </c>
      <c r="I5544">
        <v>47.540900000000001</v>
      </c>
      <c r="J5544">
        <v>-122.37829000000001</v>
      </c>
      <c r="K5544" t="s">
        <v>27</v>
      </c>
      <c r="L5544">
        <v>231</v>
      </c>
      <c r="M5544">
        <v>30</v>
      </c>
      <c r="N5544">
        <v>0</v>
      </c>
      <c r="Q5544">
        <v>1</v>
      </c>
      <c r="R5544">
        <v>352</v>
      </c>
      <c r="S5544">
        <v>0</v>
      </c>
    </row>
    <row r="5545" spans="1:20" x14ac:dyDescent="0.2">
      <c r="A5545" t="s">
        <v>10569</v>
      </c>
      <c r="B5545" t="s">
        <v>10570</v>
      </c>
      <c r="C5545">
        <v>7.0726878170664E+17</v>
      </c>
      <c r="D5545" t="s">
        <v>10084</v>
      </c>
      <c r="E5545">
        <v>477865035</v>
      </c>
      <c r="F5545" t="s">
        <v>10085</v>
      </c>
      <c r="G5545" t="s">
        <v>185</v>
      </c>
      <c r="H5545" t="s">
        <v>1151</v>
      </c>
      <c r="I5545">
        <v>47.638194599999999</v>
      </c>
      <c r="J5545">
        <v>-122.3886124</v>
      </c>
      <c r="K5545" t="s">
        <v>27</v>
      </c>
      <c r="L5545">
        <v>119</v>
      </c>
      <c r="M5545">
        <v>1</v>
      </c>
      <c r="N5545">
        <v>0</v>
      </c>
      <c r="Q5545">
        <v>1</v>
      </c>
      <c r="R5545">
        <v>341</v>
      </c>
      <c r="S5545">
        <v>0</v>
      </c>
      <c r="T5545" t="s">
        <v>10086</v>
      </c>
    </row>
    <row r="5546" spans="1:20" x14ac:dyDescent="0.2">
      <c r="A5546" t="s">
        <v>10569</v>
      </c>
      <c r="B5546" t="s">
        <v>10570</v>
      </c>
      <c r="C5546">
        <v>7.0743112417189606E+17</v>
      </c>
      <c r="D5546" t="s">
        <v>10087</v>
      </c>
      <c r="E5546">
        <v>10215408</v>
      </c>
      <c r="F5546" t="s">
        <v>10088</v>
      </c>
      <c r="G5546" t="s">
        <v>78</v>
      </c>
      <c r="H5546" t="s">
        <v>219</v>
      </c>
      <c r="I5546">
        <v>47.631405637151502</v>
      </c>
      <c r="J5546">
        <v>-122.31092752531499</v>
      </c>
      <c r="K5546" t="s">
        <v>27</v>
      </c>
      <c r="L5546">
        <v>176</v>
      </c>
      <c r="M5546">
        <v>90</v>
      </c>
      <c r="N5546">
        <v>0</v>
      </c>
      <c r="Q5546">
        <v>1</v>
      </c>
      <c r="R5546">
        <v>137</v>
      </c>
      <c r="S5546">
        <v>0</v>
      </c>
    </row>
    <row r="5547" spans="1:20" x14ac:dyDescent="0.2">
      <c r="A5547" t="s">
        <v>10569</v>
      </c>
      <c r="B5547" t="s">
        <v>10570</v>
      </c>
      <c r="C5547">
        <v>7.0795641722605594E+17</v>
      </c>
      <c r="D5547" t="s">
        <v>10089</v>
      </c>
      <c r="E5547">
        <v>9167897</v>
      </c>
      <c r="F5547" t="s">
        <v>8303</v>
      </c>
      <c r="G5547" t="s">
        <v>52</v>
      </c>
      <c r="H5547" t="s">
        <v>156</v>
      </c>
      <c r="I5547">
        <v>47.65493</v>
      </c>
      <c r="J5547">
        <v>-122.34883000000001</v>
      </c>
      <c r="K5547" t="s">
        <v>27</v>
      </c>
      <c r="L5547">
        <v>114</v>
      </c>
      <c r="M5547">
        <v>2</v>
      </c>
      <c r="N5547">
        <v>0</v>
      </c>
      <c r="Q5547">
        <v>2</v>
      </c>
      <c r="R5547">
        <v>343</v>
      </c>
      <c r="S5547">
        <v>0</v>
      </c>
      <c r="T5547" t="s">
        <v>10090</v>
      </c>
    </row>
    <row r="5548" spans="1:20" x14ac:dyDescent="0.2">
      <c r="A5548" t="s">
        <v>10569</v>
      </c>
      <c r="B5548" t="s">
        <v>10570</v>
      </c>
      <c r="C5548">
        <v>7.0798351838926502E+17</v>
      </c>
      <c r="D5548" t="s">
        <v>10091</v>
      </c>
      <c r="E5548">
        <v>453078441</v>
      </c>
      <c r="F5548" t="s">
        <v>10092</v>
      </c>
      <c r="G5548" t="s">
        <v>144</v>
      </c>
      <c r="H5548" t="s">
        <v>149</v>
      </c>
      <c r="I5548">
        <v>47.680490814552599</v>
      </c>
      <c r="J5548">
        <v>-122.377284191561</v>
      </c>
      <c r="K5548" t="s">
        <v>27</v>
      </c>
      <c r="L5548">
        <v>187</v>
      </c>
      <c r="M5548">
        <v>2</v>
      </c>
      <c r="N5548">
        <v>0</v>
      </c>
      <c r="Q5548">
        <v>1</v>
      </c>
      <c r="R5548">
        <v>356</v>
      </c>
      <c r="S5548">
        <v>0</v>
      </c>
      <c r="T5548" t="s">
        <v>10093</v>
      </c>
    </row>
    <row r="5549" spans="1:20" x14ac:dyDescent="0.2">
      <c r="A5549" t="s">
        <v>10569</v>
      </c>
      <c r="B5549" t="s">
        <v>10570</v>
      </c>
      <c r="C5549">
        <v>7.0802918901768896E+17</v>
      </c>
      <c r="D5549" t="s">
        <v>10094</v>
      </c>
      <c r="E5549">
        <v>398317720</v>
      </c>
      <c r="F5549" t="s">
        <v>6528</v>
      </c>
      <c r="G5549" t="s">
        <v>52</v>
      </c>
      <c r="H5549" t="s">
        <v>156</v>
      </c>
      <c r="I5549">
        <v>47.661713385342701</v>
      </c>
      <c r="J5549">
        <v>-122.347624512235</v>
      </c>
      <c r="K5549" t="s">
        <v>27</v>
      </c>
      <c r="L5549">
        <v>226</v>
      </c>
      <c r="M5549">
        <v>1</v>
      </c>
      <c r="N5549">
        <v>2</v>
      </c>
      <c r="O5549" s="1">
        <v>44818</v>
      </c>
      <c r="P5549">
        <v>2</v>
      </c>
      <c r="Q5549">
        <v>36</v>
      </c>
      <c r="R5549">
        <v>74</v>
      </c>
      <c r="S5549">
        <v>2</v>
      </c>
      <c r="T5549" t="s">
        <v>10095</v>
      </c>
    </row>
    <row r="5550" spans="1:20" x14ac:dyDescent="0.2">
      <c r="A5550" t="s">
        <v>10569</v>
      </c>
      <c r="B5550" t="s">
        <v>10570</v>
      </c>
      <c r="C5550">
        <v>7.0813150938702298E+17</v>
      </c>
      <c r="D5550" t="s">
        <v>10096</v>
      </c>
      <c r="E5550">
        <v>398317720</v>
      </c>
      <c r="F5550" t="s">
        <v>6528</v>
      </c>
      <c r="G5550" t="s">
        <v>173</v>
      </c>
      <c r="H5550" t="s">
        <v>193</v>
      </c>
      <c r="I5550">
        <v>47.639607059758099</v>
      </c>
      <c r="J5550">
        <v>-122.366597346728</v>
      </c>
      <c r="K5550" t="s">
        <v>27</v>
      </c>
      <c r="L5550">
        <v>273</v>
      </c>
      <c r="M5550">
        <v>1</v>
      </c>
      <c r="N5550">
        <v>1</v>
      </c>
      <c r="O5550" s="1">
        <v>44815</v>
      </c>
      <c r="P5550">
        <v>1</v>
      </c>
      <c r="Q5550">
        <v>36</v>
      </c>
      <c r="R5550">
        <v>158</v>
      </c>
      <c r="S5550">
        <v>1</v>
      </c>
      <c r="T5550" t="s">
        <v>10097</v>
      </c>
    </row>
    <row r="5551" spans="1:20" x14ac:dyDescent="0.2">
      <c r="A5551" t="s">
        <v>10569</v>
      </c>
      <c r="B5551" t="s">
        <v>10570</v>
      </c>
      <c r="C5551">
        <v>7.0876222088737101E+17</v>
      </c>
      <c r="D5551" t="s">
        <v>10098</v>
      </c>
      <c r="E5551">
        <v>246393790</v>
      </c>
      <c r="F5551" t="s">
        <v>745</v>
      </c>
      <c r="G5551" t="s">
        <v>189</v>
      </c>
      <c r="H5551" t="s">
        <v>241</v>
      </c>
      <c r="I5551">
        <v>47.588671107419998</v>
      </c>
      <c r="J5551">
        <v>-122.31115752463499</v>
      </c>
      <c r="K5551" t="s">
        <v>27</v>
      </c>
      <c r="L5551">
        <v>179</v>
      </c>
      <c r="M5551">
        <v>3</v>
      </c>
      <c r="N5551">
        <v>0</v>
      </c>
      <c r="Q5551">
        <v>3</v>
      </c>
      <c r="R5551">
        <v>164</v>
      </c>
      <c r="S5551">
        <v>0</v>
      </c>
      <c r="T5551" t="s">
        <v>10099</v>
      </c>
    </row>
    <row r="5552" spans="1:20" x14ac:dyDescent="0.2">
      <c r="A5552" t="s">
        <v>10569</v>
      </c>
      <c r="B5552" t="s">
        <v>10570</v>
      </c>
      <c r="C5552">
        <v>7.09057802101616E+17</v>
      </c>
      <c r="D5552" t="s">
        <v>10100</v>
      </c>
      <c r="E5552">
        <v>123468144</v>
      </c>
      <c r="F5552" t="s">
        <v>3438</v>
      </c>
      <c r="G5552" t="s">
        <v>311</v>
      </c>
      <c r="H5552" t="s">
        <v>311</v>
      </c>
      <c r="I5552">
        <v>47.664050799999998</v>
      </c>
      <c r="J5552">
        <v>-122.3062065</v>
      </c>
      <c r="K5552" t="s">
        <v>22</v>
      </c>
      <c r="L5552">
        <v>75</v>
      </c>
      <c r="M5552">
        <v>1</v>
      </c>
      <c r="N5552">
        <v>0</v>
      </c>
      <c r="Q5552">
        <v>13</v>
      </c>
      <c r="R5552">
        <v>347</v>
      </c>
      <c r="S5552">
        <v>0</v>
      </c>
      <c r="T5552" t="s">
        <v>3439</v>
      </c>
    </row>
    <row r="5553" spans="1:20" x14ac:dyDescent="0.2">
      <c r="A5553" t="s">
        <v>10569</v>
      </c>
      <c r="B5553" t="s">
        <v>10570</v>
      </c>
      <c r="C5553">
        <v>7.0934205767624205E+17</v>
      </c>
      <c r="D5553" t="s">
        <v>10100</v>
      </c>
      <c r="E5553">
        <v>123468144</v>
      </c>
      <c r="F5553" t="s">
        <v>3438</v>
      </c>
      <c r="G5553" t="s">
        <v>311</v>
      </c>
      <c r="H5553" t="s">
        <v>311</v>
      </c>
      <c r="I5553">
        <v>47.664050799999998</v>
      </c>
      <c r="J5553">
        <v>-122.3062065</v>
      </c>
      <c r="K5553" t="s">
        <v>22</v>
      </c>
      <c r="L5553">
        <v>75</v>
      </c>
      <c r="M5553">
        <v>1</v>
      </c>
      <c r="N5553">
        <v>0</v>
      </c>
      <c r="Q5553">
        <v>13</v>
      </c>
      <c r="R5553">
        <v>350</v>
      </c>
      <c r="S5553">
        <v>0</v>
      </c>
      <c r="T5553" t="s">
        <v>3439</v>
      </c>
    </row>
    <row r="5554" spans="1:20" x14ac:dyDescent="0.2">
      <c r="A5554" t="s">
        <v>10569</v>
      </c>
      <c r="B5554" t="s">
        <v>10570</v>
      </c>
      <c r="C5554">
        <v>7.0944050236650803E+17</v>
      </c>
      <c r="D5554" t="s">
        <v>10101</v>
      </c>
      <c r="E5554">
        <v>31551373</v>
      </c>
      <c r="F5554" t="s">
        <v>10050</v>
      </c>
      <c r="G5554" t="s">
        <v>30</v>
      </c>
      <c r="H5554" t="s">
        <v>443</v>
      </c>
      <c r="I5554">
        <v>47.540249894393398</v>
      </c>
      <c r="J5554">
        <v>-122.391267909291</v>
      </c>
      <c r="K5554" t="s">
        <v>27</v>
      </c>
      <c r="L5554">
        <v>379</v>
      </c>
      <c r="M5554">
        <v>3</v>
      </c>
      <c r="N5554">
        <v>0</v>
      </c>
      <c r="Q5554">
        <v>2</v>
      </c>
      <c r="R5554">
        <v>0</v>
      </c>
      <c r="S5554">
        <v>0</v>
      </c>
      <c r="T5554" t="s">
        <v>10051</v>
      </c>
    </row>
    <row r="5555" spans="1:20" x14ac:dyDescent="0.2">
      <c r="A5555" t="s">
        <v>10569</v>
      </c>
      <c r="B5555" t="s">
        <v>10570</v>
      </c>
      <c r="C5555">
        <v>7.0985091481609203E+17</v>
      </c>
      <c r="D5555" t="s">
        <v>10102</v>
      </c>
      <c r="E5555">
        <v>107434423</v>
      </c>
      <c r="F5555" t="s">
        <v>5285</v>
      </c>
      <c r="G5555" t="s">
        <v>144</v>
      </c>
      <c r="H5555" t="s">
        <v>379</v>
      </c>
      <c r="I5555">
        <v>47.6700671975223</v>
      </c>
      <c r="J5555">
        <v>-122.373598146144</v>
      </c>
      <c r="K5555" t="s">
        <v>27</v>
      </c>
      <c r="L5555">
        <v>235</v>
      </c>
      <c r="M5555">
        <v>31</v>
      </c>
      <c r="N5555">
        <v>0</v>
      </c>
      <c r="Q5555">
        <v>369</v>
      </c>
      <c r="R5555">
        <v>314</v>
      </c>
      <c r="S5555">
        <v>0</v>
      </c>
    </row>
    <row r="5556" spans="1:20" x14ac:dyDescent="0.2">
      <c r="A5556" t="s">
        <v>10569</v>
      </c>
      <c r="B5556" t="s">
        <v>10570</v>
      </c>
      <c r="C5556">
        <v>7.0985123607885094E+17</v>
      </c>
      <c r="D5556" t="s">
        <v>10103</v>
      </c>
      <c r="E5556">
        <v>107434423</v>
      </c>
      <c r="F5556" t="s">
        <v>5285</v>
      </c>
      <c r="G5556" t="s">
        <v>208</v>
      </c>
      <c r="H5556" t="s">
        <v>309</v>
      </c>
      <c r="I5556">
        <v>47.615691099999999</v>
      </c>
      <c r="J5556">
        <v>-122.3479268</v>
      </c>
      <c r="K5556" t="s">
        <v>27</v>
      </c>
      <c r="L5556">
        <v>153</v>
      </c>
      <c r="M5556">
        <v>31</v>
      </c>
      <c r="N5556">
        <v>0</v>
      </c>
      <c r="Q5556">
        <v>369</v>
      </c>
      <c r="R5556">
        <v>342</v>
      </c>
      <c r="S5556">
        <v>0</v>
      </c>
    </row>
    <row r="5557" spans="1:20" x14ac:dyDescent="0.2">
      <c r="A5557" t="s">
        <v>10569</v>
      </c>
      <c r="B5557" t="s">
        <v>10570</v>
      </c>
      <c r="C5557">
        <v>7.1000963337711603E+17</v>
      </c>
      <c r="D5557" t="s">
        <v>10104</v>
      </c>
      <c r="E5557">
        <v>117707804</v>
      </c>
      <c r="F5557" t="s">
        <v>930</v>
      </c>
      <c r="G5557" t="s">
        <v>52</v>
      </c>
      <c r="H5557" t="s">
        <v>248</v>
      </c>
      <c r="I5557">
        <v>47.704143482204003</v>
      </c>
      <c r="J5557">
        <v>-122.360692204145</v>
      </c>
      <c r="K5557" t="s">
        <v>27</v>
      </c>
      <c r="L5557">
        <v>175</v>
      </c>
      <c r="M5557">
        <v>3</v>
      </c>
      <c r="N5557">
        <v>0</v>
      </c>
      <c r="Q5557">
        <v>2</v>
      </c>
      <c r="R5557">
        <v>357</v>
      </c>
      <c r="S5557">
        <v>0</v>
      </c>
      <c r="T5557" t="s">
        <v>9636</v>
      </c>
    </row>
    <row r="5558" spans="1:20" x14ac:dyDescent="0.2">
      <c r="A5558" t="s">
        <v>10569</v>
      </c>
      <c r="B5558" t="s">
        <v>10570</v>
      </c>
      <c r="C5558">
        <v>7.1010920372516506E+17</v>
      </c>
      <c r="D5558" t="s">
        <v>10105</v>
      </c>
      <c r="E5558">
        <v>18762072</v>
      </c>
      <c r="F5558" t="s">
        <v>5899</v>
      </c>
      <c r="G5558" t="s">
        <v>30</v>
      </c>
      <c r="H5558" t="s">
        <v>222</v>
      </c>
      <c r="I5558">
        <v>47.5735656713995</v>
      </c>
      <c r="J5558">
        <v>-122.388671938692</v>
      </c>
      <c r="K5558" t="s">
        <v>27</v>
      </c>
      <c r="L5558">
        <v>250</v>
      </c>
      <c r="M5558">
        <v>2</v>
      </c>
      <c r="N5558">
        <v>0</v>
      </c>
      <c r="Q5558">
        <v>3</v>
      </c>
      <c r="R5558">
        <v>334</v>
      </c>
      <c r="S5558">
        <v>0</v>
      </c>
      <c r="T5558" t="s">
        <v>10106</v>
      </c>
    </row>
    <row r="5559" spans="1:20" x14ac:dyDescent="0.2">
      <c r="A5559" t="s">
        <v>10569</v>
      </c>
      <c r="B5559" t="s">
        <v>10570</v>
      </c>
      <c r="C5559">
        <v>7.1011638749507302E+17</v>
      </c>
      <c r="D5559" t="s">
        <v>10107</v>
      </c>
      <c r="E5559">
        <v>427025860</v>
      </c>
      <c r="F5559" t="s">
        <v>3118</v>
      </c>
      <c r="G5559" t="s">
        <v>173</v>
      </c>
      <c r="H5559" t="s">
        <v>356</v>
      </c>
      <c r="I5559">
        <v>47.640549161955398</v>
      </c>
      <c r="J5559">
        <v>-122.35093103395801</v>
      </c>
      <c r="K5559" t="s">
        <v>27</v>
      </c>
      <c r="L5559">
        <v>20</v>
      </c>
      <c r="M5559">
        <v>30</v>
      </c>
      <c r="N5559">
        <v>0</v>
      </c>
      <c r="Q5559">
        <v>2</v>
      </c>
      <c r="R5559">
        <v>0</v>
      </c>
      <c r="S5559">
        <v>0</v>
      </c>
    </row>
    <row r="5560" spans="1:20" x14ac:dyDescent="0.2">
      <c r="A5560" t="s">
        <v>10569</v>
      </c>
      <c r="B5560" t="s">
        <v>10570</v>
      </c>
      <c r="C5560">
        <v>7.1021952505635098E+17</v>
      </c>
      <c r="D5560" t="s">
        <v>10108</v>
      </c>
      <c r="E5560">
        <v>108500308</v>
      </c>
      <c r="F5560" t="s">
        <v>1589</v>
      </c>
      <c r="G5560" t="s">
        <v>30</v>
      </c>
      <c r="H5560" t="s">
        <v>31</v>
      </c>
      <c r="I5560">
        <v>47.577223843360898</v>
      </c>
      <c r="J5560">
        <v>-122.41267899073701</v>
      </c>
      <c r="K5560" t="s">
        <v>27</v>
      </c>
      <c r="L5560">
        <v>188</v>
      </c>
      <c r="M5560">
        <v>3</v>
      </c>
      <c r="N5560">
        <v>0</v>
      </c>
      <c r="Q5560">
        <v>2</v>
      </c>
      <c r="R5560">
        <v>144</v>
      </c>
      <c r="S5560">
        <v>0</v>
      </c>
      <c r="T5560" t="s">
        <v>8889</v>
      </c>
    </row>
    <row r="5561" spans="1:20" x14ac:dyDescent="0.2">
      <c r="A5561" t="s">
        <v>10569</v>
      </c>
      <c r="B5561" t="s">
        <v>10570</v>
      </c>
      <c r="C5561">
        <v>7.1025551780918605E+17</v>
      </c>
      <c r="D5561" t="s">
        <v>7236</v>
      </c>
      <c r="E5561">
        <v>131000753</v>
      </c>
      <c r="F5561" t="s">
        <v>6341</v>
      </c>
      <c r="G5561" t="s">
        <v>189</v>
      </c>
      <c r="H5561" t="s">
        <v>190</v>
      </c>
      <c r="I5561">
        <v>47.556190626414399</v>
      </c>
      <c r="J5561">
        <v>-122.31132767172301</v>
      </c>
      <c r="K5561" t="s">
        <v>27</v>
      </c>
      <c r="L5561">
        <v>390</v>
      </c>
      <c r="M5561">
        <v>1</v>
      </c>
      <c r="N5561">
        <v>0</v>
      </c>
      <c r="Q5561">
        <v>3</v>
      </c>
      <c r="R5561">
        <v>90</v>
      </c>
      <c r="S5561">
        <v>0</v>
      </c>
      <c r="T5561" t="s">
        <v>6342</v>
      </c>
    </row>
    <row r="5562" spans="1:20" x14ac:dyDescent="0.2">
      <c r="A5562" t="s">
        <v>10569</v>
      </c>
      <c r="B5562" t="s">
        <v>10570</v>
      </c>
      <c r="C5562">
        <v>7.1033354582096102E+17</v>
      </c>
      <c r="D5562" t="s">
        <v>10109</v>
      </c>
      <c r="E5562">
        <v>162288839</v>
      </c>
      <c r="F5562" t="s">
        <v>3682</v>
      </c>
      <c r="G5562" t="s">
        <v>52</v>
      </c>
      <c r="H5562" t="s">
        <v>514</v>
      </c>
      <c r="I5562">
        <v>47.697538453231097</v>
      </c>
      <c r="J5562">
        <v>-122.398658975541</v>
      </c>
      <c r="K5562" t="s">
        <v>27</v>
      </c>
      <c r="L5562">
        <v>160</v>
      </c>
      <c r="M5562">
        <v>3</v>
      </c>
      <c r="N5562">
        <v>0</v>
      </c>
      <c r="Q5562">
        <v>1</v>
      </c>
      <c r="R5562">
        <v>148</v>
      </c>
      <c r="S5562">
        <v>0</v>
      </c>
      <c r="T5562" t="s">
        <v>10110</v>
      </c>
    </row>
    <row r="5563" spans="1:20" x14ac:dyDescent="0.2">
      <c r="A5563" t="s">
        <v>10569</v>
      </c>
      <c r="B5563" t="s">
        <v>10570</v>
      </c>
      <c r="C5563">
        <v>7.1055758072311194E+17</v>
      </c>
      <c r="D5563" t="s">
        <v>10111</v>
      </c>
      <c r="E5563">
        <v>107434423</v>
      </c>
      <c r="F5563" t="s">
        <v>5285</v>
      </c>
      <c r="G5563" t="s">
        <v>208</v>
      </c>
      <c r="H5563" t="s">
        <v>309</v>
      </c>
      <c r="I5563">
        <v>47.615691099999999</v>
      </c>
      <c r="J5563">
        <v>-122.3479268</v>
      </c>
      <c r="K5563" t="s">
        <v>27</v>
      </c>
      <c r="L5563">
        <v>205</v>
      </c>
      <c r="M5563">
        <v>31</v>
      </c>
      <c r="N5563">
        <v>0</v>
      </c>
      <c r="Q5563">
        <v>369</v>
      </c>
      <c r="R5563">
        <v>195</v>
      </c>
      <c r="S5563">
        <v>0</v>
      </c>
    </row>
    <row r="5564" spans="1:20" x14ac:dyDescent="0.2">
      <c r="A5564" t="s">
        <v>10569</v>
      </c>
      <c r="B5564" t="s">
        <v>10570</v>
      </c>
      <c r="C5564">
        <v>7.1067996547411597E+17</v>
      </c>
      <c r="D5564" t="s">
        <v>10112</v>
      </c>
      <c r="E5564">
        <v>472630664</v>
      </c>
      <c r="F5564" t="s">
        <v>388</v>
      </c>
      <c r="G5564" t="s">
        <v>208</v>
      </c>
      <c r="H5564" t="s">
        <v>209</v>
      </c>
      <c r="I5564">
        <v>47.605928214525001</v>
      </c>
      <c r="J5564">
        <v>-122.32715809252799</v>
      </c>
      <c r="K5564" t="s">
        <v>27</v>
      </c>
      <c r="L5564">
        <v>234</v>
      </c>
      <c r="M5564">
        <v>30</v>
      </c>
      <c r="N5564">
        <v>1</v>
      </c>
      <c r="O5564" s="1">
        <v>44813</v>
      </c>
      <c r="P5564">
        <v>1</v>
      </c>
      <c r="Q5564">
        <v>1</v>
      </c>
      <c r="R5564">
        <v>324</v>
      </c>
      <c r="S5564">
        <v>1</v>
      </c>
      <c r="T5564" t="s">
        <v>291</v>
      </c>
    </row>
    <row r="5565" spans="1:20" x14ac:dyDescent="0.2">
      <c r="A5565" t="s">
        <v>10569</v>
      </c>
      <c r="B5565" t="s">
        <v>10570</v>
      </c>
      <c r="C5565">
        <v>7.1072686571768704E+17</v>
      </c>
      <c r="D5565" t="s">
        <v>10113</v>
      </c>
      <c r="E5565">
        <v>468209555</v>
      </c>
      <c r="F5565" t="s">
        <v>1802</v>
      </c>
      <c r="G5565" t="s">
        <v>25</v>
      </c>
      <c r="H5565" t="s">
        <v>267</v>
      </c>
      <c r="I5565">
        <v>47.554396071050299</v>
      </c>
      <c r="J5565">
        <v>-122.28343567504299</v>
      </c>
      <c r="K5565" t="s">
        <v>27</v>
      </c>
      <c r="L5565">
        <v>96</v>
      </c>
      <c r="M5565">
        <v>30</v>
      </c>
      <c r="N5565">
        <v>0</v>
      </c>
      <c r="Q5565">
        <v>2</v>
      </c>
      <c r="R5565">
        <v>352</v>
      </c>
      <c r="S5565">
        <v>0</v>
      </c>
    </row>
    <row r="5566" spans="1:20" x14ac:dyDescent="0.2">
      <c r="A5566" t="s">
        <v>10569</v>
      </c>
      <c r="B5566" t="s">
        <v>10570</v>
      </c>
      <c r="C5566">
        <v>7.1110038717295104E+17</v>
      </c>
      <c r="D5566" t="s">
        <v>10114</v>
      </c>
      <c r="E5566">
        <v>230061361</v>
      </c>
      <c r="F5566" t="s">
        <v>10115</v>
      </c>
      <c r="G5566" t="s">
        <v>25</v>
      </c>
      <c r="H5566" t="s">
        <v>26</v>
      </c>
      <c r="I5566">
        <v>47.513340655041397</v>
      </c>
      <c r="J5566">
        <v>-122.255362286666</v>
      </c>
      <c r="K5566" t="s">
        <v>27</v>
      </c>
      <c r="L5566">
        <v>252</v>
      </c>
      <c r="M5566">
        <v>1</v>
      </c>
      <c r="N5566">
        <v>0</v>
      </c>
      <c r="Q5566">
        <v>1</v>
      </c>
      <c r="R5566">
        <v>198</v>
      </c>
      <c r="S5566">
        <v>0</v>
      </c>
      <c r="T5566" t="s">
        <v>10116</v>
      </c>
    </row>
    <row r="5567" spans="1:20" x14ac:dyDescent="0.2">
      <c r="A5567" t="s">
        <v>10569</v>
      </c>
      <c r="B5567" t="s">
        <v>10570</v>
      </c>
      <c r="C5567">
        <v>7.1116001916797402E+17</v>
      </c>
      <c r="D5567" t="s">
        <v>10117</v>
      </c>
      <c r="E5567">
        <v>25110157</v>
      </c>
      <c r="F5567" t="s">
        <v>5890</v>
      </c>
      <c r="G5567" t="s">
        <v>173</v>
      </c>
      <c r="H5567" t="s">
        <v>356</v>
      </c>
      <c r="I5567">
        <v>47.638335400000003</v>
      </c>
      <c r="J5567">
        <v>-122.3439489</v>
      </c>
      <c r="K5567" t="s">
        <v>27</v>
      </c>
      <c r="L5567">
        <v>622</v>
      </c>
      <c r="M5567">
        <v>2</v>
      </c>
      <c r="N5567">
        <v>1</v>
      </c>
      <c r="O5567" s="1">
        <v>44819</v>
      </c>
      <c r="P5567">
        <v>1</v>
      </c>
      <c r="Q5567">
        <v>15</v>
      </c>
      <c r="R5567">
        <v>68</v>
      </c>
      <c r="S5567">
        <v>1</v>
      </c>
      <c r="T5567" t="s">
        <v>10118</v>
      </c>
    </row>
    <row r="5568" spans="1:20" x14ac:dyDescent="0.2">
      <c r="A5568" t="s">
        <v>10569</v>
      </c>
      <c r="B5568" t="s">
        <v>10570</v>
      </c>
      <c r="C5568">
        <v>7.11166815075536E+17</v>
      </c>
      <c r="D5568" t="s">
        <v>10119</v>
      </c>
      <c r="E5568">
        <v>18762072</v>
      </c>
      <c r="F5568" t="s">
        <v>5899</v>
      </c>
      <c r="G5568" t="s">
        <v>30</v>
      </c>
      <c r="H5568" t="s">
        <v>222</v>
      </c>
      <c r="I5568">
        <v>47.5737776542056</v>
      </c>
      <c r="J5568">
        <v>-122.38750769196599</v>
      </c>
      <c r="K5568" t="s">
        <v>27</v>
      </c>
      <c r="L5568">
        <v>195</v>
      </c>
      <c r="M5568">
        <v>2</v>
      </c>
      <c r="N5568">
        <v>0</v>
      </c>
      <c r="Q5568">
        <v>3</v>
      </c>
      <c r="R5568">
        <v>347</v>
      </c>
      <c r="S5568">
        <v>0</v>
      </c>
      <c r="T5568" t="s">
        <v>10120</v>
      </c>
    </row>
    <row r="5569" spans="1:20" x14ac:dyDescent="0.2">
      <c r="A5569" t="s">
        <v>10569</v>
      </c>
      <c r="B5569" t="s">
        <v>10570</v>
      </c>
      <c r="C5569">
        <v>7.1131865512816205E+17</v>
      </c>
      <c r="D5569" t="s">
        <v>10121</v>
      </c>
      <c r="E5569">
        <v>11266735</v>
      </c>
      <c r="F5569" t="s">
        <v>10122</v>
      </c>
      <c r="G5569" t="s">
        <v>25</v>
      </c>
      <c r="H5569" t="s">
        <v>267</v>
      </c>
      <c r="I5569">
        <v>47.553104002316303</v>
      </c>
      <c r="J5569">
        <v>-122.286026315448</v>
      </c>
      <c r="K5569" t="s">
        <v>22</v>
      </c>
      <c r="L5569">
        <v>78</v>
      </c>
      <c r="M5569">
        <v>1</v>
      </c>
      <c r="N5569">
        <v>0</v>
      </c>
      <c r="Q5569">
        <v>12</v>
      </c>
      <c r="R5569">
        <v>365</v>
      </c>
      <c r="S5569">
        <v>0</v>
      </c>
      <c r="T5569" t="s">
        <v>10123</v>
      </c>
    </row>
    <row r="5570" spans="1:20" x14ac:dyDescent="0.2">
      <c r="A5570" t="s">
        <v>10569</v>
      </c>
      <c r="B5570" t="s">
        <v>10570</v>
      </c>
      <c r="C5570">
        <v>7.1132968171928E+17</v>
      </c>
      <c r="D5570" t="s">
        <v>10124</v>
      </c>
      <c r="E5570">
        <v>11266735</v>
      </c>
      <c r="F5570" t="s">
        <v>10122</v>
      </c>
      <c r="G5570" t="s">
        <v>25</v>
      </c>
      <c r="H5570" t="s">
        <v>267</v>
      </c>
      <c r="I5570">
        <v>47.551532673619803</v>
      </c>
      <c r="J5570">
        <v>-122.284566570262</v>
      </c>
      <c r="K5570" t="s">
        <v>22</v>
      </c>
      <c r="L5570">
        <v>65</v>
      </c>
      <c r="M5570">
        <v>1</v>
      </c>
      <c r="N5570">
        <v>0</v>
      </c>
      <c r="Q5570">
        <v>12</v>
      </c>
      <c r="R5570">
        <v>278</v>
      </c>
      <c r="S5570">
        <v>0</v>
      </c>
      <c r="T5570" t="s">
        <v>10123</v>
      </c>
    </row>
    <row r="5571" spans="1:20" x14ac:dyDescent="0.2">
      <c r="A5571" t="s">
        <v>10569</v>
      </c>
      <c r="B5571" t="s">
        <v>10570</v>
      </c>
      <c r="C5571">
        <v>7.1133392603365504E+17</v>
      </c>
      <c r="D5571" t="s">
        <v>10125</v>
      </c>
      <c r="E5571">
        <v>11266735</v>
      </c>
      <c r="F5571" t="s">
        <v>10122</v>
      </c>
      <c r="G5571" t="s">
        <v>25</v>
      </c>
      <c r="H5571" t="s">
        <v>26</v>
      </c>
      <c r="I5571">
        <v>47.511980677254897</v>
      </c>
      <c r="J5571">
        <v>-122.25700393116099</v>
      </c>
      <c r="K5571" t="s">
        <v>22</v>
      </c>
      <c r="L5571">
        <v>59</v>
      </c>
      <c r="M5571">
        <v>1</v>
      </c>
      <c r="N5571">
        <v>0</v>
      </c>
      <c r="Q5571">
        <v>12</v>
      </c>
      <c r="R5571">
        <v>353</v>
      </c>
      <c r="S5571">
        <v>0</v>
      </c>
      <c r="T5571" t="s">
        <v>10126</v>
      </c>
    </row>
    <row r="5572" spans="1:20" x14ac:dyDescent="0.2">
      <c r="A5572" t="s">
        <v>10569</v>
      </c>
      <c r="B5572" t="s">
        <v>10570</v>
      </c>
      <c r="C5572">
        <v>7.1133728696456102E+17</v>
      </c>
      <c r="D5572" t="s">
        <v>10127</v>
      </c>
      <c r="E5572">
        <v>11266735</v>
      </c>
      <c r="F5572" t="s">
        <v>10122</v>
      </c>
      <c r="G5572" t="s">
        <v>25</v>
      </c>
      <c r="H5572" t="s">
        <v>26</v>
      </c>
      <c r="I5572">
        <v>47.509872839068002</v>
      </c>
      <c r="J5572">
        <v>-122.25662340764499</v>
      </c>
      <c r="K5572" t="s">
        <v>22</v>
      </c>
      <c r="L5572">
        <v>56</v>
      </c>
      <c r="M5572">
        <v>1</v>
      </c>
      <c r="N5572">
        <v>0</v>
      </c>
      <c r="Q5572">
        <v>12</v>
      </c>
      <c r="R5572">
        <v>364</v>
      </c>
      <c r="S5572">
        <v>0</v>
      </c>
      <c r="T5572" t="s">
        <v>10126</v>
      </c>
    </row>
    <row r="5573" spans="1:20" x14ac:dyDescent="0.2">
      <c r="A5573" t="s">
        <v>10569</v>
      </c>
      <c r="B5573" t="s">
        <v>10570</v>
      </c>
      <c r="C5573">
        <v>7.1162071470875405E+17</v>
      </c>
      <c r="D5573" t="s">
        <v>10128</v>
      </c>
      <c r="E5573">
        <v>407896933</v>
      </c>
      <c r="F5573" t="s">
        <v>10129</v>
      </c>
      <c r="G5573" t="s">
        <v>52</v>
      </c>
      <c r="H5573" t="s">
        <v>178</v>
      </c>
      <c r="I5573">
        <v>47.699746507773597</v>
      </c>
      <c r="J5573">
        <v>-122.367984105228</v>
      </c>
      <c r="K5573" t="s">
        <v>22</v>
      </c>
      <c r="L5573">
        <v>75</v>
      </c>
      <c r="M5573">
        <v>1</v>
      </c>
      <c r="N5573">
        <v>0</v>
      </c>
      <c r="Q5573">
        <v>1</v>
      </c>
      <c r="R5573">
        <v>159</v>
      </c>
      <c r="S5573">
        <v>0</v>
      </c>
      <c r="T5573" t="s">
        <v>10130</v>
      </c>
    </row>
    <row r="5574" spans="1:20" x14ac:dyDescent="0.2">
      <c r="A5574" t="s">
        <v>10569</v>
      </c>
      <c r="B5574" t="s">
        <v>10570</v>
      </c>
      <c r="C5574">
        <v>7.1183047308732301E+17</v>
      </c>
      <c r="D5574" t="s">
        <v>10131</v>
      </c>
      <c r="E5574">
        <v>263502162</v>
      </c>
      <c r="F5574" t="s">
        <v>64</v>
      </c>
      <c r="G5574" t="s">
        <v>189</v>
      </c>
      <c r="H5574" t="s">
        <v>2289</v>
      </c>
      <c r="I5574">
        <v>47.537909999999997</v>
      </c>
      <c r="J5574">
        <v>-122.28959</v>
      </c>
      <c r="K5574" t="s">
        <v>27</v>
      </c>
      <c r="L5574">
        <v>123</v>
      </c>
      <c r="M5574">
        <v>30</v>
      </c>
      <c r="N5574">
        <v>0</v>
      </c>
      <c r="Q5574">
        <v>52</v>
      </c>
      <c r="R5574">
        <v>363</v>
      </c>
      <c r="S5574">
        <v>0</v>
      </c>
    </row>
    <row r="5575" spans="1:20" x14ac:dyDescent="0.2">
      <c r="A5575" t="s">
        <v>10569</v>
      </c>
      <c r="B5575" t="s">
        <v>10570</v>
      </c>
      <c r="C5575">
        <v>7.1188312078221299E+17</v>
      </c>
      <c r="D5575" t="s">
        <v>10132</v>
      </c>
      <c r="E5575">
        <v>185500340</v>
      </c>
      <c r="F5575" t="s">
        <v>806</v>
      </c>
      <c r="G5575" t="s">
        <v>25</v>
      </c>
      <c r="H5575" t="s">
        <v>267</v>
      </c>
      <c r="I5575">
        <v>47.5492750758809</v>
      </c>
      <c r="J5575">
        <v>-122.27411965956099</v>
      </c>
      <c r="K5575" t="s">
        <v>27</v>
      </c>
      <c r="L5575">
        <v>84</v>
      </c>
      <c r="M5575">
        <v>30</v>
      </c>
      <c r="N5575">
        <v>0</v>
      </c>
      <c r="Q5575">
        <v>1</v>
      </c>
      <c r="R5575">
        <v>177</v>
      </c>
      <c r="S5575">
        <v>0</v>
      </c>
    </row>
    <row r="5576" spans="1:20" x14ac:dyDescent="0.2">
      <c r="A5576" t="s">
        <v>10569</v>
      </c>
      <c r="B5576" t="s">
        <v>10570</v>
      </c>
      <c r="C5576">
        <v>7.1189098186276403E+17</v>
      </c>
      <c r="D5576" t="s">
        <v>10133</v>
      </c>
      <c r="E5576">
        <v>310761349</v>
      </c>
      <c r="F5576" t="s">
        <v>7814</v>
      </c>
      <c r="G5576" t="s">
        <v>144</v>
      </c>
      <c r="H5576" t="s">
        <v>145</v>
      </c>
      <c r="I5576">
        <v>47.686790712879898</v>
      </c>
      <c r="J5576">
        <v>-122.376008540711</v>
      </c>
      <c r="K5576" t="s">
        <v>27</v>
      </c>
      <c r="L5576">
        <v>117</v>
      </c>
      <c r="M5576">
        <v>2</v>
      </c>
      <c r="N5576">
        <v>0</v>
      </c>
      <c r="Q5576">
        <v>7</v>
      </c>
      <c r="R5576">
        <v>70</v>
      </c>
      <c r="S5576">
        <v>0</v>
      </c>
      <c r="T5576" t="s">
        <v>10134</v>
      </c>
    </row>
    <row r="5577" spans="1:20" x14ac:dyDescent="0.2">
      <c r="A5577" t="s">
        <v>10569</v>
      </c>
      <c r="B5577" t="s">
        <v>10570</v>
      </c>
      <c r="C5577">
        <v>7.1194457849265395E+17</v>
      </c>
      <c r="D5577" t="s">
        <v>10135</v>
      </c>
      <c r="E5577">
        <v>21892416</v>
      </c>
      <c r="F5577" t="s">
        <v>143</v>
      </c>
      <c r="G5577" t="s">
        <v>52</v>
      </c>
      <c r="H5577" t="s">
        <v>248</v>
      </c>
      <c r="I5577">
        <v>47.699391514619499</v>
      </c>
      <c r="J5577">
        <v>-122.359848207919</v>
      </c>
      <c r="K5577" t="s">
        <v>22</v>
      </c>
      <c r="L5577">
        <v>57</v>
      </c>
      <c r="M5577">
        <v>1</v>
      </c>
      <c r="N5577">
        <v>0</v>
      </c>
      <c r="Q5577">
        <v>4</v>
      </c>
      <c r="R5577">
        <v>111</v>
      </c>
      <c r="S5577">
        <v>0</v>
      </c>
      <c r="T5577" t="s">
        <v>7526</v>
      </c>
    </row>
    <row r="5578" spans="1:20" x14ac:dyDescent="0.2">
      <c r="A5578" t="s">
        <v>10569</v>
      </c>
      <c r="B5578" t="s">
        <v>10570</v>
      </c>
      <c r="C5578">
        <v>7.11964436535856E+17</v>
      </c>
      <c r="D5578" t="s">
        <v>10136</v>
      </c>
      <c r="E5578">
        <v>21892416</v>
      </c>
      <c r="F5578" t="s">
        <v>143</v>
      </c>
      <c r="G5578" t="s">
        <v>52</v>
      </c>
      <c r="H5578" t="s">
        <v>248</v>
      </c>
      <c r="I5578">
        <v>47.699700219739498</v>
      </c>
      <c r="J5578">
        <v>-122.358079560951</v>
      </c>
      <c r="K5578" t="s">
        <v>27</v>
      </c>
      <c r="L5578">
        <v>169</v>
      </c>
      <c r="M5578">
        <v>1</v>
      </c>
      <c r="N5578">
        <v>0</v>
      </c>
      <c r="Q5578">
        <v>4</v>
      </c>
      <c r="R5578">
        <v>77</v>
      </c>
      <c r="S5578">
        <v>0</v>
      </c>
      <c r="T5578" t="s">
        <v>7526</v>
      </c>
    </row>
    <row r="5579" spans="1:20" x14ac:dyDescent="0.2">
      <c r="A5579" t="s">
        <v>10569</v>
      </c>
      <c r="B5579" t="s">
        <v>10570</v>
      </c>
      <c r="C5579">
        <v>7.1209472654031206E+17</v>
      </c>
      <c r="D5579" t="s">
        <v>10137</v>
      </c>
      <c r="E5579">
        <v>107434423</v>
      </c>
      <c r="F5579" t="s">
        <v>5285</v>
      </c>
      <c r="G5579" t="s">
        <v>208</v>
      </c>
      <c r="H5579" t="s">
        <v>290</v>
      </c>
      <c r="I5579">
        <v>47.609051399999998</v>
      </c>
      <c r="J5579">
        <v>-122.3384516</v>
      </c>
      <c r="K5579" t="s">
        <v>27</v>
      </c>
      <c r="L5579">
        <v>280</v>
      </c>
      <c r="M5579">
        <v>31</v>
      </c>
      <c r="N5579">
        <v>0</v>
      </c>
      <c r="Q5579">
        <v>369</v>
      </c>
      <c r="R5579">
        <v>335</v>
      </c>
      <c r="S5579">
        <v>0</v>
      </c>
    </row>
    <row r="5580" spans="1:20" x14ac:dyDescent="0.2">
      <c r="A5580" t="s">
        <v>10569</v>
      </c>
      <c r="B5580" t="s">
        <v>10570</v>
      </c>
      <c r="C5580">
        <v>7.1229452484123699E+17</v>
      </c>
      <c r="D5580" t="s">
        <v>10138</v>
      </c>
      <c r="E5580">
        <v>377129678</v>
      </c>
      <c r="F5580" t="s">
        <v>457</v>
      </c>
      <c r="G5580" t="s">
        <v>173</v>
      </c>
      <c r="H5580" t="s">
        <v>196</v>
      </c>
      <c r="I5580">
        <v>47.636035051486203</v>
      </c>
      <c r="J5580">
        <v>-122.368497336914</v>
      </c>
      <c r="K5580" t="s">
        <v>27</v>
      </c>
      <c r="L5580">
        <v>357</v>
      </c>
      <c r="M5580">
        <v>3</v>
      </c>
      <c r="N5580">
        <v>0</v>
      </c>
      <c r="Q5580">
        <v>11</v>
      </c>
      <c r="R5580">
        <v>354</v>
      </c>
      <c r="S5580">
        <v>0</v>
      </c>
      <c r="T5580" t="s">
        <v>10139</v>
      </c>
    </row>
    <row r="5581" spans="1:20" x14ac:dyDescent="0.2">
      <c r="A5581" t="s">
        <v>10569</v>
      </c>
      <c r="B5581" t="s">
        <v>10570</v>
      </c>
      <c r="C5581">
        <v>7.1232915460390195E+17</v>
      </c>
      <c r="D5581" t="s">
        <v>10140</v>
      </c>
      <c r="E5581">
        <v>141733572</v>
      </c>
      <c r="F5581" t="s">
        <v>10077</v>
      </c>
      <c r="G5581" t="s">
        <v>44</v>
      </c>
      <c r="H5581" t="s">
        <v>45</v>
      </c>
      <c r="I5581">
        <v>47.519069791951303</v>
      </c>
      <c r="J5581">
        <v>-122.338616737938</v>
      </c>
      <c r="K5581" t="s">
        <v>27</v>
      </c>
      <c r="L5581">
        <v>102</v>
      </c>
      <c r="M5581">
        <v>1</v>
      </c>
      <c r="N5581">
        <v>1</v>
      </c>
      <c r="O5581" s="1">
        <v>44818</v>
      </c>
      <c r="P5581">
        <v>1</v>
      </c>
      <c r="Q5581">
        <v>2</v>
      </c>
      <c r="R5581">
        <v>360</v>
      </c>
      <c r="S5581">
        <v>1</v>
      </c>
      <c r="T5581" t="s">
        <v>10078</v>
      </c>
    </row>
    <row r="5582" spans="1:20" x14ac:dyDescent="0.2">
      <c r="A5582" t="s">
        <v>10569</v>
      </c>
      <c r="B5582" t="s">
        <v>10570</v>
      </c>
      <c r="C5582">
        <v>7.1239945617553805E+17</v>
      </c>
      <c r="D5582" t="s">
        <v>10141</v>
      </c>
      <c r="E5582">
        <v>432675332</v>
      </c>
      <c r="F5582" t="s">
        <v>3598</v>
      </c>
      <c r="G5582" t="s">
        <v>173</v>
      </c>
      <c r="H5582" t="s">
        <v>356</v>
      </c>
      <c r="I5582">
        <v>47.638952882207001</v>
      </c>
      <c r="J5582">
        <v>-122.343237560335</v>
      </c>
      <c r="K5582" t="s">
        <v>27</v>
      </c>
      <c r="L5582">
        <v>162</v>
      </c>
      <c r="M5582">
        <v>2</v>
      </c>
      <c r="N5582">
        <v>0</v>
      </c>
      <c r="Q5582">
        <v>5</v>
      </c>
      <c r="R5582">
        <v>354</v>
      </c>
      <c r="S5582">
        <v>0</v>
      </c>
      <c r="T5582" t="s">
        <v>7772</v>
      </c>
    </row>
    <row r="5583" spans="1:20" x14ac:dyDescent="0.2">
      <c r="A5583" t="s">
        <v>10569</v>
      </c>
      <c r="B5583" t="s">
        <v>10570</v>
      </c>
      <c r="C5583">
        <v>7.1241547303246502E+17</v>
      </c>
      <c r="D5583" t="s">
        <v>10142</v>
      </c>
      <c r="E5583">
        <v>11266735</v>
      </c>
      <c r="F5583" t="s">
        <v>10122</v>
      </c>
      <c r="G5583" t="s">
        <v>25</v>
      </c>
      <c r="H5583" t="s">
        <v>26</v>
      </c>
      <c r="I5583">
        <v>47.510331626683197</v>
      </c>
      <c r="J5583">
        <v>-122.25863652156001</v>
      </c>
      <c r="K5583" t="s">
        <v>22</v>
      </c>
      <c r="L5583">
        <v>57</v>
      </c>
      <c r="M5583">
        <v>1</v>
      </c>
      <c r="N5583">
        <v>0</v>
      </c>
      <c r="Q5583">
        <v>12</v>
      </c>
      <c r="R5583">
        <v>351</v>
      </c>
      <c r="S5583">
        <v>0</v>
      </c>
      <c r="T5583" t="s">
        <v>10126</v>
      </c>
    </row>
    <row r="5584" spans="1:20" x14ac:dyDescent="0.2">
      <c r="A5584" t="s">
        <v>10569</v>
      </c>
      <c r="B5584" t="s">
        <v>10570</v>
      </c>
      <c r="C5584">
        <v>7.1306950210690099E+17</v>
      </c>
      <c r="D5584" t="s">
        <v>10143</v>
      </c>
      <c r="E5584">
        <v>57807798</v>
      </c>
      <c r="F5584" t="s">
        <v>8938</v>
      </c>
      <c r="G5584" t="s">
        <v>87</v>
      </c>
      <c r="H5584" t="s">
        <v>87</v>
      </c>
      <c r="I5584">
        <v>47.5466068848812</v>
      </c>
      <c r="J5584">
        <v>-122.261588297003</v>
      </c>
      <c r="K5584" t="s">
        <v>27</v>
      </c>
      <c r="L5584">
        <v>164</v>
      </c>
      <c r="M5584">
        <v>1</v>
      </c>
      <c r="N5584">
        <v>0</v>
      </c>
      <c r="Q5584">
        <v>1</v>
      </c>
      <c r="R5584">
        <v>27</v>
      </c>
      <c r="S5584">
        <v>0</v>
      </c>
      <c r="T5584" t="s">
        <v>10144</v>
      </c>
    </row>
    <row r="5585" spans="1:20" x14ac:dyDescent="0.2">
      <c r="A5585" t="s">
        <v>10569</v>
      </c>
      <c r="B5585" t="s">
        <v>10570</v>
      </c>
      <c r="C5585">
        <v>7.1311835294978099E+17</v>
      </c>
      <c r="D5585" t="s">
        <v>10145</v>
      </c>
      <c r="E5585">
        <v>6137030</v>
      </c>
      <c r="F5585" t="s">
        <v>558</v>
      </c>
      <c r="G5585" t="s">
        <v>52</v>
      </c>
      <c r="H5585" t="s">
        <v>198</v>
      </c>
      <c r="I5585">
        <v>47.676371510716898</v>
      </c>
      <c r="J5585">
        <v>-122.357902614968</v>
      </c>
      <c r="K5585" t="s">
        <v>22</v>
      </c>
      <c r="L5585">
        <v>420</v>
      </c>
      <c r="M5585">
        <v>1</v>
      </c>
      <c r="N5585">
        <v>0</v>
      </c>
      <c r="Q5585">
        <v>7</v>
      </c>
      <c r="R5585">
        <v>180</v>
      </c>
      <c r="S5585">
        <v>0</v>
      </c>
      <c r="T5585" t="s">
        <v>5192</v>
      </c>
    </row>
    <row r="5586" spans="1:20" x14ac:dyDescent="0.2">
      <c r="A5586" t="s">
        <v>10569</v>
      </c>
      <c r="B5586" t="s">
        <v>10570</v>
      </c>
      <c r="C5586">
        <v>7.1341665430651904E+17</v>
      </c>
      <c r="D5586" t="s">
        <v>10146</v>
      </c>
      <c r="E5586">
        <v>179687197</v>
      </c>
      <c r="F5586" t="s">
        <v>4168</v>
      </c>
      <c r="G5586" t="s">
        <v>48</v>
      </c>
      <c r="H5586" t="s">
        <v>49</v>
      </c>
      <c r="I5586">
        <v>47.634678092410098</v>
      </c>
      <c r="J5586">
        <v>-122.33995653381599</v>
      </c>
      <c r="K5586" t="s">
        <v>27</v>
      </c>
      <c r="L5586">
        <v>138</v>
      </c>
      <c r="M5586">
        <v>1</v>
      </c>
      <c r="N5586">
        <v>0</v>
      </c>
      <c r="Q5586">
        <v>3</v>
      </c>
      <c r="R5586">
        <v>27</v>
      </c>
      <c r="S5586">
        <v>0</v>
      </c>
      <c r="T5586" t="s">
        <v>683</v>
      </c>
    </row>
    <row r="5587" spans="1:20" x14ac:dyDescent="0.2">
      <c r="A5587" t="s">
        <v>10569</v>
      </c>
      <c r="B5587" t="s">
        <v>10570</v>
      </c>
      <c r="C5587">
        <v>7.1380100026927603E+17</v>
      </c>
      <c r="D5587" t="s">
        <v>10147</v>
      </c>
      <c r="E5587">
        <v>117925421</v>
      </c>
      <c r="F5587" t="s">
        <v>7500</v>
      </c>
      <c r="G5587" t="s">
        <v>52</v>
      </c>
      <c r="H5587" t="s">
        <v>156</v>
      </c>
      <c r="I5587">
        <v>47.656710316795298</v>
      </c>
      <c r="J5587">
        <v>-122.348855895165</v>
      </c>
      <c r="K5587" t="s">
        <v>27</v>
      </c>
      <c r="L5587">
        <v>230</v>
      </c>
      <c r="M5587">
        <v>4</v>
      </c>
      <c r="N5587">
        <v>0</v>
      </c>
      <c r="Q5587">
        <v>3</v>
      </c>
      <c r="R5587">
        <v>19</v>
      </c>
      <c r="S5587">
        <v>0</v>
      </c>
      <c r="T5587" t="s">
        <v>7501</v>
      </c>
    </row>
    <row r="5588" spans="1:20" x14ac:dyDescent="0.2">
      <c r="A5588" t="s">
        <v>10569</v>
      </c>
      <c r="B5588" t="s">
        <v>10570</v>
      </c>
      <c r="C5588">
        <v>7.1394998372096602E+17</v>
      </c>
      <c r="D5588" t="s">
        <v>10148</v>
      </c>
      <c r="E5588">
        <v>28379912</v>
      </c>
      <c r="F5588" t="s">
        <v>4183</v>
      </c>
      <c r="G5588" t="s">
        <v>52</v>
      </c>
      <c r="H5588" t="s">
        <v>165</v>
      </c>
      <c r="I5588">
        <v>47.676599053999396</v>
      </c>
      <c r="J5588">
        <v>-122.326498444305</v>
      </c>
      <c r="K5588" t="s">
        <v>22</v>
      </c>
      <c r="L5588">
        <v>32</v>
      </c>
      <c r="M5588">
        <v>30</v>
      </c>
      <c r="N5588">
        <v>0</v>
      </c>
      <c r="Q5588">
        <v>15</v>
      </c>
      <c r="R5588">
        <v>146</v>
      </c>
      <c r="S5588">
        <v>0</v>
      </c>
    </row>
    <row r="5589" spans="1:20" x14ac:dyDescent="0.2">
      <c r="A5589" t="s">
        <v>10569</v>
      </c>
      <c r="B5589" t="s">
        <v>10570</v>
      </c>
      <c r="C5589">
        <v>7.1396853641168205E+17</v>
      </c>
      <c r="D5589" t="s">
        <v>10149</v>
      </c>
      <c r="E5589">
        <v>28379912</v>
      </c>
      <c r="F5589" t="s">
        <v>4183</v>
      </c>
      <c r="G5589" t="s">
        <v>52</v>
      </c>
      <c r="H5589" t="s">
        <v>165</v>
      </c>
      <c r="I5589">
        <v>47.67671</v>
      </c>
      <c r="J5589">
        <v>-122.32478</v>
      </c>
      <c r="K5589" t="s">
        <v>22</v>
      </c>
      <c r="L5589">
        <v>33</v>
      </c>
      <c r="M5589">
        <v>30</v>
      </c>
      <c r="N5589">
        <v>0</v>
      </c>
      <c r="Q5589">
        <v>15</v>
      </c>
      <c r="R5589">
        <v>180</v>
      </c>
      <c r="S5589">
        <v>0</v>
      </c>
    </row>
    <row r="5590" spans="1:20" x14ac:dyDescent="0.2">
      <c r="A5590" t="s">
        <v>10569</v>
      </c>
      <c r="B5590" t="s">
        <v>10570</v>
      </c>
      <c r="C5590">
        <v>7.1398533593284902E+17</v>
      </c>
      <c r="D5590" t="s">
        <v>10150</v>
      </c>
      <c r="E5590">
        <v>8146482</v>
      </c>
      <c r="F5590" t="s">
        <v>350</v>
      </c>
      <c r="G5590" t="s">
        <v>44</v>
      </c>
      <c r="H5590" t="s">
        <v>537</v>
      </c>
      <c r="I5590">
        <v>47.561087711950499</v>
      </c>
      <c r="J5590">
        <v>-122.362422349109</v>
      </c>
      <c r="K5590" t="s">
        <v>27</v>
      </c>
      <c r="L5590">
        <v>181</v>
      </c>
      <c r="M5590">
        <v>2</v>
      </c>
      <c r="N5590">
        <v>0</v>
      </c>
      <c r="Q5590">
        <v>3</v>
      </c>
      <c r="R5590">
        <v>267</v>
      </c>
      <c r="S5590">
        <v>0</v>
      </c>
      <c r="T5590" t="s">
        <v>7451</v>
      </c>
    </row>
    <row r="5591" spans="1:20" x14ac:dyDescent="0.2">
      <c r="A5591" t="s">
        <v>10569</v>
      </c>
      <c r="B5591" t="s">
        <v>10570</v>
      </c>
      <c r="C5591">
        <v>7.13997824436304E+17</v>
      </c>
      <c r="D5591" t="s">
        <v>10151</v>
      </c>
      <c r="E5591">
        <v>2560620</v>
      </c>
      <c r="F5591" t="s">
        <v>10152</v>
      </c>
      <c r="G5591" t="s">
        <v>52</v>
      </c>
      <c r="H5591" t="s">
        <v>248</v>
      </c>
      <c r="I5591">
        <v>47.695335842865497</v>
      </c>
      <c r="J5591">
        <v>-122.354723994545</v>
      </c>
      <c r="K5591" t="s">
        <v>27</v>
      </c>
      <c r="L5591">
        <v>112</v>
      </c>
      <c r="M5591">
        <v>2</v>
      </c>
      <c r="N5591">
        <v>0</v>
      </c>
      <c r="Q5591">
        <v>1</v>
      </c>
      <c r="R5591">
        <v>56</v>
      </c>
      <c r="S5591">
        <v>0</v>
      </c>
      <c r="T5591" t="s">
        <v>10153</v>
      </c>
    </row>
    <row r="5592" spans="1:20" x14ac:dyDescent="0.2">
      <c r="A5592" t="s">
        <v>10569</v>
      </c>
      <c r="B5592" t="s">
        <v>10570</v>
      </c>
      <c r="C5592">
        <v>7.1409931190499904E+17</v>
      </c>
      <c r="D5592" t="s">
        <v>10154</v>
      </c>
      <c r="E5592">
        <v>18762072</v>
      </c>
      <c r="F5592" t="s">
        <v>5899</v>
      </c>
      <c r="G5592" t="s">
        <v>30</v>
      </c>
      <c r="H5592" t="s">
        <v>222</v>
      </c>
      <c r="I5592">
        <v>47.572853775062697</v>
      </c>
      <c r="J5592">
        <v>-122.389453445763</v>
      </c>
      <c r="K5592" t="s">
        <v>27</v>
      </c>
      <c r="L5592">
        <v>120</v>
      </c>
      <c r="M5592">
        <v>1</v>
      </c>
      <c r="N5592">
        <v>0</v>
      </c>
      <c r="Q5592">
        <v>3</v>
      </c>
      <c r="R5592">
        <v>344</v>
      </c>
      <c r="S5592">
        <v>0</v>
      </c>
      <c r="T5592" t="s">
        <v>10106</v>
      </c>
    </row>
    <row r="5593" spans="1:20" x14ac:dyDescent="0.2">
      <c r="A5593" t="s">
        <v>10569</v>
      </c>
      <c r="B5593" t="s">
        <v>10570</v>
      </c>
      <c r="C5593">
        <v>7.1444157257006003E+17</v>
      </c>
      <c r="D5593" t="s">
        <v>10155</v>
      </c>
      <c r="E5593">
        <v>99932610</v>
      </c>
      <c r="F5593" t="s">
        <v>6036</v>
      </c>
      <c r="G5593" t="s">
        <v>173</v>
      </c>
      <c r="H5593" t="s">
        <v>174</v>
      </c>
      <c r="I5593">
        <v>47.624968751807401</v>
      </c>
      <c r="J5593">
        <v>-122.353901304121</v>
      </c>
      <c r="K5593" t="s">
        <v>27</v>
      </c>
      <c r="L5593">
        <v>127</v>
      </c>
      <c r="M5593">
        <v>30</v>
      </c>
      <c r="N5593">
        <v>0</v>
      </c>
      <c r="Q5593">
        <v>29</v>
      </c>
      <c r="R5593">
        <v>257</v>
      </c>
      <c r="S5593">
        <v>0</v>
      </c>
    </row>
    <row r="5594" spans="1:20" x14ac:dyDescent="0.2">
      <c r="A5594" t="s">
        <v>10569</v>
      </c>
      <c r="B5594" t="s">
        <v>10570</v>
      </c>
      <c r="C5594">
        <v>7.1448144406961203E+17</v>
      </c>
      <c r="D5594" t="s">
        <v>10156</v>
      </c>
      <c r="E5594">
        <v>7435040</v>
      </c>
      <c r="F5594" t="s">
        <v>5126</v>
      </c>
      <c r="G5594" t="s">
        <v>38</v>
      </c>
      <c r="H5594" t="s">
        <v>1646</v>
      </c>
      <c r="I5594">
        <v>47.717723776004199</v>
      </c>
      <c r="J5594">
        <v>-122.32416062296301</v>
      </c>
      <c r="K5594" t="s">
        <v>27</v>
      </c>
      <c r="L5594">
        <v>95</v>
      </c>
      <c r="M5594">
        <v>1</v>
      </c>
      <c r="N5594">
        <v>0</v>
      </c>
      <c r="Q5594">
        <v>21</v>
      </c>
      <c r="R5594">
        <v>359</v>
      </c>
      <c r="S5594">
        <v>0</v>
      </c>
      <c r="T5594" t="s">
        <v>5127</v>
      </c>
    </row>
    <row r="5595" spans="1:20" x14ac:dyDescent="0.2">
      <c r="A5595" t="s">
        <v>10569</v>
      </c>
      <c r="B5595" t="s">
        <v>10570</v>
      </c>
      <c r="C5595">
        <v>7.1456978552413402E+17</v>
      </c>
      <c r="D5595" t="s">
        <v>10157</v>
      </c>
      <c r="E5595">
        <v>11266735</v>
      </c>
      <c r="F5595" t="s">
        <v>10122</v>
      </c>
      <c r="G5595" t="s">
        <v>25</v>
      </c>
      <c r="H5595" t="s">
        <v>267</v>
      </c>
      <c r="I5595">
        <v>47.552532158079103</v>
      </c>
      <c r="J5595">
        <v>-122.28462173110501</v>
      </c>
      <c r="K5595" t="s">
        <v>22</v>
      </c>
      <c r="L5595">
        <v>59</v>
      </c>
      <c r="M5595">
        <v>1</v>
      </c>
      <c r="N5595">
        <v>0</v>
      </c>
      <c r="Q5595">
        <v>12</v>
      </c>
      <c r="R5595">
        <v>364</v>
      </c>
      <c r="S5595">
        <v>0</v>
      </c>
      <c r="T5595" t="s">
        <v>10123</v>
      </c>
    </row>
    <row r="5596" spans="1:20" x14ac:dyDescent="0.2">
      <c r="A5596" t="s">
        <v>10569</v>
      </c>
      <c r="B5596" t="s">
        <v>10570</v>
      </c>
      <c r="C5596">
        <v>7.1457677670968499E+17</v>
      </c>
      <c r="D5596" t="s">
        <v>10158</v>
      </c>
      <c r="E5596">
        <v>11266735</v>
      </c>
      <c r="F5596" t="s">
        <v>10122</v>
      </c>
      <c r="G5596" t="s">
        <v>25</v>
      </c>
      <c r="H5596" t="s">
        <v>267</v>
      </c>
      <c r="I5596">
        <v>47.551653918538399</v>
      </c>
      <c r="J5596">
        <v>-122.28656647672</v>
      </c>
      <c r="K5596" t="s">
        <v>22</v>
      </c>
      <c r="L5596">
        <v>55</v>
      </c>
      <c r="M5596">
        <v>1</v>
      </c>
      <c r="N5596">
        <v>0</v>
      </c>
      <c r="Q5596">
        <v>12</v>
      </c>
      <c r="R5596">
        <v>363</v>
      </c>
      <c r="S5596">
        <v>0</v>
      </c>
      <c r="T5596" t="s">
        <v>10123</v>
      </c>
    </row>
    <row r="5597" spans="1:20" x14ac:dyDescent="0.2">
      <c r="A5597" t="s">
        <v>10569</v>
      </c>
      <c r="B5597" t="s">
        <v>10570</v>
      </c>
      <c r="C5597">
        <v>7.1458222289495501E+17</v>
      </c>
      <c r="D5597" t="s">
        <v>10159</v>
      </c>
      <c r="E5597">
        <v>50912556</v>
      </c>
      <c r="F5597" t="s">
        <v>10160</v>
      </c>
      <c r="G5597" t="s">
        <v>144</v>
      </c>
      <c r="H5597" t="s">
        <v>379</v>
      </c>
      <c r="I5597">
        <v>47.663966309710801</v>
      </c>
      <c r="J5597">
        <v>-122.368061949577</v>
      </c>
      <c r="K5597" t="s">
        <v>22</v>
      </c>
      <c r="L5597">
        <v>64</v>
      </c>
      <c r="M5597">
        <v>30</v>
      </c>
      <c r="N5597">
        <v>0</v>
      </c>
      <c r="Q5597">
        <v>1</v>
      </c>
      <c r="R5597">
        <v>352</v>
      </c>
      <c r="S5597">
        <v>0</v>
      </c>
    </row>
    <row r="5598" spans="1:20" x14ac:dyDescent="0.2">
      <c r="A5598" t="s">
        <v>10569</v>
      </c>
      <c r="B5598" t="s">
        <v>10570</v>
      </c>
      <c r="C5598">
        <v>7.14652332435184E+17</v>
      </c>
      <c r="D5598" t="s">
        <v>10161</v>
      </c>
      <c r="E5598">
        <v>11266735</v>
      </c>
      <c r="F5598" t="s">
        <v>10122</v>
      </c>
      <c r="G5598" t="s">
        <v>25</v>
      </c>
      <c r="H5598" t="s">
        <v>26</v>
      </c>
      <c r="I5598">
        <v>47.509595701144299</v>
      </c>
      <c r="J5598">
        <v>-122.257124036663</v>
      </c>
      <c r="K5598" t="s">
        <v>22</v>
      </c>
      <c r="L5598">
        <v>55</v>
      </c>
      <c r="M5598">
        <v>1</v>
      </c>
      <c r="N5598">
        <v>0</v>
      </c>
      <c r="Q5598">
        <v>12</v>
      </c>
      <c r="R5598">
        <v>357</v>
      </c>
      <c r="S5598">
        <v>0</v>
      </c>
      <c r="T5598" t="s">
        <v>10126</v>
      </c>
    </row>
    <row r="5599" spans="1:20" x14ac:dyDescent="0.2">
      <c r="A5599" t="s">
        <v>10569</v>
      </c>
      <c r="B5599" t="s">
        <v>10570</v>
      </c>
      <c r="C5599">
        <v>39358438</v>
      </c>
      <c r="D5599" t="s">
        <v>10162</v>
      </c>
      <c r="E5599">
        <v>38862898</v>
      </c>
      <c r="F5599" t="s">
        <v>365</v>
      </c>
      <c r="G5599" t="s">
        <v>44</v>
      </c>
      <c r="H5599" t="s">
        <v>108</v>
      </c>
      <c r="I5599">
        <v>47.513680000000001</v>
      </c>
      <c r="J5599">
        <v>-122.36542</v>
      </c>
      <c r="K5599" t="s">
        <v>27</v>
      </c>
      <c r="L5599">
        <v>166</v>
      </c>
      <c r="M5599">
        <v>2</v>
      </c>
      <c r="N5599">
        <v>16</v>
      </c>
      <c r="O5599" s="1">
        <v>44809</v>
      </c>
      <c r="P5599">
        <v>2.65</v>
      </c>
      <c r="Q5599">
        <v>1</v>
      </c>
      <c r="R5599">
        <v>179</v>
      </c>
      <c r="S5599">
        <v>16</v>
      </c>
    </row>
    <row r="5600" spans="1:20" x14ac:dyDescent="0.2">
      <c r="A5600" t="s">
        <v>10569</v>
      </c>
      <c r="B5600" t="s">
        <v>10570</v>
      </c>
      <c r="C5600">
        <v>7.1490876074237798E+17</v>
      </c>
      <c r="D5600" t="s">
        <v>10163</v>
      </c>
      <c r="E5600">
        <v>107434423</v>
      </c>
      <c r="F5600" t="s">
        <v>5285</v>
      </c>
      <c r="G5600" t="s">
        <v>173</v>
      </c>
      <c r="H5600" t="s">
        <v>174</v>
      </c>
      <c r="I5600">
        <v>47.6213318</v>
      </c>
      <c r="J5600">
        <v>-122.3604586</v>
      </c>
      <c r="K5600" t="s">
        <v>27</v>
      </c>
      <c r="L5600">
        <v>229</v>
      </c>
      <c r="M5600">
        <v>31</v>
      </c>
      <c r="N5600">
        <v>0</v>
      </c>
      <c r="Q5600">
        <v>369</v>
      </c>
      <c r="R5600">
        <v>336</v>
      </c>
      <c r="S5600">
        <v>0</v>
      </c>
    </row>
    <row r="5601" spans="1:20" x14ac:dyDescent="0.2">
      <c r="A5601" t="s">
        <v>10569</v>
      </c>
      <c r="B5601" t="s">
        <v>10570</v>
      </c>
      <c r="C5601">
        <v>7.1512863975728602E+17</v>
      </c>
      <c r="D5601" t="s">
        <v>10164</v>
      </c>
      <c r="E5601">
        <v>459759856</v>
      </c>
      <c r="F5601" t="s">
        <v>9105</v>
      </c>
      <c r="G5601" t="s">
        <v>189</v>
      </c>
      <c r="H5601" t="s">
        <v>190</v>
      </c>
      <c r="I5601">
        <v>47.559139999999999</v>
      </c>
      <c r="J5601">
        <v>-122.30682</v>
      </c>
      <c r="K5601" t="s">
        <v>27</v>
      </c>
      <c r="L5601">
        <v>250</v>
      </c>
      <c r="M5601">
        <v>2</v>
      </c>
      <c r="N5601">
        <v>0</v>
      </c>
      <c r="Q5601">
        <v>3</v>
      </c>
      <c r="R5601">
        <v>349</v>
      </c>
      <c r="S5601">
        <v>0</v>
      </c>
      <c r="T5601" t="s">
        <v>9106</v>
      </c>
    </row>
    <row r="5602" spans="1:20" x14ac:dyDescent="0.2">
      <c r="A5602" t="s">
        <v>10569</v>
      </c>
      <c r="B5602" t="s">
        <v>10570</v>
      </c>
      <c r="C5602">
        <v>7.1513868124884902E+17</v>
      </c>
      <c r="D5602" t="s">
        <v>10165</v>
      </c>
      <c r="E5602">
        <v>267570604</v>
      </c>
      <c r="F5602" t="s">
        <v>78</v>
      </c>
      <c r="G5602" t="s">
        <v>78</v>
      </c>
      <c r="H5602" t="s">
        <v>215</v>
      </c>
      <c r="I5602">
        <v>47.617173000000001</v>
      </c>
      <c r="J5602">
        <v>-122.31389299999999</v>
      </c>
      <c r="K5602" t="s">
        <v>27</v>
      </c>
      <c r="L5602">
        <v>40</v>
      </c>
      <c r="M5602">
        <v>1</v>
      </c>
      <c r="N5602">
        <v>0</v>
      </c>
      <c r="Q5602">
        <v>1</v>
      </c>
      <c r="R5602">
        <v>356</v>
      </c>
      <c r="S5602">
        <v>0</v>
      </c>
      <c r="T5602" t="s">
        <v>10166</v>
      </c>
    </row>
    <row r="5603" spans="1:20" x14ac:dyDescent="0.2">
      <c r="A5603" t="s">
        <v>10569</v>
      </c>
      <c r="B5603" t="s">
        <v>10570</v>
      </c>
      <c r="C5603">
        <v>7.1536516602251405E+17</v>
      </c>
      <c r="D5603" t="s">
        <v>7359</v>
      </c>
      <c r="E5603">
        <v>256317110</v>
      </c>
      <c r="F5603" t="s">
        <v>453</v>
      </c>
      <c r="G5603" t="s">
        <v>144</v>
      </c>
      <c r="H5603" t="s">
        <v>501</v>
      </c>
      <c r="I5603">
        <v>47.663811936332699</v>
      </c>
      <c r="J5603">
        <v>-122.379628057239</v>
      </c>
      <c r="K5603" t="s">
        <v>27</v>
      </c>
      <c r="L5603">
        <v>249</v>
      </c>
      <c r="M5603">
        <v>2</v>
      </c>
      <c r="N5603">
        <v>0</v>
      </c>
      <c r="Q5603">
        <v>6</v>
      </c>
      <c r="R5603">
        <v>173</v>
      </c>
      <c r="S5603">
        <v>0</v>
      </c>
      <c r="T5603" t="s">
        <v>7360</v>
      </c>
    </row>
    <row r="5604" spans="1:20" x14ac:dyDescent="0.2">
      <c r="A5604" t="s">
        <v>10569</v>
      </c>
      <c r="B5604" t="s">
        <v>10570</v>
      </c>
      <c r="C5604">
        <v>7.1544337288264896E+17</v>
      </c>
      <c r="D5604" t="s">
        <v>10167</v>
      </c>
      <c r="E5604">
        <v>442243942</v>
      </c>
      <c r="F5604" t="s">
        <v>10168</v>
      </c>
      <c r="G5604" t="s">
        <v>189</v>
      </c>
      <c r="H5604" t="s">
        <v>241</v>
      </c>
      <c r="I5604">
        <v>47.5879515054311</v>
      </c>
      <c r="J5604">
        <v>-122.314727230637</v>
      </c>
      <c r="K5604" t="s">
        <v>27</v>
      </c>
      <c r="L5604">
        <v>180</v>
      </c>
      <c r="M5604">
        <v>30</v>
      </c>
      <c r="N5604">
        <v>0</v>
      </c>
      <c r="Q5604">
        <v>1</v>
      </c>
      <c r="R5604">
        <v>365</v>
      </c>
      <c r="S5604">
        <v>0</v>
      </c>
    </row>
    <row r="5605" spans="1:20" x14ac:dyDescent="0.2">
      <c r="A5605" t="s">
        <v>10569</v>
      </c>
      <c r="B5605" t="s">
        <v>10570</v>
      </c>
      <c r="C5605">
        <v>7.1556516408732096E+17</v>
      </c>
      <c r="D5605" t="s">
        <v>10169</v>
      </c>
      <c r="E5605">
        <v>6137030</v>
      </c>
      <c r="F5605" t="s">
        <v>558</v>
      </c>
      <c r="G5605" t="s">
        <v>52</v>
      </c>
      <c r="H5605" t="s">
        <v>198</v>
      </c>
      <c r="I5605">
        <v>47.6748054672927</v>
      </c>
      <c r="J5605">
        <v>-122.357629428656</v>
      </c>
      <c r="K5605" t="s">
        <v>22</v>
      </c>
      <c r="L5605">
        <v>110</v>
      </c>
      <c r="M5605">
        <v>1</v>
      </c>
      <c r="N5605">
        <v>0</v>
      </c>
      <c r="Q5605">
        <v>7</v>
      </c>
      <c r="R5605">
        <v>170</v>
      </c>
      <c r="S5605">
        <v>0</v>
      </c>
      <c r="T5605" t="s">
        <v>5192</v>
      </c>
    </row>
    <row r="5606" spans="1:20" x14ac:dyDescent="0.2">
      <c r="A5606" t="s">
        <v>10569</v>
      </c>
      <c r="B5606" t="s">
        <v>10570</v>
      </c>
      <c r="C5606">
        <v>7.1556746722751296E+17</v>
      </c>
      <c r="D5606" t="s">
        <v>10170</v>
      </c>
      <c r="E5606">
        <v>6137030</v>
      </c>
      <c r="F5606" t="s">
        <v>558</v>
      </c>
      <c r="G5606" t="s">
        <v>52</v>
      </c>
      <c r="H5606" t="s">
        <v>198</v>
      </c>
      <c r="I5606">
        <v>47.676675132391402</v>
      </c>
      <c r="J5606">
        <v>-122.35722613763799</v>
      </c>
      <c r="K5606" t="s">
        <v>22</v>
      </c>
      <c r="L5606">
        <v>237</v>
      </c>
      <c r="M5606">
        <v>1</v>
      </c>
      <c r="N5606">
        <v>0</v>
      </c>
      <c r="Q5606">
        <v>7</v>
      </c>
      <c r="R5606">
        <v>180</v>
      </c>
      <c r="S5606">
        <v>0</v>
      </c>
      <c r="T5606" t="s">
        <v>5192</v>
      </c>
    </row>
    <row r="5607" spans="1:20" x14ac:dyDescent="0.2">
      <c r="A5607" t="s">
        <v>10569</v>
      </c>
      <c r="B5607" t="s">
        <v>10570</v>
      </c>
      <c r="C5607">
        <v>7.1557006464255398E+17</v>
      </c>
      <c r="D5607" t="s">
        <v>10171</v>
      </c>
      <c r="E5607">
        <v>6137030</v>
      </c>
      <c r="F5607" t="s">
        <v>558</v>
      </c>
      <c r="G5607" t="s">
        <v>52</v>
      </c>
      <c r="H5607" t="s">
        <v>198</v>
      </c>
      <c r="I5607">
        <v>47.676033279609001</v>
      </c>
      <c r="J5607">
        <v>-122.35591608956901</v>
      </c>
      <c r="K5607" t="s">
        <v>22</v>
      </c>
      <c r="L5607">
        <v>108</v>
      </c>
      <c r="M5607">
        <v>1</v>
      </c>
      <c r="N5607">
        <v>0</v>
      </c>
      <c r="Q5607">
        <v>7</v>
      </c>
      <c r="R5607">
        <v>365</v>
      </c>
      <c r="S5607">
        <v>0</v>
      </c>
      <c r="T5607" t="s">
        <v>5192</v>
      </c>
    </row>
    <row r="5608" spans="1:20" x14ac:dyDescent="0.2">
      <c r="A5608" t="s">
        <v>10569</v>
      </c>
      <c r="B5608" t="s">
        <v>10570</v>
      </c>
      <c r="C5608">
        <v>7.1580127999395494E+17</v>
      </c>
      <c r="D5608" t="s">
        <v>10172</v>
      </c>
      <c r="E5608">
        <v>116740214</v>
      </c>
      <c r="F5608" t="s">
        <v>2732</v>
      </c>
      <c r="G5608" t="s">
        <v>78</v>
      </c>
      <c r="H5608" t="s">
        <v>1719</v>
      </c>
      <c r="I5608">
        <v>47.638948641503802</v>
      </c>
      <c r="J5608">
        <v>-122.32081128488601</v>
      </c>
      <c r="K5608" t="s">
        <v>27</v>
      </c>
      <c r="L5608">
        <v>108</v>
      </c>
      <c r="M5608">
        <v>2</v>
      </c>
      <c r="N5608">
        <v>0</v>
      </c>
      <c r="Q5608">
        <v>8</v>
      </c>
      <c r="R5608">
        <v>343</v>
      </c>
      <c r="S5608">
        <v>0</v>
      </c>
      <c r="T5608" t="s">
        <v>7350</v>
      </c>
    </row>
    <row r="5609" spans="1:20" x14ac:dyDescent="0.2">
      <c r="A5609" t="s">
        <v>10569</v>
      </c>
      <c r="B5609" t="s">
        <v>10570</v>
      </c>
      <c r="C5609">
        <v>7.1582221351755494E+17</v>
      </c>
      <c r="D5609" t="s">
        <v>10173</v>
      </c>
      <c r="E5609">
        <v>48005494</v>
      </c>
      <c r="F5609" t="s">
        <v>4209</v>
      </c>
      <c r="G5609" t="s">
        <v>52</v>
      </c>
      <c r="H5609" t="s">
        <v>178</v>
      </c>
      <c r="I5609">
        <v>47.694563270843098</v>
      </c>
      <c r="J5609">
        <v>-122.374417451764</v>
      </c>
      <c r="K5609" t="s">
        <v>27</v>
      </c>
      <c r="L5609">
        <v>162</v>
      </c>
      <c r="M5609">
        <v>30</v>
      </c>
      <c r="N5609">
        <v>0</v>
      </c>
      <c r="Q5609">
        <v>104</v>
      </c>
      <c r="R5609">
        <v>365</v>
      </c>
      <c r="S5609">
        <v>0</v>
      </c>
    </row>
    <row r="5610" spans="1:20" x14ac:dyDescent="0.2">
      <c r="A5610" t="s">
        <v>10569</v>
      </c>
      <c r="B5610" t="s">
        <v>10570</v>
      </c>
      <c r="C5610">
        <v>7.1582237059807603E+17</v>
      </c>
      <c r="D5610" t="s">
        <v>10174</v>
      </c>
      <c r="E5610">
        <v>11266735</v>
      </c>
      <c r="F5610" t="s">
        <v>10122</v>
      </c>
      <c r="G5610" t="s">
        <v>25</v>
      </c>
      <c r="H5610" t="s">
        <v>26</v>
      </c>
      <c r="I5610">
        <v>47.5102678239016</v>
      </c>
      <c r="J5610">
        <v>-122.25654775735801</v>
      </c>
      <c r="K5610" t="s">
        <v>22</v>
      </c>
      <c r="L5610">
        <v>55</v>
      </c>
      <c r="M5610">
        <v>1</v>
      </c>
      <c r="N5610">
        <v>0</v>
      </c>
      <c r="Q5610">
        <v>12</v>
      </c>
      <c r="R5610">
        <v>364</v>
      </c>
      <c r="S5610">
        <v>0</v>
      </c>
      <c r="T5610" t="s">
        <v>10126</v>
      </c>
    </row>
    <row r="5611" spans="1:20" x14ac:dyDescent="0.2">
      <c r="A5611" t="s">
        <v>10569</v>
      </c>
      <c r="B5611" t="s">
        <v>10570</v>
      </c>
      <c r="C5611">
        <v>7.1598377179739405E+17</v>
      </c>
      <c r="D5611" t="s">
        <v>10175</v>
      </c>
      <c r="E5611">
        <v>48005494</v>
      </c>
      <c r="F5611" t="s">
        <v>4209</v>
      </c>
      <c r="G5611" t="s">
        <v>44</v>
      </c>
      <c r="H5611" t="s">
        <v>537</v>
      </c>
      <c r="I5611">
        <v>47.557281826857498</v>
      </c>
      <c r="J5611">
        <v>-122.363793364481</v>
      </c>
      <c r="K5611" t="s">
        <v>27</v>
      </c>
      <c r="L5611">
        <v>141</v>
      </c>
      <c r="M5611">
        <v>30</v>
      </c>
      <c r="N5611">
        <v>0</v>
      </c>
      <c r="Q5611">
        <v>104</v>
      </c>
      <c r="R5611">
        <v>365</v>
      </c>
      <c r="S5611">
        <v>0</v>
      </c>
    </row>
    <row r="5612" spans="1:20" x14ac:dyDescent="0.2">
      <c r="A5612" t="s">
        <v>10569</v>
      </c>
      <c r="B5612" t="s">
        <v>10570</v>
      </c>
      <c r="C5612">
        <v>7.1607316129172301E+17</v>
      </c>
      <c r="D5612" t="s">
        <v>10176</v>
      </c>
      <c r="E5612">
        <v>11235028</v>
      </c>
      <c r="F5612" t="s">
        <v>2919</v>
      </c>
      <c r="G5612" t="s">
        <v>144</v>
      </c>
      <c r="H5612" t="s">
        <v>501</v>
      </c>
      <c r="I5612">
        <v>47.673892678948498</v>
      </c>
      <c r="J5612">
        <v>-122.39003531011601</v>
      </c>
      <c r="K5612" t="s">
        <v>27</v>
      </c>
      <c r="L5612">
        <v>304</v>
      </c>
      <c r="M5612">
        <v>3</v>
      </c>
      <c r="N5612">
        <v>0</v>
      </c>
      <c r="Q5612">
        <v>2</v>
      </c>
      <c r="R5612">
        <v>20</v>
      </c>
      <c r="S5612">
        <v>0</v>
      </c>
      <c r="T5612" t="s">
        <v>9831</v>
      </c>
    </row>
    <row r="5613" spans="1:20" x14ac:dyDescent="0.2">
      <c r="A5613" t="s">
        <v>10569</v>
      </c>
      <c r="B5613" t="s">
        <v>10570</v>
      </c>
      <c r="C5613">
        <v>7.1607536014926899E+17</v>
      </c>
      <c r="D5613" t="s">
        <v>7817</v>
      </c>
      <c r="E5613">
        <v>256317110</v>
      </c>
      <c r="F5613" t="s">
        <v>453</v>
      </c>
      <c r="G5613" t="s">
        <v>38</v>
      </c>
      <c r="H5613" t="s">
        <v>1455</v>
      </c>
      <c r="I5613">
        <v>47.700293790604803</v>
      </c>
      <c r="J5613">
        <v>-122.341230961758</v>
      </c>
      <c r="K5613" t="s">
        <v>27</v>
      </c>
      <c r="L5613">
        <v>131</v>
      </c>
      <c r="M5613">
        <v>2</v>
      </c>
      <c r="N5613">
        <v>0</v>
      </c>
      <c r="Q5613">
        <v>6</v>
      </c>
      <c r="R5613">
        <v>175</v>
      </c>
      <c r="S5613">
        <v>0</v>
      </c>
      <c r="T5613" t="s">
        <v>7818</v>
      </c>
    </row>
    <row r="5614" spans="1:20" x14ac:dyDescent="0.2">
      <c r="A5614" t="s">
        <v>10569</v>
      </c>
      <c r="B5614" t="s">
        <v>10570</v>
      </c>
      <c r="C5614">
        <v>7.1610579181997402E+17</v>
      </c>
      <c r="D5614" t="s">
        <v>10177</v>
      </c>
      <c r="E5614">
        <v>38082225</v>
      </c>
      <c r="F5614" t="s">
        <v>4354</v>
      </c>
      <c r="G5614" t="s">
        <v>38</v>
      </c>
      <c r="H5614" t="s">
        <v>39</v>
      </c>
      <c r="I5614">
        <v>47.732729771578803</v>
      </c>
      <c r="J5614">
        <v>-122.33946415386499</v>
      </c>
      <c r="K5614" t="s">
        <v>22</v>
      </c>
      <c r="L5614">
        <v>44</v>
      </c>
      <c r="M5614">
        <v>14</v>
      </c>
      <c r="N5614">
        <v>0</v>
      </c>
      <c r="Q5614">
        <v>3</v>
      </c>
      <c r="R5614">
        <v>331</v>
      </c>
      <c r="S5614">
        <v>0</v>
      </c>
      <c r="T5614" t="s">
        <v>4355</v>
      </c>
    </row>
    <row r="5615" spans="1:20" x14ac:dyDescent="0.2">
      <c r="A5615" t="s">
        <v>10569</v>
      </c>
      <c r="B5615" t="s">
        <v>10570</v>
      </c>
      <c r="C5615">
        <v>7.1619439362913894E+17</v>
      </c>
      <c r="D5615" t="s">
        <v>10178</v>
      </c>
      <c r="E5615">
        <v>5112492</v>
      </c>
      <c r="F5615" t="s">
        <v>471</v>
      </c>
      <c r="G5615" t="s">
        <v>78</v>
      </c>
      <c r="H5615" t="s">
        <v>215</v>
      </c>
      <c r="I5615">
        <v>47.621751034134903</v>
      </c>
      <c r="J5615">
        <v>-122.32425535506199</v>
      </c>
      <c r="K5615" t="s">
        <v>27</v>
      </c>
      <c r="L5615">
        <v>72</v>
      </c>
      <c r="M5615">
        <v>30</v>
      </c>
      <c r="N5615">
        <v>0</v>
      </c>
      <c r="Q5615">
        <v>5</v>
      </c>
      <c r="R5615">
        <v>34</v>
      </c>
      <c r="S5615">
        <v>0</v>
      </c>
    </row>
    <row r="5616" spans="1:20" x14ac:dyDescent="0.2">
      <c r="A5616" t="s">
        <v>10569</v>
      </c>
      <c r="B5616" t="s">
        <v>10570</v>
      </c>
      <c r="C5616">
        <v>7.1623429310909197E+17</v>
      </c>
      <c r="D5616" t="s">
        <v>10179</v>
      </c>
      <c r="E5616">
        <v>4504438</v>
      </c>
      <c r="F5616" t="s">
        <v>523</v>
      </c>
      <c r="G5616" t="s">
        <v>38</v>
      </c>
      <c r="H5616" t="s">
        <v>39</v>
      </c>
      <c r="I5616">
        <v>47.723996258225398</v>
      </c>
      <c r="J5616">
        <v>-122.326380266255</v>
      </c>
      <c r="K5616" t="s">
        <v>27</v>
      </c>
      <c r="L5616">
        <v>127</v>
      </c>
      <c r="M5616">
        <v>30</v>
      </c>
      <c r="N5616">
        <v>0</v>
      </c>
      <c r="Q5616">
        <v>1</v>
      </c>
      <c r="R5616">
        <v>352</v>
      </c>
      <c r="S5616">
        <v>0</v>
      </c>
    </row>
    <row r="5617" spans="1:20" x14ac:dyDescent="0.2">
      <c r="A5617" t="s">
        <v>10569</v>
      </c>
      <c r="B5617" t="s">
        <v>10570</v>
      </c>
      <c r="C5617">
        <v>7.1664561353788902E+17</v>
      </c>
      <c r="D5617" t="s">
        <v>10180</v>
      </c>
      <c r="E5617">
        <v>181507273</v>
      </c>
      <c r="F5617" t="s">
        <v>10181</v>
      </c>
      <c r="G5617" t="s">
        <v>52</v>
      </c>
      <c r="H5617" t="s">
        <v>625</v>
      </c>
      <c r="I5617">
        <v>47.725490099999902</v>
      </c>
      <c r="J5617">
        <v>-122.35270149999999</v>
      </c>
      <c r="K5617" t="s">
        <v>27</v>
      </c>
      <c r="L5617">
        <v>480</v>
      </c>
      <c r="M5617">
        <v>3</v>
      </c>
      <c r="N5617">
        <v>0</v>
      </c>
      <c r="Q5617">
        <v>1</v>
      </c>
      <c r="R5617">
        <v>349</v>
      </c>
      <c r="S5617">
        <v>0</v>
      </c>
      <c r="T5617" t="s">
        <v>10182</v>
      </c>
    </row>
    <row r="5618" spans="1:20" x14ac:dyDescent="0.2">
      <c r="A5618" t="s">
        <v>10569</v>
      </c>
      <c r="B5618" t="s">
        <v>10570</v>
      </c>
      <c r="C5618">
        <v>7.1674667665426304E+17</v>
      </c>
      <c r="D5618" t="s">
        <v>7013</v>
      </c>
      <c r="E5618">
        <v>453137348</v>
      </c>
      <c r="F5618" t="s">
        <v>809</v>
      </c>
      <c r="G5618" t="s">
        <v>189</v>
      </c>
      <c r="H5618" t="s">
        <v>2289</v>
      </c>
      <c r="I5618">
        <v>47.536941143055401</v>
      </c>
      <c r="J5618">
        <v>-122.289781155434</v>
      </c>
      <c r="K5618" t="s">
        <v>27</v>
      </c>
      <c r="L5618">
        <v>217</v>
      </c>
      <c r="M5618">
        <v>2</v>
      </c>
      <c r="N5618">
        <v>0</v>
      </c>
      <c r="Q5618">
        <v>12</v>
      </c>
      <c r="R5618">
        <v>147</v>
      </c>
      <c r="S5618">
        <v>0</v>
      </c>
      <c r="T5618" t="s">
        <v>7014</v>
      </c>
    </row>
    <row r="5619" spans="1:20" x14ac:dyDescent="0.2">
      <c r="A5619" t="s">
        <v>10569</v>
      </c>
      <c r="B5619" t="s">
        <v>10570</v>
      </c>
      <c r="C5619">
        <v>7.1678085671152602E+17</v>
      </c>
      <c r="D5619" t="s">
        <v>8704</v>
      </c>
      <c r="E5619">
        <v>453137348</v>
      </c>
      <c r="F5619" t="s">
        <v>809</v>
      </c>
      <c r="G5619" t="s">
        <v>189</v>
      </c>
      <c r="H5619" t="s">
        <v>2289</v>
      </c>
      <c r="I5619">
        <v>47.535614043423401</v>
      </c>
      <c r="J5619">
        <v>-122.29000548556699</v>
      </c>
      <c r="K5619" t="s">
        <v>27</v>
      </c>
      <c r="L5619">
        <v>254</v>
      </c>
      <c r="M5619">
        <v>2</v>
      </c>
      <c r="N5619">
        <v>0</v>
      </c>
      <c r="Q5619">
        <v>12</v>
      </c>
      <c r="R5619">
        <v>166</v>
      </c>
      <c r="S5619">
        <v>0</v>
      </c>
      <c r="T5619" t="s">
        <v>7014</v>
      </c>
    </row>
    <row r="5620" spans="1:20" x14ac:dyDescent="0.2">
      <c r="A5620" t="s">
        <v>10569</v>
      </c>
      <c r="B5620" t="s">
        <v>10570</v>
      </c>
      <c r="C5620">
        <v>7.1730020166528499E+17</v>
      </c>
      <c r="D5620" t="s">
        <v>10183</v>
      </c>
      <c r="E5620">
        <v>11377707</v>
      </c>
      <c r="F5620" t="s">
        <v>51</v>
      </c>
      <c r="G5620" t="s">
        <v>78</v>
      </c>
      <c r="H5620" t="s">
        <v>215</v>
      </c>
      <c r="I5620">
        <v>47.625592842813099</v>
      </c>
      <c r="J5620">
        <v>-122.317010484582</v>
      </c>
      <c r="K5620" t="s">
        <v>27</v>
      </c>
      <c r="L5620">
        <v>143</v>
      </c>
      <c r="M5620">
        <v>2</v>
      </c>
      <c r="N5620">
        <v>0</v>
      </c>
      <c r="Q5620">
        <v>3</v>
      </c>
      <c r="R5620">
        <v>179</v>
      </c>
      <c r="S5620">
        <v>0</v>
      </c>
      <c r="T5620" t="s">
        <v>10184</v>
      </c>
    </row>
    <row r="5621" spans="1:20" x14ac:dyDescent="0.2">
      <c r="A5621" t="s">
        <v>10569</v>
      </c>
      <c r="B5621" t="s">
        <v>10570</v>
      </c>
      <c r="C5621">
        <v>7.1737124341727898E+17</v>
      </c>
      <c r="D5621" t="s">
        <v>10185</v>
      </c>
      <c r="E5621">
        <v>147540791</v>
      </c>
      <c r="F5621" t="s">
        <v>1068</v>
      </c>
      <c r="G5621" t="s">
        <v>25</v>
      </c>
      <c r="H5621" t="s">
        <v>1080</v>
      </c>
      <c r="I5621">
        <v>47.528239377635003</v>
      </c>
      <c r="J5621">
        <v>-122.27853260166</v>
      </c>
      <c r="K5621" t="s">
        <v>22</v>
      </c>
      <c r="L5621">
        <v>39</v>
      </c>
      <c r="M5621">
        <v>1</v>
      </c>
      <c r="N5621">
        <v>0</v>
      </c>
      <c r="Q5621">
        <v>8</v>
      </c>
      <c r="R5621">
        <v>345</v>
      </c>
      <c r="S5621">
        <v>0</v>
      </c>
      <c r="T5621" t="s">
        <v>9175</v>
      </c>
    </row>
    <row r="5622" spans="1:20" x14ac:dyDescent="0.2">
      <c r="A5622" t="s">
        <v>10569</v>
      </c>
      <c r="B5622" t="s">
        <v>10570</v>
      </c>
      <c r="C5622">
        <v>7.1744484283287898E+17</v>
      </c>
      <c r="D5622" t="s">
        <v>3634</v>
      </c>
      <c r="E5622">
        <v>453137348</v>
      </c>
      <c r="F5622" t="s">
        <v>809</v>
      </c>
      <c r="G5622" t="s">
        <v>30</v>
      </c>
      <c r="H5622" t="s">
        <v>133</v>
      </c>
      <c r="I5622">
        <v>47.559009099287202</v>
      </c>
      <c r="J5622">
        <v>-122.383931042206</v>
      </c>
      <c r="K5622" t="s">
        <v>27</v>
      </c>
      <c r="L5622">
        <v>193</v>
      </c>
      <c r="M5622">
        <v>2</v>
      </c>
      <c r="N5622">
        <v>0</v>
      </c>
      <c r="Q5622">
        <v>12</v>
      </c>
      <c r="R5622">
        <v>363</v>
      </c>
      <c r="S5622">
        <v>0</v>
      </c>
      <c r="T5622" t="s">
        <v>6488</v>
      </c>
    </row>
    <row r="5623" spans="1:20" x14ac:dyDescent="0.2">
      <c r="A5623" t="s">
        <v>10569</v>
      </c>
      <c r="B5623" t="s">
        <v>10570</v>
      </c>
      <c r="C5623">
        <v>7.1749340624457203E+17</v>
      </c>
      <c r="D5623" t="s">
        <v>10186</v>
      </c>
      <c r="E5623">
        <v>48973090</v>
      </c>
      <c r="F5623" t="s">
        <v>3304</v>
      </c>
      <c r="G5623" t="s">
        <v>25</v>
      </c>
      <c r="H5623" t="s">
        <v>26</v>
      </c>
      <c r="I5623">
        <v>47.507750000000001</v>
      </c>
      <c r="J5623">
        <v>-122.26612</v>
      </c>
      <c r="K5623" t="s">
        <v>27</v>
      </c>
      <c r="L5623">
        <v>148</v>
      </c>
      <c r="M5623">
        <v>3</v>
      </c>
      <c r="N5623">
        <v>0</v>
      </c>
      <c r="Q5623">
        <v>2</v>
      </c>
      <c r="R5623">
        <v>330</v>
      </c>
      <c r="S5623">
        <v>0</v>
      </c>
      <c r="T5623" t="s">
        <v>5715</v>
      </c>
    </row>
    <row r="5624" spans="1:20" x14ac:dyDescent="0.2">
      <c r="A5624" t="s">
        <v>10569</v>
      </c>
      <c r="B5624" t="s">
        <v>10570</v>
      </c>
      <c r="C5624">
        <v>52152903</v>
      </c>
      <c r="D5624" t="s">
        <v>10187</v>
      </c>
      <c r="E5624">
        <v>422214775</v>
      </c>
      <c r="F5624" t="s">
        <v>10188</v>
      </c>
      <c r="G5624" t="s">
        <v>44</v>
      </c>
      <c r="H5624" t="s">
        <v>45</v>
      </c>
      <c r="I5624">
        <v>47.502609999999997</v>
      </c>
      <c r="J5624">
        <v>-122.34058</v>
      </c>
      <c r="K5624" t="s">
        <v>27</v>
      </c>
      <c r="L5624">
        <v>205</v>
      </c>
      <c r="M5624">
        <v>3</v>
      </c>
      <c r="N5624">
        <v>34</v>
      </c>
      <c r="O5624" s="1">
        <v>44820</v>
      </c>
      <c r="P5624">
        <v>3.23</v>
      </c>
      <c r="Q5624">
        <v>1</v>
      </c>
      <c r="R5624">
        <v>137</v>
      </c>
      <c r="S5624">
        <v>34</v>
      </c>
    </row>
    <row r="5625" spans="1:20" x14ac:dyDescent="0.2">
      <c r="A5625" t="s">
        <v>10569</v>
      </c>
      <c r="B5625" t="s">
        <v>10570</v>
      </c>
      <c r="C5625">
        <v>53534717</v>
      </c>
      <c r="D5625" t="s">
        <v>10189</v>
      </c>
      <c r="E5625">
        <v>97600648</v>
      </c>
      <c r="F5625" t="s">
        <v>10190</v>
      </c>
      <c r="G5625" t="s">
        <v>20</v>
      </c>
      <c r="H5625" t="s">
        <v>440</v>
      </c>
      <c r="I5625">
        <v>47.715190089383398</v>
      </c>
      <c r="J5625">
        <v>-122.256956535508</v>
      </c>
      <c r="K5625" t="s">
        <v>27</v>
      </c>
      <c r="L5625">
        <v>305</v>
      </c>
      <c r="M5625">
        <v>5</v>
      </c>
      <c r="N5625">
        <v>0</v>
      </c>
      <c r="Q5625">
        <v>1</v>
      </c>
      <c r="R5625">
        <v>177</v>
      </c>
      <c r="S5625">
        <v>0</v>
      </c>
    </row>
    <row r="5626" spans="1:20" x14ac:dyDescent="0.2">
      <c r="A5626" t="s">
        <v>10569</v>
      </c>
      <c r="B5626" t="s">
        <v>10570</v>
      </c>
      <c r="C5626">
        <v>45139641</v>
      </c>
      <c r="D5626" t="s">
        <v>10191</v>
      </c>
      <c r="E5626">
        <v>250973022</v>
      </c>
      <c r="F5626" t="s">
        <v>2189</v>
      </c>
      <c r="G5626" t="s">
        <v>25</v>
      </c>
      <c r="H5626" t="s">
        <v>35</v>
      </c>
      <c r="I5626">
        <v>47.494889999999998</v>
      </c>
      <c r="J5626">
        <v>-122.22479</v>
      </c>
      <c r="K5626" t="s">
        <v>22</v>
      </c>
      <c r="L5626">
        <v>41</v>
      </c>
      <c r="M5626">
        <v>1</v>
      </c>
      <c r="N5626">
        <v>70</v>
      </c>
      <c r="O5626" s="1">
        <v>44806</v>
      </c>
      <c r="P5626">
        <v>2.79</v>
      </c>
      <c r="Q5626">
        <v>4</v>
      </c>
      <c r="R5626">
        <v>343</v>
      </c>
      <c r="S5626">
        <v>51</v>
      </c>
    </row>
    <row r="5627" spans="1:20" x14ac:dyDescent="0.2">
      <c r="A5627" t="s">
        <v>10569</v>
      </c>
      <c r="B5627" t="s">
        <v>10570</v>
      </c>
      <c r="C5627">
        <v>5.8616979113362598E+17</v>
      </c>
      <c r="D5627" t="s">
        <v>10192</v>
      </c>
      <c r="E5627">
        <v>363144876</v>
      </c>
      <c r="F5627" t="s">
        <v>10193</v>
      </c>
      <c r="G5627" t="s">
        <v>25</v>
      </c>
      <c r="H5627" t="s">
        <v>35</v>
      </c>
      <c r="I5627">
        <v>47.481209999999997</v>
      </c>
      <c r="J5627">
        <v>-122.2647</v>
      </c>
      <c r="K5627" t="s">
        <v>22</v>
      </c>
      <c r="L5627">
        <v>100</v>
      </c>
      <c r="M5627">
        <v>1</v>
      </c>
      <c r="N5627">
        <v>0</v>
      </c>
      <c r="Q5627">
        <v>1</v>
      </c>
      <c r="R5627">
        <v>202</v>
      </c>
      <c r="S5627">
        <v>0</v>
      </c>
    </row>
    <row r="5628" spans="1:20" x14ac:dyDescent="0.2">
      <c r="A5628" t="s">
        <v>10569</v>
      </c>
      <c r="B5628" t="s">
        <v>10570</v>
      </c>
      <c r="C5628">
        <v>52587423</v>
      </c>
      <c r="D5628" t="s">
        <v>10194</v>
      </c>
      <c r="E5628">
        <v>26231999</v>
      </c>
      <c r="F5628" t="s">
        <v>164</v>
      </c>
      <c r="G5628" t="s">
        <v>185</v>
      </c>
      <c r="H5628" t="s">
        <v>529</v>
      </c>
      <c r="I5628">
        <v>47.6372</v>
      </c>
      <c r="J5628">
        <v>-122.41128999999999</v>
      </c>
      <c r="K5628" t="s">
        <v>27</v>
      </c>
      <c r="L5628">
        <v>200</v>
      </c>
      <c r="M5628">
        <v>30</v>
      </c>
      <c r="N5628">
        <v>1</v>
      </c>
      <c r="O5628" s="1">
        <v>44804</v>
      </c>
      <c r="P5628">
        <v>1</v>
      </c>
      <c r="Q5628">
        <v>3</v>
      </c>
      <c r="R5628">
        <v>348</v>
      </c>
      <c r="S5628">
        <v>1</v>
      </c>
    </row>
    <row r="5629" spans="1:20" x14ac:dyDescent="0.2">
      <c r="A5629" t="s">
        <v>10569</v>
      </c>
      <c r="B5629" t="s">
        <v>10570</v>
      </c>
      <c r="C5629">
        <v>52656026</v>
      </c>
      <c r="D5629" t="s">
        <v>10195</v>
      </c>
      <c r="E5629">
        <v>30162646</v>
      </c>
      <c r="F5629" t="s">
        <v>10196</v>
      </c>
      <c r="G5629" t="s">
        <v>25</v>
      </c>
      <c r="H5629" t="s">
        <v>35</v>
      </c>
      <c r="I5629">
        <v>47.483879999999999</v>
      </c>
      <c r="J5629">
        <v>-122.2295</v>
      </c>
      <c r="K5629" t="s">
        <v>22</v>
      </c>
      <c r="L5629">
        <v>100</v>
      </c>
      <c r="M5629">
        <v>2</v>
      </c>
      <c r="N5629">
        <v>7</v>
      </c>
      <c r="O5629" s="1">
        <v>44821</v>
      </c>
      <c r="P5629">
        <v>0.68</v>
      </c>
      <c r="Q5629">
        <v>1</v>
      </c>
      <c r="R5629">
        <v>365</v>
      </c>
      <c r="S5629">
        <v>7</v>
      </c>
    </row>
    <row r="5630" spans="1:20" x14ac:dyDescent="0.2">
      <c r="A5630" t="s">
        <v>10569</v>
      </c>
      <c r="B5630" t="s">
        <v>10570</v>
      </c>
      <c r="C5630">
        <v>49195697</v>
      </c>
      <c r="D5630" t="s">
        <v>10197</v>
      </c>
      <c r="E5630">
        <v>238425582</v>
      </c>
      <c r="F5630" t="s">
        <v>5264</v>
      </c>
      <c r="G5630" t="s">
        <v>87</v>
      </c>
      <c r="H5630" t="s">
        <v>87</v>
      </c>
      <c r="I5630">
        <v>47.54862</v>
      </c>
      <c r="J5630">
        <v>-122.22924999999999</v>
      </c>
      <c r="K5630" t="s">
        <v>27</v>
      </c>
      <c r="L5630">
        <v>397</v>
      </c>
      <c r="M5630">
        <v>3</v>
      </c>
      <c r="N5630">
        <v>25</v>
      </c>
      <c r="O5630" s="1">
        <v>44813</v>
      </c>
      <c r="P5630">
        <v>1.44</v>
      </c>
      <c r="Q5630">
        <v>8</v>
      </c>
      <c r="R5630">
        <v>132</v>
      </c>
      <c r="S5630">
        <v>21</v>
      </c>
    </row>
    <row r="5631" spans="1:20" x14ac:dyDescent="0.2">
      <c r="A5631" t="s">
        <v>10569</v>
      </c>
      <c r="B5631" t="s">
        <v>10570</v>
      </c>
      <c r="C5631">
        <v>6.6501323226762304E+17</v>
      </c>
      <c r="D5631" t="s">
        <v>10198</v>
      </c>
      <c r="E5631">
        <v>51601507</v>
      </c>
      <c r="F5631" t="s">
        <v>89</v>
      </c>
      <c r="G5631" t="s">
        <v>25</v>
      </c>
      <c r="H5631" t="s">
        <v>35</v>
      </c>
      <c r="I5631">
        <v>47.485169999999997</v>
      </c>
      <c r="J5631">
        <v>-122.24405</v>
      </c>
      <c r="K5631" t="s">
        <v>22</v>
      </c>
      <c r="L5631">
        <v>109</v>
      </c>
      <c r="M5631">
        <v>1</v>
      </c>
      <c r="N5631">
        <v>8</v>
      </c>
      <c r="O5631" s="1">
        <v>44785</v>
      </c>
      <c r="P5631">
        <v>3.33</v>
      </c>
      <c r="Q5631">
        <v>3</v>
      </c>
      <c r="R5631">
        <v>364</v>
      </c>
      <c r="S5631">
        <v>8</v>
      </c>
    </row>
    <row r="5632" spans="1:20" x14ac:dyDescent="0.2">
      <c r="A5632" t="s">
        <v>10569</v>
      </c>
      <c r="B5632" t="s">
        <v>10570</v>
      </c>
      <c r="C5632">
        <v>44667575</v>
      </c>
      <c r="D5632" t="s">
        <v>10199</v>
      </c>
      <c r="E5632">
        <v>51601507</v>
      </c>
      <c r="F5632" t="s">
        <v>89</v>
      </c>
      <c r="G5632" t="s">
        <v>25</v>
      </c>
      <c r="H5632" t="s">
        <v>35</v>
      </c>
      <c r="I5632">
        <v>47.484430000000003</v>
      </c>
      <c r="J5632">
        <v>-122.24296</v>
      </c>
      <c r="K5632" t="s">
        <v>22</v>
      </c>
      <c r="L5632">
        <v>79</v>
      </c>
      <c r="M5632">
        <v>1</v>
      </c>
      <c r="N5632">
        <v>26</v>
      </c>
      <c r="O5632" s="1">
        <v>44802</v>
      </c>
      <c r="P5632">
        <v>1.1000000000000001</v>
      </c>
      <c r="Q5632">
        <v>3</v>
      </c>
      <c r="R5632">
        <v>360</v>
      </c>
      <c r="S5632">
        <v>15</v>
      </c>
    </row>
    <row r="5633" spans="1:19" x14ac:dyDescent="0.2">
      <c r="A5633" t="s">
        <v>10569</v>
      </c>
      <c r="B5633" t="s">
        <v>10570</v>
      </c>
      <c r="C5633">
        <v>6725240</v>
      </c>
      <c r="D5633" t="s">
        <v>10200</v>
      </c>
      <c r="E5633">
        <v>4994359</v>
      </c>
      <c r="F5633" t="s">
        <v>2446</v>
      </c>
      <c r="G5633" t="s">
        <v>30</v>
      </c>
      <c r="H5633" t="s">
        <v>117</v>
      </c>
      <c r="I5633">
        <v>47.497709999999998</v>
      </c>
      <c r="J5633">
        <v>-122.35234</v>
      </c>
      <c r="K5633" t="s">
        <v>27</v>
      </c>
      <c r="L5633">
        <v>92</v>
      </c>
      <c r="M5633">
        <v>12</v>
      </c>
      <c r="N5633">
        <v>123</v>
      </c>
      <c r="O5633" s="1">
        <v>44804</v>
      </c>
      <c r="P5633">
        <v>1.39</v>
      </c>
      <c r="Q5633">
        <v>3</v>
      </c>
      <c r="R5633">
        <v>152</v>
      </c>
      <c r="S5633">
        <v>5</v>
      </c>
    </row>
    <row r="5634" spans="1:19" x14ac:dyDescent="0.2">
      <c r="A5634" t="s">
        <v>10569</v>
      </c>
      <c r="B5634" t="s">
        <v>10570</v>
      </c>
      <c r="C5634">
        <v>6.8730400814162906E+17</v>
      </c>
      <c r="D5634" t="s">
        <v>10201</v>
      </c>
      <c r="E5634">
        <v>19662084</v>
      </c>
      <c r="F5634" t="s">
        <v>10202</v>
      </c>
      <c r="G5634" t="s">
        <v>20</v>
      </c>
      <c r="H5634" t="s">
        <v>21</v>
      </c>
      <c r="I5634">
        <v>47.7384274670355</v>
      </c>
      <c r="J5634">
        <v>-122.26266194105899</v>
      </c>
      <c r="K5634" t="s">
        <v>27</v>
      </c>
      <c r="L5634">
        <v>392</v>
      </c>
      <c r="M5634">
        <v>3</v>
      </c>
      <c r="N5634">
        <v>0</v>
      </c>
      <c r="Q5634">
        <v>1</v>
      </c>
      <c r="R5634">
        <v>43</v>
      </c>
      <c r="S5634">
        <v>0</v>
      </c>
    </row>
    <row r="5635" spans="1:19" x14ac:dyDescent="0.2">
      <c r="A5635" t="s">
        <v>10569</v>
      </c>
      <c r="B5635" t="s">
        <v>10570</v>
      </c>
      <c r="C5635">
        <v>34284842</v>
      </c>
      <c r="D5635" t="s">
        <v>10203</v>
      </c>
      <c r="E5635">
        <v>15942582</v>
      </c>
      <c r="F5635" t="s">
        <v>1866</v>
      </c>
      <c r="G5635" t="s">
        <v>30</v>
      </c>
      <c r="H5635" t="s">
        <v>117</v>
      </c>
      <c r="I5635">
        <v>47.49033</v>
      </c>
      <c r="J5635">
        <v>-122.36575999999999</v>
      </c>
      <c r="K5635" t="s">
        <v>27</v>
      </c>
      <c r="L5635">
        <v>424</v>
      </c>
      <c r="M5635">
        <v>4</v>
      </c>
      <c r="N5635">
        <v>5</v>
      </c>
      <c r="O5635" s="1">
        <v>43646</v>
      </c>
      <c r="P5635">
        <v>0.12</v>
      </c>
      <c r="Q5635">
        <v>2</v>
      </c>
      <c r="R5635">
        <v>126</v>
      </c>
      <c r="S5635">
        <v>0</v>
      </c>
    </row>
    <row r="5636" spans="1:19" x14ac:dyDescent="0.2">
      <c r="A5636" t="s">
        <v>10569</v>
      </c>
      <c r="B5636" t="s">
        <v>10570</v>
      </c>
      <c r="C5636">
        <v>19635899</v>
      </c>
      <c r="D5636" t="s">
        <v>10204</v>
      </c>
      <c r="E5636">
        <v>138170760</v>
      </c>
      <c r="F5636" t="s">
        <v>1279</v>
      </c>
      <c r="G5636" t="s">
        <v>44</v>
      </c>
      <c r="H5636" t="s">
        <v>45</v>
      </c>
      <c r="I5636">
        <v>47.51305</v>
      </c>
      <c r="J5636">
        <v>-122.34853</v>
      </c>
      <c r="K5636" t="s">
        <v>22</v>
      </c>
      <c r="L5636">
        <v>60</v>
      </c>
      <c r="M5636">
        <v>1</v>
      </c>
      <c r="N5636">
        <v>559</v>
      </c>
      <c r="O5636" s="1">
        <v>44805</v>
      </c>
      <c r="P5636">
        <v>8.89</v>
      </c>
      <c r="Q5636">
        <v>1</v>
      </c>
      <c r="R5636">
        <v>30</v>
      </c>
      <c r="S5636">
        <v>110</v>
      </c>
    </row>
    <row r="5637" spans="1:19" x14ac:dyDescent="0.2">
      <c r="A5637" t="s">
        <v>10569</v>
      </c>
      <c r="B5637" t="s">
        <v>10570</v>
      </c>
      <c r="C5637">
        <v>44397959</v>
      </c>
      <c r="D5637" t="s">
        <v>10205</v>
      </c>
      <c r="E5637">
        <v>358292517</v>
      </c>
      <c r="F5637" t="s">
        <v>7369</v>
      </c>
      <c r="G5637" t="s">
        <v>30</v>
      </c>
      <c r="H5637" t="s">
        <v>117</v>
      </c>
      <c r="I5637">
        <v>47.512120000000003</v>
      </c>
      <c r="J5637">
        <v>-122.36924999999999</v>
      </c>
      <c r="K5637" t="s">
        <v>27</v>
      </c>
      <c r="L5637">
        <v>109</v>
      </c>
      <c r="M5637">
        <v>1</v>
      </c>
      <c r="N5637">
        <v>33</v>
      </c>
      <c r="O5637" s="1">
        <v>44818</v>
      </c>
      <c r="P5637">
        <v>2.71</v>
      </c>
      <c r="Q5637">
        <v>1</v>
      </c>
      <c r="R5637">
        <v>347</v>
      </c>
      <c r="S5637">
        <v>33</v>
      </c>
    </row>
    <row r="5638" spans="1:19" x14ac:dyDescent="0.2">
      <c r="A5638" t="s">
        <v>10569</v>
      </c>
      <c r="B5638" t="s">
        <v>10570</v>
      </c>
      <c r="C5638">
        <v>6.8223243828363904E+17</v>
      </c>
      <c r="D5638" t="s">
        <v>10206</v>
      </c>
      <c r="E5638">
        <v>115260507</v>
      </c>
      <c r="F5638" t="s">
        <v>10207</v>
      </c>
      <c r="G5638" t="s">
        <v>25</v>
      </c>
      <c r="H5638" t="s">
        <v>26</v>
      </c>
      <c r="I5638">
        <v>47.509322199556102</v>
      </c>
      <c r="J5638">
        <v>-122.24329785542</v>
      </c>
      <c r="K5638" t="s">
        <v>22</v>
      </c>
      <c r="L5638">
        <v>56</v>
      </c>
      <c r="M5638">
        <v>30</v>
      </c>
      <c r="N5638">
        <v>0</v>
      </c>
      <c r="Q5638">
        <v>2</v>
      </c>
      <c r="R5638">
        <v>351</v>
      </c>
      <c r="S5638">
        <v>0</v>
      </c>
    </row>
    <row r="5639" spans="1:19" x14ac:dyDescent="0.2">
      <c r="A5639" t="s">
        <v>10569</v>
      </c>
      <c r="B5639" t="s">
        <v>10570</v>
      </c>
      <c r="C5639">
        <v>19247922</v>
      </c>
      <c r="D5639" t="s">
        <v>10208</v>
      </c>
      <c r="E5639">
        <v>86614640</v>
      </c>
      <c r="F5639" t="s">
        <v>1279</v>
      </c>
      <c r="G5639" t="s">
        <v>30</v>
      </c>
      <c r="H5639" t="s">
        <v>117</v>
      </c>
      <c r="I5639">
        <v>47.495669999999997</v>
      </c>
      <c r="J5639">
        <v>-122.37205</v>
      </c>
      <c r="K5639" t="s">
        <v>27</v>
      </c>
      <c r="L5639">
        <v>395</v>
      </c>
      <c r="M5639">
        <v>2</v>
      </c>
      <c r="N5639">
        <v>61</v>
      </c>
      <c r="O5639" s="1">
        <v>44821</v>
      </c>
      <c r="P5639">
        <v>0.96</v>
      </c>
      <c r="Q5639">
        <v>1</v>
      </c>
      <c r="R5639">
        <v>365</v>
      </c>
      <c r="S5639">
        <v>4</v>
      </c>
    </row>
    <row r="5640" spans="1:19" x14ac:dyDescent="0.2">
      <c r="A5640" t="s">
        <v>10569</v>
      </c>
      <c r="B5640" t="s">
        <v>10570</v>
      </c>
      <c r="C5640">
        <v>7.0303753280912E+17</v>
      </c>
      <c r="D5640" t="s">
        <v>10209</v>
      </c>
      <c r="E5640">
        <v>477002751</v>
      </c>
      <c r="F5640" t="s">
        <v>10210</v>
      </c>
      <c r="G5640" t="s">
        <v>30</v>
      </c>
      <c r="H5640" t="s">
        <v>117</v>
      </c>
      <c r="I5640">
        <v>47.490810000000003</v>
      </c>
      <c r="J5640">
        <v>-122.36547</v>
      </c>
      <c r="K5640" t="s">
        <v>27</v>
      </c>
      <c r="L5640">
        <v>511</v>
      </c>
      <c r="M5640">
        <v>3</v>
      </c>
      <c r="N5640">
        <v>0</v>
      </c>
      <c r="Q5640">
        <v>1</v>
      </c>
      <c r="R5640">
        <v>77</v>
      </c>
      <c r="S5640">
        <v>0</v>
      </c>
    </row>
    <row r="5641" spans="1:19" x14ac:dyDescent="0.2">
      <c r="A5641" t="s">
        <v>10569</v>
      </c>
      <c r="B5641" t="s">
        <v>10570</v>
      </c>
      <c r="C5641">
        <v>6.1979950347498496E+17</v>
      </c>
      <c r="D5641" t="s">
        <v>10211</v>
      </c>
      <c r="E5641">
        <v>457530182</v>
      </c>
      <c r="F5641" t="s">
        <v>1998</v>
      </c>
      <c r="G5641" t="s">
        <v>38</v>
      </c>
      <c r="H5641" t="s">
        <v>1646</v>
      </c>
      <c r="I5641">
        <v>47.742702000000001</v>
      </c>
      <c r="J5641">
        <v>-122.319328</v>
      </c>
      <c r="K5641" t="s">
        <v>22</v>
      </c>
      <c r="L5641">
        <v>45</v>
      </c>
      <c r="M5641">
        <v>3</v>
      </c>
      <c r="N5641">
        <v>7</v>
      </c>
      <c r="O5641" s="1">
        <v>44794</v>
      </c>
      <c r="P5641">
        <v>2.12</v>
      </c>
      <c r="Q5641">
        <v>2</v>
      </c>
      <c r="R5641">
        <v>49</v>
      </c>
      <c r="S5641">
        <v>7</v>
      </c>
    </row>
    <row r="5642" spans="1:19" x14ac:dyDescent="0.2">
      <c r="A5642" t="s">
        <v>10569</v>
      </c>
      <c r="B5642" t="s">
        <v>10570</v>
      </c>
      <c r="C5642">
        <v>5.3869837272435098E+17</v>
      </c>
      <c r="D5642" t="s">
        <v>10212</v>
      </c>
      <c r="E5642">
        <v>43318289</v>
      </c>
      <c r="F5642" t="s">
        <v>523</v>
      </c>
      <c r="G5642" t="s">
        <v>30</v>
      </c>
      <c r="H5642" t="s">
        <v>117</v>
      </c>
      <c r="I5642">
        <v>47.50685</v>
      </c>
      <c r="J5642">
        <v>-122.36765</v>
      </c>
      <c r="K5642" t="s">
        <v>27</v>
      </c>
      <c r="L5642">
        <v>138</v>
      </c>
      <c r="M5642">
        <v>5</v>
      </c>
      <c r="N5642">
        <v>1</v>
      </c>
      <c r="O5642" s="1">
        <v>44651</v>
      </c>
      <c r="P5642">
        <v>0.17</v>
      </c>
      <c r="Q5642">
        <v>1</v>
      </c>
      <c r="R5642">
        <v>6</v>
      </c>
      <c r="S5642">
        <v>1</v>
      </c>
    </row>
    <row r="5643" spans="1:19" x14ac:dyDescent="0.2">
      <c r="A5643" t="s">
        <v>10569</v>
      </c>
      <c r="B5643" t="s">
        <v>10570</v>
      </c>
      <c r="C5643">
        <v>38625420</v>
      </c>
      <c r="D5643" t="s">
        <v>10213</v>
      </c>
      <c r="E5643">
        <v>151184281</v>
      </c>
      <c r="F5643" t="s">
        <v>84</v>
      </c>
      <c r="G5643" t="s">
        <v>44</v>
      </c>
      <c r="H5643" t="s">
        <v>45</v>
      </c>
      <c r="I5643">
        <v>47.495399999999997</v>
      </c>
      <c r="J5643">
        <v>-122.34272</v>
      </c>
      <c r="K5643" t="s">
        <v>22</v>
      </c>
      <c r="L5643">
        <v>93</v>
      </c>
      <c r="M5643">
        <v>1</v>
      </c>
      <c r="N5643">
        <v>220</v>
      </c>
      <c r="O5643" s="1">
        <v>44805</v>
      </c>
      <c r="P5643">
        <v>6.48</v>
      </c>
      <c r="Q5643">
        <v>5</v>
      </c>
      <c r="R5643">
        <v>80</v>
      </c>
      <c r="S5643">
        <v>74</v>
      </c>
    </row>
    <row r="5644" spans="1:19" x14ac:dyDescent="0.2">
      <c r="A5644" t="s">
        <v>10569</v>
      </c>
      <c r="B5644" t="s">
        <v>10570</v>
      </c>
      <c r="C5644">
        <v>5.8778501499354304E+17</v>
      </c>
      <c r="D5644" t="s">
        <v>10214</v>
      </c>
      <c r="E5644">
        <v>448872479</v>
      </c>
      <c r="F5644" t="s">
        <v>10215</v>
      </c>
      <c r="G5644" t="s">
        <v>52</v>
      </c>
      <c r="H5644" t="s">
        <v>94</v>
      </c>
      <c r="I5644">
        <v>47.703099999999999</v>
      </c>
      <c r="J5644">
        <v>-122.24173</v>
      </c>
      <c r="K5644" t="s">
        <v>27</v>
      </c>
      <c r="L5644">
        <v>176</v>
      </c>
      <c r="M5644">
        <v>1</v>
      </c>
      <c r="N5644">
        <v>26</v>
      </c>
      <c r="O5644" s="1">
        <v>44814</v>
      </c>
      <c r="P5644">
        <v>4.41</v>
      </c>
      <c r="Q5644">
        <v>1</v>
      </c>
      <c r="R5644">
        <v>27</v>
      </c>
      <c r="S5644">
        <v>26</v>
      </c>
    </row>
    <row r="5645" spans="1:19" x14ac:dyDescent="0.2">
      <c r="A5645" t="s">
        <v>10569</v>
      </c>
      <c r="B5645" t="s">
        <v>10570</v>
      </c>
      <c r="C5645">
        <v>35715724</v>
      </c>
      <c r="D5645" t="s">
        <v>10216</v>
      </c>
      <c r="E5645">
        <v>250973022</v>
      </c>
      <c r="F5645" t="s">
        <v>2189</v>
      </c>
      <c r="G5645" t="s">
        <v>25</v>
      </c>
      <c r="H5645" t="s">
        <v>35</v>
      </c>
      <c r="I5645">
        <v>47.501759999999997</v>
      </c>
      <c r="J5645">
        <v>-122.25389</v>
      </c>
      <c r="K5645" t="s">
        <v>22</v>
      </c>
      <c r="L5645">
        <v>48</v>
      </c>
      <c r="M5645">
        <v>1</v>
      </c>
      <c r="N5645">
        <v>77</v>
      </c>
      <c r="O5645" s="1">
        <v>44805</v>
      </c>
      <c r="P5645">
        <v>1.94</v>
      </c>
      <c r="Q5645">
        <v>4</v>
      </c>
      <c r="R5645">
        <v>357</v>
      </c>
      <c r="S5645">
        <v>25</v>
      </c>
    </row>
    <row r="5646" spans="1:19" x14ac:dyDescent="0.2">
      <c r="A5646" t="s">
        <v>10569</v>
      </c>
      <c r="B5646" t="s">
        <v>10570</v>
      </c>
      <c r="C5646">
        <v>6.3277394585302003E+17</v>
      </c>
      <c r="D5646" t="s">
        <v>10217</v>
      </c>
      <c r="E5646">
        <v>437189329</v>
      </c>
      <c r="F5646" t="s">
        <v>7980</v>
      </c>
      <c r="G5646" t="s">
        <v>52</v>
      </c>
      <c r="H5646" t="s">
        <v>625</v>
      </c>
      <c r="I5646">
        <v>47.745539999999998</v>
      </c>
      <c r="J5646">
        <v>-122.3546</v>
      </c>
      <c r="K5646" t="s">
        <v>27</v>
      </c>
      <c r="L5646">
        <v>150</v>
      </c>
      <c r="M5646">
        <v>7</v>
      </c>
      <c r="N5646">
        <v>4</v>
      </c>
      <c r="O5646" s="1">
        <v>44806</v>
      </c>
      <c r="P5646">
        <v>1.1200000000000001</v>
      </c>
      <c r="Q5646">
        <v>2</v>
      </c>
      <c r="R5646">
        <v>81</v>
      </c>
      <c r="S5646">
        <v>4</v>
      </c>
    </row>
    <row r="5647" spans="1:19" x14ac:dyDescent="0.2">
      <c r="A5647" t="s">
        <v>10569</v>
      </c>
      <c r="B5647" t="s">
        <v>10570</v>
      </c>
      <c r="C5647">
        <v>6.4490032267629901E+17</v>
      </c>
      <c r="D5647" t="s">
        <v>10218</v>
      </c>
      <c r="E5647">
        <v>457530182</v>
      </c>
      <c r="F5647" t="s">
        <v>1998</v>
      </c>
      <c r="G5647" t="s">
        <v>38</v>
      </c>
      <c r="H5647" t="s">
        <v>1646</v>
      </c>
      <c r="I5647">
        <v>47.742700399999997</v>
      </c>
      <c r="J5647">
        <v>-122.319328</v>
      </c>
      <c r="K5647" t="s">
        <v>22</v>
      </c>
      <c r="L5647">
        <v>36</v>
      </c>
      <c r="M5647">
        <v>3</v>
      </c>
      <c r="N5647">
        <v>6</v>
      </c>
      <c r="O5647" s="1">
        <v>44788</v>
      </c>
      <c r="P5647">
        <v>2.17</v>
      </c>
      <c r="Q5647">
        <v>2</v>
      </c>
      <c r="R5647">
        <v>3</v>
      </c>
      <c r="S5647">
        <v>6</v>
      </c>
    </row>
    <row r="5648" spans="1:19" x14ac:dyDescent="0.2">
      <c r="A5648" t="s">
        <v>10569</v>
      </c>
      <c r="B5648" t="s">
        <v>10570</v>
      </c>
      <c r="C5648">
        <v>6.8110799703788698E+17</v>
      </c>
      <c r="D5648" t="s">
        <v>10219</v>
      </c>
      <c r="E5648">
        <v>472054655</v>
      </c>
      <c r="F5648" t="s">
        <v>10220</v>
      </c>
      <c r="G5648" t="s">
        <v>30</v>
      </c>
      <c r="H5648" t="s">
        <v>117</v>
      </c>
      <c r="I5648">
        <v>47.497909999999997</v>
      </c>
      <c r="J5648">
        <v>-122.36534</v>
      </c>
      <c r="K5648" t="s">
        <v>27</v>
      </c>
      <c r="L5648">
        <v>126</v>
      </c>
      <c r="M5648">
        <v>1</v>
      </c>
      <c r="N5648">
        <v>9</v>
      </c>
      <c r="O5648" s="1">
        <v>44795</v>
      </c>
      <c r="P5648">
        <v>5.4</v>
      </c>
      <c r="Q5648">
        <v>1</v>
      </c>
      <c r="R5648">
        <v>351</v>
      </c>
      <c r="S5648">
        <v>9</v>
      </c>
    </row>
    <row r="5649" spans="1:20" x14ac:dyDescent="0.2">
      <c r="A5649" t="s">
        <v>10569</v>
      </c>
      <c r="B5649" t="s">
        <v>10570</v>
      </c>
      <c r="C5649">
        <v>50060401</v>
      </c>
      <c r="D5649" t="s">
        <v>10221</v>
      </c>
      <c r="E5649">
        <v>403793744</v>
      </c>
      <c r="F5649" t="s">
        <v>10222</v>
      </c>
      <c r="G5649" t="s">
        <v>52</v>
      </c>
      <c r="H5649" t="s">
        <v>625</v>
      </c>
      <c r="I5649">
        <v>47.740723000000003</v>
      </c>
      <c r="J5649">
        <v>-122.346718</v>
      </c>
      <c r="K5649" t="s">
        <v>22</v>
      </c>
      <c r="L5649">
        <v>75</v>
      </c>
      <c r="M5649">
        <v>28</v>
      </c>
      <c r="N5649">
        <v>1</v>
      </c>
      <c r="O5649" s="1">
        <v>44408</v>
      </c>
      <c r="P5649">
        <v>7.0000000000000007E-2</v>
      </c>
      <c r="Q5649">
        <v>8</v>
      </c>
      <c r="R5649">
        <v>345</v>
      </c>
      <c r="S5649">
        <v>0</v>
      </c>
    </row>
    <row r="5650" spans="1:20" x14ac:dyDescent="0.2">
      <c r="A5650" t="s">
        <v>10569</v>
      </c>
      <c r="B5650" t="s">
        <v>10570</v>
      </c>
      <c r="C5650">
        <v>8815807</v>
      </c>
      <c r="D5650" t="s">
        <v>10223</v>
      </c>
      <c r="E5650">
        <v>11700431</v>
      </c>
      <c r="F5650" t="s">
        <v>10224</v>
      </c>
      <c r="G5650" t="s">
        <v>30</v>
      </c>
      <c r="H5650" t="s">
        <v>117</v>
      </c>
      <c r="I5650">
        <v>47.508699999999997</v>
      </c>
      <c r="J5650">
        <v>-122.36166</v>
      </c>
      <c r="K5650" t="s">
        <v>27</v>
      </c>
      <c r="L5650">
        <v>95</v>
      </c>
      <c r="M5650">
        <v>2</v>
      </c>
      <c r="N5650">
        <v>122</v>
      </c>
      <c r="O5650" s="1">
        <v>44807</v>
      </c>
      <c r="P5650">
        <v>1.61</v>
      </c>
      <c r="Q5650">
        <v>1</v>
      </c>
      <c r="R5650">
        <v>295</v>
      </c>
      <c r="S5650">
        <v>39</v>
      </c>
    </row>
    <row r="5651" spans="1:20" x14ac:dyDescent="0.2">
      <c r="A5651" t="s">
        <v>10569</v>
      </c>
      <c r="B5651" t="s">
        <v>10570</v>
      </c>
      <c r="C5651">
        <v>6.1904038482688499E+17</v>
      </c>
      <c r="D5651" t="s">
        <v>10225</v>
      </c>
      <c r="E5651">
        <v>61308056</v>
      </c>
      <c r="F5651" t="s">
        <v>1196</v>
      </c>
      <c r="G5651" t="s">
        <v>44</v>
      </c>
      <c r="H5651" t="s">
        <v>45</v>
      </c>
      <c r="I5651">
        <v>47.508564</v>
      </c>
      <c r="J5651">
        <v>-122.345078</v>
      </c>
      <c r="K5651" t="s">
        <v>27</v>
      </c>
      <c r="L5651">
        <v>140</v>
      </c>
      <c r="M5651">
        <v>1</v>
      </c>
      <c r="N5651">
        <v>5</v>
      </c>
      <c r="O5651" s="1">
        <v>44781</v>
      </c>
      <c r="P5651">
        <v>1.26</v>
      </c>
      <c r="Q5651">
        <v>1</v>
      </c>
      <c r="R5651">
        <v>16</v>
      </c>
      <c r="S5651">
        <v>5</v>
      </c>
    </row>
    <row r="5652" spans="1:20" x14ac:dyDescent="0.2">
      <c r="A5652" t="s">
        <v>10569</v>
      </c>
      <c r="B5652" t="s">
        <v>10570</v>
      </c>
      <c r="C5652">
        <v>15273934</v>
      </c>
      <c r="D5652" t="s">
        <v>10226</v>
      </c>
      <c r="E5652">
        <v>7536766</v>
      </c>
      <c r="F5652" t="s">
        <v>10227</v>
      </c>
      <c r="G5652" t="s">
        <v>52</v>
      </c>
      <c r="H5652" t="s">
        <v>625</v>
      </c>
      <c r="I5652">
        <v>47.737200000000001</v>
      </c>
      <c r="J5652">
        <v>-122.34869</v>
      </c>
      <c r="K5652" t="s">
        <v>27</v>
      </c>
      <c r="L5652">
        <v>70</v>
      </c>
      <c r="M5652">
        <v>30</v>
      </c>
      <c r="N5652">
        <v>68</v>
      </c>
      <c r="O5652" s="1">
        <v>44724</v>
      </c>
      <c r="P5652">
        <v>1.07</v>
      </c>
      <c r="Q5652">
        <v>1</v>
      </c>
      <c r="R5652">
        <v>60</v>
      </c>
      <c r="S5652">
        <v>3</v>
      </c>
    </row>
    <row r="5653" spans="1:20" x14ac:dyDescent="0.2">
      <c r="A5653" t="s">
        <v>10569</v>
      </c>
      <c r="B5653" t="s">
        <v>10570</v>
      </c>
      <c r="C5653">
        <v>52192349</v>
      </c>
      <c r="D5653" t="s">
        <v>10228</v>
      </c>
      <c r="E5653">
        <v>384965760</v>
      </c>
      <c r="F5653" t="s">
        <v>10229</v>
      </c>
      <c r="G5653" t="s">
        <v>48</v>
      </c>
      <c r="H5653" t="s">
        <v>49</v>
      </c>
      <c r="I5653">
        <v>47.63496</v>
      </c>
      <c r="J5653">
        <v>-122.33843</v>
      </c>
      <c r="K5653" t="s">
        <v>27</v>
      </c>
      <c r="L5653">
        <v>99</v>
      </c>
      <c r="M5653">
        <v>30</v>
      </c>
      <c r="N5653">
        <v>28</v>
      </c>
      <c r="O5653" s="1">
        <v>44681</v>
      </c>
      <c r="P5653">
        <v>2.2599999999999998</v>
      </c>
      <c r="Q5653">
        <v>1</v>
      </c>
      <c r="R5653">
        <v>194</v>
      </c>
      <c r="S5653">
        <v>27</v>
      </c>
      <c r="T5653" t="s">
        <v>10230</v>
      </c>
    </row>
    <row r="5654" spans="1:20" x14ac:dyDescent="0.2">
      <c r="A5654" t="s">
        <v>10569</v>
      </c>
      <c r="B5654" t="s">
        <v>10570</v>
      </c>
      <c r="C5654">
        <v>6.7043693782271898E+17</v>
      </c>
      <c r="D5654" t="s">
        <v>10231</v>
      </c>
      <c r="E5654">
        <v>350446578</v>
      </c>
      <c r="F5654" t="s">
        <v>3682</v>
      </c>
      <c r="G5654" t="s">
        <v>25</v>
      </c>
      <c r="H5654" t="s">
        <v>35</v>
      </c>
      <c r="I5654">
        <v>47.490580000000001</v>
      </c>
      <c r="J5654">
        <v>-122.28663</v>
      </c>
      <c r="K5654" t="s">
        <v>27</v>
      </c>
      <c r="L5654">
        <v>80</v>
      </c>
      <c r="M5654">
        <v>1</v>
      </c>
      <c r="N5654">
        <v>12</v>
      </c>
      <c r="O5654" s="1">
        <v>44820</v>
      </c>
      <c r="P5654">
        <v>6.32</v>
      </c>
      <c r="Q5654">
        <v>1</v>
      </c>
      <c r="R5654">
        <v>32</v>
      </c>
      <c r="S5654">
        <v>12</v>
      </c>
    </row>
    <row r="5655" spans="1:20" x14ac:dyDescent="0.2">
      <c r="A5655" t="s">
        <v>10569</v>
      </c>
      <c r="B5655" t="s">
        <v>10570</v>
      </c>
      <c r="C5655">
        <v>40267315</v>
      </c>
      <c r="D5655" t="s">
        <v>10232</v>
      </c>
      <c r="E5655">
        <v>147842330</v>
      </c>
      <c r="F5655" t="s">
        <v>497</v>
      </c>
      <c r="G5655" t="s">
        <v>25</v>
      </c>
      <c r="H5655" t="s">
        <v>35</v>
      </c>
      <c r="I5655">
        <v>47.490870000000001</v>
      </c>
      <c r="J5655">
        <v>-122.25829</v>
      </c>
      <c r="K5655" t="s">
        <v>27</v>
      </c>
      <c r="L5655">
        <v>77</v>
      </c>
      <c r="M5655">
        <v>2</v>
      </c>
      <c r="N5655">
        <v>7</v>
      </c>
      <c r="O5655" s="1">
        <v>44814</v>
      </c>
      <c r="P5655">
        <v>1.76</v>
      </c>
      <c r="Q5655">
        <v>1</v>
      </c>
      <c r="R5655">
        <v>111</v>
      </c>
      <c r="S5655">
        <v>7</v>
      </c>
    </row>
    <row r="5656" spans="1:20" x14ac:dyDescent="0.2">
      <c r="A5656" t="s">
        <v>10569</v>
      </c>
      <c r="B5656" t="s">
        <v>10570</v>
      </c>
      <c r="C5656">
        <v>42317189</v>
      </c>
      <c r="D5656" t="s">
        <v>10233</v>
      </c>
      <c r="E5656">
        <v>301531648</v>
      </c>
      <c r="F5656" t="s">
        <v>10234</v>
      </c>
      <c r="G5656" t="s">
        <v>25</v>
      </c>
      <c r="H5656" t="s">
        <v>26</v>
      </c>
      <c r="I5656">
        <v>47.509399999999999</v>
      </c>
      <c r="J5656">
        <v>-122.23772</v>
      </c>
      <c r="K5656" t="s">
        <v>27</v>
      </c>
      <c r="L5656">
        <v>199</v>
      </c>
      <c r="M5656">
        <v>1</v>
      </c>
      <c r="N5656">
        <v>298</v>
      </c>
      <c r="O5656" s="1">
        <v>44815</v>
      </c>
      <c r="P5656">
        <v>9.66</v>
      </c>
      <c r="Q5656">
        <v>1</v>
      </c>
      <c r="R5656">
        <v>80</v>
      </c>
      <c r="S5656">
        <v>78</v>
      </c>
    </row>
    <row r="5657" spans="1:20" x14ac:dyDescent="0.2">
      <c r="A5657" t="s">
        <v>10569</v>
      </c>
      <c r="B5657" t="s">
        <v>10570</v>
      </c>
      <c r="C5657">
        <v>51353094</v>
      </c>
      <c r="D5657" t="s">
        <v>10235</v>
      </c>
      <c r="E5657">
        <v>415922564</v>
      </c>
      <c r="F5657" t="s">
        <v>10236</v>
      </c>
      <c r="G5657" t="s">
        <v>25</v>
      </c>
      <c r="H5657" t="s">
        <v>26</v>
      </c>
      <c r="I5657">
        <v>47.503970000000002</v>
      </c>
      <c r="J5657">
        <v>-122.22743</v>
      </c>
      <c r="K5657" t="s">
        <v>27</v>
      </c>
      <c r="L5657">
        <v>170</v>
      </c>
      <c r="M5657">
        <v>2</v>
      </c>
      <c r="N5657">
        <v>30</v>
      </c>
      <c r="O5657" s="1">
        <v>44801</v>
      </c>
      <c r="P5657">
        <v>2.37</v>
      </c>
      <c r="Q5657">
        <v>4</v>
      </c>
      <c r="R5657">
        <v>67</v>
      </c>
      <c r="S5657">
        <v>28</v>
      </c>
    </row>
    <row r="5658" spans="1:20" x14ac:dyDescent="0.2">
      <c r="A5658" t="s">
        <v>10569</v>
      </c>
      <c r="B5658" t="s">
        <v>10570</v>
      </c>
      <c r="C5658">
        <v>1365806</v>
      </c>
      <c r="D5658" t="s">
        <v>10237</v>
      </c>
      <c r="E5658">
        <v>4994359</v>
      </c>
      <c r="F5658" t="s">
        <v>2446</v>
      </c>
      <c r="G5658" t="s">
        <v>30</v>
      </c>
      <c r="H5658" t="s">
        <v>117</v>
      </c>
      <c r="I5658">
        <v>47.498179999999998</v>
      </c>
      <c r="J5658">
        <v>-122.35361</v>
      </c>
      <c r="K5658" t="s">
        <v>27</v>
      </c>
      <c r="L5658">
        <v>95</v>
      </c>
      <c r="M5658">
        <v>15</v>
      </c>
      <c r="N5658">
        <v>233</v>
      </c>
      <c r="O5658" s="1">
        <v>44774</v>
      </c>
      <c r="P5658">
        <v>2.09</v>
      </c>
      <c r="Q5658">
        <v>3</v>
      </c>
      <c r="R5658">
        <v>188</v>
      </c>
      <c r="S5658">
        <v>7</v>
      </c>
    </row>
    <row r="5659" spans="1:20" x14ac:dyDescent="0.2">
      <c r="A5659" t="s">
        <v>10569</v>
      </c>
      <c r="B5659" t="s">
        <v>10570</v>
      </c>
      <c r="C5659">
        <v>5.7678329334767603E+17</v>
      </c>
      <c r="D5659" t="s">
        <v>10238</v>
      </c>
      <c r="E5659">
        <v>448257792</v>
      </c>
      <c r="F5659" t="s">
        <v>10239</v>
      </c>
      <c r="G5659" t="s">
        <v>208</v>
      </c>
      <c r="H5659" t="s">
        <v>309</v>
      </c>
      <c r="I5659">
        <v>47.611499999999999</v>
      </c>
      <c r="J5659">
        <v>-122.35336</v>
      </c>
      <c r="K5659" t="s">
        <v>22</v>
      </c>
      <c r="L5659">
        <v>538</v>
      </c>
      <c r="M5659">
        <v>2</v>
      </c>
      <c r="N5659">
        <v>0</v>
      </c>
      <c r="Q5659">
        <v>1</v>
      </c>
      <c r="R5659">
        <v>362</v>
      </c>
      <c r="S5659">
        <v>0</v>
      </c>
      <c r="T5659" t="s">
        <v>291</v>
      </c>
    </row>
    <row r="5660" spans="1:20" x14ac:dyDescent="0.2">
      <c r="A5660" t="s">
        <v>10569</v>
      </c>
      <c r="B5660" t="s">
        <v>10570</v>
      </c>
      <c r="C5660">
        <v>7.11573413671408E+17</v>
      </c>
      <c r="D5660" t="s">
        <v>10240</v>
      </c>
      <c r="E5660">
        <v>423623559</v>
      </c>
      <c r="F5660" t="s">
        <v>3798</v>
      </c>
      <c r="G5660" t="s">
        <v>189</v>
      </c>
      <c r="H5660" t="s">
        <v>2289</v>
      </c>
      <c r="I5660">
        <v>47.510373899999998</v>
      </c>
      <c r="J5660">
        <v>-122.30707510000001</v>
      </c>
      <c r="K5660" t="s">
        <v>27</v>
      </c>
      <c r="L5660">
        <v>128</v>
      </c>
      <c r="M5660">
        <v>2</v>
      </c>
      <c r="N5660">
        <v>1</v>
      </c>
      <c r="O5660" s="1">
        <v>44817</v>
      </c>
      <c r="P5660">
        <v>1</v>
      </c>
      <c r="Q5660">
        <v>1</v>
      </c>
      <c r="R5660">
        <v>157</v>
      </c>
      <c r="S5660">
        <v>1</v>
      </c>
    </row>
    <row r="5661" spans="1:20" x14ac:dyDescent="0.2">
      <c r="A5661" t="s">
        <v>10569</v>
      </c>
      <c r="B5661" t="s">
        <v>10570</v>
      </c>
      <c r="C5661">
        <v>47766765</v>
      </c>
      <c r="D5661" t="s">
        <v>10241</v>
      </c>
      <c r="E5661">
        <v>179687197</v>
      </c>
      <c r="F5661" t="s">
        <v>4168</v>
      </c>
      <c r="G5661" t="s">
        <v>48</v>
      </c>
      <c r="H5661" t="s">
        <v>49</v>
      </c>
      <c r="I5661">
        <v>47.636589999999998</v>
      </c>
      <c r="J5661">
        <v>-122.33877</v>
      </c>
      <c r="K5661" t="s">
        <v>27</v>
      </c>
      <c r="L5661">
        <v>194</v>
      </c>
      <c r="M5661">
        <v>1</v>
      </c>
      <c r="N5661">
        <v>26</v>
      </c>
      <c r="O5661" s="1">
        <v>44804</v>
      </c>
      <c r="P5661">
        <v>7.72</v>
      </c>
      <c r="Q5661">
        <v>3</v>
      </c>
      <c r="R5661">
        <v>49</v>
      </c>
      <c r="S5661">
        <v>26</v>
      </c>
      <c r="T5661" t="s">
        <v>683</v>
      </c>
    </row>
    <row r="5662" spans="1:20" x14ac:dyDescent="0.2">
      <c r="A5662" t="s">
        <v>10569</v>
      </c>
      <c r="B5662" t="s">
        <v>10570</v>
      </c>
      <c r="C5662">
        <v>6.9634710230682202E+17</v>
      </c>
      <c r="D5662" t="s">
        <v>10242</v>
      </c>
      <c r="E5662">
        <v>11823180</v>
      </c>
      <c r="F5662" t="s">
        <v>10243</v>
      </c>
      <c r="G5662" t="s">
        <v>25</v>
      </c>
      <c r="H5662" t="s">
        <v>35</v>
      </c>
      <c r="I5662">
        <v>47.5022479</v>
      </c>
      <c r="J5662">
        <v>-122.2350179</v>
      </c>
      <c r="K5662" t="s">
        <v>27</v>
      </c>
      <c r="L5662">
        <v>146</v>
      </c>
      <c r="M5662">
        <v>2</v>
      </c>
      <c r="N5662">
        <v>3</v>
      </c>
      <c r="O5662" s="1">
        <v>44818</v>
      </c>
      <c r="P5662">
        <v>3</v>
      </c>
      <c r="Q5662">
        <v>1</v>
      </c>
      <c r="R5662">
        <v>139</v>
      </c>
      <c r="S5662">
        <v>3</v>
      </c>
    </row>
    <row r="5663" spans="1:20" x14ac:dyDescent="0.2">
      <c r="A5663" t="s">
        <v>10569</v>
      </c>
      <c r="B5663" t="s">
        <v>10570</v>
      </c>
      <c r="C5663">
        <v>50481327</v>
      </c>
      <c r="D5663" t="s">
        <v>10244</v>
      </c>
      <c r="E5663">
        <v>96336138</v>
      </c>
      <c r="F5663" t="s">
        <v>51</v>
      </c>
      <c r="G5663" t="s">
        <v>173</v>
      </c>
      <c r="H5663" t="s">
        <v>356</v>
      </c>
      <c r="I5663">
        <v>47.644750000000002</v>
      </c>
      <c r="J5663">
        <v>-122.34468</v>
      </c>
      <c r="K5663" t="s">
        <v>27</v>
      </c>
      <c r="L5663">
        <v>268</v>
      </c>
      <c r="M5663">
        <v>2</v>
      </c>
      <c r="N5663">
        <v>32</v>
      </c>
      <c r="O5663" s="1">
        <v>44810</v>
      </c>
      <c r="P5663">
        <v>2.5499999999999998</v>
      </c>
      <c r="Q5663">
        <v>1</v>
      </c>
      <c r="R5663">
        <v>349</v>
      </c>
      <c r="S5663">
        <v>29</v>
      </c>
      <c r="T5663" t="s">
        <v>10245</v>
      </c>
    </row>
    <row r="5664" spans="1:20" x14ac:dyDescent="0.2">
      <c r="A5664" t="s">
        <v>10569</v>
      </c>
      <c r="B5664" t="s">
        <v>10570</v>
      </c>
      <c r="C5664">
        <v>47188167</v>
      </c>
      <c r="D5664" t="s">
        <v>10246</v>
      </c>
      <c r="E5664">
        <v>381147191</v>
      </c>
      <c r="F5664" t="s">
        <v>1450</v>
      </c>
      <c r="G5664" t="s">
        <v>25</v>
      </c>
      <c r="H5664" t="s">
        <v>35</v>
      </c>
      <c r="I5664">
        <v>47.489150000000002</v>
      </c>
      <c r="J5664">
        <v>-122.26102</v>
      </c>
      <c r="K5664" t="s">
        <v>27</v>
      </c>
      <c r="L5664">
        <v>146</v>
      </c>
      <c r="M5664">
        <v>1</v>
      </c>
      <c r="N5664">
        <v>114</v>
      </c>
      <c r="O5664" s="1">
        <v>44801</v>
      </c>
      <c r="P5664">
        <v>5.61</v>
      </c>
      <c r="Q5664">
        <v>1</v>
      </c>
      <c r="R5664">
        <v>312</v>
      </c>
      <c r="S5664">
        <v>62</v>
      </c>
    </row>
    <row r="5665" spans="1:20" x14ac:dyDescent="0.2">
      <c r="A5665" t="s">
        <v>10569</v>
      </c>
      <c r="B5665" t="s">
        <v>10570</v>
      </c>
      <c r="C5665">
        <v>6.8295667912392704E+17</v>
      </c>
      <c r="D5665" t="s">
        <v>10247</v>
      </c>
      <c r="E5665">
        <v>472465124</v>
      </c>
      <c r="F5665" t="s">
        <v>120</v>
      </c>
      <c r="G5665" t="s">
        <v>44</v>
      </c>
      <c r="H5665" t="s">
        <v>45</v>
      </c>
      <c r="I5665">
        <v>47.509504504805598</v>
      </c>
      <c r="J5665">
        <v>-122.346085673887</v>
      </c>
      <c r="K5665" t="s">
        <v>27</v>
      </c>
      <c r="L5665">
        <v>350</v>
      </c>
      <c r="M5665">
        <v>2</v>
      </c>
      <c r="N5665">
        <v>1</v>
      </c>
      <c r="O5665" s="1">
        <v>44815</v>
      </c>
      <c r="P5665">
        <v>1</v>
      </c>
      <c r="Q5665">
        <v>1</v>
      </c>
      <c r="R5665">
        <v>365</v>
      </c>
      <c r="S5665">
        <v>1</v>
      </c>
    </row>
    <row r="5666" spans="1:20" x14ac:dyDescent="0.2">
      <c r="A5666" t="s">
        <v>10569</v>
      </c>
      <c r="B5666" t="s">
        <v>10570</v>
      </c>
      <c r="C5666">
        <v>51984625</v>
      </c>
      <c r="D5666" t="s">
        <v>10248</v>
      </c>
      <c r="E5666">
        <v>65802228</v>
      </c>
      <c r="F5666" t="s">
        <v>2446</v>
      </c>
      <c r="G5666" t="s">
        <v>87</v>
      </c>
      <c r="H5666" t="s">
        <v>87</v>
      </c>
      <c r="I5666">
        <v>47.572629999999997</v>
      </c>
      <c r="J5666">
        <v>-122.23724</v>
      </c>
      <c r="K5666" t="s">
        <v>27</v>
      </c>
      <c r="L5666">
        <v>449</v>
      </c>
      <c r="M5666">
        <v>4</v>
      </c>
      <c r="N5666">
        <v>10</v>
      </c>
      <c r="O5666" s="1">
        <v>44814</v>
      </c>
      <c r="P5666">
        <v>1.51</v>
      </c>
      <c r="Q5666">
        <v>1</v>
      </c>
      <c r="R5666">
        <v>362</v>
      </c>
      <c r="S5666">
        <v>10</v>
      </c>
    </row>
    <row r="5667" spans="1:20" x14ac:dyDescent="0.2">
      <c r="A5667" t="s">
        <v>10569</v>
      </c>
      <c r="B5667" t="s">
        <v>10570</v>
      </c>
      <c r="C5667">
        <v>6.2816274668124403E+17</v>
      </c>
      <c r="D5667" t="s">
        <v>10249</v>
      </c>
      <c r="E5667">
        <v>459383756</v>
      </c>
      <c r="F5667" t="s">
        <v>75</v>
      </c>
      <c r="G5667" t="s">
        <v>52</v>
      </c>
      <c r="H5667" t="s">
        <v>53</v>
      </c>
      <c r="I5667">
        <v>47.513515299999902</v>
      </c>
      <c r="J5667">
        <v>-122.31223749999999</v>
      </c>
      <c r="K5667" t="s">
        <v>27</v>
      </c>
      <c r="L5667">
        <v>210</v>
      </c>
      <c r="M5667">
        <v>1</v>
      </c>
      <c r="N5667">
        <v>38</v>
      </c>
      <c r="O5667" s="1">
        <v>44817</v>
      </c>
      <c r="P5667">
        <v>11.4</v>
      </c>
      <c r="Q5667">
        <v>4</v>
      </c>
      <c r="R5667">
        <v>355</v>
      </c>
      <c r="S5667">
        <v>38</v>
      </c>
    </row>
    <row r="5668" spans="1:20" x14ac:dyDescent="0.2">
      <c r="A5668" t="s">
        <v>10569</v>
      </c>
      <c r="B5668" t="s">
        <v>10570</v>
      </c>
      <c r="C5668">
        <v>51176251</v>
      </c>
      <c r="D5668" t="s">
        <v>10250</v>
      </c>
      <c r="E5668">
        <v>414195658</v>
      </c>
      <c r="F5668" t="s">
        <v>10251</v>
      </c>
      <c r="G5668" t="s">
        <v>25</v>
      </c>
      <c r="H5668" t="s">
        <v>35</v>
      </c>
      <c r="I5668">
        <v>47.49147</v>
      </c>
      <c r="J5668">
        <v>-122.27392999999999</v>
      </c>
      <c r="K5668" t="s">
        <v>27</v>
      </c>
      <c r="L5668">
        <v>115</v>
      </c>
      <c r="M5668">
        <v>2</v>
      </c>
      <c r="N5668">
        <v>41</v>
      </c>
      <c r="O5668" s="1">
        <v>44818</v>
      </c>
      <c r="P5668">
        <v>3.23</v>
      </c>
      <c r="Q5668">
        <v>1</v>
      </c>
      <c r="R5668">
        <v>72</v>
      </c>
      <c r="S5668">
        <v>37</v>
      </c>
    </row>
    <row r="5669" spans="1:20" x14ac:dyDescent="0.2">
      <c r="A5669" t="s">
        <v>10569</v>
      </c>
      <c r="B5669" t="s">
        <v>10570</v>
      </c>
      <c r="C5669">
        <v>47802434</v>
      </c>
      <c r="D5669" t="s">
        <v>10252</v>
      </c>
      <c r="E5669">
        <v>136654539</v>
      </c>
      <c r="F5669" t="s">
        <v>10253</v>
      </c>
      <c r="G5669" t="s">
        <v>44</v>
      </c>
      <c r="H5669" t="s">
        <v>45</v>
      </c>
      <c r="I5669">
        <v>47.510280000000002</v>
      </c>
      <c r="J5669">
        <v>-122.33177000000001</v>
      </c>
      <c r="K5669" t="s">
        <v>27</v>
      </c>
      <c r="L5669">
        <v>93</v>
      </c>
      <c r="M5669">
        <v>1</v>
      </c>
      <c r="N5669">
        <v>41</v>
      </c>
      <c r="O5669" s="1">
        <v>44798</v>
      </c>
      <c r="P5669">
        <v>2.11</v>
      </c>
      <c r="Q5669">
        <v>1</v>
      </c>
      <c r="R5669">
        <v>359</v>
      </c>
      <c r="S5669">
        <v>24</v>
      </c>
    </row>
    <row r="5670" spans="1:20" x14ac:dyDescent="0.2">
      <c r="A5670" t="s">
        <v>10569</v>
      </c>
      <c r="B5670" t="s">
        <v>10570</v>
      </c>
      <c r="C5670">
        <v>48044333</v>
      </c>
      <c r="D5670" t="s">
        <v>10254</v>
      </c>
      <c r="E5670">
        <v>10477566</v>
      </c>
      <c r="F5670" t="s">
        <v>523</v>
      </c>
      <c r="G5670" t="s">
        <v>44</v>
      </c>
      <c r="H5670" t="s">
        <v>45</v>
      </c>
      <c r="I5670">
        <v>47.514299999999999</v>
      </c>
      <c r="J5670">
        <v>-122.33185</v>
      </c>
      <c r="K5670" t="s">
        <v>27</v>
      </c>
      <c r="L5670">
        <v>241</v>
      </c>
      <c r="M5670">
        <v>2</v>
      </c>
      <c r="N5670">
        <v>28</v>
      </c>
      <c r="O5670" s="1">
        <v>44794</v>
      </c>
      <c r="P5670">
        <v>1.57</v>
      </c>
      <c r="Q5670">
        <v>1</v>
      </c>
      <c r="R5670">
        <v>96</v>
      </c>
      <c r="S5670">
        <v>19</v>
      </c>
    </row>
    <row r="5671" spans="1:20" x14ac:dyDescent="0.2">
      <c r="A5671" t="s">
        <v>10569</v>
      </c>
      <c r="B5671" t="s">
        <v>10570</v>
      </c>
      <c r="C5671">
        <v>6.2246645639151104E+17</v>
      </c>
      <c r="D5671" t="s">
        <v>10255</v>
      </c>
      <c r="E5671">
        <v>53040016</v>
      </c>
      <c r="F5671" t="s">
        <v>482</v>
      </c>
      <c r="G5671" t="s">
        <v>20</v>
      </c>
      <c r="H5671" t="s">
        <v>82</v>
      </c>
      <c r="I5671">
        <v>47.739449999999998</v>
      </c>
      <c r="J5671">
        <v>-122.30240000000001</v>
      </c>
      <c r="K5671" t="s">
        <v>22</v>
      </c>
      <c r="L5671">
        <v>150</v>
      </c>
      <c r="M5671">
        <v>3</v>
      </c>
      <c r="N5671">
        <v>1</v>
      </c>
      <c r="O5671" s="1">
        <v>44794</v>
      </c>
      <c r="P5671">
        <v>1</v>
      </c>
      <c r="Q5671">
        <v>2</v>
      </c>
      <c r="R5671">
        <v>341</v>
      </c>
      <c r="S5671">
        <v>1</v>
      </c>
    </row>
    <row r="5672" spans="1:20" x14ac:dyDescent="0.2">
      <c r="A5672" t="s">
        <v>10569</v>
      </c>
      <c r="B5672" t="s">
        <v>10570</v>
      </c>
      <c r="C5672">
        <v>46693900</v>
      </c>
      <c r="D5672" t="s">
        <v>10256</v>
      </c>
      <c r="E5672">
        <v>361668840</v>
      </c>
      <c r="F5672" t="s">
        <v>3823</v>
      </c>
      <c r="G5672" t="s">
        <v>25</v>
      </c>
      <c r="H5672" t="s">
        <v>35</v>
      </c>
      <c r="I5672">
        <v>47.485050000000001</v>
      </c>
      <c r="J5672">
        <v>-122.24364</v>
      </c>
      <c r="K5672" t="s">
        <v>22</v>
      </c>
      <c r="L5672">
        <v>72</v>
      </c>
      <c r="M5672">
        <v>3</v>
      </c>
      <c r="N5672">
        <v>18</v>
      </c>
      <c r="O5672" s="1">
        <v>44802</v>
      </c>
      <c r="P5672">
        <v>0.87</v>
      </c>
      <c r="Q5672">
        <v>2</v>
      </c>
      <c r="R5672">
        <v>365</v>
      </c>
      <c r="S5672">
        <v>8</v>
      </c>
    </row>
    <row r="5673" spans="1:20" x14ac:dyDescent="0.2">
      <c r="A5673" t="s">
        <v>10569</v>
      </c>
      <c r="B5673" t="s">
        <v>10570</v>
      </c>
      <c r="C5673">
        <v>5.4780773137872499E+17</v>
      </c>
      <c r="D5673" t="s">
        <v>10257</v>
      </c>
      <c r="E5673">
        <v>2172953</v>
      </c>
      <c r="F5673" t="s">
        <v>2303</v>
      </c>
      <c r="G5673" t="s">
        <v>25</v>
      </c>
      <c r="H5673" t="s">
        <v>1080</v>
      </c>
      <c r="I5673">
        <v>47.52131</v>
      </c>
      <c r="J5673">
        <v>-122.25926</v>
      </c>
      <c r="K5673" t="s">
        <v>27</v>
      </c>
      <c r="L5673">
        <v>115</v>
      </c>
      <c r="M5673">
        <v>30</v>
      </c>
      <c r="N5673">
        <v>3</v>
      </c>
      <c r="O5673" s="1">
        <v>44779</v>
      </c>
      <c r="P5673">
        <v>0.48</v>
      </c>
      <c r="Q5673">
        <v>2</v>
      </c>
      <c r="R5673">
        <v>64</v>
      </c>
      <c r="S5673">
        <v>3</v>
      </c>
    </row>
    <row r="5674" spans="1:20" x14ac:dyDescent="0.2">
      <c r="A5674" t="s">
        <v>10569</v>
      </c>
      <c r="B5674" t="s">
        <v>10570</v>
      </c>
      <c r="C5674">
        <v>51378582</v>
      </c>
      <c r="D5674" t="s">
        <v>10258</v>
      </c>
      <c r="E5674">
        <v>384256</v>
      </c>
      <c r="F5674" t="s">
        <v>5245</v>
      </c>
      <c r="G5674" t="s">
        <v>30</v>
      </c>
      <c r="H5674" t="s">
        <v>117</v>
      </c>
      <c r="I5674">
        <v>47.505029999999998</v>
      </c>
      <c r="J5674">
        <v>-122.36108</v>
      </c>
      <c r="K5674" t="s">
        <v>27</v>
      </c>
      <c r="L5674">
        <v>109</v>
      </c>
      <c r="M5674">
        <v>1</v>
      </c>
      <c r="N5674">
        <v>5</v>
      </c>
      <c r="O5674" s="1">
        <v>44819</v>
      </c>
      <c r="P5674">
        <v>3.26</v>
      </c>
      <c r="Q5674">
        <v>1</v>
      </c>
      <c r="R5674">
        <v>144</v>
      </c>
      <c r="S5674">
        <v>5</v>
      </c>
    </row>
    <row r="5675" spans="1:20" x14ac:dyDescent="0.2">
      <c r="A5675" t="s">
        <v>10569</v>
      </c>
      <c r="B5675" t="s">
        <v>10570</v>
      </c>
      <c r="C5675">
        <v>21058624</v>
      </c>
      <c r="D5675" t="s">
        <v>10259</v>
      </c>
      <c r="E5675">
        <v>13681304</v>
      </c>
      <c r="F5675" t="s">
        <v>10260</v>
      </c>
      <c r="G5675" t="s">
        <v>25</v>
      </c>
      <c r="H5675" t="s">
        <v>35</v>
      </c>
      <c r="I5675">
        <v>47.500810118694197</v>
      </c>
      <c r="J5675">
        <v>-122.232236824929</v>
      </c>
      <c r="K5675" t="s">
        <v>22</v>
      </c>
      <c r="L5675">
        <v>79</v>
      </c>
      <c r="M5675">
        <v>30</v>
      </c>
      <c r="N5675">
        <v>7</v>
      </c>
      <c r="O5675" s="1">
        <v>44800</v>
      </c>
      <c r="P5675">
        <v>4.7699999999999996</v>
      </c>
      <c r="Q5675">
        <v>2</v>
      </c>
      <c r="R5675">
        <v>135</v>
      </c>
      <c r="S5675">
        <v>7</v>
      </c>
    </row>
    <row r="5676" spans="1:20" x14ac:dyDescent="0.2">
      <c r="A5676" t="s">
        <v>10569</v>
      </c>
      <c r="B5676" t="s">
        <v>10570</v>
      </c>
      <c r="C5676">
        <v>7860837</v>
      </c>
      <c r="D5676" t="s">
        <v>10261</v>
      </c>
      <c r="E5676">
        <v>41431805</v>
      </c>
      <c r="F5676" t="s">
        <v>10262</v>
      </c>
      <c r="G5676" t="s">
        <v>52</v>
      </c>
      <c r="H5676" t="s">
        <v>330</v>
      </c>
      <c r="I5676">
        <v>47.734169999999999</v>
      </c>
      <c r="J5676">
        <v>-122.36036</v>
      </c>
      <c r="K5676" t="s">
        <v>27</v>
      </c>
      <c r="L5676">
        <v>115</v>
      </c>
      <c r="M5676">
        <v>2</v>
      </c>
      <c r="N5676">
        <v>231</v>
      </c>
      <c r="O5676" s="1">
        <v>44732</v>
      </c>
      <c r="P5676">
        <v>2.79</v>
      </c>
      <c r="Q5676">
        <v>1</v>
      </c>
      <c r="R5676">
        <v>0</v>
      </c>
      <c r="S5676">
        <v>20</v>
      </c>
      <c r="T5676" t="s">
        <v>10263</v>
      </c>
    </row>
    <row r="5677" spans="1:20" x14ac:dyDescent="0.2">
      <c r="A5677" t="s">
        <v>10569</v>
      </c>
      <c r="B5677" t="s">
        <v>10570</v>
      </c>
      <c r="C5677">
        <v>53939359</v>
      </c>
      <c r="D5677" t="s">
        <v>10264</v>
      </c>
      <c r="E5677">
        <v>435279521</v>
      </c>
      <c r="F5677" t="s">
        <v>19</v>
      </c>
      <c r="G5677" t="s">
        <v>20</v>
      </c>
      <c r="H5677" t="s">
        <v>21</v>
      </c>
      <c r="I5677">
        <v>47.738700000000001</v>
      </c>
      <c r="J5677">
        <v>-122.29043</v>
      </c>
      <c r="K5677" t="s">
        <v>22</v>
      </c>
      <c r="L5677">
        <v>49</v>
      </c>
      <c r="M5677">
        <v>1</v>
      </c>
      <c r="N5677">
        <v>9</v>
      </c>
      <c r="O5677" s="1">
        <v>44774</v>
      </c>
      <c r="P5677">
        <v>1.64</v>
      </c>
      <c r="Q5677">
        <v>7</v>
      </c>
      <c r="R5677">
        <v>357</v>
      </c>
      <c r="S5677">
        <v>9</v>
      </c>
    </row>
    <row r="5678" spans="1:20" x14ac:dyDescent="0.2">
      <c r="A5678" t="s">
        <v>10569</v>
      </c>
      <c r="B5678" t="s">
        <v>10570</v>
      </c>
      <c r="C5678">
        <v>50060485</v>
      </c>
      <c r="D5678" t="s">
        <v>10265</v>
      </c>
      <c r="E5678">
        <v>403793744</v>
      </c>
      <c r="F5678" t="s">
        <v>10222</v>
      </c>
      <c r="G5678" t="s">
        <v>52</v>
      </c>
      <c r="H5678" t="s">
        <v>625</v>
      </c>
      <c r="I5678">
        <v>47.740723000000003</v>
      </c>
      <c r="J5678">
        <v>-122.346718</v>
      </c>
      <c r="K5678" t="s">
        <v>22</v>
      </c>
      <c r="L5678">
        <v>90</v>
      </c>
      <c r="M5678">
        <v>28</v>
      </c>
      <c r="N5678">
        <v>6</v>
      </c>
      <c r="O5678" s="1">
        <v>44779</v>
      </c>
      <c r="P5678">
        <v>0.41</v>
      </c>
      <c r="Q5678">
        <v>8</v>
      </c>
      <c r="R5678">
        <v>315</v>
      </c>
      <c r="S5678">
        <v>4</v>
      </c>
    </row>
    <row r="5679" spans="1:20" x14ac:dyDescent="0.2">
      <c r="A5679" t="s">
        <v>10569</v>
      </c>
      <c r="B5679" t="s">
        <v>10570</v>
      </c>
      <c r="C5679">
        <v>7.0400698843404301E+17</v>
      </c>
      <c r="D5679" t="s">
        <v>10266</v>
      </c>
      <c r="E5679">
        <v>247570345</v>
      </c>
      <c r="F5679" t="s">
        <v>4700</v>
      </c>
      <c r="G5679" t="s">
        <v>25</v>
      </c>
      <c r="H5679" t="s">
        <v>35</v>
      </c>
      <c r="I5679">
        <v>47.49962</v>
      </c>
      <c r="J5679">
        <v>-122.22572</v>
      </c>
      <c r="K5679" t="s">
        <v>22</v>
      </c>
      <c r="L5679">
        <v>72</v>
      </c>
      <c r="M5679">
        <v>1</v>
      </c>
      <c r="N5679">
        <v>4</v>
      </c>
      <c r="O5679" s="1">
        <v>44819</v>
      </c>
      <c r="P5679">
        <v>4</v>
      </c>
      <c r="Q5679">
        <v>1</v>
      </c>
      <c r="R5679">
        <v>359</v>
      </c>
      <c r="S5679">
        <v>4</v>
      </c>
    </row>
    <row r="5680" spans="1:20" x14ac:dyDescent="0.2">
      <c r="A5680" t="s">
        <v>10569</v>
      </c>
      <c r="B5680" t="s">
        <v>10570</v>
      </c>
      <c r="C5680">
        <v>16808683</v>
      </c>
      <c r="D5680" t="s">
        <v>10267</v>
      </c>
      <c r="E5680">
        <v>19976706</v>
      </c>
      <c r="F5680" t="s">
        <v>660</v>
      </c>
      <c r="G5680" t="s">
        <v>189</v>
      </c>
      <c r="H5680" t="s">
        <v>2289</v>
      </c>
      <c r="I5680">
        <v>47.509120000000003</v>
      </c>
      <c r="J5680">
        <v>-122.30811</v>
      </c>
      <c r="K5680" t="s">
        <v>27</v>
      </c>
      <c r="L5680">
        <v>95</v>
      </c>
      <c r="M5680">
        <v>1</v>
      </c>
      <c r="N5680">
        <v>262</v>
      </c>
      <c r="O5680" s="1">
        <v>44811</v>
      </c>
      <c r="P5680">
        <v>3.83</v>
      </c>
      <c r="Q5680">
        <v>1</v>
      </c>
      <c r="R5680">
        <v>361</v>
      </c>
      <c r="S5680">
        <v>39</v>
      </c>
    </row>
    <row r="5681" spans="1:20" x14ac:dyDescent="0.2">
      <c r="A5681" t="s">
        <v>10569</v>
      </c>
      <c r="B5681" t="s">
        <v>10570</v>
      </c>
      <c r="C5681">
        <v>44963900</v>
      </c>
      <c r="D5681" t="s">
        <v>10268</v>
      </c>
      <c r="E5681">
        <v>347488368</v>
      </c>
      <c r="F5681" t="s">
        <v>10269</v>
      </c>
      <c r="G5681" t="s">
        <v>78</v>
      </c>
      <c r="H5681" t="s">
        <v>1719</v>
      </c>
      <c r="I5681">
        <v>47.642859999999999</v>
      </c>
      <c r="J5681">
        <v>-122.31404000000001</v>
      </c>
      <c r="K5681" t="s">
        <v>27</v>
      </c>
      <c r="L5681">
        <v>250</v>
      </c>
      <c r="M5681">
        <v>30</v>
      </c>
      <c r="N5681">
        <v>5</v>
      </c>
      <c r="O5681" s="1">
        <v>44528</v>
      </c>
      <c r="P5681">
        <v>0.22</v>
      </c>
      <c r="Q5681">
        <v>1</v>
      </c>
      <c r="R5681">
        <v>167</v>
      </c>
      <c r="S5681">
        <v>2</v>
      </c>
    </row>
    <row r="5682" spans="1:20" x14ac:dyDescent="0.2">
      <c r="A5682" t="s">
        <v>10569</v>
      </c>
      <c r="B5682" t="s">
        <v>10570</v>
      </c>
      <c r="C5682">
        <v>7208439</v>
      </c>
      <c r="D5682" t="s">
        <v>10270</v>
      </c>
      <c r="E5682">
        <v>10104021</v>
      </c>
      <c r="F5682" t="s">
        <v>10271</v>
      </c>
      <c r="G5682" t="s">
        <v>56</v>
      </c>
      <c r="H5682" t="s">
        <v>57</v>
      </c>
      <c r="I5682">
        <v>47.614370000000001</v>
      </c>
      <c r="J5682">
        <v>-122.28077999999999</v>
      </c>
      <c r="K5682" t="s">
        <v>27</v>
      </c>
      <c r="L5682">
        <v>95</v>
      </c>
      <c r="M5682">
        <v>30</v>
      </c>
      <c r="N5682">
        <v>252</v>
      </c>
      <c r="O5682" s="1">
        <v>44794</v>
      </c>
      <c r="P5682">
        <v>2.91</v>
      </c>
      <c r="Q5682">
        <v>1</v>
      </c>
      <c r="R5682">
        <v>79</v>
      </c>
      <c r="S5682">
        <v>5</v>
      </c>
      <c r="T5682" t="s">
        <v>10272</v>
      </c>
    </row>
    <row r="5683" spans="1:20" x14ac:dyDescent="0.2">
      <c r="A5683" t="s">
        <v>10569</v>
      </c>
      <c r="B5683" t="s">
        <v>10570</v>
      </c>
      <c r="C5683">
        <v>6.7471076473003597E+17</v>
      </c>
      <c r="D5683" t="s">
        <v>10273</v>
      </c>
      <c r="E5683">
        <v>48005494</v>
      </c>
      <c r="F5683" t="s">
        <v>4209</v>
      </c>
      <c r="G5683" t="s">
        <v>25</v>
      </c>
      <c r="H5683" t="s">
        <v>35</v>
      </c>
      <c r="I5683">
        <v>47.485050000000001</v>
      </c>
      <c r="J5683">
        <v>-122.23033</v>
      </c>
      <c r="K5683" t="s">
        <v>27</v>
      </c>
      <c r="L5683">
        <v>156</v>
      </c>
      <c r="M5683">
        <v>30</v>
      </c>
      <c r="N5683">
        <v>0</v>
      </c>
      <c r="Q5683">
        <v>104</v>
      </c>
      <c r="R5683">
        <v>286</v>
      </c>
      <c r="S5683">
        <v>0</v>
      </c>
    </row>
    <row r="5684" spans="1:20" x14ac:dyDescent="0.2">
      <c r="A5684" t="s">
        <v>10569</v>
      </c>
      <c r="B5684" t="s">
        <v>10570</v>
      </c>
      <c r="C5684">
        <v>6.7383579804979994E+17</v>
      </c>
      <c r="D5684" t="s">
        <v>10274</v>
      </c>
      <c r="E5684">
        <v>71969986</v>
      </c>
      <c r="F5684" t="s">
        <v>4789</v>
      </c>
      <c r="G5684" t="s">
        <v>189</v>
      </c>
      <c r="H5684" t="s">
        <v>2289</v>
      </c>
      <c r="I5684">
        <v>47.500140000000002</v>
      </c>
      <c r="J5684">
        <v>-122.30817999999999</v>
      </c>
      <c r="K5684" t="s">
        <v>27</v>
      </c>
      <c r="L5684">
        <v>128</v>
      </c>
      <c r="M5684">
        <v>30</v>
      </c>
      <c r="N5684">
        <v>0</v>
      </c>
      <c r="Q5684">
        <v>2</v>
      </c>
      <c r="R5684">
        <v>352</v>
      </c>
      <c r="S5684">
        <v>0</v>
      </c>
    </row>
    <row r="5685" spans="1:20" x14ac:dyDescent="0.2">
      <c r="A5685" t="s">
        <v>10569</v>
      </c>
      <c r="B5685" t="s">
        <v>10570</v>
      </c>
      <c r="C5685">
        <v>21591771</v>
      </c>
      <c r="D5685" t="s">
        <v>10275</v>
      </c>
      <c r="E5685">
        <v>155125933</v>
      </c>
      <c r="F5685" t="s">
        <v>10276</v>
      </c>
      <c r="G5685" t="s">
        <v>20</v>
      </c>
      <c r="H5685" t="s">
        <v>82</v>
      </c>
      <c r="I5685">
        <v>47.747259999999997</v>
      </c>
      <c r="J5685">
        <v>-122.29219000000001</v>
      </c>
      <c r="K5685" t="s">
        <v>27</v>
      </c>
      <c r="L5685">
        <v>72</v>
      </c>
      <c r="M5685">
        <v>14</v>
      </c>
      <c r="N5685">
        <v>41</v>
      </c>
      <c r="O5685" s="1">
        <v>44804</v>
      </c>
      <c r="P5685">
        <v>0.7</v>
      </c>
      <c r="Q5685">
        <v>1</v>
      </c>
      <c r="R5685">
        <v>138</v>
      </c>
      <c r="S5685">
        <v>8</v>
      </c>
    </row>
    <row r="5686" spans="1:20" x14ac:dyDescent="0.2">
      <c r="A5686" t="s">
        <v>10569</v>
      </c>
      <c r="B5686" t="s">
        <v>10570</v>
      </c>
      <c r="C5686">
        <v>52955103</v>
      </c>
      <c r="D5686" t="s">
        <v>10277</v>
      </c>
      <c r="E5686">
        <v>378152763</v>
      </c>
      <c r="F5686" t="s">
        <v>906</v>
      </c>
      <c r="G5686" t="s">
        <v>44</v>
      </c>
      <c r="H5686" t="s">
        <v>45</v>
      </c>
      <c r="I5686">
        <v>47.510469999999998</v>
      </c>
      <c r="J5686">
        <v>-122.33450000000001</v>
      </c>
      <c r="K5686" t="s">
        <v>27</v>
      </c>
      <c r="L5686">
        <v>123</v>
      </c>
      <c r="M5686">
        <v>3</v>
      </c>
      <c r="N5686">
        <v>13</v>
      </c>
      <c r="O5686" s="1">
        <v>44816</v>
      </c>
      <c r="P5686">
        <v>1.26</v>
      </c>
      <c r="Q5686">
        <v>1</v>
      </c>
      <c r="R5686">
        <v>239</v>
      </c>
      <c r="S5686">
        <v>13</v>
      </c>
    </row>
    <row r="5687" spans="1:20" x14ac:dyDescent="0.2">
      <c r="A5687" t="s">
        <v>10569</v>
      </c>
      <c r="B5687" t="s">
        <v>10570</v>
      </c>
      <c r="C5687">
        <v>6.7383267997947802E+17</v>
      </c>
      <c r="D5687" t="s">
        <v>10278</v>
      </c>
      <c r="E5687">
        <v>71969986</v>
      </c>
      <c r="F5687" t="s">
        <v>4789</v>
      </c>
      <c r="G5687" t="s">
        <v>189</v>
      </c>
      <c r="H5687" t="s">
        <v>2289</v>
      </c>
      <c r="I5687">
        <v>47.498710000000003</v>
      </c>
      <c r="J5687">
        <v>-122.30736</v>
      </c>
      <c r="K5687" t="s">
        <v>22</v>
      </c>
      <c r="L5687">
        <v>150</v>
      </c>
      <c r="M5687">
        <v>4</v>
      </c>
      <c r="N5687">
        <v>0</v>
      </c>
      <c r="Q5687">
        <v>2</v>
      </c>
      <c r="R5687">
        <v>229</v>
      </c>
      <c r="S5687">
        <v>0</v>
      </c>
    </row>
    <row r="5688" spans="1:20" x14ac:dyDescent="0.2">
      <c r="A5688" t="s">
        <v>10569</v>
      </c>
      <c r="B5688" t="s">
        <v>10570</v>
      </c>
      <c r="C5688">
        <v>12137974</v>
      </c>
      <c r="D5688" t="s">
        <v>10279</v>
      </c>
      <c r="E5688">
        <v>65158746</v>
      </c>
      <c r="F5688" t="s">
        <v>2741</v>
      </c>
      <c r="G5688" t="s">
        <v>25</v>
      </c>
      <c r="H5688" t="s">
        <v>35</v>
      </c>
      <c r="I5688">
        <v>47.4861</v>
      </c>
      <c r="J5688">
        <v>-122.24401</v>
      </c>
      <c r="K5688" t="s">
        <v>27</v>
      </c>
      <c r="L5688">
        <v>137</v>
      </c>
      <c r="M5688">
        <v>2</v>
      </c>
      <c r="N5688">
        <v>264</v>
      </c>
      <c r="O5688" s="1">
        <v>44811</v>
      </c>
      <c r="P5688">
        <v>3.37</v>
      </c>
      <c r="Q5688">
        <v>7</v>
      </c>
      <c r="R5688">
        <v>0</v>
      </c>
      <c r="S5688">
        <v>39</v>
      </c>
    </row>
    <row r="5689" spans="1:20" x14ac:dyDescent="0.2">
      <c r="A5689" t="s">
        <v>10569</v>
      </c>
      <c r="B5689" t="s">
        <v>10570</v>
      </c>
      <c r="C5689">
        <v>13415918</v>
      </c>
      <c r="D5689" t="s">
        <v>10280</v>
      </c>
      <c r="E5689">
        <v>3114288</v>
      </c>
      <c r="F5689" t="s">
        <v>10281</v>
      </c>
      <c r="G5689" t="s">
        <v>25</v>
      </c>
      <c r="H5689" t="s">
        <v>26</v>
      </c>
      <c r="I5689">
        <v>47.508809999999997</v>
      </c>
      <c r="J5689">
        <v>-122.2441</v>
      </c>
      <c r="K5689" t="s">
        <v>27</v>
      </c>
      <c r="L5689">
        <v>122</v>
      </c>
      <c r="M5689">
        <v>1</v>
      </c>
      <c r="N5689">
        <v>378</v>
      </c>
      <c r="O5689" s="1">
        <v>44806</v>
      </c>
      <c r="P5689">
        <v>5.08</v>
      </c>
      <c r="Q5689">
        <v>1</v>
      </c>
      <c r="R5689">
        <v>0</v>
      </c>
      <c r="S5689">
        <v>48</v>
      </c>
    </row>
    <row r="5690" spans="1:20" x14ac:dyDescent="0.2">
      <c r="A5690" t="s">
        <v>10569</v>
      </c>
      <c r="B5690" t="s">
        <v>10570</v>
      </c>
      <c r="C5690">
        <v>6.7634644793122202E+17</v>
      </c>
      <c r="D5690" t="s">
        <v>10282</v>
      </c>
      <c r="E5690">
        <v>67697831</v>
      </c>
      <c r="F5690" t="s">
        <v>10283</v>
      </c>
      <c r="G5690" t="s">
        <v>189</v>
      </c>
      <c r="H5690" t="s">
        <v>2289</v>
      </c>
      <c r="I5690">
        <v>47.500309999999999</v>
      </c>
      <c r="J5690">
        <v>-122.30242</v>
      </c>
      <c r="K5690" t="s">
        <v>27</v>
      </c>
      <c r="L5690">
        <v>106</v>
      </c>
      <c r="M5690">
        <v>2</v>
      </c>
      <c r="N5690">
        <v>6</v>
      </c>
      <c r="O5690" s="1">
        <v>44795</v>
      </c>
      <c r="P5690">
        <v>3.27</v>
      </c>
      <c r="Q5690">
        <v>1</v>
      </c>
      <c r="R5690">
        <v>3</v>
      </c>
      <c r="S5690">
        <v>6</v>
      </c>
    </row>
    <row r="5691" spans="1:20" x14ac:dyDescent="0.2">
      <c r="A5691" t="s">
        <v>10569</v>
      </c>
      <c r="B5691" t="s">
        <v>10570</v>
      </c>
      <c r="C5691">
        <v>52846161</v>
      </c>
      <c r="D5691" t="s">
        <v>10284</v>
      </c>
      <c r="E5691">
        <v>13200167</v>
      </c>
      <c r="F5691" t="s">
        <v>1439</v>
      </c>
      <c r="G5691" t="s">
        <v>25</v>
      </c>
      <c r="H5691" t="s">
        <v>35</v>
      </c>
      <c r="I5691">
        <v>47.498550000000002</v>
      </c>
      <c r="J5691">
        <v>-122.23419</v>
      </c>
      <c r="K5691" t="s">
        <v>27</v>
      </c>
      <c r="L5691">
        <v>186</v>
      </c>
      <c r="M5691">
        <v>2</v>
      </c>
      <c r="N5691">
        <v>18</v>
      </c>
      <c r="O5691" s="1">
        <v>44795</v>
      </c>
      <c r="P5691">
        <v>1.67</v>
      </c>
      <c r="Q5691">
        <v>5</v>
      </c>
      <c r="R5691">
        <v>2</v>
      </c>
      <c r="S5691">
        <v>18</v>
      </c>
    </row>
    <row r="5692" spans="1:20" x14ac:dyDescent="0.2">
      <c r="A5692" t="s">
        <v>10569</v>
      </c>
      <c r="B5692" t="s">
        <v>10570</v>
      </c>
      <c r="C5692">
        <v>51353581</v>
      </c>
      <c r="D5692" t="s">
        <v>10285</v>
      </c>
      <c r="E5692">
        <v>415922564</v>
      </c>
      <c r="F5692" t="s">
        <v>10236</v>
      </c>
      <c r="G5692" t="s">
        <v>25</v>
      </c>
      <c r="H5692" t="s">
        <v>26</v>
      </c>
      <c r="I5692">
        <v>47.505229999999997</v>
      </c>
      <c r="J5692">
        <v>-122.22884999999999</v>
      </c>
      <c r="K5692" t="s">
        <v>27</v>
      </c>
      <c r="L5692">
        <v>95</v>
      </c>
      <c r="M5692">
        <v>2</v>
      </c>
      <c r="N5692">
        <v>50</v>
      </c>
      <c r="O5692" s="1">
        <v>44803</v>
      </c>
      <c r="P5692">
        <v>4.03</v>
      </c>
      <c r="Q5692">
        <v>4</v>
      </c>
      <c r="R5692">
        <v>56</v>
      </c>
      <c r="S5692">
        <v>48</v>
      </c>
    </row>
    <row r="5693" spans="1:20" x14ac:dyDescent="0.2">
      <c r="A5693" t="s">
        <v>10569</v>
      </c>
      <c r="B5693" t="s">
        <v>10570</v>
      </c>
      <c r="C5693">
        <v>5164039</v>
      </c>
      <c r="D5693" t="s">
        <v>10286</v>
      </c>
      <c r="E5693">
        <v>26710300</v>
      </c>
      <c r="F5693" t="s">
        <v>8602</v>
      </c>
      <c r="G5693" t="s">
        <v>30</v>
      </c>
      <c r="H5693" t="s">
        <v>117</v>
      </c>
      <c r="I5693">
        <v>47.497700000000002</v>
      </c>
      <c r="J5693">
        <v>-122.37003</v>
      </c>
      <c r="K5693" t="s">
        <v>27</v>
      </c>
      <c r="L5693">
        <v>98</v>
      </c>
      <c r="M5693">
        <v>3</v>
      </c>
      <c r="N5693">
        <v>11</v>
      </c>
      <c r="O5693" s="1">
        <v>43323</v>
      </c>
      <c r="P5693">
        <v>0.2</v>
      </c>
      <c r="Q5693">
        <v>1</v>
      </c>
      <c r="R5693">
        <v>216</v>
      </c>
      <c r="S5693">
        <v>0</v>
      </c>
    </row>
    <row r="5694" spans="1:20" x14ac:dyDescent="0.2">
      <c r="A5694" t="s">
        <v>10569</v>
      </c>
      <c r="B5694" t="s">
        <v>10570</v>
      </c>
      <c r="C5694">
        <v>36490699</v>
      </c>
      <c r="D5694" t="s">
        <v>10287</v>
      </c>
      <c r="E5694">
        <v>30317824</v>
      </c>
      <c r="F5694" t="s">
        <v>1697</v>
      </c>
      <c r="G5694" t="s">
        <v>25</v>
      </c>
      <c r="H5694" t="s">
        <v>35</v>
      </c>
      <c r="I5694">
        <v>47.50461</v>
      </c>
      <c r="J5694">
        <v>-122.24511</v>
      </c>
      <c r="K5694" t="s">
        <v>27</v>
      </c>
      <c r="L5694">
        <v>86</v>
      </c>
      <c r="M5694">
        <v>3</v>
      </c>
      <c r="N5694">
        <v>53</v>
      </c>
      <c r="O5694" s="1">
        <v>44820</v>
      </c>
      <c r="P5694">
        <v>1.44</v>
      </c>
      <c r="Q5694">
        <v>1</v>
      </c>
      <c r="R5694">
        <v>163</v>
      </c>
      <c r="S5694">
        <v>24</v>
      </c>
    </row>
    <row r="5695" spans="1:20" x14ac:dyDescent="0.2">
      <c r="A5695" t="s">
        <v>10569</v>
      </c>
      <c r="B5695" t="s">
        <v>10570</v>
      </c>
      <c r="C5695">
        <v>53939273</v>
      </c>
      <c r="D5695" t="s">
        <v>10288</v>
      </c>
      <c r="E5695">
        <v>435279521</v>
      </c>
      <c r="F5695" t="s">
        <v>19</v>
      </c>
      <c r="G5695" t="s">
        <v>20</v>
      </c>
      <c r="H5695" t="s">
        <v>21</v>
      </c>
      <c r="I5695">
        <v>47.740250000000003</v>
      </c>
      <c r="J5695">
        <v>-122.29192</v>
      </c>
      <c r="K5695" t="s">
        <v>22</v>
      </c>
      <c r="L5695">
        <v>48</v>
      </c>
      <c r="M5695">
        <v>1</v>
      </c>
      <c r="N5695">
        <v>7</v>
      </c>
      <c r="O5695" s="1">
        <v>44769</v>
      </c>
      <c r="P5695">
        <v>1.17</v>
      </c>
      <c r="Q5695">
        <v>7</v>
      </c>
      <c r="R5695">
        <v>321</v>
      </c>
      <c r="S5695">
        <v>7</v>
      </c>
    </row>
    <row r="5696" spans="1:20" x14ac:dyDescent="0.2">
      <c r="A5696" t="s">
        <v>10569</v>
      </c>
      <c r="B5696" t="s">
        <v>10570</v>
      </c>
      <c r="C5696">
        <v>51910889</v>
      </c>
      <c r="D5696" t="s">
        <v>10289</v>
      </c>
      <c r="E5696">
        <v>79161297</v>
      </c>
      <c r="F5696" t="s">
        <v>4102</v>
      </c>
      <c r="G5696" t="s">
        <v>20</v>
      </c>
      <c r="H5696" t="s">
        <v>82</v>
      </c>
      <c r="I5696">
        <v>47.741419999999998</v>
      </c>
      <c r="J5696">
        <v>-122.30037</v>
      </c>
      <c r="K5696" t="s">
        <v>27</v>
      </c>
      <c r="L5696">
        <v>196</v>
      </c>
      <c r="M5696">
        <v>2</v>
      </c>
      <c r="N5696">
        <v>23</v>
      </c>
      <c r="O5696" s="1">
        <v>44812</v>
      </c>
      <c r="P5696">
        <v>1.93</v>
      </c>
      <c r="Q5696">
        <v>1</v>
      </c>
      <c r="R5696">
        <v>91</v>
      </c>
      <c r="S5696">
        <v>23</v>
      </c>
    </row>
    <row r="5697" spans="1:20" ht="34" x14ac:dyDescent="0.2">
      <c r="A5697" t="s">
        <v>10569</v>
      </c>
      <c r="B5697" t="s">
        <v>10570</v>
      </c>
      <c r="C5697">
        <v>51345436</v>
      </c>
      <c r="D5697" s="2" t="s">
        <v>10290</v>
      </c>
      <c r="E5697">
        <v>47740883</v>
      </c>
      <c r="F5697" t="s">
        <v>10291</v>
      </c>
      <c r="G5697" t="s">
        <v>38</v>
      </c>
      <c r="H5697" t="s">
        <v>39</v>
      </c>
      <c r="I5697">
        <v>47.738199999999999</v>
      </c>
      <c r="J5697">
        <v>-122.33403</v>
      </c>
      <c r="K5697" t="s">
        <v>27</v>
      </c>
      <c r="L5697">
        <v>139</v>
      </c>
      <c r="M5697">
        <v>3</v>
      </c>
      <c r="N5697">
        <v>45</v>
      </c>
      <c r="O5697" s="1">
        <v>44815</v>
      </c>
      <c r="P5697">
        <v>3.81</v>
      </c>
      <c r="Q5697">
        <v>1</v>
      </c>
      <c r="R5697">
        <v>136</v>
      </c>
      <c r="S5697">
        <v>45</v>
      </c>
    </row>
    <row r="5698" spans="1:20" x14ac:dyDescent="0.2">
      <c r="A5698" t="s">
        <v>10569</v>
      </c>
      <c r="B5698" t="s">
        <v>10570</v>
      </c>
      <c r="C5698">
        <v>6.0177657914690701E+17</v>
      </c>
      <c r="D5698" t="s">
        <v>10292</v>
      </c>
      <c r="E5698">
        <v>158756935</v>
      </c>
      <c r="F5698" t="s">
        <v>10293</v>
      </c>
      <c r="G5698" t="s">
        <v>48</v>
      </c>
      <c r="H5698" t="s">
        <v>69</v>
      </c>
      <c r="I5698">
        <v>47.639408420071497</v>
      </c>
      <c r="J5698">
        <v>-122.329790958361</v>
      </c>
      <c r="K5698" t="s">
        <v>27</v>
      </c>
      <c r="L5698">
        <v>299</v>
      </c>
      <c r="M5698">
        <v>1</v>
      </c>
      <c r="N5698">
        <v>18</v>
      </c>
      <c r="O5698" s="1">
        <v>44817</v>
      </c>
      <c r="P5698">
        <v>6.43</v>
      </c>
      <c r="Q5698">
        <v>1</v>
      </c>
      <c r="R5698">
        <v>338</v>
      </c>
      <c r="S5698">
        <v>18</v>
      </c>
      <c r="T5698" t="s">
        <v>10294</v>
      </c>
    </row>
    <row r="5699" spans="1:20" x14ac:dyDescent="0.2">
      <c r="A5699" t="s">
        <v>10569</v>
      </c>
      <c r="B5699" t="s">
        <v>10570</v>
      </c>
      <c r="C5699">
        <v>33528894</v>
      </c>
      <c r="D5699" t="s">
        <v>10295</v>
      </c>
      <c r="E5699">
        <v>17523418</v>
      </c>
      <c r="F5699" t="s">
        <v>3682</v>
      </c>
      <c r="G5699" t="s">
        <v>25</v>
      </c>
      <c r="H5699" t="s">
        <v>35</v>
      </c>
      <c r="I5699">
        <v>47.503120000000003</v>
      </c>
      <c r="J5699">
        <v>-122.24038</v>
      </c>
      <c r="K5699" t="s">
        <v>27</v>
      </c>
      <c r="L5699">
        <v>90</v>
      </c>
      <c r="M5699">
        <v>4</v>
      </c>
      <c r="N5699">
        <v>68</v>
      </c>
      <c r="O5699" s="1">
        <v>44817</v>
      </c>
      <c r="P5699">
        <v>1.62</v>
      </c>
      <c r="Q5699">
        <v>1</v>
      </c>
      <c r="R5699">
        <v>0</v>
      </c>
      <c r="S5699">
        <v>37</v>
      </c>
    </row>
    <row r="5700" spans="1:20" x14ac:dyDescent="0.2">
      <c r="A5700" t="s">
        <v>10569</v>
      </c>
      <c r="B5700" t="s">
        <v>10570</v>
      </c>
      <c r="C5700">
        <v>29435774</v>
      </c>
      <c r="D5700" t="s">
        <v>10296</v>
      </c>
      <c r="E5700">
        <v>221730050</v>
      </c>
      <c r="F5700" t="s">
        <v>10297</v>
      </c>
      <c r="G5700" t="s">
        <v>25</v>
      </c>
      <c r="H5700" t="s">
        <v>35</v>
      </c>
      <c r="I5700">
        <v>47.486280000000001</v>
      </c>
      <c r="J5700">
        <v>-122.25176999999999</v>
      </c>
      <c r="K5700" t="s">
        <v>27</v>
      </c>
      <c r="L5700">
        <v>121</v>
      </c>
      <c r="M5700">
        <v>1</v>
      </c>
      <c r="N5700">
        <v>66</v>
      </c>
      <c r="O5700" s="1">
        <v>44804</v>
      </c>
      <c r="P5700">
        <v>1.42</v>
      </c>
      <c r="Q5700">
        <v>1</v>
      </c>
      <c r="R5700">
        <v>152</v>
      </c>
      <c r="S5700">
        <v>21</v>
      </c>
    </row>
    <row r="5701" spans="1:20" x14ac:dyDescent="0.2">
      <c r="A5701" t="s">
        <v>10569</v>
      </c>
      <c r="B5701" t="s">
        <v>10570</v>
      </c>
      <c r="C5701">
        <v>27633495</v>
      </c>
      <c r="D5701" t="s">
        <v>10298</v>
      </c>
      <c r="E5701">
        <v>193023955</v>
      </c>
      <c r="F5701" t="s">
        <v>91</v>
      </c>
      <c r="G5701" t="s">
        <v>38</v>
      </c>
      <c r="H5701" t="s">
        <v>39</v>
      </c>
      <c r="I5701">
        <v>47.746279999999999</v>
      </c>
      <c r="J5701">
        <v>-122.33081</v>
      </c>
      <c r="K5701" t="s">
        <v>22</v>
      </c>
      <c r="L5701">
        <v>85</v>
      </c>
      <c r="M5701">
        <v>3</v>
      </c>
      <c r="N5701">
        <v>1</v>
      </c>
      <c r="O5701" s="1">
        <v>43681</v>
      </c>
      <c r="P5701">
        <v>0.03</v>
      </c>
      <c r="Q5701">
        <v>3</v>
      </c>
      <c r="R5701">
        <v>363</v>
      </c>
      <c r="S5701">
        <v>0</v>
      </c>
    </row>
    <row r="5702" spans="1:20" x14ac:dyDescent="0.2">
      <c r="A5702" t="s">
        <v>10569</v>
      </c>
      <c r="B5702" t="s">
        <v>10570</v>
      </c>
      <c r="C5702">
        <v>26795</v>
      </c>
      <c r="D5702" t="s">
        <v>10299</v>
      </c>
      <c r="E5702">
        <v>114228</v>
      </c>
      <c r="F5702" t="s">
        <v>596</v>
      </c>
      <c r="G5702" t="s">
        <v>48</v>
      </c>
      <c r="H5702" t="s">
        <v>69</v>
      </c>
      <c r="I5702">
        <v>47.637970000000003</v>
      </c>
      <c r="J5702">
        <v>-122.33047999999999</v>
      </c>
      <c r="K5702" t="s">
        <v>27</v>
      </c>
      <c r="L5702">
        <v>285</v>
      </c>
      <c r="M5702">
        <v>30</v>
      </c>
      <c r="N5702">
        <v>64</v>
      </c>
      <c r="O5702" s="1">
        <v>43897</v>
      </c>
      <c r="P5702">
        <v>0.43</v>
      </c>
      <c r="Q5702">
        <v>1</v>
      </c>
      <c r="R5702">
        <v>344</v>
      </c>
      <c r="S5702">
        <v>0</v>
      </c>
    </row>
    <row r="5703" spans="1:20" x14ac:dyDescent="0.2">
      <c r="A5703" t="s">
        <v>10569</v>
      </c>
      <c r="B5703" t="s">
        <v>10570</v>
      </c>
      <c r="C5703">
        <v>53475139</v>
      </c>
      <c r="D5703" t="s">
        <v>10300</v>
      </c>
      <c r="E5703">
        <v>433024286</v>
      </c>
      <c r="F5703" t="s">
        <v>10301</v>
      </c>
      <c r="G5703" t="s">
        <v>30</v>
      </c>
      <c r="H5703" t="s">
        <v>31</v>
      </c>
      <c r="I5703">
        <v>47.575560000000003</v>
      </c>
      <c r="J5703">
        <v>-122.4207</v>
      </c>
      <c r="K5703" t="s">
        <v>27</v>
      </c>
      <c r="L5703">
        <v>64</v>
      </c>
      <c r="M5703">
        <v>30</v>
      </c>
      <c r="N5703">
        <v>3</v>
      </c>
      <c r="O5703" s="1">
        <v>44809</v>
      </c>
      <c r="P5703">
        <v>0.57999999999999996</v>
      </c>
      <c r="Q5703">
        <v>1</v>
      </c>
      <c r="R5703">
        <v>129</v>
      </c>
      <c r="S5703">
        <v>3</v>
      </c>
    </row>
    <row r="5704" spans="1:20" x14ac:dyDescent="0.2">
      <c r="A5704" t="s">
        <v>10569</v>
      </c>
      <c r="B5704" t="s">
        <v>10570</v>
      </c>
      <c r="C5704">
        <v>36452993</v>
      </c>
      <c r="D5704" t="s">
        <v>10302</v>
      </c>
      <c r="E5704">
        <v>64947392</v>
      </c>
      <c r="F5704" t="s">
        <v>2540</v>
      </c>
      <c r="G5704" t="s">
        <v>44</v>
      </c>
      <c r="H5704" t="s">
        <v>45</v>
      </c>
      <c r="I5704">
        <v>47.510150000000003</v>
      </c>
      <c r="J5704">
        <v>-122.33490999999999</v>
      </c>
      <c r="K5704" t="s">
        <v>27</v>
      </c>
      <c r="L5704">
        <v>99</v>
      </c>
      <c r="M5704">
        <v>1</v>
      </c>
      <c r="N5704">
        <v>67</v>
      </c>
      <c r="O5704" s="1">
        <v>44808</v>
      </c>
      <c r="P5704">
        <v>2.0299999999999998</v>
      </c>
      <c r="Q5704">
        <v>2</v>
      </c>
      <c r="R5704">
        <v>112</v>
      </c>
      <c r="S5704">
        <v>57</v>
      </c>
    </row>
    <row r="5705" spans="1:20" x14ac:dyDescent="0.2">
      <c r="A5705" t="s">
        <v>10569</v>
      </c>
      <c r="B5705" t="s">
        <v>10570</v>
      </c>
      <c r="C5705">
        <v>6.3326631452502797E+17</v>
      </c>
      <c r="D5705" t="s">
        <v>10303</v>
      </c>
      <c r="E5705">
        <v>105014381</v>
      </c>
      <c r="F5705" t="s">
        <v>10304</v>
      </c>
      <c r="G5705" t="s">
        <v>44</v>
      </c>
      <c r="H5705" t="s">
        <v>45</v>
      </c>
      <c r="I5705">
        <v>47.498010000000001</v>
      </c>
      <c r="J5705">
        <v>-122.31689</v>
      </c>
      <c r="K5705" t="s">
        <v>27</v>
      </c>
      <c r="L5705">
        <v>118</v>
      </c>
      <c r="M5705">
        <v>1</v>
      </c>
      <c r="N5705">
        <v>22</v>
      </c>
      <c r="O5705" s="1">
        <v>44802</v>
      </c>
      <c r="P5705">
        <v>6.23</v>
      </c>
      <c r="Q5705">
        <v>1</v>
      </c>
      <c r="R5705">
        <v>363</v>
      </c>
      <c r="S5705">
        <v>22</v>
      </c>
    </row>
    <row r="5706" spans="1:20" x14ac:dyDescent="0.2">
      <c r="A5706" t="s">
        <v>10569</v>
      </c>
      <c r="B5706" t="s">
        <v>10570</v>
      </c>
      <c r="C5706">
        <v>51164018</v>
      </c>
      <c r="D5706" t="s">
        <v>10305</v>
      </c>
      <c r="E5706">
        <v>18329294</v>
      </c>
      <c r="F5706" t="s">
        <v>938</v>
      </c>
      <c r="G5706" t="s">
        <v>44</v>
      </c>
      <c r="H5706" t="s">
        <v>45</v>
      </c>
      <c r="I5706">
        <v>47.50365</v>
      </c>
      <c r="J5706">
        <v>-122.32732</v>
      </c>
      <c r="K5706" t="s">
        <v>27</v>
      </c>
      <c r="L5706">
        <v>189</v>
      </c>
      <c r="M5706">
        <v>3</v>
      </c>
      <c r="N5706">
        <v>14</v>
      </c>
      <c r="O5706" s="1">
        <v>44815</v>
      </c>
      <c r="P5706">
        <v>1.01</v>
      </c>
      <c r="Q5706">
        <v>1</v>
      </c>
      <c r="R5706">
        <v>160</v>
      </c>
      <c r="S5706">
        <v>10</v>
      </c>
    </row>
    <row r="5707" spans="1:20" x14ac:dyDescent="0.2">
      <c r="A5707" t="s">
        <v>10569</v>
      </c>
      <c r="B5707" t="s">
        <v>10570</v>
      </c>
      <c r="C5707">
        <v>38189667</v>
      </c>
      <c r="D5707" t="s">
        <v>10306</v>
      </c>
      <c r="E5707">
        <v>13103462</v>
      </c>
      <c r="F5707" t="s">
        <v>587</v>
      </c>
      <c r="G5707" t="s">
        <v>25</v>
      </c>
      <c r="H5707" t="s">
        <v>35</v>
      </c>
      <c r="I5707">
        <v>47.489899999999999</v>
      </c>
      <c r="J5707">
        <v>-122.25863</v>
      </c>
      <c r="K5707" t="s">
        <v>27</v>
      </c>
      <c r="L5707">
        <v>163</v>
      </c>
      <c r="M5707">
        <v>1</v>
      </c>
      <c r="N5707">
        <v>42</v>
      </c>
      <c r="O5707" s="1">
        <v>44804</v>
      </c>
      <c r="P5707">
        <v>1.1499999999999999</v>
      </c>
      <c r="Q5707">
        <v>3</v>
      </c>
      <c r="R5707">
        <v>174</v>
      </c>
      <c r="S5707">
        <v>16</v>
      </c>
    </row>
    <row r="5708" spans="1:20" x14ac:dyDescent="0.2">
      <c r="A5708" t="s">
        <v>10569</v>
      </c>
      <c r="B5708" t="s">
        <v>10570</v>
      </c>
      <c r="C5708">
        <v>49943539</v>
      </c>
      <c r="D5708" t="s">
        <v>10307</v>
      </c>
      <c r="E5708">
        <v>121688409</v>
      </c>
      <c r="F5708" t="s">
        <v>3215</v>
      </c>
      <c r="G5708" t="s">
        <v>25</v>
      </c>
      <c r="H5708" t="s">
        <v>26</v>
      </c>
      <c r="I5708">
        <v>47.505470000000003</v>
      </c>
      <c r="J5708">
        <v>-122.23262</v>
      </c>
      <c r="K5708" t="s">
        <v>27</v>
      </c>
      <c r="L5708">
        <v>111</v>
      </c>
      <c r="M5708">
        <v>2</v>
      </c>
      <c r="N5708">
        <v>20</v>
      </c>
      <c r="O5708" s="1">
        <v>44798</v>
      </c>
      <c r="P5708">
        <v>1.4</v>
      </c>
      <c r="Q5708">
        <v>28</v>
      </c>
      <c r="R5708">
        <v>343</v>
      </c>
      <c r="S5708">
        <v>15</v>
      </c>
    </row>
    <row r="5709" spans="1:20" x14ac:dyDescent="0.2">
      <c r="A5709" t="s">
        <v>10569</v>
      </c>
      <c r="B5709" t="s">
        <v>10570</v>
      </c>
      <c r="C5709">
        <v>51887147</v>
      </c>
      <c r="D5709" t="s">
        <v>10308</v>
      </c>
      <c r="E5709">
        <v>218454418</v>
      </c>
      <c r="F5709" t="s">
        <v>10309</v>
      </c>
      <c r="G5709" t="s">
        <v>25</v>
      </c>
      <c r="H5709" t="s">
        <v>35</v>
      </c>
      <c r="I5709">
        <v>47.493639999999999</v>
      </c>
      <c r="J5709">
        <v>-122.22322</v>
      </c>
      <c r="K5709" t="s">
        <v>27</v>
      </c>
      <c r="L5709">
        <v>56</v>
      </c>
      <c r="M5709">
        <v>2</v>
      </c>
      <c r="N5709">
        <v>11</v>
      </c>
      <c r="O5709" s="1">
        <v>44819</v>
      </c>
      <c r="P5709">
        <v>2.58</v>
      </c>
      <c r="Q5709">
        <v>1</v>
      </c>
      <c r="R5709">
        <v>145</v>
      </c>
      <c r="S5709">
        <v>11</v>
      </c>
    </row>
    <row r="5710" spans="1:20" x14ac:dyDescent="0.2">
      <c r="A5710" t="s">
        <v>10569</v>
      </c>
      <c r="B5710" t="s">
        <v>10570</v>
      </c>
      <c r="C5710">
        <v>42092564</v>
      </c>
      <c r="D5710" t="s">
        <v>10310</v>
      </c>
      <c r="E5710">
        <v>58786324</v>
      </c>
      <c r="F5710" t="s">
        <v>7464</v>
      </c>
      <c r="G5710" t="s">
        <v>38</v>
      </c>
      <c r="H5710" t="s">
        <v>1646</v>
      </c>
      <c r="I5710">
        <v>47.735080000000004</v>
      </c>
      <c r="J5710">
        <v>-122.32017</v>
      </c>
      <c r="K5710" t="s">
        <v>27</v>
      </c>
      <c r="L5710">
        <v>110</v>
      </c>
      <c r="M5710">
        <v>1</v>
      </c>
      <c r="N5710">
        <v>84</v>
      </c>
      <c r="O5710" s="1">
        <v>44802</v>
      </c>
      <c r="P5710">
        <v>2.72</v>
      </c>
      <c r="Q5710">
        <v>1</v>
      </c>
      <c r="R5710">
        <v>45</v>
      </c>
      <c r="S5710">
        <v>40</v>
      </c>
    </row>
    <row r="5711" spans="1:20" x14ac:dyDescent="0.2">
      <c r="A5711" t="s">
        <v>10569</v>
      </c>
      <c r="B5711" t="s">
        <v>10570</v>
      </c>
      <c r="C5711">
        <v>19556080</v>
      </c>
      <c r="D5711" t="s">
        <v>10311</v>
      </c>
      <c r="E5711">
        <v>120294050</v>
      </c>
      <c r="F5711" t="s">
        <v>10312</v>
      </c>
      <c r="G5711" t="s">
        <v>30</v>
      </c>
      <c r="H5711" t="s">
        <v>31</v>
      </c>
      <c r="I5711">
        <v>47.56485</v>
      </c>
      <c r="J5711">
        <v>-122.40769</v>
      </c>
      <c r="K5711" t="s">
        <v>27</v>
      </c>
      <c r="L5711">
        <v>115</v>
      </c>
      <c r="M5711">
        <v>30</v>
      </c>
      <c r="N5711">
        <v>244</v>
      </c>
      <c r="O5711" s="1">
        <v>44805</v>
      </c>
      <c r="P5711">
        <v>3.92</v>
      </c>
      <c r="Q5711">
        <v>1</v>
      </c>
      <c r="R5711">
        <v>205</v>
      </c>
      <c r="S5711">
        <v>8</v>
      </c>
      <c r="T5711" t="s">
        <v>10313</v>
      </c>
    </row>
    <row r="5712" spans="1:20" x14ac:dyDescent="0.2">
      <c r="A5712" t="s">
        <v>10569</v>
      </c>
      <c r="B5712" t="s">
        <v>10570</v>
      </c>
      <c r="C5712">
        <v>33477059</v>
      </c>
      <c r="D5712" t="s">
        <v>10314</v>
      </c>
      <c r="E5712">
        <v>250973022</v>
      </c>
      <c r="F5712" t="s">
        <v>2189</v>
      </c>
      <c r="G5712" t="s">
        <v>25</v>
      </c>
      <c r="H5712" t="s">
        <v>35</v>
      </c>
      <c r="I5712">
        <v>47.49494</v>
      </c>
      <c r="J5712">
        <v>-122.22483</v>
      </c>
      <c r="K5712" t="s">
        <v>22</v>
      </c>
      <c r="L5712">
        <v>60</v>
      </c>
      <c r="M5712">
        <v>1</v>
      </c>
      <c r="N5712">
        <v>76</v>
      </c>
      <c r="O5712" s="1">
        <v>44807</v>
      </c>
      <c r="P5712">
        <v>1.8</v>
      </c>
      <c r="Q5712">
        <v>4</v>
      </c>
      <c r="R5712">
        <v>352</v>
      </c>
      <c r="S5712">
        <v>31</v>
      </c>
    </row>
    <row r="5713" spans="1:20" x14ac:dyDescent="0.2">
      <c r="A5713" t="s">
        <v>10569</v>
      </c>
      <c r="B5713" t="s">
        <v>10570</v>
      </c>
      <c r="C5713">
        <v>53938905</v>
      </c>
      <c r="D5713" t="s">
        <v>10315</v>
      </c>
      <c r="E5713">
        <v>435279521</v>
      </c>
      <c r="F5713" t="s">
        <v>19</v>
      </c>
      <c r="G5713" t="s">
        <v>20</v>
      </c>
      <c r="H5713" t="s">
        <v>21</v>
      </c>
      <c r="I5713">
        <v>47.740969999999997</v>
      </c>
      <c r="J5713">
        <v>-122.29011</v>
      </c>
      <c r="K5713" t="s">
        <v>22</v>
      </c>
      <c r="L5713">
        <v>45</v>
      </c>
      <c r="M5713">
        <v>7</v>
      </c>
      <c r="N5713">
        <v>5</v>
      </c>
      <c r="O5713" s="1">
        <v>44801</v>
      </c>
      <c r="P5713">
        <v>1.05</v>
      </c>
      <c r="Q5713">
        <v>7</v>
      </c>
      <c r="R5713">
        <v>359</v>
      </c>
      <c r="S5713">
        <v>5</v>
      </c>
    </row>
    <row r="5714" spans="1:20" x14ac:dyDescent="0.2">
      <c r="A5714" t="s">
        <v>10569</v>
      </c>
      <c r="B5714" t="s">
        <v>10570</v>
      </c>
      <c r="C5714">
        <v>53938886</v>
      </c>
      <c r="D5714" t="s">
        <v>10316</v>
      </c>
      <c r="E5714">
        <v>435279521</v>
      </c>
      <c r="F5714" t="s">
        <v>19</v>
      </c>
      <c r="G5714" t="s">
        <v>20</v>
      </c>
      <c r="H5714" t="s">
        <v>21</v>
      </c>
      <c r="I5714">
        <v>47.738860000000003</v>
      </c>
      <c r="J5714">
        <v>-122.29147</v>
      </c>
      <c r="K5714" t="s">
        <v>22</v>
      </c>
      <c r="L5714">
        <v>44</v>
      </c>
      <c r="M5714">
        <v>7</v>
      </c>
      <c r="N5714">
        <v>3</v>
      </c>
      <c r="O5714" s="1">
        <v>44790</v>
      </c>
      <c r="P5714">
        <v>0.78</v>
      </c>
      <c r="Q5714">
        <v>7</v>
      </c>
      <c r="R5714">
        <v>355</v>
      </c>
      <c r="S5714">
        <v>3</v>
      </c>
    </row>
    <row r="5715" spans="1:20" x14ac:dyDescent="0.2">
      <c r="A5715" t="s">
        <v>10569</v>
      </c>
      <c r="B5715" t="s">
        <v>10570</v>
      </c>
      <c r="C5715">
        <v>32361840</v>
      </c>
      <c r="D5715" t="s">
        <v>10317</v>
      </c>
      <c r="E5715">
        <v>10373794</v>
      </c>
      <c r="F5715" t="s">
        <v>450</v>
      </c>
      <c r="G5715" t="s">
        <v>38</v>
      </c>
      <c r="H5715" t="s">
        <v>39</v>
      </c>
      <c r="I5715">
        <v>47.743780000000001</v>
      </c>
      <c r="J5715">
        <v>-122.33757</v>
      </c>
      <c r="K5715" t="s">
        <v>27</v>
      </c>
      <c r="L5715">
        <v>111</v>
      </c>
      <c r="M5715">
        <v>2</v>
      </c>
      <c r="N5715">
        <v>177</v>
      </c>
      <c r="O5715" s="1">
        <v>44819</v>
      </c>
      <c r="P5715">
        <v>4.09</v>
      </c>
      <c r="Q5715">
        <v>1</v>
      </c>
      <c r="R5715">
        <v>0</v>
      </c>
      <c r="S5715">
        <v>57</v>
      </c>
    </row>
    <row r="5716" spans="1:20" x14ac:dyDescent="0.2">
      <c r="A5716" t="s">
        <v>10569</v>
      </c>
      <c r="B5716" t="s">
        <v>10570</v>
      </c>
      <c r="C5716">
        <v>6.7820833169020198E+17</v>
      </c>
      <c r="D5716" t="s">
        <v>10318</v>
      </c>
      <c r="E5716">
        <v>13681304</v>
      </c>
      <c r="F5716" t="s">
        <v>10260</v>
      </c>
      <c r="G5716" t="s">
        <v>25</v>
      </c>
      <c r="H5716" t="s">
        <v>35</v>
      </c>
      <c r="I5716">
        <v>47.500143399999999</v>
      </c>
      <c r="J5716">
        <v>-122.23166860000001</v>
      </c>
      <c r="K5716" t="s">
        <v>22</v>
      </c>
      <c r="L5716">
        <v>79</v>
      </c>
      <c r="M5716">
        <v>30</v>
      </c>
      <c r="N5716">
        <v>11</v>
      </c>
      <c r="O5716" s="1">
        <v>44804</v>
      </c>
      <c r="P5716">
        <v>6.35</v>
      </c>
      <c r="Q5716">
        <v>2</v>
      </c>
      <c r="R5716">
        <v>135</v>
      </c>
      <c r="S5716">
        <v>11</v>
      </c>
    </row>
    <row r="5717" spans="1:20" x14ac:dyDescent="0.2">
      <c r="A5717" t="s">
        <v>10569</v>
      </c>
      <c r="B5717" t="s">
        <v>10570</v>
      </c>
      <c r="C5717">
        <v>6.6540406891046502E+17</v>
      </c>
      <c r="D5717" t="s">
        <v>10319</v>
      </c>
      <c r="E5717">
        <v>208280992</v>
      </c>
      <c r="F5717" t="s">
        <v>1821</v>
      </c>
      <c r="G5717" t="s">
        <v>25</v>
      </c>
      <c r="H5717" t="s">
        <v>35</v>
      </c>
      <c r="I5717">
        <v>47.5011942</v>
      </c>
      <c r="J5717">
        <v>-122.23258199999999</v>
      </c>
      <c r="K5717" t="s">
        <v>27</v>
      </c>
      <c r="L5717">
        <v>100</v>
      </c>
      <c r="M5717">
        <v>1</v>
      </c>
      <c r="N5717">
        <v>4</v>
      </c>
      <c r="O5717" s="1">
        <v>44805</v>
      </c>
      <c r="P5717">
        <v>1.67</v>
      </c>
      <c r="Q5717">
        <v>1</v>
      </c>
      <c r="R5717">
        <v>325</v>
      </c>
      <c r="S5717">
        <v>4</v>
      </c>
    </row>
    <row r="5718" spans="1:20" x14ac:dyDescent="0.2">
      <c r="A5718" t="s">
        <v>10569</v>
      </c>
      <c r="B5718" t="s">
        <v>10570</v>
      </c>
      <c r="C5718">
        <v>42457954</v>
      </c>
      <c r="D5718" t="s">
        <v>10320</v>
      </c>
      <c r="E5718">
        <v>228319510</v>
      </c>
      <c r="F5718" t="s">
        <v>10321</v>
      </c>
      <c r="G5718" t="s">
        <v>44</v>
      </c>
      <c r="H5718" t="s">
        <v>45</v>
      </c>
      <c r="I5718">
        <v>47.494520000000001</v>
      </c>
      <c r="J5718">
        <v>-122.33479</v>
      </c>
      <c r="K5718" t="s">
        <v>27</v>
      </c>
      <c r="L5718">
        <v>91</v>
      </c>
      <c r="M5718">
        <v>1</v>
      </c>
      <c r="N5718">
        <v>66</v>
      </c>
      <c r="O5718" s="1">
        <v>44801</v>
      </c>
      <c r="P5718">
        <v>2.2599999999999998</v>
      </c>
      <c r="Q5718">
        <v>1</v>
      </c>
      <c r="R5718">
        <v>173</v>
      </c>
      <c r="S5718">
        <v>34</v>
      </c>
    </row>
    <row r="5719" spans="1:20" x14ac:dyDescent="0.2">
      <c r="A5719" t="s">
        <v>10569</v>
      </c>
      <c r="B5719" t="s">
        <v>10570</v>
      </c>
      <c r="C5719">
        <v>22160061</v>
      </c>
      <c r="D5719" t="s">
        <v>10322</v>
      </c>
      <c r="E5719">
        <v>161841146</v>
      </c>
      <c r="F5719" t="s">
        <v>6897</v>
      </c>
      <c r="G5719" t="s">
        <v>78</v>
      </c>
      <c r="H5719" t="s">
        <v>1719</v>
      </c>
      <c r="I5719">
        <v>47.642560000000003</v>
      </c>
      <c r="J5719">
        <v>-122.31468</v>
      </c>
      <c r="K5719" t="s">
        <v>27</v>
      </c>
      <c r="L5719">
        <v>212</v>
      </c>
      <c r="M5719">
        <v>30</v>
      </c>
      <c r="N5719">
        <v>182</v>
      </c>
      <c r="O5719" s="1">
        <v>44783</v>
      </c>
      <c r="P5719">
        <v>3.39</v>
      </c>
      <c r="Q5719">
        <v>2</v>
      </c>
      <c r="R5719">
        <v>71</v>
      </c>
      <c r="S5719">
        <v>5</v>
      </c>
      <c r="T5719" t="s">
        <v>6898</v>
      </c>
    </row>
    <row r="5720" spans="1:20" x14ac:dyDescent="0.2">
      <c r="A5720" t="s">
        <v>10569</v>
      </c>
      <c r="B5720" t="s">
        <v>10570</v>
      </c>
      <c r="C5720">
        <v>44309555</v>
      </c>
      <c r="D5720" t="s">
        <v>10323</v>
      </c>
      <c r="E5720">
        <v>357352292</v>
      </c>
      <c r="F5720" t="s">
        <v>10324</v>
      </c>
      <c r="G5720" t="s">
        <v>44</v>
      </c>
      <c r="H5720" t="s">
        <v>45</v>
      </c>
      <c r="I5720">
        <v>47.495710000000003</v>
      </c>
      <c r="J5720">
        <v>-122.32623</v>
      </c>
      <c r="K5720" t="s">
        <v>27</v>
      </c>
      <c r="L5720">
        <v>107</v>
      </c>
      <c r="M5720">
        <v>1</v>
      </c>
      <c r="N5720">
        <v>68</v>
      </c>
      <c r="O5720" s="1">
        <v>44817</v>
      </c>
      <c r="P5720">
        <v>2.63</v>
      </c>
      <c r="Q5720">
        <v>1</v>
      </c>
      <c r="R5720">
        <v>71</v>
      </c>
      <c r="S5720">
        <v>31</v>
      </c>
    </row>
    <row r="5721" spans="1:20" x14ac:dyDescent="0.2">
      <c r="A5721" t="s">
        <v>10569</v>
      </c>
      <c r="B5721" t="s">
        <v>10570</v>
      </c>
      <c r="C5721">
        <v>36076718</v>
      </c>
      <c r="D5721" t="s">
        <v>10325</v>
      </c>
      <c r="E5721">
        <v>54812088</v>
      </c>
      <c r="F5721" t="s">
        <v>3302</v>
      </c>
      <c r="G5721" t="s">
        <v>25</v>
      </c>
      <c r="H5721" t="s">
        <v>26</v>
      </c>
      <c r="I5721">
        <v>47.508650000000003</v>
      </c>
      <c r="J5721">
        <v>-122.23398</v>
      </c>
      <c r="K5721" t="s">
        <v>27</v>
      </c>
      <c r="L5721">
        <v>397</v>
      </c>
      <c r="M5721">
        <v>1</v>
      </c>
      <c r="N5721">
        <v>31</v>
      </c>
      <c r="O5721" s="1">
        <v>44813</v>
      </c>
      <c r="P5721">
        <v>0.81</v>
      </c>
      <c r="Q5721">
        <v>49</v>
      </c>
      <c r="R5721">
        <v>355</v>
      </c>
      <c r="S5721">
        <v>16</v>
      </c>
    </row>
    <row r="5722" spans="1:20" x14ac:dyDescent="0.2">
      <c r="A5722" t="s">
        <v>10569</v>
      </c>
      <c r="B5722" t="s">
        <v>10570</v>
      </c>
      <c r="C5722">
        <v>40064799</v>
      </c>
      <c r="D5722" t="s">
        <v>10326</v>
      </c>
      <c r="E5722">
        <v>1531505</v>
      </c>
      <c r="F5722" t="s">
        <v>10327</v>
      </c>
      <c r="G5722" t="s">
        <v>25</v>
      </c>
      <c r="H5722" t="s">
        <v>35</v>
      </c>
      <c r="I5722">
        <v>47.500779999999999</v>
      </c>
      <c r="J5722">
        <v>-122.22308</v>
      </c>
      <c r="K5722" t="s">
        <v>27</v>
      </c>
      <c r="L5722">
        <v>125</v>
      </c>
      <c r="M5722">
        <v>2</v>
      </c>
      <c r="N5722">
        <v>61</v>
      </c>
      <c r="O5722" s="1">
        <v>44821</v>
      </c>
      <c r="P5722">
        <v>2.39</v>
      </c>
      <c r="Q5722">
        <v>1</v>
      </c>
      <c r="R5722">
        <v>289</v>
      </c>
      <c r="S5722">
        <v>28</v>
      </c>
    </row>
    <row r="5723" spans="1:20" x14ac:dyDescent="0.2">
      <c r="A5723" t="s">
        <v>10569</v>
      </c>
      <c r="B5723" t="s">
        <v>10570</v>
      </c>
      <c r="C5723">
        <v>39480189</v>
      </c>
      <c r="D5723" t="s">
        <v>10328</v>
      </c>
      <c r="E5723">
        <v>2372743</v>
      </c>
      <c r="F5723" t="s">
        <v>10329</v>
      </c>
      <c r="G5723" t="s">
        <v>25</v>
      </c>
      <c r="H5723" t="s">
        <v>26</v>
      </c>
      <c r="I5723">
        <v>47.506880000000002</v>
      </c>
      <c r="J5723">
        <v>-122.23505</v>
      </c>
      <c r="K5723" t="s">
        <v>27</v>
      </c>
      <c r="L5723">
        <v>321</v>
      </c>
      <c r="M5723">
        <v>3</v>
      </c>
      <c r="N5723">
        <v>90</v>
      </c>
      <c r="O5723" s="1">
        <v>44808</v>
      </c>
      <c r="P5723">
        <v>2.78</v>
      </c>
      <c r="Q5723">
        <v>1</v>
      </c>
      <c r="R5723">
        <v>212</v>
      </c>
      <c r="S5723">
        <v>35</v>
      </c>
    </row>
    <row r="5724" spans="1:20" x14ac:dyDescent="0.2">
      <c r="A5724" t="s">
        <v>10569</v>
      </c>
      <c r="B5724" t="s">
        <v>10570</v>
      </c>
      <c r="C5724">
        <v>22192009</v>
      </c>
      <c r="D5724" t="s">
        <v>10330</v>
      </c>
      <c r="E5724">
        <v>156837004</v>
      </c>
      <c r="F5724" t="s">
        <v>497</v>
      </c>
      <c r="G5724" t="s">
        <v>25</v>
      </c>
      <c r="H5724" t="s">
        <v>35</v>
      </c>
      <c r="I5724">
        <v>47.500129999999999</v>
      </c>
      <c r="J5724">
        <v>-122.22445</v>
      </c>
      <c r="K5724" t="s">
        <v>27</v>
      </c>
      <c r="L5724">
        <v>111</v>
      </c>
      <c r="M5724">
        <v>1</v>
      </c>
      <c r="N5724">
        <v>162</v>
      </c>
      <c r="O5724" s="1">
        <v>44801</v>
      </c>
      <c r="P5724">
        <v>2.81</v>
      </c>
      <c r="Q5724">
        <v>1</v>
      </c>
      <c r="R5724">
        <v>66</v>
      </c>
      <c r="S5724">
        <v>40</v>
      </c>
    </row>
    <row r="5725" spans="1:20" x14ac:dyDescent="0.2">
      <c r="A5725" t="s">
        <v>10569</v>
      </c>
      <c r="B5725" t="s">
        <v>10570</v>
      </c>
      <c r="C5725">
        <v>39467826</v>
      </c>
      <c r="D5725" t="s">
        <v>10331</v>
      </c>
      <c r="E5725">
        <v>303164459</v>
      </c>
      <c r="F5725" t="s">
        <v>494</v>
      </c>
      <c r="G5725" t="s">
        <v>25</v>
      </c>
      <c r="H5725" t="s">
        <v>35</v>
      </c>
      <c r="I5725">
        <v>47.494970000000002</v>
      </c>
      <c r="J5725">
        <v>-122.23366</v>
      </c>
      <c r="K5725" t="s">
        <v>27</v>
      </c>
      <c r="L5725">
        <v>111</v>
      </c>
      <c r="M5725">
        <v>5</v>
      </c>
      <c r="N5725">
        <v>29</v>
      </c>
      <c r="O5725" s="1">
        <v>44820</v>
      </c>
      <c r="P5725">
        <v>1.47</v>
      </c>
      <c r="Q5725">
        <v>1</v>
      </c>
      <c r="R5725">
        <v>160</v>
      </c>
      <c r="S5725">
        <v>15</v>
      </c>
    </row>
    <row r="5726" spans="1:20" x14ac:dyDescent="0.2">
      <c r="A5726" t="s">
        <v>10569</v>
      </c>
      <c r="B5726" t="s">
        <v>10570</v>
      </c>
      <c r="C5726">
        <v>20959992</v>
      </c>
      <c r="D5726" t="s">
        <v>10332</v>
      </c>
      <c r="E5726">
        <v>16438135</v>
      </c>
      <c r="F5726" t="s">
        <v>10333</v>
      </c>
      <c r="G5726" t="s">
        <v>20</v>
      </c>
      <c r="H5726" t="s">
        <v>21</v>
      </c>
      <c r="I5726">
        <v>47.74165</v>
      </c>
      <c r="J5726">
        <v>-122.28623</v>
      </c>
      <c r="K5726" t="s">
        <v>27</v>
      </c>
      <c r="L5726">
        <v>88</v>
      </c>
      <c r="M5726">
        <v>4</v>
      </c>
      <c r="N5726">
        <v>102</v>
      </c>
      <c r="O5726" s="1">
        <v>44776</v>
      </c>
      <c r="P5726">
        <v>1.7</v>
      </c>
      <c r="Q5726">
        <v>1</v>
      </c>
      <c r="R5726">
        <v>112</v>
      </c>
      <c r="S5726">
        <v>25</v>
      </c>
    </row>
    <row r="5727" spans="1:20" x14ac:dyDescent="0.2">
      <c r="A5727" t="s">
        <v>10569</v>
      </c>
      <c r="B5727" t="s">
        <v>10570</v>
      </c>
      <c r="C5727">
        <v>36003574</v>
      </c>
      <c r="D5727" t="s">
        <v>10334</v>
      </c>
      <c r="E5727">
        <v>270868909</v>
      </c>
      <c r="F5727" t="s">
        <v>5794</v>
      </c>
      <c r="G5727" t="s">
        <v>189</v>
      </c>
      <c r="H5727" t="s">
        <v>2289</v>
      </c>
      <c r="I5727">
        <v>47.493250000000003</v>
      </c>
      <c r="J5727">
        <v>-122.29862</v>
      </c>
      <c r="K5727" t="s">
        <v>27</v>
      </c>
      <c r="L5727">
        <v>154</v>
      </c>
      <c r="M5727">
        <v>1</v>
      </c>
      <c r="N5727">
        <v>55</v>
      </c>
      <c r="O5727" s="1">
        <v>44817</v>
      </c>
      <c r="P5727">
        <v>1.42</v>
      </c>
      <c r="Q5727">
        <v>1</v>
      </c>
      <c r="R5727">
        <v>38</v>
      </c>
      <c r="S5727">
        <v>14</v>
      </c>
    </row>
    <row r="5728" spans="1:20" x14ac:dyDescent="0.2">
      <c r="A5728" t="s">
        <v>10569</v>
      </c>
      <c r="B5728" t="s">
        <v>10570</v>
      </c>
      <c r="C5728">
        <v>35881874</v>
      </c>
      <c r="D5728" t="s">
        <v>10335</v>
      </c>
      <c r="E5728">
        <v>51928443</v>
      </c>
      <c r="F5728" t="s">
        <v>1413</v>
      </c>
      <c r="G5728" t="s">
        <v>38</v>
      </c>
      <c r="H5728" t="s">
        <v>1646</v>
      </c>
      <c r="I5728">
        <v>47.737940000000002</v>
      </c>
      <c r="J5728">
        <v>-122.31968000000001</v>
      </c>
      <c r="K5728" t="s">
        <v>27</v>
      </c>
      <c r="L5728">
        <v>81</v>
      </c>
      <c r="M5728">
        <v>1</v>
      </c>
      <c r="N5728">
        <v>107</v>
      </c>
      <c r="O5728" s="1">
        <v>44815</v>
      </c>
      <c r="P5728">
        <v>2.88</v>
      </c>
      <c r="Q5728">
        <v>1</v>
      </c>
      <c r="R5728">
        <v>315</v>
      </c>
      <c r="S5728">
        <v>46</v>
      </c>
    </row>
    <row r="5729" spans="1:20" x14ac:dyDescent="0.2">
      <c r="A5729" t="s">
        <v>10569</v>
      </c>
      <c r="B5729" t="s">
        <v>10570</v>
      </c>
      <c r="C5729">
        <v>33718704</v>
      </c>
      <c r="D5729" t="s">
        <v>10336</v>
      </c>
      <c r="E5729">
        <v>254175334</v>
      </c>
      <c r="F5729" t="s">
        <v>10337</v>
      </c>
      <c r="G5729" t="s">
        <v>44</v>
      </c>
      <c r="H5729" t="s">
        <v>45</v>
      </c>
      <c r="I5729">
        <v>47.514429999999997</v>
      </c>
      <c r="J5729">
        <v>-122.35068</v>
      </c>
      <c r="K5729" t="s">
        <v>27</v>
      </c>
      <c r="L5729">
        <v>109</v>
      </c>
      <c r="M5729">
        <v>1</v>
      </c>
      <c r="N5729">
        <v>204</v>
      </c>
      <c r="O5729" s="1">
        <v>44809</v>
      </c>
      <c r="P5729">
        <v>4.91</v>
      </c>
      <c r="Q5729">
        <v>2</v>
      </c>
      <c r="R5729">
        <v>43</v>
      </c>
      <c r="S5729">
        <v>55</v>
      </c>
    </row>
    <row r="5730" spans="1:20" x14ac:dyDescent="0.2">
      <c r="A5730" t="s">
        <v>10569</v>
      </c>
      <c r="B5730" t="s">
        <v>10570</v>
      </c>
      <c r="C5730">
        <v>33553699</v>
      </c>
      <c r="D5730" t="s">
        <v>10338</v>
      </c>
      <c r="E5730">
        <v>43954679</v>
      </c>
      <c r="F5730" t="s">
        <v>10339</v>
      </c>
      <c r="G5730" t="s">
        <v>20</v>
      </c>
      <c r="H5730" t="s">
        <v>82</v>
      </c>
      <c r="I5730">
        <v>47.737430000000003</v>
      </c>
      <c r="J5730">
        <v>-122.3004</v>
      </c>
      <c r="K5730" t="s">
        <v>27</v>
      </c>
      <c r="L5730">
        <v>105</v>
      </c>
      <c r="M5730">
        <v>3</v>
      </c>
      <c r="N5730">
        <v>119</v>
      </c>
      <c r="O5730" s="1">
        <v>44808</v>
      </c>
      <c r="P5730">
        <v>2.93</v>
      </c>
      <c r="Q5730">
        <v>1</v>
      </c>
      <c r="R5730">
        <v>162</v>
      </c>
      <c r="S5730">
        <v>44</v>
      </c>
    </row>
    <row r="5731" spans="1:20" x14ac:dyDescent="0.2">
      <c r="A5731" t="s">
        <v>10569</v>
      </c>
      <c r="B5731" t="s">
        <v>10570</v>
      </c>
      <c r="C5731">
        <v>25964095</v>
      </c>
      <c r="D5731" t="s">
        <v>10340</v>
      </c>
      <c r="E5731">
        <v>193023955</v>
      </c>
      <c r="F5731" t="s">
        <v>91</v>
      </c>
      <c r="G5731" t="s">
        <v>38</v>
      </c>
      <c r="H5731" t="s">
        <v>39</v>
      </c>
      <c r="I5731">
        <v>47.747050000000002</v>
      </c>
      <c r="J5731">
        <v>-122.33006</v>
      </c>
      <c r="K5731" t="s">
        <v>22</v>
      </c>
      <c r="L5731">
        <v>85</v>
      </c>
      <c r="M5731">
        <v>3</v>
      </c>
      <c r="N5731">
        <v>2</v>
      </c>
      <c r="O5731" s="1">
        <v>43345</v>
      </c>
      <c r="P5731">
        <v>0.04</v>
      </c>
      <c r="Q5731">
        <v>3</v>
      </c>
      <c r="R5731">
        <v>363</v>
      </c>
      <c r="S5731">
        <v>0</v>
      </c>
    </row>
    <row r="5732" spans="1:20" x14ac:dyDescent="0.2">
      <c r="A5732" t="s">
        <v>10569</v>
      </c>
      <c r="B5732" t="s">
        <v>10570</v>
      </c>
      <c r="C5732">
        <v>6.3337182660108006E+17</v>
      </c>
      <c r="D5732" t="s">
        <v>10341</v>
      </c>
      <c r="E5732">
        <v>459418464</v>
      </c>
      <c r="F5732" t="s">
        <v>3560</v>
      </c>
      <c r="G5732" t="s">
        <v>44</v>
      </c>
      <c r="H5732" t="s">
        <v>45</v>
      </c>
      <c r="I5732">
        <v>47.496670000000002</v>
      </c>
      <c r="J5732">
        <v>-122.32261</v>
      </c>
      <c r="K5732" t="s">
        <v>27</v>
      </c>
      <c r="L5732">
        <v>99</v>
      </c>
      <c r="M5732">
        <v>1</v>
      </c>
      <c r="N5732">
        <v>9</v>
      </c>
      <c r="O5732" s="1">
        <v>44792</v>
      </c>
      <c r="P5732">
        <v>2.39</v>
      </c>
      <c r="Q5732">
        <v>1</v>
      </c>
      <c r="R5732">
        <v>236</v>
      </c>
      <c r="S5732">
        <v>9</v>
      </c>
    </row>
    <row r="5733" spans="1:20" x14ac:dyDescent="0.2">
      <c r="A5733" t="s">
        <v>10569</v>
      </c>
      <c r="B5733" t="s">
        <v>10570</v>
      </c>
      <c r="C5733">
        <v>50421403</v>
      </c>
      <c r="D5733" t="s">
        <v>10342</v>
      </c>
      <c r="E5733">
        <v>136987314</v>
      </c>
      <c r="F5733" t="s">
        <v>9932</v>
      </c>
      <c r="G5733" t="s">
        <v>20</v>
      </c>
      <c r="H5733" t="s">
        <v>21</v>
      </c>
      <c r="I5733">
        <v>47.740270000000002</v>
      </c>
      <c r="J5733">
        <v>-122.28270999999999</v>
      </c>
      <c r="K5733" t="s">
        <v>27</v>
      </c>
      <c r="L5733">
        <v>228</v>
      </c>
      <c r="M5733">
        <v>2</v>
      </c>
      <c r="N5733">
        <v>29</v>
      </c>
      <c r="O5733" s="1">
        <v>44801</v>
      </c>
      <c r="P5733">
        <v>2.58</v>
      </c>
      <c r="Q5733">
        <v>1</v>
      </c>
      <c r="R5733">
        <v>167</v>
      </c>
      <c r="S5733">
        <v>29</v>
      </c>
    </row>
    <row r="5734" spans="1:20" x14ac:dyDescent="0.2">
      <c r="A5734" t="s">
        <v>10569</v>
      </c>
      <c r="B5734" t="s">
        <v>10570</v>
      </c>
      <c r="C5734">
        <v>51475621</v>
      </c>
      <c r="D5734" t="s">
        <v>10343</v>
      </c>
      <c r="E5734">
        <v>415922564</v>
      </c>
      <c r="F5734" t="s">
        <v>10236</v>
      </c>
      <c r="G5734" t="s">
        <v>25</v>
      </c>
      <c r="H5734" t="s">
        <v>26</v>
      </c>
      <c r="I5734">
        <v>47.50582</v>
      </c>
      <c r="J5734">
        <v>-122.22905</v>
      </c>
      <c r="K5734" t="s">
        <v>27</v>
      </c>
      <c r="L5734">
        <v>449</v>
      </c>
      <c r="M5734">
        <v>2</v>
      </c>
      <c r="N5734">
        <v>34</v>
      </c>
      <c r="O5734" s="1">
        <v>44776</v>
      </c>
      <c r="P5734">
        <v>2.7</v>
      </c>
      <c r="Q5734">
        <v>4</v>
      </c>
      <c r="R5734">
        <v>79</v>
      </c>
      <c r="S5734">
        <v>32</v>
      </c>
    </row>
    <row r="5735" spans="1:20" x14ac:dyDescent="0.2">
      <c r="A5735" t="s">
        <v>10569</v>
      </c>
      <c r="B5735" t="s">
        <v>10570</v>
      </c>
      <c r="C5735">
        <v>6.7121215761156096E+17</v>
      </c>
      <c r="D5735" t="s">
        <v>10344</v>
      </c>
      <c r="E5735">
        <v>73426676</v>
      </c>
      <c r="F5735" t="s">
        <v>10345</v>
      </c>
      <c r="G5735" t="s">
        <v>25</v>
      </c>
      <c r="H5735" t="s">
        <v>35</v>
      </c>
      <c r="I5735">
        <v>47.496169999999999</v>
      </c>
      <c r="J5735">
        <v>-122.23242</v>
      </c>
      <c r="K5735" t="s">
        <v>27</v>
      </c>
      <c r="L5735">
        <v>180</v>
      </c>
      <c r="M5735">
        <v>1</v>
      </c>
      <c r="N5735">
        <v>4</v>
      </c>
      <c r="O5735" s="1">
        <v>44800</v>
      </c>
      <c r="P5735">
        <v>2.11</v>
      </c>
      <c r="Q5735">
        <v>1</v>
      </c>
      <c r="R5735">
        <v>57</v>
      </c>
      <c r="S5735">
        <v>4</v>
      </c>
    </row>
    <row r="5736" spans="1:20" x14ac:dyDescent="0.2">
      <c r="A5736" t="s">
        <v>10569</v>
      </c>
      <c r="B5736" t="s">
        <v>10570</v>
      </c>
      <c r="C5736">
        <v>53921752</v>
      </c>
      <c r="D5736" t="s">
        <v>10346</v>
      </c>
      <c r="E5736">
        <v>111056987</v>
      </c>
      <c r="F5736" t="s">
        <v>1304</v>
      </c>
      <c r="G5736" t="s">
        <v>25</v>
      </c>
      <c r="H5736" t="s">
        <v>35</v>
      </c>
      <c r="I5736">
        <v>47.482149999999997</v>
      </c>
      <c r="J5736">
        <v>-122.26654000000001</v>
      </c>
      <c r="K5736" t="s">
        <v>27</v>
      </c>
      <c r="L5736">
        <v>153</v>
      </c>
      <c r="M5736">
        <v>3</v>
      </c>
      <c r="N5736">
        <v>33</v>
      </c>
      <c r="O5736" s="1">
        <v>44808</v>
      </c>
      <c r="P5736">
        <v>3.84</v>
      </c>
      <c r="Q5736">
        <v>1</v>
      </c>
      <c r="R5736">
        <v>25</v>
      </c>
      <c r="S5736">
        <v>33</v>
      </c>
    </row>
    <row r="5737" spans="1:20" x14ac:dyDescent="0.2">
      <c r="A5737" t="s">
        <v>10569</v>
      </c>
      <c r="B5737" t="s">
        <v>10570</v>
      </c>
      <c r="C5737">
        <v>11127511</v>
      </c>
      <c r="D5737" t="s">
        <v>10347</v>
      </c>
      <c r="E5737">
        <v>25749669</v>
      </c>
      <c r="F5737" t="s">
        <v>60</v>
      </c>
      <c r="G5737" t="s">
        <v>44</v>
      </c>
      <c r="H5737" t="s">
        <v>45</v>
      </c>
      <c r="I5737">
        <v>47.503079999999997</v>
      </c>
      <c r="J5737">
        <v>-122.34005000000001</v>
      </c>
      <c r="K5737" t="s">
        <v>928</v>
      </c>
      <c r="L5737">
        <v>95</v>
      </c>
      <c r="M5737">
        <v>2</v>
      </c>
      <c r="N5737">
        <v>35</v>
      </c>
      <c r="O5737" s="1">
        <v>43639</v>
      </c>
      <c r="P5737">
        <v>0.47</v>
      </c>
      <c r="Q5737">
        <v>4</v>
      </c>
      <c r="R5737">
        <v>83</v>
      </c>
      <c r="S5737">
        <v>0</v>
      </c>
    </row>
    <row r="5738" spans="1:20" x14ac:dyDescent="0.2">
      <c r="A5738" t="s">
        <v>10569</v>
      </c>
      <c r="B5738" t="s">
        <v>10570</v>
      </c>
      <c r="C5738">
        <v>25749285</v>
      </c>
      <c r="D5738" t="s">
        <v>10348</v>
      </c>
      <c r="E5738">
        <v>13103462</v>
      </c>
      <c r="F5738" t="s">
        <v>587</v>
      </c>
      <c r="G5738" t="s">
        <v>25</v>
      </c>
      <c r="H5738" t="s">
        <v>26</v>
      </c>
      <c r="I5738">
        <v>47.505989999999997</v>
      </c>
      <c r="J5738">
        <v>-122.23727</v>
      </c>
      <c r="K5738" t="s">
        <v>27</v>
      </c>
      <c r="L5738">
        <v>69</v>
      </c>
      <c r="M5738">
        <v>2</v>
      </c>
      <c r="N5738">
        <v>55</v>
      </c>
      <c r="O5738" s="1">
        <v>43801</v>
      </c>
      <c r="P5738">
        <v>1.07</v>
      </c>
      <c r="Q5738">
        <v>3</v>
      </c>
      <c r="R5738">
        <v>56</v>
      </c>
      <c r="S5738">
        <v>0</v>
      </c>
    </row>
    <row r="5739" spans="1:20" x14ac:dyDescent="0.2">
      <c r="A5739" t="s">
        <v>10569</v>
      </c>
      <c r="B5739" t="s">
        <v>10570</v>
      </c>
      <c r="C5739">
        <v>19893487</v>
      </c>
      <c r="D5739" t="s">
        <v>10349</v>
      </c>
      <c r="E5739">
        <v>58893849</v>
      </c>
      <c r="F5739" t="s">
        <v>1589</v>
      </c>
      <c r="G5739" t="s">
        <v>20</v>
      </c>
      <c r="H5739" t="s">
        <v>82</v>
      </c>
      <c r="I5739">
        <v>47.747999999999998</v>
      </c>
      <c r="J5739">
        <v>-122.29236</v>
      </c>
      <c r="K5739" t="s">
        <v>27</v>
      </c>
      <c r="L5739">
        <v>95</v>
      </c>
      <c r="M5739">
        <v>2</v>
      </c>
      <c r="N5739">
        <v>152</v>
      </c>
      <c r="O5739" s="1">
        <v>44811</v>
      </c>
      <c r="P5739">
        <v>2.4500000000000002</v>
      </c>
      <c r="Q5739">
        <v>1</v>
      </c>
      <c r="R5739">
        <v>72</v>
      </c>
      <c r="S5739">
        <v>28</v>
      </c>
    </row>
    <row r="5740" spans="1:20" x14ac:dyDescent="0.2">
      <c r="A5740" t="s">
        <v>10569</v>
      </c>
      <c r="B5740" t="s">
        <v>10570</v>
      </c>
      <c r="C5740">
        <v>44138080</v>
      </c>
      <c r="D5740" t="s">
        <v>10350</v>
      </c>
      <c r="E5740">
        <v>28427503</v>
      </c>
      <c r="F5740" t="s">
        <v>820</v>
      </c>
      <c r="G5740" t="s">
        <v>78</v>
      </c>
      <c r="H5740" t="s">
        <v>169</v>
      </c>
      <c r="I5740">
        <v>47.643630000000002</v>
      </c>
      <c r="J5740">
        <v>-122.31525999999999</v>
      </c>
      <c r="K5740" t="s">
        <v>27</v>
      </c>
      <c r="L5740">
        <v>125</v>
      </c>
      <c r="M5740">
        <v>2</v>
      </c>
      <c r="N5740">
        <v>128</v>
      </c>
      <c r="O5740" s="1">
        <v>44803</v>
      </c>
      <c r="P5740">
        <v>5.13</v>
      </c>
      <c r="Q5740">
        <v>1</v>
      </c>
      <c r="R5740">
        <v>34</v>
      </c>
      <c r="S5740">
        <v>62</v>
      </c>
      <c r="T5740" t="s">
        <v>10351</v>
      </c>
    </row>
    <row r="5741" spans="1:20" x14ac:dyDescent="0.2">
      <c r="A5741" t="s">
        <v>10569</v>
      </c>
      <c r="B5741" t="s">
        <v>10570</v>
      </c>
      <c r="C5741">
        <v>5.7414787801371898E+17</v>
      </c>
      <c r="D5741" t="s">
        <v>10352</v>
      </c>
      <c r="E5741">
        <v>427694626</v>
      </c>
      <c r="F5741" t="s">
        <v>302</v>
      </c>
      <c r="G5741" t="s">
        <v>20</v>
      </c>
      <c r="H5741" t="s">
        <v>21</v>
      </c>
      <c r="I5741">
        <v>47.74521</v>
      </c>
      <c r="J5741">
        <v>-122.28547</v>
      </c>
      <c r="K5741" t="s">
        <v>27</v>
      </c>
      <c r="L5741">
        <v>193</v>
      </c>
      <c r="M5741">
        <v>2</v>
      </c>
      <c r="N5741">
        <v>17</v>
      </c>
      <c r="O5741" s="1">
        <v>44809</v>
      </c>
      <c r="P5741">
        <v>2.8</v>
      </c>
      <c r="Q5741">
        <v>2</v>
      </c>
      <c r="R5741">
        <v>66</v>
      </c>
      <c r="S5741">
        <v>17</v>
      </c>
    </row>
    <row r="5742" spans="1:20" x14ac:dyDescent="0.2">
      <c r="A5742" t="s">
        <v>10569</v>
      </c>
      <c r="B5742" t="s">
        <v>10570</v>
      </c>
      <c r="C5742">
        <v>7.0666727167487296E+17</v>
      </c>
      <c r="D5742" t="s">
        <v>10353</v>
      </c>
      <c r="E5742">
        <v>170099716</v>
      </c>
      <c r="F5742" t="s">
        <v>10354</v>
      </c>
      <c r="G5742" t="s">
        <v>25</v>
      </c>
      <c r="H5742" t="s">
        <v>35</v>
      </c>
      <c r="I5742">
        <v>47.492038730127803</v>
      </c>
      <c r="J5742">
        <v>-122.263290428608</v>
      </c>
      <c r="K5742" t="s">
        <v>27</v>
      </c>
      <c r="L5742">
        <v>176</v>
      </c>
      <c r="M5742">
        <v>1</v>
      </c>
      <c r="N5742">
        <v>0</v>
      </c>
      <c r="Q5742">
        <v>1</v>
      </c>
      <c r="R5742">
        <v>52</v>
      </c>
      <c r="S5742">
        <v>0</v>
      </c>
    </row>
    <row r="5743" spans="1:20" x14ac:dyDescent="0.2">
      <c r="A5743" t="s">
        <v>10569</v>
      </c>
      <c r="B5743" t="s">
        <v>10570</v>
      </c>
      <c r="C5743">
        <v>37876533</v>
      </c>
      <c r="D5743" t="s">
        <v>10355</v>
      </c>
      <c r="E5743">
        <v>286889835</v>
      </c>
      <c r="F5743" t="s">
        <v>2045</v>
      </c>
      <c r="G5743" t="s">
        <v>25</v>
      </c>
      <c r="H5743" t="s">
        <v>26</v>
      </c>
      <c r="I5743">
        <v>47.507759999999998</v>
      </c>
      <c r="J5743">
        <v>-122.23668000000001</v>
      </c>
      <c r="K5743" t="s">
        <v>27</v>
      </c>
      <c r="L5743">
        <v>180</v>
      </c>
      <c r="M5743">
        <v>2</v>
      </c>
      <c r="N5743">
        <v>91</v>
      </c>
      <c r="O5743" s="1">
        <v>44803</v>
      </c>
      <c r="P5743">
        <v>2.4500000000000002</v>
      </c>
      <c r="Q5743">
        <v>1</v>
      </c>
      <c r="R5743">
        <v>139</v>
      </c>
      <c r="S5743">
        <v>33</v>
      </c>
    </row>
    <row r="5744" spans="1:20" x14ac:dyDescent="0.2">
      <c r="A5744" t="s">
        <v>10569</v>
      </c>
      <c r="B5744" t="s">
        <v>10570</v>
      </c>
      <c r="C5744">
        <v>48200018</v>
      </c>
      <c r="D5744" t="s">
        <v>10356</v>
      </c>
      <c r="E5744">
        <v>23227917</v>
      </c>
      <c r="F5744" t="s">
        <v>10357</v>
      </c>
      <c r="G5744" t="s">
        <v>78</v>
      </c>
      <c r="H5744" t="s">
        <v>169</v>
      </c>
      <c r="I5744">
        <v>47.645629999999997</v>
      </c>
      <c r="J5744">
        <v>-122.31555</v>
      </c>
      <c r="K5744" t="s">
        <v>27</v>
      </c>
      <c r="L5744">
        <v>110</v>
      </c>
      <c r="M5744">
        <v>30</v>
      </c>
      <c r="N5744">
        <v>3</v>
      </c>
      <c r="O5744" s="1">
        <v>44792</v>
      </c>
      <c r="P5744">
        <v>0.56000000000000005</v>
      </c>
      <c r="Q5744">
        <v>1</v>
      </c>
      <c r="R5744">
        <v>223</v>
      </c>
      <c r="S5744">
        <v>3</v>
      </c>
    </row>
    <row r="5745" spans="1:19" x14ac:dyDescent="0.2">
      <c r="A5745" t="s">
        <v>10569</v>
      </c>
      <c r="B5745" t="s">
        <v>10570</v>
      </c>
      <c r="C5745">
        <v>54289540</v>
      </c>
      <c r="D5745" t="s">
        <v>10358</v>
      </c>
      <c r="E5745">
        <v>121688409</v>
      </c>
      <c r="F5745" t="s">
        <v>3215</v>
      </c>
      <c r="G5745" t="s">
        <v>25</v>
      </c>
      <c r="H5745" t="s">
        <v>26</v>
      </c>
      <c r="I5745">
        <v>47.50553</v>
      </c>
      <c r="J5745">
        <v>-122.23428</v>
      </c>
      <c r="K5745" t="s">
        <v>27</v>
      </c>
      <c r="L5745">
        <v>382</v>
      </c>
      <c r="M5745">
        <v>2</v>
      </c>
      <c r="N5745">
        <v>10</v>
      </c>
      <c r="O5745" s="1">
        <v>44809</v>
      </c>
      <c r="P5745">
        <v>1.38</v>
      </c>
      <c r="Q5745">
        <v>28</v>
      </c>
      <c r="R5745">
        <v>343</v>
      </c>
      <c r="S5745">
        <v>10</v>
      </c>
    </row>
    <row r="5746" spans="1:19" x14ac:dyDescent="0.2">
      <c r="A5746" t="s">
        <v>10569</v>
      </c>
      <c r="B5746" t="s">
        <v>10570</v>
      </c>
      <c r="C5746">
        <v>6.6219687555079795E+17</v>
      </c>
      <c r="D5746" t="s">
        <v>10359</v>
      </c>
      <c r="E5746">
        <v>58304996</v>
      </c>
      <c r="F5746" t="s">
        <v>1407</v>
      </c>
      <c r="G5746" t="s">
        <v>25</v>
      </c>
      <c r="H5746" t="s">
        <v>35</v>
      </c>
      <c r="I5746">
        <v>47.499090244364098</v>
      </c>
      <c r="J5746">
        <v>-122.22421412919699</v>
      </c>
      <c r="K5746" t="s">
        <v>27</v>
      </c>
      <c r="L5746">
        <v>264</v>
      </c>
      <c r="M5746">
        <v>2</v>
      </c>
      <c r="N5746">
        <v>0</v>
      </c>
      <c r="Q5746">
        <v>1</v>
      </c>
      <c r="R5746">
        <v>58</v>
      </c>
      <c r="S5746">
        <v>0</v>
      </c>
    </row>
    <row r="5747" spans="1:19" x14ac:dyDescent="0.2">
      <c r="A5747" t="s">
        <v>10569</v>
      </c>
      <c r="B5747" t="s">
        <v>10570</v>
      </c>
      <c r="C5747">
        <v>6.8992560970820698E+17</v>
      </c>
      <c r="D5747" t="s">
        <v>10360</v>
      </c>
      <c r="E5747">
        <v>33870065</v>
      </c>
      <c r="F5747" t="s">
        <v>857</v>
      </c>
      <c r="G5747" t="s">
        <v>20</v>
      </c>
      <c r="H5747" t="s">
        <v>21</v>
      </c>
      <c r="I5747">
        <v>47.744230000000002</v>
      </c>
      <c r="J5747">
        <v>-122.28867</v>
      </c>
      <c r="K5747" t="s">
        <v>27</v>
      </c>
      <c r="L5747">
        <v>161</v>
      </c>
      <c r="M5747">
        <v>1</v>
      </c>
      <c r="N5747">
        <v>0</v>
      </c>
      <c r="Q5747">
        <v>2</v>
      </c>
      <c r="R5747">
        <v>149</v>
      </c>
      <c r="S5747">
        <v>0</v>
      </c>
    </row>
    <row r="5748" spans="1:19" x14ac:dyDescent="0.2">
      <c r="A5748" t="s">
        <v>10569</v>
      </c>
      <c r="B5748" t="s">
        <v>10570</v>
      </c>
      <c r="C5748">
        <v>28541415</v>
      </c>
      <c r="D5748" t="s">
        <v>10361</v>
      </c>
      <c r="E5748">
        <v>5818711</v>
      </c>
      <c r="F5748" t="s">
        <v>1279</v>
      </c>
      <c r="G5748" t="s">
        <v>20</v>
      </c>
      <c r="H5748" t="s">
        <v>82</v>
      </c>
      <c r="I5748">
        <v>47.73603</v>
      </c>
      <c r="J5748">
        <v>-122.30697000000001</v>
      </c>
      <c r="K5748" t="s">
        <v>27</v>
      </c>
      <c r="L5748">
        <v>69</v>
      </c>
      <c r="M5748">
        <v>4</v>
      </c>
      <c r="N5748">
        <v>26</v>
      </c>
      <c r="O5748" s="1">
        <v>44084</v>
      </c>
      <c r="P5748">
        <v>0.61</v>
      </c>
      <c r="Q5748">
        <v>1</v>
      </c>
      <c r="R5748">
        <v>77</v>
      </c>
      <c r="S5748">
        <v>0</v>
      </c>
    </row>
    <row r="5749" spans="1:19" x14ac:dyDescent="0.2">
      <c r="A5749" t="s">
        <v>10569</v>
      </c>
      <c r="B5749" t="s">
        <v>10570</v>
      </c>
      <c r="C5749">
        <v>17750444</v>
      </c>
      <c r="D5749" t="s">
        <v>10362</v>
      </c>
      <c r="E5749">
        <v>68158352</v>
      </c>
      <c r="F5749" t="s">
        <v>3135</v>
      </c>
      <c r="G5749" t="s">
        <v>25</v>
      </c>
      <c r="H5749" t="s">
        <v>35</v>
      </c>
      <c r="I5749">
        <v>47.489649999999997</v>
      </c>
      <c r="J5749">
        <v>-122.22521999999999</v>
      </c>
      <c r="K5749" t="s">
        <v>27</v>
      </c>
      <c r="L5749">
        <v>200</v>
      </c>
      <c r="M5749">
        <v>2</v>
      </c>
      <c r="N5749">
        <v>154</v>
      </c>
      <c r="O5749" s="1">
        <v>44804</v>
      </c>
      <c r="P5749">
        <v>2.37</v>
      </c>
      <c r="Q5749">
        <v>2</v>
      </c>
      <c r="R5749">
        <v>348</v>
      </c>
      <c r="S5749">
        <v>18</v>
      </c>
    </row>
    <row r="5750" spans="1:19" x14ac:dyDescent="0.2">
      <c r="A5750" t="s">
        <v>10569</v>
      </c>
      <c r="B5750" t="s">
        <v>10570</v>
      </c>
      <c r="C5750">
        <v>30927562</v>
      </c>
      <c r="D5750" t="s">
        <v>10363</v>
      </c>
      <c r="E5750">
        <v>188538325</v>
      </c>
      <c r="F5750" t="s">
        <v>6234</v>
      </c>
      <c r="G5750" t="s">
        <v>25</v>
      </c>
      <c r="H5750" t="s">
        <v>35</v>
      </c>
      <c r="I5750">
        <v>47.494669999999999</v>
      </c>
      <c r="J5750">
        <v>-122.22574</v>
      </c>
      <c r="K5750" t="s">
        <v>27</v>
      </c>
      <c r="L5750">
        <v>265</v>
      </c>
      <c r="M5750">
        <v>5</v>
      </c>
      <c r="N5750">
        <v>57</v>
      </c>
      <c r="O5750" s="1">
        <v>44795</v>
      </c>
      <c r="P5750">
        <v>1.32</v>
      </c>
      <c r="Q5750">
        <v>2</v>
      </c>
      <c r="R5750">
        <v>335</v>
      </c>
      <c r="S5750">
        <v>16</v>
      </c>
    </row>
    <row r="5751" spans="1:19" x14ac:dyDescent="0.2">
      <c r="A5751" t="s">
        <v>10569</v>
      </c>
      <c r="B5751" t="s">
        <v>10570</v>
      </c>
      <c r="C5751">
        <v>51142257</v>
      </c>
      <c r="D5751" t="s">
        <v>10364</v>
      </c>
      <c r="E5751">
        <v>302194048</v>
      </c>
      <c r="F5751" t="s">
        <v>3825</v>
      </c>
      <c r="G5751" t="s">
        <v>44</v>
      </c>
      <c r="H5751" t="s">
        <v>45</v>
      </c>
      <c r="I5751">
        <v>47.502279999999999</v>
      </c>
      <c r="J5751">
        <v>-122.32028</v>
      </c>
      <c r="K5751" t="s">
        <v>27</v>
      </c>
      <c r="L5751">
        <v>149</v>
      </c>
      <c r="M5751">
        <v>1</v>
      </c>
      <c r="N5751">
        <v>28</v>
      </c>
      <c r="O5751" s="1">
        <v>44821</v>
      </c>
      <c r="P5751">
        <v>2.5499999999999998</v>
      </c>
      <c r="Q5751">
        <v>2</v>
      </c>
      <c r="R5751">
        <v>254</v>
      </c>
      <c r="S5751">
        <v>28</v>
      </c>
    </row>
    <row r="5752" spans="1:19" x14ac:dyDescent="0.2">
      <c r="A5752" t="s">
        <v>10569</v>
      </c>
      <c r="B5752" t="s">
        <v>10570</v>
      </c>
      <c r="C5752">
        <v>54396782</v>
      </c>
      <c r="D5752" t="s">
        <v>10365</v>
      </c>
      <c r="E5752">
        <v>2882164</v>
      </c>
      <c r="F5752" t="s">
        <v>1196</v>
      </c>
      <c r="G5752" t="s">
        <v>38</v>
      </c>
      <c r="H5752" t="s">
        <v>39</v>
      </c>
      <c r="I5752">
        <v>47.739669999999997</v>
      </c>
      <c r="J5752">
        <v>-122.32531</v>
      </c>
      <c r="K5752" t="s">
        <v>27</v>
      </c>
      <c r="L5752">
        <v>300</v>
      </c>
      <c r="M5752">
        <v>3</v>
      </c>
      <c r="N5752">
        <v>9</v>
      </c>
      <c r="O5752" s="1">
        <v>44802</v>
      </c>
      <c r="P5752">
        <v>1.84</v>
      </c>
      <c r="Q5752">
        <v>1</v>
      </c>
      <c r="R5752">
        <v>191</v>
      </c>
      <c r="S5752">
        <v>9</v>
      </c>
    </row>
    <row r="5753" spans="1:19" x14ac:dyDescent="0.2">
      <c r="A5753" t="s">
        <v>10569</v>
      </c>
      <c r="B5753" t="s">
        <v>10570</v>
      </c>
      <c r="C5753">
        <v>52353936</v>
      </c>
      <c r="D5753" t="s">
        <v>10366</v>
      </c>
      <c r="E5753">
        <v>423765042</v>
      </c>
      <c r="F5753" t="s">
        <v>7676</v>
      </c>
      <c r="G5753" t="s">
        <v>44</v>
      </c>
      <c r="H5753" t="s">
        <v>45</v>
      </c>
      <c r="I5753">
        <v>47.501040000000003</v>
      </c>
      <c r="J5753">
        <v>-122.33395</v>
      </c>
      <c r="K5753" t="s">
        <v>27</v>
      </c>
      <c r="L5753">
        <v>97</v>
      </c>
      <c r="M5753">
        <v>1</v>
      </c>
      <c r="N5753">
        <v>70</v>
      </c>
      <c r="O5753" s="1">
        <v>44808</v>
      </c>
      <c r="P5753">
        <v>5.87</v>
      </c>
      <c r="Q5753">
        <v>2</v>
      </c>
      <c r="R5753">
        <v>129</v>
      </c>
      <c r="S5753">
        <v>70</v>
      </c>
    </row>
    <row r="5754" spans="1:19" x14ac:dyDescent="0.2">
      <c r="A5754" t="s">
        <v>10569</v>
      </c>
      <c r="B5754" t="s">
        <v>10570</v>
      </c>
      <c r="C5754">
        <v>15314418</v>
      </c>
      <c r="D5754" t="s">
        <v>10367</v>
      </c>
      <c r="E5754">
        <v>66772521</v>
      </c>
      <c r="F5754" t="s">
        <v>453</v>
      </c>
      <c r="G5754" t="s">
        <v>44</v>
      </c>
      <c r="H5754" t="s">
        <v>45</v>
      </c>
      <c r="I5754">
        <v>47.504040000000003</v>
      </c>
      <c r="J5754">
        <v>-122.31612</v>
      </c>
      <c r="K5754" t="s">
        <v>27</v>
      </c>
      <c r="L5754">
        <v>160</v>
      </c>
      <c r="M5754">
        <v>2</v>
      </c>
      <c r="N5754">
        <v>299</v>
      </c>
      <c r="O5754" s="1">
        <v>44801</v>
      </c>
      <c r="P5754">
        <v>4.54</v>
      </c>
      <c r="Q5754">
        <v>2</v>
      </c>
      <c r="R5754">
        <v>344</v>
      </c>
      <c r="S5754">
        <v>36</v>
      </c>
    </row>
    <row r="5755" spans="1:19" x14ac:dyDescent="0.2">
      <c r="A5755" t="s">
        <v>10569</v>
      </c>
      <c r="B5755" t="s">
        <v>10570</v>
      </c>
      <c r="C5755">
        <v>53185145</v>
      </c>
      <c r="D5755" t="s">
        <v>10368</v>
      </c>
      <c r="E5755">
        <v>398317720</v>
      </c>
      <c r="F5755" t="s">
        <v>6528</v>
      </c>
      <c r="G5755" t="s">
        <v>20</v>
      </c>
      <c r="H5755" t="s">
        <v>21</v>
      </c>
      <c r="I5755">
        <v>47.734999999999999</v>
      </c>
      <c r="J5755">
        <v>-122.2912</v>
      </c>
      <c r="K5755" t="s">
        <v>27</v>
      </c>
      <c r="L5755">
        <v>291</v>
      </c>
      <c r="M5755">
        <v>1</v>
      </c>
      <c r="N5755">
        <v>40</v>
      </c>
      <c r="O5755" s="1">
        <v>44803</v>
      </c>
      <c r="P5755">
        <v>3.8</v>
      </c>
      <c r="Q5755">
        <v>36</v>
      </c>
      <c r="R5755">
        <v>156</v>
      </c>
      <c r="S5755">
        <v>40</v>
      </c>
    </row>
    <row r="5756" spans="1:19" x14ac:dyDescent="0.2">
      <c r="A5756" t="s">
        <v>10569</v>
      </c>
      <c r="B5756" t="s">
        <v>10570</v>
      </c>
      <c r="C5756">
        <v>12814607</v>
      </c>
      <c r="D5756" t="s">
        <v>10369</v>
      </c>
      <c r="E5756">
        <v>2399211</v>
      </c>
      <c r="F5756" t="s">
        <v>10370</v>
      </c>
      <c r="G5756" t="s">
        <v>38</v>
      </c>
      <c r="H5756" t="s">
        <v>1646</v>
      </c>
      <c r="I5756">
        <v>47.739870000000003</v>
      </c>
      <c r="J5756">
        <v>-122.31588000000001</v>
      </c>
      <c r="K5756" t="s">
        <v>27</v>
      </c>
      <c r="L5756">
        <v>69</v>
      </c>
      <c r="M5756">
        <v>2</v>
      </c>
      <c r="N5756">
        <v>9</v>
      </c>
      <c r="O5756" s="1">
        <v>44121</v>
      </c>
      <c r="P5756">
        <v>0.18</v>
      </c>
      <c r="Q5756">
        <v>1</v>
      </c>
      <c r="R5756">
        <v>109</v>
      </c>
      <c r="S5756">
        <v>0</v>
      </c>
    </row>
    <row r="5757" spans="1:19" x14ac:dyDescent="0.2">
      <c r="A5757" t="s">
        <v>10569</v>
      </c>
      <c r="B5757" t="s">
        <v>10570</v>
      </c>
      <c r="C5757">
        <v>22635926</v>
      </c>
      <c r="D5757" t="s">
        <v>10371</v>
      </c>
      <c r="E5757">
        <v>166666674</v>
      </c>
      <c r="F5757" t="s">
        <v>4504</v>
      </c>
      <c r="G5757" t="s">
        <v>20</v>
      </c>
      <c r="H5757" t="s">
        <v>21</v>
      </c>
      <c r="I5757">
        <v>47.736750000000001</v>
      </c>
      <c r="J5757">
        <v>-122.28870999999999</v>
      </c>
      <c r="K5757" t="s">
        <v>27</v>
      </c>
      <c r="L5757">
        <v>147</v>
      </c>
      <c r="M5757">
        <v>7</v>
      </c>
      <c r="N5757">
        <v>28</v>
      </c>
      <c r="O5757" s="1">
        <v>44501</v>
      </c>
      <c r="P5757">
        <v>0.5</v>
      </c>
      <c r="Q5757">
        <v>1</v>
      </c>
      <c r="R5757">
        <v>266</v>
      </c>
      <c r="S5757">
        <v>3</v>
      </c>
    </row>
    <row r="5758" spans="1:19" x14ac:dyDescent="0.2">
      <c r="A5758" t="s">
        <v>10569</v>
      </c>
      <c r="B5758" t="s">
        <v>10570</v>
      </c>
      <c r="C5758">
        <v>5.7469979161438003E+17</v>
      </c>
      <c r="D5758" t="s">
        <v>10372</v>
      </c>
      <c r="E5758">
        <v>446539146</v>
      </c>
      <c r="F5758" t="s">
        <v>24</v>
      </c>
      <c r="G5758" t="s">
        <v>20</v>
      </c>
      <c r="H5758" t="s">
        <v>21</v>
      </c>
      <c r="I5758">
        <v>47.734610000000004</v>
      </c>
      <c r="J5758">
        <v>-122.28514</v>
      </c>
      <c r="K5758" t="s">
        <v>27</v>
      </c>
      <c r="L5758">
        <v>272</v>
      </c>
      <c r="M5758">
        <v>2</v>
      </c>
      <c r="N5758">
        <v>6</v>
      </c>
      <c r="O5758" s="1">
        <v>44798</v>
      </c>
      <c r="P5758">
        <v>1.1000000000000001</v>
      </c>
      <c r="Q5758">
        <v>35</v>
      </c>
      <c r="R5758">
        <v>351</v>
      </c>
      <c r="S5758">
        <v>6</v>
      </c>
    </row>
    <row r="5759" spans="1:19" x14ac:dyDescent="0.2">
      <c r="A5759" t="s">
        <v>10569</v>
      </c>
      <c r="B5759" t="s">
        <v>10570</v>
      </c>
      <c r="C5759">
        <v>6.1752785776365901E+17</v>
      </c>
      <c r="D5759" t="s">
        <v>10373</v>
      </c>
      <c r="E5759">
        <v>280529014</v>
      </c>
      <c r="F5759" t="s">
        <v>479</v>
      </c>
      <c r="G5759" t="s">
        <v>25</v>
      </c>
      <c r="H5759" t="s">
        <v>35</v>
      </c>
      <c r="I5759">
        <v>47.497619999999998</v>
      </c>
      <c r="J5759">
        <v>-122.22566999999999</v>
      </c>
      <c r="K5759" t="s">
        <v>27</v>
      </c>
      <c r="L5759">
        <v>199</v>
      </c>
      <c r="M5759">
        <v>2</v>
      </c>
      <c r="N5759">
        <v>5</v>
      </c>
      <c r="O5759" s="1">
        <v>44813</v>
      </c>
      <c r="P5759">
        <v>5</v>
      </c>
      <c r="Q5759">
        <v>1</v>
      </c>
      <c r="R5759">
        <v>342</v>
      </c>
      <c r="S5759">
        <v>5</v>
      </c>
    </row>
    <row r="5760" spans="1:19" x14ac:dyDescent="0.2">
      <c r="A5760" t="s">
        <v>10569</v>
      </c>
      <c r="B5760" t="s">
        <v>10570</v>
      </c>
      <c r="C5760">
        <v>37914638</v>
      </c>
      <c r="D5760" t="s">
        <v>10374</v>
      </c>
      <c r="E5760">
        <v>268241047</v>
      </c>
      <c r="F5760" t="s">
        <v>10375</v>
      </c>
      <c r="G5760" t="s">
        <v>44</v>
      </c>
      <c r="H5760" t="s">
        <v>45</v>
      </c>
      <c r="I5760">
        <v>47.509630000000001</v>
      </c>
      <c r="J5760">
        <v>-122.33117</v>
      </c>
      <c r="K5760" t="s">
        <v>27</v>
      </c>
      <c r="L5760">
        <v>87</v>
      </c>
      <c r="M5760">
        <v>2</v>
      </c>
      <c r="N5760">
        <v>96</v>
      </c>
      <c r="O5760" s="1">
        <v>44814</v>
      </c>
      <c r="P5760">
        <v>2.6</v>
      </c>
      <c r="Q5760">
        <v>1</v>
      </c>
      <c r="R5760">
        <v>13</v>
      </c>
      <c r="S5760">
        <v>40</v>
      </c>
    </row>
    <row r="5761" spans="1:20" x14ac:dyDescent="0.2">
      <c r="A5761" t="s">
        <v>10569</v>
      </c>
      <c r="B5761" t="s">
        <v>10570</v>
      </c>
      <c r="C5761">
        <v>30048966</v>
      </c>
      <c r="D5761" t="s">
        <v>10376</v>
      </c>
      <c r="E5761">
        <v>25383292</v>
      </c>
      <c r="F5761" t="s">
        <v>29</v>
      </c>
      <c r="G5761" t="s">
        <v>30</v>
      </c>
      <c r="H5761" t="s">
        <v>31</v>
      </c>
      <c r="I5761">
        <v>47.5792</v>
      </c>
      <c r="J5761">
        <v>-122.41343999999999</v>
      </c>
      <c r="K5761" t="s">
        <v>27</v>
      </c>
      <c r="L5761">
        <v>225</v>
      </c>
      <c r="M5761">
        <v>30</v>
      </c>
      <c r="N5761">
        <v>66</v>
      </c>
      <c r="O5761" s="1">
        <v>44534</v>
      </c>
      <c r="P5761">
        <v>1.46</v>
      </c>
      <c r="Q5761">
        <v>2</v>
      </c>
      <c r="R5761">
        <v>77</v>
      </c>
      <c r="S5761">
        <v>1</v>
      </c>
      <c r="T5761" t="s">
        <v>32</v>
      </c>
    </row>
    <row r="5762" spans="1:20" x14ac:dyDescent="0.2">
      <c r="A5762" t="s">
        <v>10569</v>
      </c>
      <c r="B5762" t="s">
        <v>10570</v>
      </c>
      <c r="C5762">
        <v>6.3977572273299494E+17</v>
      </c>
      <c r="D5762" t="s">
        <v>10377</v>
      </c>
      <c r="E5762">
        <v>74326477</v>
      </c>
      <c r="F5762" t="s">
        <v>10378</v>
      </c>
      <c r="G5762" t="s">
        <v>25</v>
      </c>
      <c r="H5762" t="s">
        <v>35</v>
      </c>
      <c r="I5762">
        <v>47.495159999999998</v>
      </c>
      <c r="J5762">
        <v>-122.22544000000001</v>
      </c>
      <c r="K5762" t="s">
        <v>27</v>
      </c>
      <c r="L5762">
        <v>235</v>
      </c>
      <c r="M5762">
        <v>2</v>
      </c>
      <c r="N5762">
        <v>15</v>
      </c>
      <c r="O5762" s="1">
        <v>44794</v>
      </c>
      <c r="P5762">
        <v>4.6399999999999997</v>
      </c>
      <c r="Q5762">
        <v>1</v>
      </c>
      <c r="R5762">
        <v>20</v>
      </c>
      <c r="S5762">
        <v>15</v>
      </c>
    </row>
    <row r="5763" spans="1:20" x14ac:dyDescent="0.2">
      <c r="A5763" t="s">
        <v>10569</v>
      </c>
      <c r="B5763" t="s">
        <v>10570</v>
      </c>
      <c r="C5763">
        <v>12310650</v>
      </c>
      <c r="D5763" t="s">
        <v>10379</v>
      </c>
      <c r="E5763">
        <v>22055187</v>
      </c>
      <c r="F5763" t="s">
        <v>3976</v>
      </c>
      <c r="G5763" t="s">
        <v>25</v>
      </c>
      <c r="H5763" t="s">
        <v>35</v>
      </c>
      <c r="I5763">
        <v>47.505319999999998</v>
      </c>
      <c r="J5763">
        <v>-122.23624</v>
      </c>
      <c r="K5763" t="s">
        <v>27</v>
      </c>
      <c r="L5763">
        <v>130</v>
      </c>
      <c r="M5763">
        <v>4</v>
      </c>
      <c r="N5763">
        <v>124</v>
      </c>
      <c r="O5763" s="1">
        <v>44809</v>
      </c>
      <c r="P5763">
        <v>1.61</v>
      </c>
      <c r="Q5763">
        <v>1</v>
      </c>
      <c r="R5763">
        <v>38</v>
      </c>
      <c r="S5763">
        <v>16</v>
      </c>
    </row>
    <row r="5764" spans="1:20" x14ac:dyDescent="0.2">
      <c r="A5764" t="s">
        <v>10569</v>
      </c>
      <c r="B5764" t="s">
        <v>10570</v>
      </c>
      <c r="C5764">
        <v>6.5652436667520704E+17</v>
      </c>
      <c r="D5764" t="s">
        <v>10380</v>
      </c>
      <c r="E5764">
        <v>446543072</v>
      </c>
      <c r="F5764" t="s">
        <v>1258</v>
      </c>
      <c r="G5764" t="s">
        <v>25</v>
      </c>
      <c r="H5764" t="s">
        <v>35</v>
      </c>
      <c r="I5764">
        <v>47.492759999999997</v>
      </c>
      <c r="J5764">
        <v>-122.23108999999999</v>
      </c>
      <c r="K5764" t="s">
        <v>27</v>
      </c>
      <c r="L5764">
        <v>313</v>
      </c>
      <c r="M5764">
        <v>1</v>
      </c>
      <c r="N5764">
        <v>8</v>
      </c>
      <c r="O5764" s="1">
        <v>44805</v>
      </c>
      <c r="P5764">
        <v>3.33</v>
      </c>
      <c r="Q5764">
        <v>5</v>
      </c>
      <c r="R5764">
        <v>358</v>
      </c>
      <c r="S5764">
        <v>8</v>
      </c>
    </row>
    <row r="5765" spans="1:20" x14ac:dyDescent="0.2">
      <c r="A5765" t="s">
        <v>10569</v>
      </c>
      <c r="B5765" t="s">
        <v>10570</v>
      </c>
      <c r="C5765">
        <v>53766460</v>
      </c>
      <c r="D5765" t="s">
        <v>10381</v>
      </c>
      <c r="E5765">
        <v>120945981</v>
      </c>
      <c r="F5765" t="s">
        <v>10382</v>
      </c>
      <c r="G5765" t="s">
        <v>25</v>
      </c>
      <c r="H5765" t="s">
        <v>35</v>
      </c>
      <c r="I5765">
        <v>47.491759999999999</v>
      </c>
      <c r="J5765">
        <v>-122.22687000000001</v>
      </c>
      <c r="K5765" t="s">
        <v>27</v>
      </c>
      <c r="L5765">
        <v>452</v>
      </c>
      <c r="M5765">
        <v>2</v>
      </c>
      <c r="N5765">
        <v>21</v>
      </c>
      <c r="O5765" s="1">
        <v>44799</v>
      </c>
      <c r="P5765">
        <v>2.4700000000000002</v>
      </c>
      <c r="Q5765">
        <v>1</v>
      </c>
      <c r="R5765">
        <v>155</v>
      </c>
      <c r="S5765">
        <v>21</v>
      </c>
    </row>
    <row r="5766" spans="1:20" x14ac:dyDescent="0.2">
      <c r="A5766" t="s">
        <v>10569</v>
      </c>
      <c r="B5766" t="s">
        <v>10570</v>
      </c>
      <c r="C5766">
        <v>53317940</v>
      </c>
      <c r="D5766" t="s">
        <v>10383</v>
      </c>
      <c r="E5766">
        <v>11021782</v>
      </c>
      <c r="F5766" t="s">
        <v>10384</v>
      </c>
      <c r="G5766" t="s">
        <v>20</v>
      </c>
      <c r="H5766" t="s">
        <v>82</v>
      </c>
      <c r="I5766">
        <v>47.734029999999997</v>
      </c>
      <c r="J5766">
        <v>-122.30034000000001</v>
      </c>
      <c r="K5766" t="s">
        <v>27</v>
      </c>
      <c r="L5766">
        <v>207</v>
      </c>
      <c r="M5766">
        <v>2</v>
      </c>
      <c r="N5766">
        <v>33</v>
      </c>
      <c r="O5766" s="1">
        <v>44816</v>
      </c>
      <c r="P5766">
        <v>3.36</v>
      </c>
      <c r="Q5766">
        <v>1</v>
      </c>
      <c r="R5766">
        <v>332</v>
      </c>
      <c r="S5766">
        <v>33</v>
      </c>
      <c r="T5766" t="s">
        <v>10385</v>
      </c>
    </row>
    <row r="5767" spans="1:20" x14ac:dyDescent="0.2">
      <c r="A5767" t="s">
        <v>10569</v>
      </c>
      <c r="B5767" t="s">
        <v>10570</v>
      </c>
      <c r="C5767">
        <v>7874143</v>
      </c>
      <c r="D5767" t="s">
        <v>10386</v>
      </c>
      <c r="E5767">
        <v>41500811</v>
      </c>
      <c r="F5767" t="s">
        <v>4293</v>
      </c>
      <c r="G5767" t="s">
        <v>38</v>
      </c>
      <c r="H5767" t="s">
        <v>1646</v>
      </c>
      <c r="I5767">
        <v>47.747450000000001</v>
      </c>
      <c r="J5767">
        <v>-122.31505</v>
      </c>
      <c r="K5767" t="s">
        <v>27</v>
      </c>
      <c r="L5767">
        <v>61</v>
      </c>
      <c r="M5767">
        <v>2</v>
      </c>
      <c r="N5767">
        <v>178</v>
      </c>
      <c r="O5767" s="1">
        <v>44797</v>
      </c>
      <c r="P5767">
        <v>2.11</v>
      </c>
      <c r="Q5767">
        <v>1</v>
      </c>
      <c r="R5767">
        <v>184</v>
      </c>
      <c r="S5767">
        <v>23</v>
      </c>
    </row>
    <row r="5768" spans="1:20" x14ac:dyDescent="0.2">
      <c r="A5768" t="s">
        <v>10569</v>
      </c>
      <c r="B5768" t="s">
        <v>10570</v>
      </c>
      <c r="C5768">
        <v>33278168</v>
      </c>
      <c r="D5768" t="s">
        <v>10387</v>
      </c>
      <c r="E5768">
        <v>79402947</v>
      </c>
      <c r="F5768" t="s">
        <v>4570</v>
      </c>
      <c r="G5768" t="s">
        <v>25</v>
      </c>
      <c r="H5768" t="s">
        <v>35</v>
      </c>
      <c r="I5768">
        <v>47.482869999999998</v>
      </c>
      <c r="J5768">
        <v>-122.24670999999999</v>
      </c>
      <c r="K5768" t="s">
        <v>27</v>
      </c>
      <c r="L5768">
        <v>182</v>
      </c>
      <c r="M5768">
        <v>1</v>
      </c>
      <c r="N5768">
        <v>34</v>
      </c>
      <c r="O5768" s="1">
        <v>44794</v>
      </c>
      <c r="P5768">
        <v>0.83</v>
      </c>
      <c r="Q5768">
        <v>2</v>
      </c>
      <c r="R5768">
        <v>353</v>
      </c>
      <c r="S5768">
        <v>17</v>
      </c>
    </row>
    <row r="5769" spans="1:20" x14ac:dyDescent="0.2">
      <c r="A5769" t="s">
        <v>10569</v>
      </c>
      <c r="B5769" t="s">
        <v>10570</v>
      </c>
      <c r="C5769">
        <v>6.5653000655444301E+17</v>
      </c>
      <c r="D5769" t="s">
        <v>10388</v>
      </c>
      <c r="E5769">
        <v>446543072</v>
      </c>
      <c r="F5769" t="s">
        <v>1258</v>
      </c>
      <c r="G5769" t="s">
        <v>25</v>
      </c>
      <c r="H5769" t="s">
        <v>35</v>
      </c>
      <c r="I5769">
        <v>47.492640000000002</v>
      </c>
      <c r="J5769">
        <v>-122.22888</v>
      </c>
      <c r="K5769" t="s">
        <v>27</v>
      </c>
      <c r="L5769">
        <v>313</v>
      </c>
      <c r="M5769">
        <v>1</v>
      </c>
      <c r="N5769">
        <v>3</v>
      </c>
      <c r="O5769" s="1">
        <v>44780</v>
      </c>
      <c r="P5769">
        <v>1.27</v>
      </c>
      <c r="Q5769">
        <v>5</v>
      </c>
      <c r="R5769">
        <v>17</v>
      </c>
      <c r="S5769">
        <v>3</v>
      </c>
    </row>
    <row r="5770" spans="1:20" x14ac:dyDescent="0.2">
      <c r="A5770" t="s">
        <v>10569</v>
      </c>
      <c r="B5770" t="s">
        <v>10570</v>
      </c>
      <c r="C5770">
        <v>6.8992544144397005E+17</v>
      </c>
      <c r="D5770" t="s">
        <v>10389</v>
      </c>
      <c r="E5770">
        <v>33870065</v>
      </c>
      <c r="F5770" t="s">
        <v>857</v>
      </c>
      <c r="G5770" t="s">
        <v>20</v>
      </c>
      <c r="H5770" t="s">
        <v>21</v>
      </c>
      <c r="I5770">
        <v>47.74342</v>
      </c>
      <c r="J5770">
        <v>-122.28819</v>
      </c>
      <c r="K5770" t="s">
        <v>27</v>
      </c>
      <c r="L5770">
        <v>176</v>
      </c>
      <c r="M5770">
        <v>1</v>
      </c>
      <c r="N5770">
        <v>4</v>
      </c>
      <c r="O5770" s="1">
        <v>44814</v>
      </c>
      <c r="P5770">
        <v>4</v>
      </c>
      <c r="Q5770">
        <v>2</v>
      </c>
      <c r="R5770">
        <v>149</v>
      </c>
      <c r="S5770">
        <v>4</v>
      </c>
    </row>
    <row r="5771" spans="1:20" x14ac:dyDescent="0.2">
      <c r="A5771" t="s">
        <v>10569</v>
      </c>
      <c r="B5771" t="s">
        <v>10570</v>
      </c>
      <c r="C5771">
        <v>34755131</v>
      </c>
      <c r="D5771" t="s">
        <v>10390</v>
      </c>
      <c r="E5771">
        <v>216673757</v>
      </c>
      <c r="F5771" t="s">
        <v>3156</v>
      </c>
      <c r="G5771" t="s">
        <v>25</v>
      </c>
      <c r="H5771" t="s">
        <v>26</v>
      </c>
      <c r="I5771">
        <v>47.50694</v>
      </c>
      <c r="J5771">
        <v>-122.23821</v>
      </c>
      <c r="K5771" t="s">
        <v>27</v>
      </c>
      <c r="L5771">
        <v>116</v>
      </c>
      <c r="M5771">
        <v>2</v>
      </c>
      <c r="N5771">
        <v>16</v>
      </c>
      <c r="O5771" s="1">
        <v>44781</v>
      </c>
      <c r="P5771">
        <v>0.43</v>
      </c>
      <c r="Q5771">
        <v>1</v>
      </c>
      <c r="R5771">
        <v>88</v>
      </c>
      <c r="S5771">
        <v>11</v>
      </c>
    </row>
    <row r="5772" spans="1:20" x14ac:dyDescent="0.2">
      <c r="A5772" t="s">
        <v>10569</v>
      </c>
      <c r="B5772" t="s">
        <v>10570</v>
      </c>
      <c r="C5772">
        <v>8816647</v>
      </c>
      <c r="D5772" t="s">
        <v>10391</v>
      </c>
      <c r="E5772">
        <v>46186003</v>
      </c>
      <c r="F5772" t="s">
        <v>10392</v>
      </c>
      <c r="G5772" t="s">
        <v>38</v>
      </c>
      <c r="H5772" t="s">
        <v>39</v>
      </c>
      <c r="I5772">
        <v>47.742460000000001</v>
      </c>
      <c r="J5772">
        <v>-122.3271</v>
      </c>
      <c r="K5772" t="s">
        <v>27</v>
      </c>
      <c r="L5772">
        <v>103</v>
      </c>
      <c r="M5772">
        <v>2</v>
      </c>
      <c r="N5772">
        <v>185</v>
      </c>
      <c r="O5772" s="1">
        <v>44815</v>
      </c>
      <c r="P5772">
        <v>2.23</v>
      </c>
      <c r="Q5772">
        <v>1</v>
      </c>
      <c r="R5772">
        <v>57</v>
      </c>
      <c r="S5772">
        <v>16</v>
      </c>
    </row>
    <row r="5773" spans="1:20" x14ac:dyDescent="0.2">
      <c r="A5773" t="s">
        <v>10569</v>
      </c>
      <c r="B5773" t="s">
        <v>10570</v>
      </c>
      <c r="C5773">
        <v>47496480</v>
      </c>
      <c r="D5773" t="s">
        <v>10393</v>
      </c>
      <c r="E5773">
        <v>248072706</v>
      </c>
      <c r="F5773" t="s">
        <v>10394</v>
      </c>
      <c r="G5773" t="s">
        <v>25</v>
      </c>
      <c r="H5773" t="s">
        <v>35</v>
      </c>
      <c r="I5773">
        <v>47.499490000000002</v>
      </c>
      <c r="J5773">
        <v>-122.22530999999999</v>
      </c>
      <c r="K5773" t="s">
        <v>27</v>
      </c>
      <c r="L5773">
        <v>125</v>
      </c>
      <c r="M5773">
        <v>1</v>
      </c>
      <c r="N5773">
        <v>0</v>
      </c>
      <c r="Q5773">
        <v>1</v>
      </c>
      <c r="R5773">
        <v>317</v>
      </c>
      <c r="S5773">
        <v>0</v>
      </c>
    </row>
    <row r="5774" spans="1:20" x14ac:dyDescent="0.2">
      <c r="A5774" t="s">
        <v>10569</v>
      </c>
      <c r="B5774" t="s">
        <v>10570</v>
      </c>
      <c r="C5774">
        <v>6.1247106894236198E+17</v>
      </c>
      <c r="D5774" t="s">
        <v>10395</v>
      </c>
      <c r="E5774">
        <v>53040016</v>
      </c>
      <c r="F5774" t="s">
        <v>482</v>
      </c>
      <c r="G5774" t="s">
        <v>20</v>
      </c>
      <c r="H5774" t="s">
        <v>82</v>
      </c>
      <c r="I5774">
        <v>47.739379999999997</v>
      </c>
      <c r="J5774">
        <v>-122.30099</v>
      </c>
      <c r="K5774" t="s">
        <v>27</v>
      </c>
      <c r="L5774">
        <v>126</v>
      </c>
      <c r="M5774">
        <v>3</v>
      </c>
      <c r="N5774">
        <v>10</v>
      </c>
      <c r="O5774" s="1">
        <v>44808</v>
      </c>
      <c r="P5774">
        <v>3.03</v>
      </c>
      <c r="Q5774">
        <v>2</v>
      </c>
      <c r="R5774">
        <v>62</v>
      </c>
      <c r="S5774">
        <v>10</v>
      </c>
    </row>
    <row r="5775" spans="1:20" x14ac:dyDescent="0.2">
      <c r="A5775" t="s">
        <v>10569</v>
      </c>
      <c r="B5775" t="s">
        <v>10570</v>
      </c>
      <c r="C5775">
        <v>11323619</v>
      </c>
      <c r="D5775" t="s">
        <v>10396</v>
      </c>
      <c r="E5775">
        <v>7450358</v>
      </c>
      <c r="F5775" t="s">
        <v>10397</v>
      </c>
      <c r="G5775" t="s">
        <v>25</v>
      </c>
      <c r="H5775" t="s">
        <v>35</v>
      </c>
      <c r="I5775">
        <v>47.48798</v>
      </c>
      <c r="J5775">
        <v>-122.24451999999999</v>
      </c>
      <c r="K5775" t="s">
        <v>27</v>
      </c>
      <c r="L5775">
        <v>125</v>
      </c>
      <c r="M5775">
        <v>30</v>
      </c>
      <c r="N5775">
        <v>65</v>
      </c>
      <c r="O5775" s="1">
        <v>44737</v>
      </c>
      <c r="P5775">
        <v>0.85</v>
      </c>
      <c r="Q5775">
        <v>1</v>
      </c>
      <c r="R5775">
        <v>260</v>
      </c>
      <c r="S5775">
        <v>2</v>
      </c>
    </row>
    <row r="5776" spans="1:20" x14ac:dyDescent="0.2">
      <c r="A5776" t="s">
        <v>10569</v>
      </c>
      <c r="B5776" t="s">
        <v>10570</v>
      </c>
      <c r="C5776">
        <v>50550333</v>
      </c>
      <c r="D5776" t="s">
        <v>10398</v>
      </c>
      <c r="E5776">
        <v>446543072</v>
      </c>
      <c r="F5776" t="s">
        <v>1258</v>
      </c>
      <c r="G5776" t="s">
        <v>25</v>
      </c>
      <c r="H5776" t="s">
        <v>35</v>
      </c>
      <c r="I5776">
        <v>47.498849999999997</v>
      </c>
      <c r="J5776">
        <v>-122.28133</v>
      </c>
      <c r="K5776" t="s">
        <v>27</v>
      </c>
      <c r="L5776">
        <v>252</v>
      </c>
      <c r="M5776">
        <v>1</v>
      </c>
      <c r="N5776">
        <v>88</v>
      </c>
      <c r="O5776" s="1">
        <v>44811</v>
      </c>
      <c r="P5776">
        <v>5.92</v>
      </c>
      <c r="Q5776">
        <v>5</v>
      </c>
      <c r="R5776">
        <v>353</v>
      </c>
      <c r="S5776">
        <v>67</v>
      </c>
    </row>
    <row r="5777" spans="1:19" x14ac:dyDescent="0.2">
      <c r="A5777" t="s">
        <v>10569</v>
      </c>
      <c r="B5777" t="s">
        <v>10570</v>
      </c>
      <c r="C5777">
        <v>32239509</v>
      </c>
      <c r="D5777" t="s">
        <v>10399</v>
      </c>
      <c r="E5777">
        <v>112448661</v>
      </c>
      <c r="F5777" t="s">
        <v>4343</v>
      </c>
      <c r="G5777" t="s">
        <v>25</v>
      </c>
      <c r="H5777" t="s">
        <v>35</v>
      </c>
      <c r="I5777">
        <v>47.496699999999997</v>
      </c>
      <c r="J5777">
        <v>-122.25109</v>
      </c>
      <c r="K5777" t="s">
        <v>27</v>
      </c>
      <c r="L5777">
        <v>161</v>
      </c>
      <c r="M5777">
        <v>2</v>
      </c>
      <c r="N5777">
        <v>6</v>
      </c>
      <c r="O5777" s="1">
        <v>44181</v>
      </c>
      <c r="P5777">
        <v>0.15</v>
      </c>
      <c r="Q5777">
        <v>5</v>
      </c>
      <c r="R5777">
        <v>365</v>
      </c>
      <c r="S5777">
        <v>0</v>
      </c>
    </row>
    <row r="5778" spans="1:19" x14ac:dyDescent="0.2">
      <c r="A5778" t="s">
        <v>10569</v>
      </c>
      <c r="B5778" t="s">
        <v>10570</v>
      </c>
      <c r="C5778">
        <v>7.0720637490685094E+17</v>
      </c>
      <c r="D5778" t="s">
        <v>10400</v>
      </c>
      <c r="E5778">
        <v>51937915</v>
      </c>
      <c r="F5778" t="s">
        <v>1697</v>
      </c>
      <c r="G5778" t="s">
        <v>44</v>
      </c>
      <c r="H5778" t="s">
        <v>45</v>
      </c>
      <c r="I5778">
        <v>47.508480993445602</v>
      </c>
      <c r="J5778">
        <v>-122.335668325282</v>
      </c>
      <c r="K5778" t="s">
        <v>27</v>
      </c>
      <c r="L5778">
        <v>105</v>
      </c>
      <c r="M5778">
        <v>3</v>
      </c>
      <c r="N5778">
        <v>0</v>
      </c>
      <c r="Q5778">
        <v>1</v>
      </c>
      <c r="R5778">
        <v>78</v>
      </c>
      <c r="S5778">
        <v>0</v>
      </c>
    </row>
    <row r="5779" spans="1:19" x14ac:dyDescent="0.2">
      <c r="A5779" t="s">
        <v>10569</v>
      </c>
      <c r="B5779" t="s">
        <v>10570</v>
      </c>
      <c r="C5779">
        <v>37372072</v>
      </c>
      <c r="D5779" t="s">
        <v>10401</v>
      </c>
      <c r="E5779">
        <v>5433085</v>
      </c>
      <c r="F5779" t="s">
        <v>10402</v>
      </c>
      <c r="G5779" t="s">
        <v>25</v>
      </c>
      <c r="H5779" t="s">
        <v>35</v>
      </c>
      <c r="I5779">
        <v>47.486469999999997</v>
      </c>
      <c r="J5779">
        <v>-122.24827999999999</v>
      </c>
      <c r="K5779" t="s">
        <v>27</v>
      </c>
      <c r="L5779">
        <v>110</v>
      </c>
      <c r="M5779">
        <v>4</v>
      </c>
      <c r="N5779">
        <v>9</v>
      </c>
      <c r="O5779" s="1">
        <v>44787</v>
      </c>
      <c r="P5779">
        <v>0.39</v>
      </c>
      <c r="Q5779">
        <v>1</v>
      </c>
      <c r="R5779">
        <v>165</v>
      </c>
      <c r="S5779">
        <v>3</v>
      </c>
    </row>
    <row r="5780" spans="1:19" x14ac:dyDescent="0.2">
      <c r="A5780" t="s">
        <v>10569</v>
      </c>
      <c r="B5780" t="s">
        <v>10570</v>
      </c>
      <c r="C5780">
        <v>5.7604709352467597E+17</v>
      </c>
      <c r="D5780" t="s">
        <v>10403</v>
      </c>
      <c r="E5780">
        <v>5357895</v>
      </c>
      <c r="F5780" t="s">
        <v>1911</v>
      </c>
      <c r="G5780" t="s">
        <v>25</v>
      </c>
      <c r="H5780" t="s">
        <v>35</v>
      </c>
      <c r="I5780">
        <v>47.485379999999999</v>
      </c>
      <c r="J5780">
        <v>-122.24673</v>
      </c>
      <c r="K5780" t="s">
        <v>27</v>
      </c>
      <c r="L5780">
        <v>209</v>
      </c>
      <c r="M5780">
        <v>3</v>
      </c>
      <c r="N5780">
        <v>11</v>
      </c>
      <c r="O5780" s="1">
        <v>44796</v>
      </c>
      <c r="P5780">
        <v>2.12</v>
      </c>
      <c r="Q5780">
        <v>1</v>
      </c>
      <c r="R5780">
        <v>50</v>
      </c>
      <c r="S5780">
        <v>11</v>
      </c>
    </row>
    <row r="5781" spans="1:19" x14ac:dyDescent="0.2">
      <c r="A5781" t="s">
        <v>10569</v>
      </c>
      <c r="B5781" t="s">
        <v>10570</v>
      </c>
      <c r="C5781">
        <v>11238598</v>
      </c>
      <c r="D5781" t="s">
        <v>10404</v>
      </c>
      <c r="E5781">
        <v>11695032</v>
      </c>
      <c r="F5781" t="s">
        <v>10405</v>
      </c>
      <c r="G5781" t="s">
        <v>52</v>
      </c>
      <c r="H5781" t="s">
        <v>514</v>
      </c>
      <c r="I5781">
        <v>47.704599999999999</v>
      </c>
      <c r="J5781">
        <v>-122.3856</v>
      </c>
      <c r="K5781" t="s">
        <v>27</v>
      </c>
      <c r="L5781">
        <v>700</v>
      </c>
      <c r="M5781">
        <v>30</v>
      </c>
      <c r="N5781">
        <v>1</v>
      </c>
      <c r="O5781" s="1">
        <v>44744</v>
      </c>
      <c r="P5781">
        <v>0.38</v>
      </c>
      <c r="Q5781">
        <v>1</v>
      </c>
      <c r="R5781">
        <v>276</v>
      </c>
      <c r="S5781">
        <v>1</v>
      </c>
    </row>
    <row r="5782" spans="1:19" x14ac:dyDescent="0.2">
      <c r="A5782" t="s">
        <v>10569</v>
      </c>
      <c r="B5782" t="s">
        <v>10570</v>
      </c>
      <c r="C5782">
        <v>42667986</v>
      </c>
      <c r="D5782" t="s">
        <v>10406</v>
      </c>
      <c r="E5782">
        <v>22491290</v>
      </c>
      <c r="F5782" t="s">
        <v>8180</v>
      </c>
      <c r="G5782" t="s">
        <v>52</v>
      </c>
      <c r="H5782" t="s">
        <v>53</v>
      </c>
      <c r="I5782">
        <v>47.512390000000003</v>
      </c>
      <c r="J5782">
        <v>-122.31358</v>
      </c>
      <c r="K5782" t="s">
        <v>27</v>
      </c>
      <c r="L5782">
        <v>160</v>
      </c>
      <c r="M5782">
        <v>2</v>
      </c>
      <c r="N5782">
        <v>7</v>
      </c>
      <c r="O5782" s="1">
        <v>44817</v>
      </c>
      <c r="P5782">
        <v>0.55000000000000004</v>
      </c>
      <c r="Q5782">
        <v>2</v>
      </c>
      <c r="R5782">
        <v>362</v>
      </c>
      <c r="S5782">
        <v>6</v>
      </c>
    </row>
    <row r="5783" spans="1:19" x14ac:dyDescent="0.2">
      <c r="A5783" t="s">
        <v>10569</v>
      </c>
      <c r="B5783" t="s">
        <v>10570</v>
      </c>
      <c r="C5783">
        <v>44632578</v>
      </c>
      <c r="D5783" t="s">
        <v>10407</v>
      </c>
      <c r="E5783">
        <v>346950622</v>
      </c>
      <c r="F5783" t="s">
        <v>10408</v>
      </c>
      <c r="G5783" t="s">
        <v>44</v>
      </c>
      <c r="H5783" t="s">
        <v>45</v>
      </c>
      <c r="I5783">
        <v>47.509740000000001</v>
      </c>
      <c r="J5783">
        <v>-122.33592</v>
      </c>
      <c r="K5783" t="s">
        <v>27</v>
      </c>
      <c r="L5783">
        <v>90</v>
      </c>
      <c r="M5783">
        <v>3</v>
      </c>
      <c r="N5783">
        <v>27</v>
      </c>
      <c r="O5783" s="1">
        <v>44807</v>
      </c>
      <c r="P5783">
        <v>1.65</v>
      </c>
      <c r="Q5783">
        <v>2</v>
      </c>
      <c r="R5783">
        <v>65</v>
      </c>
      <c r="S5783">
        <v>15</v>
      </c>
    </row>
    <row r="5784" spans="1:19" x14ac:dyDescent="0.2">
      <c r="A5784" t="s">
        <v>10569</v>
      </c>
      <c r="B5784" t="s">
        <v>10570</v>
      </c>
      <c r="C5784">
        <v>51156232</v>
      </c>
      <c r="D5784" t="s">
        <v>10409</v>
      </c>
      <c r="E5784">
        <v>120431033</v>
      </c>
      <c r="F5784" t="s">
        <v>689</v>
      </c>
      <c r="G5784" t="s">
        <v>25</v>
      </c>
      <c r="H5784" t="s">
        <v>35</v>
      </c>
      <c r="I5784">
        <v>47.498480000000001</v>
      </c>
      <c r="J5784">
        <v>-122.28164</v>
      </c>
      <c r="K5784" t="s">
        <v>27</v>
      </c>
      <c r="L5784">
        <v>458</v>
      </c>
      <c r="M5784">
        <v>1</v>
      </c>
      <c r="N5784">
        <v>28</v>
      </c>
      <c r="O5784" s="1">
        <v>44815</v>
      </c>
      <c r="P5784">
        <v>2.34</v>
      </c>
      <c r="Q5784">
        <v>1</v>
      </c>
      <c r="R5784">
        <v>353</v>
      </c>
      <c r="S5784">
        <v>28</v>
      </c>
    </row>
    <row r="5785" spans="1:19" x14ac:dyDescent="0.2">
      <c r="A5785" t="s">
        <v>10569</v>
      </c>
      <c r="B5785" t="s">
        <v>10570</v>
      </c>
      <c r="C5785">
        <v>5.5234667021413901E+17</v>
      </c>
      <c r="D5785" t="s">
        <v>10410</v>
      </c>
      <c r="E5785">
        <v>44206980</v>
      </c>
      <c r="F5785" t="s">
        <v>494</v>
      </c>
      <c r="G5785" t="s">
        <v>189</v>
      </c>
      <c r="H5785" t="s">
        <v>2289</v>
      </c>
      <c r="I5785">
        <v>47.495179999999998</v>
      </c>
      <c r="J5785">
        <v>-122.30215</v>
      </c>
      <c r="K5785" t="s">
        <v>22</v>
      </c>
      <c r="L5785">
        <v>65</v>
      </c>
      <c r="M5785">
        <v>1</v>
      </c>
      <c r="N5785">
        <v>29</v>
      </c>
      <c r="O5785" s="1">
        <v>44814</v>
      </c>
      <c r="P5785">
        <v>4.01</v>
      </c>
      <c r="Q5785">
        <v>5</v>
      </c>
      <c r="R5785">
        <v>365</v>
      </c>
      <c r="S5785">
        <v>29</v>
      </c>
    </row>
    <row r="5786" spans="1:19" x14ac:dyDescent="0.2">
      <c r="A5786" t="s">
        <v>10569</v>
      </c>
      <c r="B5786" t="s">
        <v>10570</v>
      </c>
      <c r="C5786">
        <v>6.5670828721254605E+17</v>
      </c>
      <c r="D5786" t="s">
        <v>10411</v>
      </c>
      <c r="E5786">
        <v>390968710</v>
      </c>
      <c r="F5786" t="s">
        <v>10412</v>
      </c>
      <c r="G5786" t="s">
        <v>44</v>
      </c>
      <c r="H5786" t="s">
        <v>45</v>
      </c>
      <c r="I5786">
        <v>47.504440000000002</v>
      </c>
      <c r="J5786">
        <v>-122.31546</v>
      </c>
      <c r="K5786" t="s">
        <v>22</v>
      </c>
      <c r="L5786">
        <v>61</v>
      </c>
      <c r="M5786">
        <v>1</v>
      </c>
      <c r="N5786">
        <v>10</v>
      </c>
      <c r="O5786" s="1">
        <v>44819</v>
      </c>
      <c r="P5786">
        <v>3.8</v>
      </c>
      <c r="Q5786">
        <v>6</v>
      </c>
      <c r="R5786">
        <v>363</v>
      </c>
      <c r="S5786">
        <v>10</v>
      </c>
    </row>
    <row r="5787" spans="1:19" x14ac:dyDescent="0.2">
      <c r="A5787" t="s">
        <v>10569</v>
      </c>
      <c r="B5787" t="s">
        <v>10570</v>
      </c>
      <c r="C5787">
        <v>7.0170972308384602E+17</v>
      </c>
      <c r="D5787" t="s">
        <v>10413</v>
      </c>
      <c r="E5787">
        <v>455583377</v>
      </c>
      <c r="F5787" t="s">
        <v>10414</v>
      </c>
      <c r="G5787" t="s">
        <v>25</v>
      </c>
      <c r="H5787" t="s">
        <v>35</v>
      </c>
      <c r="I5787">
        <v>47.489249999999998</v>
      </c>
      <c r="J5787">
        <v>-122.28598</v>
      </c>
      <c r="K5787" t="s">
        <v>22</v>
      </c>
      <c r="L5787">
        <v>45</v>
      </c>
      <c r="M5787">
        <v>1</v>
      </c>
      <c r="N5787">
        <v>6</v>
      </c>
      <c r="O5787" s="1">
        <v>44817</v>
      </c>
      <c r="P5787">
        <v>6</v>
      </c>
      <c r="Q5787">
        <v>2</v>
      </c>
      <c r="R5787">
        <v>67</v>
      </c>
      <c r="S5787">
        <v>6</v>
      </c>
    </row>
    <row r="5788" spans="1:19" x14ac:dyDescent="0.2">
      <c r="A5788" t="s">
        <v>10569</v>
      </c>
      <c r="B5788" t="s">
        <v>10570</v>
      </c>
      <c r="C5788">
        <v>5.5236016715756998E+17</v>
      </c>
      <c r="D5788" t="s">
        <v>10415</v>
      </c>
      <c r="E5788">
        <v>44206980</v>
      </c>
      <c r="F5788" t="s">
        <v>494</v>
      </c>
      <c r="G5788" t="s">
        <v>189</v>
      </c>
      <c r="H5788" t="s">
        <v>2289</v>
      </c>
      <c r="I5788">
        <v>47.493580000000001</v>
      </c>
      <c r="J5788">
        <v>-122.30191000000001</v>
      </c>
      <c r="K5788" t="s">
        <v>22</v>
      </c>
      <c r="L5788">
        <v>57</v>
      </c>
      <c r="M5788">
        <v>1</v>
      </c>
      <c r="N5788">
        <v>20</v>
      </c>
      <c r="O5788" s="1">
        <v>44815</v>
      </c>
      <c r="P5788">
        <v>2.7</v>
      </c>
      <c r="Q5788">
        <v>5</v>
      </c>
      <c r="R5788">
        <v>365</v>
      </c>
      <c r="S5788">
        <v>20</v>
      </c>
    </row>
    <row r="5789" spans="1:19" x14ac:dyDescent="0.2">
      <c r="A5789" t="s">
        <v>10569</v>
      </c>
      <c r="B5789" t="s">
        <v>10570</v>
      </c>
      <c r="C5789">
        <v>31710170</v>
      </c>
      <c r="D5789" t="s">
        <v>10416</v>
      </c>
      <c r="E5789">
        <v>182110432</v>
      </c>
      <c r="F5789" t="s">
        <v>10417</v>
      </c>
      <c r="G5789" t="s">
        <v>44</v>
      </c>
      <c r="H5789" t="s">
        <v>45</v>
      </c>
      <c r="I5789">
        <v>47.508679999999998</v>
      </c>
      <c r="J5789">
        <v>-122.33269</v>
      </c>
      <c r="K5789" t="s">
        <v>27</v>
      </c>
      <c r="L5789">
        <v>145</v>
      </c>
      <c r="M5789">
        <v>2</v>
      </c>
      <c r="N5789">
        <v>98</v>
      </c>
      <c r="O5789" s="1">
        <v>44801</v>
      </c>
      <c r="P5789">
        <v>2.29</v>
      </c>
      <c r="Q5789">
        <v>1</v>
      </c>
      <c r="R5789">
        <v>219</v>
      </c>
      <c r="S5789">
        <v>34</v>
      </c>
    </row>
    <row r="5790" spans="1:19" x14ac:dyDescent="0.2">
      <c r="A5790" t="s">
        <v>10569</v>
      </c>
      <c r="B5790" t="s">
        <v>10570</v>
      </c>
      <c r="C5790">
        <v>5.8848718581690598E+17</v>
      </c>
      <c r="D5790" t="s">
        <v>10418</v>
      </c>
      <c r="E5790">
        <v>449841540</v>
      </c>
      <c r="F5790" t="s">
        <v>10419</v>
      </c>
      <c r="G5790" t="s">
        <v>44</v>
      </c>
      <c r="H5790" t="s">
        <v>45</v>
      </c>
      <c r="I5790">
        <v>47.50441</v>
      </c>
      <c r="J5790">
        <v>-122.32802</v>
      </c>
      <c r="K5790" t="s">
        <v>22</v>
      </c>
      <c r="L5790">
        <v>68</v>
      </c>
      <c r="M5790">
        <v>1</v>
      </c>
      <c r="N5790">
        <v>25</v>
      </c>
      <c r="O5790" s="1">
        <v>44811</v>
      </c>
      <c r="P5790">
        <v>4.57</v>
      </c>
      <c r="Q5790">
        <v>3</v>
      </c>
      <c r="R5790">
        <v>72</v>
      </c>
      <c r="S5790">
        <v>25</v>
      </c>
    </row>
    <row r="5791" spans="1:19" x14ac:dyDescent="0.2">
      <c r="A5791" t="s">
        <v>10569</v>
      </c>
      <c r="B5791" t="s">
        <v>10570</v>
      </c>
      <c r="C5791">
        <v>5.52354787044832E+17</v>
      </c>
      <c r="D5791" t="s">
        <v>10420</v>
      </c>
      <c r="E5791">
        <v>44206980</v>
      </c>
      <c r="F5791" t="s">
        <v>494</v>
      </c>
      <c r="G5791" t="s">
        <v>189</v>
      </c>
      <c r="H5791" t="s">
        <v>2289</v>
      </c>
      <c r="I5791">
        <v>47.495179999999998</v>
      </c>
      <c r="J5791">
        <v>-122.29992</v>
      </c>
      <c r="K5791" t="s">
        <v>22</v>
      </c>
      <c r="L5791">
        <v>69</v>
      </c>
      <c r="M5791">
        <v>1</v>
      </c>
      <c r="N5791">
        <v>10</v>
      </c>
      <c r="O5791" s="1">
        <v>44814</v>
      </c>
      <c r="P5791">
        <v>1.36</v>
      </c>
      <c r="Q5791">
        <v>5</v>
      </c>
      <c r="R5791">
        <v>364</v>
      </c>
      <c r="S5791">
        <v>10</v>
      </c>
    </row>
    <row r="5792" spans="1:19" x14ac:dyDescent="0.2">
      <c r="A5792" t="s">
        <v>10569</v>
      </c>
      <c r="B5792" t="s">
        <v>10570</v>
      </c>
      <c r="C5792">
        <v>6.5669005549265997E+17</v>
      </c>
      <c r="D5792" t="s">
        <v>10421</v>
      </c>
      <c r="E5792">
        <v>390968710</v>
      </c>
      <c r="F5792" t="s">
        <v>10412</v>
      </c>
      <c r="G5792" t="s">
        <v>44</v>
      </c>
      <c r="H5792" t="s">
        <v>45</v>
      </c>
      <c r="I5792">
        <v>47.503399999999999</v>
      </c>
      <c r="J5792">
        <v>-122.31556</v>
      </c>
      <c r="K5792" t="s">
        <v>22</v>
      </c>
      <c r="L5792">
        <v>61</v>
      </c>
      <c r="M5792">
        <v>1</v>
      </c>
      <c r="N5792">
        <v>13</v>
      </c>
      <c r="O5792" s="1">
        <v>44818</v>
      </c>
      <c r="P5792">
        <v>4.9400000000000004</v>
      </c>
      <c r="Q5792">
        <v>6</v>
      </c>
      <c r="R5792">
        <v>363</v>
      </c>
      <c r="S5792">
        <v>13</v>
      </c>
    </row>
    <row r="5793" spans="1:20" x14ac:dyDescent="0.2">
      <c r="A5793" t="s">
        <v>10569</v>
      </c>
      <c r="B5793" t="s">
        <v>10570</v>
      </c>
      <c r="C5793">
        <v>7.1456353405653696E+17</v>
      </c>
      <c r="D5793" t="s">
        <v>10422</v>
      </c>
      <c r="E5793">
        <v>11266735</v>
      </c>
      <c r="F5793" t="s">
        <v>10122</v>
      </c>
      <c r="G5793" t="s">
        <v>44</v>
      </c>
      <c r="H5793" t="s">
        <v>45</v>
      </c>
      <c r="I5793">
        <v>47.512702837598397</v>
      </c>
      <c r="J5793">
        <v>-122.33067093609</v>
      </c>
      <c r="K5793" t="s">
        <v>22</v>
      </c>
      <c r="L5793">
        <v>56</v>
      </c>
      <c r="M5793">
        <v>1</v>
      </c>
      <c r="N5793">
        <v>0</v>
      </c>
      <c r="Q5793">
        <v>12</v>
      </c>
      <c r="R5793">
        <v>348</v>
      </c>
      <c r="S5793">
        <v>0</v>
      </c>
    </row>
    <row r="5794" spans="1:20" x14ac:dyDescent="0.2">
      <c r="A5794" t="s">
        <v>10569</v>
      </c>
      <c r="B5794" t="s">
        <v>10570</v>
      </c>
      <c r="C5794">
        <v>51715250</v>
      </c>
      <c r="D5794" t="s">
        <v>10423</v>
      </c>
      <c r="E5794">
        <v>418964723</v>
      </c>
      <c r="F5794" t="s">
        <v>5634</v>
      </c>
      <c r="G5794" t="s">
        <v>189</v>
      </c>
      <c r="H5794" t="s">
        <v>2289</v>
      </c>
      <c r="I5794">
        <v>47.496940000000002</v>
      </c>
      <c r="J5794">
        <v>-122.30194</v>
      </c>
      <c r="K5794" t="s">
        <v>27</v>
      </c>
      <c r="L5794">
        <v>159</v>
      </c>
      <c r="M5794">
        <v>3</v>
      </c>
      <c r="N5794">
        <v>32</v>
      </c>
      <c r="O5794" s="1">
        <v>44795</v>
      </c>
      <c r="P5794">
        <v>2.63</v>
      </c>
      <c r="Q5794">
        <v>1</v>
      </c>
      <c r="R5794">
        <v>291</v>
      </c>
      <c r="S5794">
        <v>32</v>
      </c>
    </row>
    <row r="5795" spans="1:20" x14ac:dyDescent="0.2">
      <c r="A5795" t="s">
        <v>10569</v>
      </c>
      <c r="B5795" t="s">
        <v>10570</v>
      </c>
      <c r="C5795">
        <v>47222815</v>
      </c>
      <c r="D5795" t="s">
        <v>10424</v>
      </c>
      <c r="E5795">
        <v>361668840</v>
      </c>
      <c r="F5795" t="s">
        <v>3823</v>
      </c>
      <c r="G5795" t="s">
        <v>25</v>
      </c>
      <c r="H5795" t="s">
        <v>35</v>
      </c>
      <c r="I5795">
        <v>47.486669999999997</v>
      </c>
      <c r="J5795">
        <v>-122.24231</v>
      </c>
      <c r="K5795" t="s">
        <v>22</v>
      </c>
      <c r="L5795">
        <v>69</v>
      </c>
      <c r="M5795">
        <v>1</v>
      </c>
      <c r="N5795">
        <v>15</v>
      </c>
      <c r="O5795" s="1">
        <v>44809</v>
      </c>
      <c r="P5795">
        <v>0.83</v>
      </c>
      <c r="Q5795">
        <v>2</v>
      </c>
      <c r="R5795">
        <v>330</v>
      </c>
      <c r="S5795">
        <v>10</v>
      </c>
    </row>
    <row r="5796" spans="1:20" x14ac:dyDescent="0.2">
      <c r="A5796" t="s">
        <v>10569</v>
      </c>
      <c r="B5796" t="s">
        <v>10570</v>
      </c>
      <c r="C5796">
        <v>6.7518724299222605E+17</v>
      </c>
      <c r="D5796" t="s">
        <v>10425</v>
      </c>
      <c r="E5796">
        <v>470154964</v>
      </c>
      <c r="F5796" t="s">
        <v>657</v>
      </c>
      <c r="G5796" t="s">
        <v>25</v>
      </c>
      <c r="H5796" t="s">
        <v>35</v>
      </c>
      <c r="I5796">
        <v>47.488210000000002</v>
      </c>
      <c r="J5796">
        <v>-122.2282</v>
      </c>
      <c r="K5796" t="s">
        <v>22</v>
      </c>
      <c r="L5796">
        <v>71</v>
      </c>
      <c r="M5796">
        <v>2</v>
      </c>
      <c r="N5796">
        <v>3</v>
      </c>
      <c r="O5796" s="1">
        <v>44801</v>
      </c>
      <c r="P5796">
        <v>1.8</v>
      </c>
      <c r="Q5796">
        <v>1</v>
      </c>
      <c r="R5796">
        <v>361</v>
      </c>
      <c r="S5796">
        <v>3</v>
      </c>
    </row>
    <row r="5797" spans="1:20" x14ac:dyDescent="0.2">
      <c r="A5797" t="s">
        <v>10569</v>
      </c>
      <c r="B5797" t="s">
        <v>10570</v>
      </c>
      <c r="C5797">
        <v>1252084</v>
      </c>
      <c r="D5797" t="s">
        <v>10426</v>
      </c>
      <c r="E5797">
        <v>951427</v>
      </c>
      <c r="F5797" t="s">
        <v>10427</v>
      </c>
      <c r="G5797" t="s">
        <v>52</v>
      </c>
      <c r="H5797" t="s">
        <v>625</v>
      </c>
      <c r="I5797">
        <v>47.74485</v>
      </c>
      <c r="J5797">
        <v>-122.34846</v>
      </c>
      <c r="K5797" t="s">
        <v>22</v>
      </c>
      <c r="L5797">
        <v>111</v>
      </c>
      <c r="M5797">
        <v>30</v>
      </c>
      <c r="N5797">
        <v>0</v>
      </c>
      <c r="Q5797">
        <v>2</v>
      </c>
      <c r="R5797">
        <v>31</v>
      </c>
      <c r="S5797">
        <v>0</v>
      </c>
    </row>
    <row r="5798" spans="1:20" x14ac:dyDescent="0.2">
      <c r="A5798" t="s">
        <v>10569</v>
      </c>
      <c r="B5798" t="s">
        <v>10570</v>
      </c>
      <c r="C5798">
        <v>53743368</v>
      </c>
      <c r="D5798" t="s">
        <v>10428</v>
      </c>
      <c r="E5798">
        <v>435279521</v>
      </c>
      <c r="F5798" t="s">
        <v>19</v>
      </c>
      <c r="G5798" t="s">
        <v>20</v>
      </c>
      <c r="H5798" t="s">
        <v>21</v>
      </c>
      <c r="I5798">
        <v>47.740769999999998</v>
      </c>
      <c r="J5798">
        <v>-122.29021</v>
      </c>
      <c r="K5798" t="s">
        <v>22</v>
      </c>
      <c r="L5798">
        <v>47</v>
      </c>
      <c r="M5798">
        <v>7</v>
      </c>
      <c r="N5798">
        <v>3</v>
      </c>
      <c r="O5798" s="1">
        <v>44754</v>
      </c>
      <c r="P5798">
        <v>0.44</v>
      </c>
      <c r="Q5798">
        <v>7</v>
      </c>
      <c r="R5798">
        <v>360</v>
      </c>
      <c r="S5798">
        <v>3</v>
      </c>
    </row>
    <row r="5799" spans="1:20" x14ac:dyDescent="0.2">
      <c r="A5799" t="s">
        <v>10569</v>
      </c>
      <c r="B5799" t="s">
        <v>10570</v>
      </c>
      <c r="C5799">
        <v>12006152</v>
      </c>
      <c r="D5799" t="s">
        <v>10429</v>
      </c>
      <c r="E5799">
        <v>64209525</v>
      </c>
      <c r="F5799" t="s">
        <v>1172</v>
      </c>
      <c r="G5799" t="s">
        <v>30</v>
      </c>
      <c r="H5799" t="s">
        <v>117</v>
      </c>
      <c r="I5799">
        <v>47.496049999999997</v>
      </c>
      <c r="J5799">
        <v>-122.36624999999999</v>
      </c>
      <c r="K5799" t="s">
        <v>27</v>
      </c>
      <c r="L5799">
        <v>90</v>
      </c>
      <c r="M5799">
        <v>7</v>
      </c>
      <c r="N5799">
        <v>63</v>
      </c>
      <c r="O5799" s="1">
        <v>44812</v>
      </c>
      <c r="P5799">
        <v>0.82</v>
      </c>
      <c r="Q5799">
        <v>1</v>
      </c>
      <c r="R5799">
        <v>174</v>
      </c>
      <c r="S5799">
        <v>7</v>
      </c>
    </row>
    <row r="5800" spans="1:20" x14ac:dyDescent="0.2">
      <c r="A5800" t="s">
        <v>10569</v>
      </c>
      <c r="B5800" t="s">
        <v>10570</v>
      </c>
      <c r="C5800">
        <v>35073135</v>
      </c>
      <c r="D5800" t="s">
        <v>10430</v>
      </c>
      <c r="E5800">
        <v>264204895</v>
      </c>
      <c r="F5800" t="s">
        <v>10431</v>
      </c>
      <c r="G5800" t="s">
        <v>25</v>
      </c>
      <c r="H5800" t="s">
        <v>35</v>
      </c>
      <c r="I5800">
        <v>47.481299999999997</v>
      </c>
      <c r="J5800">
        <v>-122.26600000000001</v>
      </c>
      <c r="K5800" t="s">
        <v>22</v>
      </c>
      <c r="L5800">
        <v>75</v>
      </c>
      <c r="M5800">
        <v>1</v>
      </c>
      <c r="N5800">
        <v>7</v>
      </c>
      <c r="O5800" s="1">
        <v>43817</v>
      </c>
      <c r="P5800">
        <v>0.18</v>
      </c>
      <c r="Q5800">
        <v>1</v>
      </c>
      <c r="R5800">
        <v>83</v>
      </c>
      <c r="S5800">
        <v>0</v>
      </c>
    </row>
    <row r="5801" spans="1:20" x14ac:dyDescent="0.2">
      <c r="A5801" t="s">
        <v>10569</v>
      </c>
      <c r="B5801" t="s">
        <v>10570</v>
      </c>
      <c r="C5801">
        <v>50060175</v>
      </c>
      <c r="D5801" t="s">
        <v>10432</v>
      </c>
      <c r="E5801">
        <v>403793744</v>
      </c>
      <c r="F5801" t="s">
        <v>10222</v>
      </c>
      <c r="G5801" t="s">
        <v>52</v>
      </c>
      <c r="H5801" t="s">
        <v>625</v>
      </c>
      <c r="I5801">
        <v>47.740723000000003</v>
      </c>
      <c r="J5801">
        <v>-122.346718</v>
      </c>
      <c r="K5801" t="s">
        <v>22</v>
      </c>
      <c r="L5801">
        <v>100</v>
      </c>
      <c r="M5801">
        <v>28</v>
      </c>
      <c r="N5801">
        <v>1</v>
      </c>
      <c r="O5801" s="1">
        <v>44508</v>
      </c>
      <c r="P5801">
        <v>0.1</v>
      </c>
      <c r="Q5801">
        <v>8</v>
      </c>
      <c r="R5801">
        <v>0</v>
      </c>
      <c r="S5801">
        <v>1</v>
      </c>
    </row>
    <row r="5802" spans="1:20" x14ac:dyDescent="0.2">
      <c r="A5802" t="s">
        <v>10569</v>
      </c>
      <c r="B5802" t="s">
        <v>10570</v>
      </c>
      <c r="C5802">
        <v>50060445</v>
      </c>
      <c r="D5802" t="s">
        <v>10433</v>
      </c>
      <c r="E5802">
        <v>403793744</v>
      </c>
      <c r="F5802" t="s">
        <v>10222</v>
      </c>
      <c r="G5802" t="s">
        <v>52</v>
      </c>
      <c r="H5802" t="s">
        <v>625</v>
      </c>
      <c r="I5802">
        <v>47.740723000000003</v>
      </c>
      <c r="J5802">
        <v>-122.346718</v>
      </c>
      <c r="K5802" t="s">
        <v>22</v>
      </c>
      <c r="L5802">
        <v>75</v>
      </c>
      <c r="M5802">
        <v>28</v>
      </c>
      <c r="N5802">
        <v>5</v>
      </c>
      <c r="O5802" s="1">
        <v>44772</v>
      </c>
      <c r="P5802">
        <v>0.34</v>
      </c>
      <c r="Q5802">
        <v>8</v>
      </c>
      <c r="R5802">
        <v>338</v>
      </c>
      <c r="S5802">
        <v>2</v>
      </c>
    </row>
    <row r="5803" spans="1:20" x14ac:dyDescent="0.2">
      <c r="A5803" t="s">
        <v>10569</v>
      </c>
      <c r="B5803" t="s">
        <v>10570</v>
      </c>
      <c r="C5803">
        <v>50064399</v>
      </c>
      <c r="D5803" t="s">
        <v>10434</v>
      </c>
      <c r="E5803">
        <v>3310</v>
      </c>
      <c r="F5803" t="s">
        <v>10435</v>
      </c>
      <c r="G5803" t="s">
        <v>25</v>
      </c>
      <c r="H5803" t="s">
        <v>35</v>
      </c>
      <c r="I5803">
        <v>47.482289999999999</v>
      </c>
      <c r="J5803">
        <v>-122.28497</v>
      </c>
      <c r="K5803" t="s">
        <v>27</v>
      </c>
      <c r="L5803">
        <v>75</v>
      </c>
      <c r="M5803">
        <v>30</v>
      </c>
      <c r="N5803">
        <v>2</v>
      </c>
      <c r="O5803" s="1">
        <v>44758</v>
      </c>
      <c r="P5803">
        <v>0.22</v>
      </c>
      <c r="Q5803">
        <v>1</v>
      </c>
      <c r="R5803">
        <v>345</v>
      </c>
      <c r="S5803">
        <v>2</v>
      </c>
    </row>
    <row r="5804" spans="1:20" x14ac:dyDescent="0.2">
      <c r="A5804" t="s">
        <v>10569</v>
      </c>
      <c r="B5804" t="s">
        <v>10570</v>
      </c>
      <c r="C5804">
        <v>53220543</v>
      </c>
      <c r="D5804" t="s">
        <v>10436</v>
      </c>
      <c r="E5804">
        <v>828164</v>
      </c>
      <c r="F5804" t="s">
        <v>204</v>
      </c>
      <c r="G5804" t="s">
        <v>78</v>
      </c>
      <c r="H5804" t="s">
        <v>79</v>
      </c>
      <c r="I5804">
        <v>47.634869999999999</v>
      </c>
      <c r="J5804">
        <v>-122.27628</v>
      </c>
      <c r="K5804" t="s">
        <v>27</v>
      </c>
      <c r="L5804">
        <v>136</v>
      </c>
      <c r="M5804">
        <v>2</v>
      </c>
      <c r="N5804">
        <v>19</v>
      </c>
      <c r="O5804" s="1">
        <v>44811</v>
      </c>
      <c r="P5804">
        <v>2.4700000000000002</v>
      </c>
      <c r="Q5804">
        <v>3</v>
      </c>
      <c r="R5804">
        <v>349</v>
      </c>
      <c r="S5804">
        <v>19</v>
      </c>
      <c r="T5804" t="s">
        <v>10437</v>
      </c>
    </row>
    <row r="5805" spans="1:20" x14ac:dyDescent="0.2">
      <c r="A5805" t="s">
        <v>10569</v>
      </c>
      <c r="B5805" t="s">
        <v>10570</v>
      </c>
      <c r="C5805">
        <v>6.7958777369248704E+17</v>
      </c>
      <c r="D5805" t="s">
        <v>10438</v>
      </c>
      <c r="E5805">
        <v>34387792</v>
      </c>
      <c r="F5805" t="s">
        <v>2707</v>
      </c>
      <c r="G5805" t="s">
        <v>44</v>
      </c>
      <c r="H5805" t="s">
        <v>108</v>
      </c>
      <c r="I5805">
        <v>47.511715100000004</v>
      </c>
      <c r="J5805">
        <v>-122.3565411</v>
      </c>
      <c r="K5805" t="s">
        <v>27</v>
      </c>
      <c r="L5805">
        <v>157</v>
      </c>
      <c r="M5805">
        <v>2</v>
      </c>
      <c r="N5805">
        <v>11</v>
      </c>
      <c r="O5805" s="1">
        <v>44821</v>
      </c>
      <c r="P5805">
        <v>8.68</v>
      </c>
      <c r="Q5805">
        <v>1</v>
      </c>
      <c r="R5805">
        <v>62</v>
      </c>
      <c r="S5805">
        <v>11</v>
      </c>
    </row>
    <row r="5806" spans="1:20" x14ac:dyDescent="0.2">
      <c r="A5806" t="s">
        <v>10569</v>
      </c>
      <c r="B5806" t="s">
        <v>10570</v>
      </c>
      <c r="C5806">
        <v>6.8690498274232205E+17</v>
      </c>
      <c r="D5806" t="s">
        <v>10439</v>
      </c>
      <c r="E5806">
        <v>38582593</v>
      </c>
      <c r="F5806" t="s">
        <v>204</v>
      </c>
      <c r="G5806" t="s">
        <v>25</v>
      </c>
      <c r="H5806" t="s">
        <v>35</v>
      </c>
      <c r="I5806">
        <v>47.493325268139003</v>
      </c>
      <c r="J5806">
        <v>-122.27755247869899</v>
      </c>
      <c r="K5806" t="s">
        <v>27</v>
      </c>
      <c r="L5806">
        <v>196</v>
      </c>
      <c r="M5806">
        <v>2</v>
      </c>
      <c r="N5806">
        <v>0</v>
      </c>
      <c r="Q5806">
        <v>1</v>
      </c>
      <c r="R5806">
        <v>253</v>
      </c>
      <c r="S5806">
        <v>0</v>
      </c>
    </row>
    <row r="5807" spans="1:20" x14ac:dyDescent="0.2">
      <c r="A5807" t="s">
        <v>10569</v>
      </c>
      <c r="B5807" t="s">
        <v>10570</v>
      </c>
      <c r="C5807">
        <v>6.8914029430821606E+17</v>
      </c>
      <c r="D5807" t="s">
        <v>10440</v>
      </c>
      <c r="E5807">
        <v>162181553</v>
      </c>
      <c r="F5807" t="s">
        <v>2055</v>
      </c>
      <c r="G5807" t="s">
        <v>208</v>
      </c>
      <c r="H5807" t="s">
        <v>290</v>
      </c>
      <c r="I5807">
        <v>47.604500000000002</v>
      </c>
      <c r="J5807">
        <v>-122.3395</v>
      </c>
      <c r="K5807" t="s">
        <v>27</v>
      </c>
      <c r="L5807">
        <v>178</v>
      </c>
      <c r="M5807">
        <v>1</v>
      </c>
      <c r="N5807">
        <v>11</v>
      </c>
      <c r="O5807" s="1">
        <v>44818</v>
      </c>
      <c r="P5807">
        <v>11</v>
      </c>
      <c r="Q5807">
        <v>3</v>
      </c>
      <c r="R5807">
        <v>5</v>
      </c>
      <c r="S5807">
        <v>11</v>
      </c>
      <c r="T5807" t="s">
        <v>3659</v>
      </c>
    </row>
    <row r="5808" spans="1:20" x14ac:dyDescent="0.2">
      <c r="A5808" t="s">
        <v>10569</v>
      </c>
      <c r="B5808" t="s">
        <v>10570</v>
      </c>
      <c r="C5808">
        <v>50132755</v>
      </c>
      <c r="D5808" t="s">
        <v>10441</v>
      </c>
      <c r="E5808">
        <v>47325164</v>
      </c>
      <c r="F5808" t="s">
        <v>523</v>
      </c>
      <c r="G5808" t="s">
        <v>189</v>
      </c>
      <c r="H5808" t="s">
        <v>2289</v>
      </c>
      <c r="I5808">
        <v>47.504919999999998</v>
      </c>
      <c r="J5808">
        <v>-122.30289</v>
      </c>
      <c r="K5808" t="s">
        <v>22</v>
      </c>
      <c r="L5808">
        <v>40</v>
      </c>
      <c r="M5808">
        <v>30</v>
      </c>
      <c r="N5808">
        <v>15</v>
      </c>
      <c r="O5808" s="1">
        <v>44472</v>
      </c>
      <c r="P5808">
        <v>1.03</v>
      </c>
      <c r="Q5808">
        <v>1</v>
      </c>
      <c r="R5808">
        <v>233</v>
      </c>
      <c r="S5808">
        <v>3</v>
      </c>
    </row>
    <row r="5809" spans="1:20" x14ac:dyDescent="0.2">
      <c r="A5809" t="s">
        <v>10569</v>
      </c>
      <c r="B5809" t="s">
        <v>10570</v>
      </c>
      <c r="C5809">
        <v>4558070</v>
      </c>
      <c r="D5809" t="s">
        <v>10442</v>
      </c>
      <c r="E5809">
        <v>23629550</v>
      </c>
      <c r="F5809" t="s">
        <v>1686</v>
      </c>
      <c r="G5809" t="s">
        <v>38</v>
      </c>
      <c r="H5809" t="s">
        <v>1646</v>
      </c>
      <c r="I5809">
        <v>47.743569999999998</v>
      </c>
      <c r="J5809">
        <v>-122.31527</v>
      </c>
      <c r="K5809" t="s">
        <v>27</v>
      </c>
      <c r="L5809">
        <v>157</v>
      </c>
      <c r="M5809">
        <v>5</v>
      </c>
      <c r="N5809">
        <v>50</v>
      </c>
      <c r="O5809" s="1">
        <v>44797</v>
      </c>
      <c r="P5809">
        <v>0.53</v>
      </c>
      <c r="Q5809">
        <v>1</v>
      </c>
      <c r="R5809">
        <v>286</v>
      </c>
      <c r="S5809">
        <v>10</v>
      </c>
    </row>
    <row r="5810" spans="1:20" x14ac:dyDescent="0.2">
      <c r="A5810" t="s">
        <v>10569</v>
      </c>
      <c r="B5810" t="s">
        <v>10570</v>
      </c>
      <c r="C5810">
        <v>49817534</v>
      </c>
      <c r="D5810" t="s">
        <v>10443</v>
      </c>
      <c r="E5810">
        <v>70419605</v>
      </c>
      <c r="F5810" t="s">
        <v>4102</v>
      </c>
      <c r="G5810" t="s">
        <v>20</v>
      </c>
      <c r="H5810" t="s">
        <v>21</v>
      </c>
      <c r="I5810">
        <v>47.73865</v>
      </c>
      <c r="J5810">
        <v>-122.28755</v>
      </c>
      <c r="K5810" t="s">
        <v>27</v>
      </c>
      <c r="L5810">
        <v>199</v>
      </c>
      <c r="M5810">
        <v>5</v>
      </c>
      <c r="N5810">
        <v>17</v>
      </c>
      <c r="O5810" s="1">
        <v>44798</v>
      </c>
      <c r="P5810">
        <v>1.63</v>
      </c>
      <c r="Q5810">
        <v>2</v>
      </c>
      <c r="R5810">
        <v>172</v>
      </c>
      <c r="S5810">
        <v>17</v>
      </c>
    </row>
    <row r="5811" spans="1:20" x14ac:dyDescent="0.2">
      <c r="A5811" t="s">
        <v>10569</v>
      </c>
      <c r="B5811" t="s">
        <v>10570</v>
      </c>
      <c r="C5811">
        <v>26874247</v>
      </c>
      <c r="D5811" t="s">
        <v>10444</v>
      </c>
      <c r="E5811">
        <v>28319832</v>
      </c>
      <c r="F5811" t="s">
        <v>51</v>
      </c>
      <c r="G5811" t="s">
        <v>52</v>
      </c>
      <c r="H5811" t="s">
        <v>53</v>
      </c>
      <c r="I5811">
        <v>47.510339999999999</v>
      </c>
      <c r="J5811">
        <v>-122.31117</v>
      </c>
      <c r="K5811" t="s">
        <v>22</v>
      </c>
      <c r="L5811">
        <v>66</v>
      </c>
      <c r="M5811">
        <v>1</v>
      </c>
      <c r="N5811">
        <v>404</v>
      </c>
      <c r="O5811" s="1">
        <v>44800</v>
      </c>
      <c r="P5811">
        <v>7.96</v>
      </c>
      <c r="Q5811">
        <v>2</v>
      </c>
      <c r="R5811">
        <v>358</v>
      </c>
      <c r="S5811">
        <v>82</v>
      </c>
    </row>
    <row r="5812" spans="1:20" x14ac:dyDescent="0.2">
      <c r="A5812" t="s">
        <v>10569</v>
      </c>
      <c r="B5812" t="s">
        <v>10570</v>
      </c>
      <c r="C5812">
        <v>37889645</v>
      </c>
      <c r="D5812" t="s">
        <v>10445</v>
      </c>
      <c r="E5812">
        <v>400489936</v>
      </c>
      <c r="F5812" t="s">
        <v>5264</v>
      </c>
      <c r="G5812" t="s">
        <v>20</v>
      </c>
      <c r="H5812" t="s">
        <v>82</v>
      </c>
      <c r="I5812">
        <v>47.734059999999999</v>
      </c>
      <c r="J5812">
        <v>-122.2954</v>
      </c>
      <c r="K5812" t="s">
        <v>27</v>
      </c>
      <c r="L5812">
        <v>111</v>
      </c>
      <c r="M5812">
        <v>1</v>
      </c>
      <c r="N5812">
        <v>127</v>
      </c>
      <c r="O5812" s="1">
        <v>44815</v>
      </c>
      <c r="P5812">
        <v>3.39</v>
      </c>
      <c r="Q5812">
        <v>8</v>
      </c>
      <c r="R5812">
        <v>175</v>
      </c>
      <c r="S5812">
        <v>45</v>
      </c>
    </row>
    <row r="5813" spans="1:20" x14ac:dyDescent="0.2">
      <c r="A5813" t="s">
        <v>10569</v>
      </c>
      <c r="B5813" t="s">
        <v>10570</v>
      </c>
      <c r="C5813">
        <v>6.56699886136336E+17</v>
      </c>
      <c r="D5813" t="s">
        <v>10446</v>
      </c>
      <c r="E5813">
        <v>390968710</v>
      </c>
      <c r="F5813" t="s">
        <v>10412</v>
      </c>
      <c r="G5813" t="s">
        <v>44</v>
      </c>
      <c r="H5813" t="s">
        <v>45</v>
      </c>
      <c r="I5813">
        <v>47.50497</v>
      </c>
      <c r="J5813">
        <v>-122.31514</v>
      </c>
      <c r="K5813" t="s">
        <v>22</v>
      </c>
      <c r="L5813">
        <v>60</v>
      </c>
      <c r="M5813">
        <v>1</v>
      </c>
      <c r="N5813">
        <v>11</v>
      </c>
      <c r="O5813" s="1">
        <v>44797</v>
      </c>
      <c r="P5813">
        <v>4.2300000000000004</v>
      </c>
      <c r="Q5813">
        <v>6</v>
      </c>
      <c r="R5813">
        <v>362</v>
      </c>
      <c r="S5813">
        <v>11</v>
      </c>
    </row>
    <row r="5814" spans="1:20" x14ac:dyDescent="0.2">
      <c r="A5814" t="s">
        <v>10569</v>
      </c>
      <c r="B5814" t="s">
        <v>10570</v>
      </c>
      <c r="C5814">
        <v>53192356</v>
      </c>
      <c r="D5814" t="s">
        <v>10447</v>
      </c>
      <c r="E5814">
        <v>162181553</v>
      </c>
      <c r="F5814" t="s">
        <v>2055</v>
      </c>
      <c r="G5814" t="s">
        <v>208</v>
      </c>
      <c r="H5814" t="s">
        <v>290</v>
      </c>
      <c r="I5814">
        <v>47.606569999999998</v>
      </c>
      <c r="J5814">
        <v>-122.34193</v>
      </c>
      <c r="K5814" t="s">
        <v>27</v>
      </c>
      <c r="L5814">
        <v>179</v>
      </c>
      <c r="M5814">
        <v>1</v>
      </c>
      <c r="N5814">
        <v>46</v>
      </c>
      <c r="O5814" s="1">
        <v>44818</v>
      </c>
      <c r="P5814">
        <v>4.41</v>
      </c>
      <c r="Q5814">
        <v>3</v>
      </c>
      <c r="R5814">
        <v>7</v>
      </c>
      <c r="S5814">
        <v>46</v>
      </c>
      <c r="T5814" t="s">
        <v>4883</v>
      </c>
    </row>
    <row r="5815" spans="1:20" x14ac:dyDescent="0.2">
      <c r="A5815" t="s">
        <v>10569</v>
      </c>
      <c r="B5815" t="s">
        <v>10570</v>
      </c>
      <c r="C5815">
        <v>7439218</v>
      </c>
      <c r="D5815" t="s">
        <v>10448</v>
      </c>
      <c r="E5815">
        <v>23724256</v>
      </c>
      <c r="F5815" t="s">
        <v>10449</v>
      </c>
      <c r="G5815" t="s">
        <v>20</v>
      </c>
      <c r="H5815" t="s">
        <v>21</v>
      </c>
      <c r="I5815">
        <v>47.736919999999998</v>
      </c>
      <c r="J5815">
        <v>-122.28761</v>
      </c>
      <c r="K5815" t="s">
        <v>27</v>
      </c>
      <c r="L5815">
        <v>182</v>
      </c>
      <c r="M5815">
        <v>2</v>
      </c>
      <c r="N5815">
        <v>172</v>
      </c>
      <c r="O5815" s="1">
        <v>44815</v>
      </c>
      <c r="P5815">
        <v>1.98</v>
      </c>
      <c r="Q5815">
        <v>1</v>
      </c>
      <c r="R5815">
        <v>98</v>
      </c>
      <c r="S5815">
        <v>30</v>
      </c>
    </row>
    <row r="5816" spans="1:20" x14ac:dyDescent="0.2">
      <c r="A5816" t="s">
        <v>10569</v>
      </c>
      <c r="B5816" t="s">
        <v>10570</v>
      </c>
      <c r="C5816">
        <v>48000383</v>
      </c>
      <c r="D5816" t="s">
        <v>10450</v>
      </c>
      <c r="E5816">
        <v>70419605</v>
      </c>
      <c r="F5816" t="s">
        <v>4102</v>
      </c>
      <c r="G5816" t="s">
        <v>20</v>
      </c>
      <c r="H5816" t="s">
        <v>21</v>
      </c>
      <c r="I5816">
        <v>47.73986</v>
      </c>
      <c r="J5816">
        <v>-122.28931</v>
      </c>
      <c r="K5816" t="s">
        <v>27</v>
      </c>
      <c r="L5816">
        <v>86</v>
      </c>
      <c r="M5816">
        <v>5</v>
      </c>
      <c r="N5816">
        <v>15</v>
      </c>
      <c r="O5816" s="1">
        <v>44688</v>
      </c>
      <c r="P5816">
        <v>0.97</v>
      </c>
      <c r="Q5816">
        <v>2</v>
      </c>
      <c r="R5816">
        <v>177</v>
      </c>
      <c r="S5816">
        <v>12</v>
      </c>
    </row>
    <row r="5817" spans="1:20" x14ac:dyDescent="0.2">
      <c r="A5817" t="s">
        <v>10569</v>
      </c>
      <c r="B5817" t="s">
        <v>10570</v>
      </c>
      <c r="C5817">
        <v>6.5669747413824794E+17</v>
      </c>
      <c r="D5817" t="s">
        <v>10451</v>
      </c>
      <c r="E5817">
        <v>390968710</v>
      </c>
      <c r="F5817" t="s">
        <v>10412</v>
      </c>
      <c r="G5817" t="s">
        <v>44</v>
      </c>
      <c r="H5817" t="s">
        <v>45</v>
      </c>
      <c r="I5817">
        <v>47.504820000000002</v>
      </c>
      <c r="J5817">
        <v>-122.31537</v>
      </c>
      <c r="K5817" t="s">
        <v>22</v>
      </c>
      <c r="L5817">
        <v>87</v>
      </c>
      <c r="M5817">
        <v>1</v>
      </c>
      <c r="N5817">
        <v>13</v>
      </c>
      <c r="O5817" s="1">
        <v>44815</v>
      </c>
      <c r="P5817">
        <v>5.42</v>
      </c>
      <c r="Q5817">
        <v>6</v>
      </c>
      <c r="R5817">
        <v>359</v>
      </c>
      <c r="S5817">
        <v>13</v>
      </c>
    </row>
    <row r="5818" spans="1:20" x14ac:dyDescent="0.2">
      <c r="A5818" t="s">
        <v>10569</v>
      </c>
      <c r="B5818" t="s">
        <v>10570</v>
      </c>
      <c r="C5818">
        <v>7.1317546447131699E+17</v>
      </c>
      <c r="D5818" t="s">
        <v>10452</v>
      </c>
      <c r="E5818">
        <v>11266735</v>
      </c>
      <c r="F5818" t="s">
        <v>10122</v>
      </c>
      <c r="G5818" t="s">
        <v>44</v>
      </c>
      <c r="H5818" t="s">
        <v>45</v>
      </c>
      <c r="I5818">
        <v>47.514666162708103</v>
      </c>
      <c r="J5818">
        <v>-122.331091068829</v>
      </c>
      <c r="K5818" t="s">
        <v>22</v>
      </c>
      <c r="L5818">
        <v>60</v>
      </c>
      <c r="M5818">
        <v>1</v>
      </c>
      <c r="N5818">
        <v>0</v>
      </c>
      <c r="Q5818">
        <v>12</v>
      </c>
      <c r="R5818">
        <v>362</v>
      </c>
      <c r="S5818">
        <v>0</v>
      </c>
    </row>
    <row r="5819" spans="1:20" x14ac:dyDescent="0.2">
      <c r="A5819" t="s">
        <v>10569</v>
      </c>
      <c r="B5819" t="s">
        <v>10570</v>
      </c>
      <c r="C5819">
        <v>6.5670982880785101E+17</v>
      </c>
      <c r="D5819" t="s">
        <v>10453</v>
      </c>
      <c r="E5819">
        <v>390968710</v>
      </c>
      <c r="F5819" t="s">
        <v>10412</v>
      </c>
      <c r="G5819" t="s">
        <v>44</v>
      </c>
      <c r="H5819" t="s">
        <v>45</v>
      </c>
      <c r="I5819">
        <v>47.503779999999999</v>
      </c>
      <c r="J5819">
        <v>-122.31574999999999</v>
      </c>
      <c r="K5819" t="s">
        <v>22</v>
      </c>
      <c r="L5819">
        <v>57</v>
      </c>
      <c r="M5819">
        <v>1</v>
      </c>
      <c r="N5819">
        <v>10</v>
      </c>
      <c r="O5819" s="1">
        <v>44799</v>
      </c>
      <c r="P5819">
        <v>4.4800000000000004</v>
      </c>
      <c r="Q5819">
        <v>6</v>
      </c>
      <c r="R5819">
        <v>360</v>
      </c>
      <c r="S5819">
        <v>10</v>
      </c>
    </row>
    <row r="5820" spans="1:20" x14ac:dyDescent="0.2">
      <c r="A5820" t="s">
        <v>10569</v>
      </c>
      <c r="B5820" t="s">
        <v>10570</v>
      </c>
      <c r="C5820">
        <v>14910270</v>
      </c>
      <c r="D5820" t="s">
        <v>10454</v>
      </c>
      <c r="E5820">
        <v>88559640</v>
      </c>
      <c r="F5820" t="s">
        <v>10455</v>
      </c>
      <c r="G5820" t="s">
        <v>52</v>
      </c>
      <c r="H5820" t="s">
        <v>514</v>
      </c>
      <c r="I5820">
        <v>47.704900000000002</v>
      </c>
      <c r="J5820">
        <v>-122.38545999999999</v>
      </c>
      <c r="K5820" t="s">
        <v>27</v>
      </c>
      <c r="L5820">
        <v>104</v>
      </c>
      <c r="M5820">
        <v>30</v>
      </c>
      <c r="N5820">
        <v>97</v>
      </c>
      <c r="O5820" s="1">
        <v>44795</v>
      </c>
      <c r="P5820">
        <v>1.34</v>
      </c>
      <c r="Q5820">
        <v>1</v>
      </c>
      <c r="R5820">
        <v>338</v>
      </c>
      <c r="S5820">
        <v>1</v>
      </c>
      <c r="T5820" t="s">
        <v>10456</v>
      </c>
    </row>
    <row r="5821" spans="1:20" x14ac:dyDescent="0.2">
      <c r="A5821" t="s">
        <v>10569</v>
      </c>
      <c r="B5821" t="s">
        <v>10570</v>
      </c>
      <c r="C5821">
        <v>6.2907604474418406E+17</v>
      </c>
      <c r="D5821" t="s">
        <v>10457</v>
      </c>
      <c r="E5821">
        <v>455583377</v>
      </c>
      <c r="F5821" t="s">
        <v>10414</v>
      </c>
      <c r="G5821" t="s">
        <v>25</v>
      </c>
      <c r="H5821" t="s">
        <v>35</v>
      </c>
      <c r="I5821">
        <v>47.489939999999997</v>
      </c>
      <c r="J5821">
        <v>-122.28805</v>
      </c>
      <c r="K5821" t="s">
        <v>22</v>
      </c>
      <c r="L5821">
        <v>49</v>
      </c>
      <c r="M5821">
        <v>1</v>
      </c>
      <c r="N5821">
        <v>18</v>
      </c>
      <c r="O5821" s="1">
        <v>44816</v>
      </c>
      <c r="P5821">
        <v>12.27</v>
      </c>
      <c r="Q5821">
        <v>2</v>
      </c>
      <c r="R5821">
        <v>66</v>
      </c>
      <c r="S5821">
        <v>18</v>
      </c>
    </row>
    <row r="5822" spans="1:20" x14ac:dyDescent="0.2">
      <c r="A5822" t="s">
        <v>10569</v>
      </c>
      <c r="B5822" t="s">
        <v>10570</v>
      </c>
      <c r="C5822">
        <v>5.7278938012600397E+17</v>
      </c>
      <c r="D5822" t="s">
        <v>10458</v>
      </c>
      <c r="E5822">
        <v>146354454</v>
      </c>
      <c r="F5822" t="s">
        <v>960</v>
      </c>
      <c r="G5822" t="s">
        <v>52</v>
      </c>
      <c r="H5822" t="s">
        <v>53</v>
      </c>
      <c r="I5822">
        <v>47.512753983697301</v>
      </c>
      <c r="J5822">
        <v>-122.312435743839</v>
      </c>
      <c r="K5822" t="s">
        <v>27</v>
      </c>
      <c r="L5822">
        <v>196</v>
      </c>
      <c r="M5822">
        <v>1</v>
      </c>
      <c r="N5822">
        <v>4</v>
      </c>
      <c r="O5822" s="1">
        <v>44793</v>
      </c>
      <c r="P5822">
        <v>1.88</v>
      </c>
      <c r="Q5822">
        <v>1</v>
      </c>
      <c r="R5822">
        <v>126</v>
      </c>
      <c r="S5822">
        <v>4</v>
      </c>
    </row>
    <row r="5823" spans="1:20" x14ac:dyDescent="0.2">
      <c r="A5823" t="s">
        <v>10569</v>
      </c>
      <c r="B5823" t="s">
        <v>10570</v>
      </c>
      <c r="C5823">
        <v>5.8388419101812902E+17</v>
      </c>
      <c r="D5823" t="s">
        <v>10459</v>
      </c>
      <c r="E5823">
        <v>449841540</v>
      </c>
      <c r="F5823" t="s">
        <v>10419</v>
      </c>
      <c r="G5823" t="s">
        <v>44</v>
      </c>
      <c r="H5823" t="s">
        <v>45</v>
      </c>
      <c r="I5823">
        <v>47.504249999999999</v>
      </c>
      <c r="J5823">
        <v>-122.3266</v>
      </c>
      <c r="K5823" t="s">
        <v>22</v>
      </c>
      <c r="L5823">
        <v>78</v>
      </c>
      <c r="M5823">
        <v>1</v>
      </c>
      <c r="N5823">
        <v>26</v>
      </c>
      <c r="O5823" s="1">
        <v>44801</v>
      </c>
      <c r="P5823">
        <v>4.3600000000000003</v>
      </c>
      <c r="Q5823">
        <v>3</v>
      </c>
      <c r="R5823">
        <v>74</v>
      </c>
      <c r="S5823">
        <v>26</v>
      </c>
    </row>
    <row r="5824" spans="1:20" x14ac:dyDescent="0.2">
      <c r="A5824" t="s">
        <v>10569</v>
      </c>
      <c r="B5824" t="s">
        <v>10570</v>
      </c>
      <c r="C5824">
        <v>5.5239037164944E+17</v>
      </c>
      <c r="D5824" t="s">
        <v>10460</v>
      </c>
      <c r="E5824">
        <v>44206980</v>
      </c>
      <c r="F5824" t="s">
        <v>494</v>
      </c>
      <c r="G5824" t="s">
        <v>189</v>
      </c>
      <c r="H5824" t="s">
        <v>2289</v>
      </c>
      <c r="I5824">
        <v>47.495420000000003</v>
      </c>
      <c r="J5824">
        <v>-122.30182000000001</v>
      </c>
      <c r="K5824" t="s">
        <v>22</v>
      </c>
      <c r="L5824">
        <v>69</v>
      </c>
      <c r="M5824">
        <v>1</v>
      </c>
      <c r="N5824">
        <v>10</v>
      </c>
      <c r="O5824" s="1">
        <v>44805</v>
      </c>
      <c r="P5824">
        <v>1.53</v>
      </c>
      <c r="Q5824">
        <v>5</v>
      </c>
      <c r="R5824">
        <v>364</v>
      </c>
      <c r="S5824">
        <v>10</v>
      </c>
    </row>
    <row r="5825" spans="1:19" x14ac:dyDescent="0.2">
      <c r="A5825" t="s">
        <v>10569</v>
      </c>
      <c r="B5825" t="s">
        <v>10570</v>
      </c>
      <c r="C5825">
        <v>6.9884551162180096E+17</v>
      </c>
      <c r="D5825" t="s">
        <v>10461</v>
      </c>
      <c r="E5825">
        <v>390968710</v>
      </c>
      <c r="F5825" t="s">
        <v>10412</v>
      </c>
      <c r="G5825" t="s">
        <v>44</v>
      </c>
      <c r="H5825" t="s">
        <v>45</v>
      </c>
      <c r="I5825">
        <v>47.50318</v>
      </c>
      <c r="J5825">
        <v>-122.31546</v>
      </c>
      <c r="K5825" t="s">
        <v>22</v>
      </c>
      <c r="L5825">
        <v>70</v>
      </c>
      <c r="M5825">
        <v>1</v>
      </c>
      <c r="N5825">
        <v>1</v>
      </c>
      <c r="O5825" s="1">
        <v>44816</v>
      </c>
      <c r="P5825">
        <v>1</v>
      </c>
      <c r="Q5825">
        <v>6</v>
      </c>
      <c r="R5825">
        <v>365</v>
      </c>
      <c r="S5825">
        <v>1</v>
      </c>
    </row>
    <row r="5826" spans="1:19" x14ac:dyDescent="0.2">
      <c r="A5826" t="s">
        <v>10569</v>
      </c>
      <c r="B5826" t="s">
        <v>10570</v>
      </c>
      <c r="C5826">
        <v>50550572</v>
      </c>
      <c r="D5826" t="s">
        <v>10462</v>
      </c>
      <c r="E5826">
        <v>446543072</v>
      </c>
      <c r="F5826" t="s">
        <v>1258</v>
      </c>
      <c r="G5826" t="s">
        <v>25</v>
      </c>
      <c r="H5826" t="s">
        <v>35</v>
      </c>
      <c r="I5826">
        <v>47.498600000000003</v>
      </c>
      <c r="J5826">
        <v>-122.28169</v>
      </c>
      <c r="K5826" t="s">
        <v>27</v>
      </c>
      <c r="L5826">
        <v>153</v>
      </c>
      <c r="M5826">
        <v>1</v>
      </c>
      <c r="N5826">
        <v>36</v>
      </c>
      <c r="O5826" s="1">
        <v>44774</v>
      </c>
      <c r="P5826">
        <v>2.44</v>
      </c>
      <c r="Q5826">
        <v>5</v>
      </c>
      <c r="R5826">
        <v>24</v>
      </c>
      <c r="S5826">
        <v>24</v>
      </c>
    </row>
    <row r="5827" spans="1:19" x14ac:dyDescent="0.2">
      <c r="A5827" t="s">
        <v>10569</v>
      </c>
      <c r="B5827" t="s">
        <v>10570</v>
      </c>
      <c r="C5827">
        <v>53067078</v>
      </c>
      <c r="D5827" t="s">
        <v>10463</v>
      </c>
      <c r="E5827">
        <v>58939498</v>
      </c>
      <c r="F5827" t="s">
        <v>113</v>
      </c>
      <c r="G5827" t="s">
        <v>44</v>
      </c>
      <c r="H5827" t="s">
        <v>108</v>
      </c>
      <c r="I5827">
        <v>47.507779999999997</v>
      </c>
      <c r="J5827">
        <v>-122.35487000000001</v>
      </c>
      <c r="K5827" t="s">
        <v>27</v>
      </c>
      <c r="L5827">
        <v>183</v>
      </c>
      <c r="M5827">
        <v>1</v>
      </c>
      <c r="N5827">
        <v>53</v>
      </c>
      <c r="O5827" s="1">
        <v>44815</v>
      </c>
      <c r="P5827">
        <v>5.0199999999999996</v>
      </c>
      <c r="Q5827">
        <v>1</v>
      </c>
      <c r="R5827">
        <v>110</v>
      </c>
      <c r="S5827">
        <v>53</v>
      </c>
    </row>
    <row r="5828" spans="1:19" x14ac:dyDescent="0.2">
      <c r="A5828" t="s">
        <v>10569</v>
      </c>
      <c r="B5828" t="s">
        <v>10570</v>
      </c>
      <c r="C5828">
        <v>53938890</v>
      </c>
      <c r="D5828" t="s">
        <v>10464</v>
      </c>
      <c r="E5828">
        <v>435279521</v>
      </c>
      <c r="F5828" t="s">
        <v>19</v>
      </c>
      <c r="G5828" t="s">
        <v>20</v>
      </c>
      <c r="H5828" t="s">
        <v>21</v>
      </c>
      <c r="I5828">
        <v>47.739449999999998</v>
      </c>
      <c r="J5828">
        <v>-122.28981</v>
      </c>
      <c r="K5828" t="s">
        <v>22</v>
      </c>
      <c r="L5828">
        <v>40</v>
      </c>
      <c r="M5828">
        <v>3</v>
      </c>
      <c r="N5828">
        <v>3</v>
      </c>
      <c r="O5828" s="1">
        <v>44790</v>
      </c>
      <c r="P5828">
        <v>0.45</v>
      </c>
      <c r="Q5828">
        <v>7</v>
      </c>
      <c r="R5828">
        <v>357</v>
      </c>
      <c r="S5828">
        <v>3</v>
      </c>
    </row>
    <row r="5829" spans="1:19" x14ac:dyDescent="0.2">
      <c r="A5829" t="s">
        <v>10569</v>
      </c>
      <c r="B5829" t="s">
        <v>10570</v>
      </c>
      <c r="C5829">
        <v>5.7464107178335398E+17</v>
      </c>
      <c r="D5829" t="s">
        <v>10465</v>
      </c>
      <c r="E5829">
        <v>446539146</v>
      </c>
      <c r="F5829" t="s">
        <v>24</v>
      </c>
      <c r="G5829" t="s">
        <v>44</v>
      </c>
      <c r="H5829" t="s">
        <v>45</v>
      </c>
      <c r="I5829">
        <v>47.496169999999999</v>
      </c>
      <c r="J5829">
        <v>-122.32459</v>
      </c>
      <c r="K5829" t="s">
        <v>27</v>
      </c>
      <c r="L5829">
        <v>277</v>
      </c>
      <c r="M5829">
        <v>2</v>
      </c>
      <c r="N5829">
        <v>4</v>
      </c>
      <c r="O5829" s="1">
        <v>44751</v>
      </c>
      <c r="P5829">
        <v>0.67</v>
      </c>
      <c r="Q5829">
        <v>35</v>
      </c>
      <c r="R5829">
        <v>364</v>
      </c>
      <c r="S5829">
        <v>4</v>
      </c>
    </row>
    <row r="5830" spans="1:19" x14ac:dyDescent="0.2">
      <c r="A5830" t="s">
        <v>10569</v>
      </c>
      <c r="B5830" t="s">
        <v>10570</v>
      </c>
      <c r="C5830">
        <v>53845270</v>
      </c>
      <c r="D5830" t="s">
        <v>10466</v>
      </c>
      <c r="E5830">
        <v>212991727</v>
      </c>
      <c r="F5830" t="s">
        <v>2093</v>
      </c>
      <c r="G5830" t="s">
        <v>52</v>
      </c>
      <c r="H5830" t="s">
        <v>330</v>
      </c>
      <c r="I5830">
        <v>47.741439999999997</v>
      </c>
      <c r="J5830">
        <v>-122.35722</v>
      </c>
      <c r="K5830" t="s">
        <v>27</v>
      </c>
      <c r="L5830">
        <v>189</v>
      </c>
      <c r="M5830">
        <v>2</v>
      </c>
      <c r="N5830">
        <v>10</v>
      </c>
      <c r="O5830" s="1">
        <v>44804</v>
      </c>
      <c r="P5830">
        <v>1.26</v>
      </c>
      <c r="Q5830">
        <v>1</v>
      </c>
      <c r="R5830">
        <v>56</v>
      </c>
      <c r="S5830">
        <v>10</v>
      </c>
    </row>
    <row r="5831" spans="1:19" x14ac:dyDescent="0.2">
      <c r="A5831" t="s">
        <v>10569</v>
      </c>
      <c r="B5831" t="s">
        <v>10570</v>
      </c>
      <c r="C5831">
        <v>50006397</v>
      </c>
      <c r="D5831" t="s">
        <v>10467</v>
      </c>
      <c r="E5831">
        <v>4431048</v>
      </c>
      <c r="F5831" t="s">
        <v>5434</v>
      </c>
      <c r="G5831" t="s">
        <v>25</v>
      </c>
      <c r="H5831" t="s">
        <v>35</v>
      </c>
      <c r="I5831">
        <v>47.49024</v>
      </c>
      <c r="J5831">
        <v>-122.24229</v>
      </c>
      <c r="K5831" t="s">
        <v>22</v>
      </c>
      <c r="L5831">
        <v>76</v>
      </c>
      <c r="M5831">
        <v>1</v>
      </c>
      <c r="N5831">
        <v>52</v>
      </c>
      <c r="O5831" s="1">
        <v>44792</v>
      </c>
      <c r="P5831">
        <v>3.3</v>
      </c>
      <c r="Q5831">
        <v>1</v>
      </c>
      <c r="R5831">
        <v>165</v>
      </c>
      <c r="S5831">
        <v>39</v>
      </c>
    </row>
    <row r="5832" spans="1:19" x14ac:dyDescent="0.2">
      <c r="A5832" t="s">
        <v>10569</v>
      </c>
      <c r="B5832" t="s">
        <v>10570</v>
      </c>
      <c r="C5832">
        <v>5.8416575429755098E+17</v>
      </c>
      <c r="D5832" t="s">
        <v>10468</v>
      </c>
      <c r="E5832">
        <v>1543665</v>
      </c>
      <c r="F5832" t="s">
        <v>1838</v>
      </c>
      <c r="G5832" t="s">
        <v>185</v>
      </c>
      <c r="H5832" t="s">
        <v>186</v>
      </c>
      <c r="I5832">
        <v>47.671340000000001</v>
      </c>
      <c r="J5832">
        <v>-122.41517</v>
      </c>
      <c r="K5832" t="s">
        <v>27</v>
      </c>
      <c r="L5832">
        <v>272</v>
      </c>
      <c r="M5832">
        <v>30</v>
      </c>
      <c r="N5832">
        <v>3</v>
      </c>
      <c r="O5832" s="1">
        <v>44764</v>
      </c>
      <c r="P5832">
        <v>0.66</v>
      </c>
      <c r="Q5832">
        <v>4</v>
      </c>
      <c r="R5832">
        <v>362</v>
      </c>
      <c r="S5832">
        <v>3</v>
      </c>
    </row>
    <row r="5833" spans="1:19" x14ac:dyDescent="0.2">
      <c r="A5833" t="s">
        <v>10569</v>
      </c>
      <c r="B5833" t="s">
        <v>10570</v>
      </c>
      <c r="C5833">
        <v>42424064</v>
      </c>
      <c r="D5833" t="s">
        <v>10469</v>
      </c>
      <c r="E5833">
        <v>254175334</v>
      </c>
      <c r="F5833" t="s">
        <v>10337</v>
      </c>
      <c r="G5833" t="s">
        <v>44</v>
      </c>
      <c r="H5833" t="s">
        <v>45</v>
      </c>
      <c r="I5833">
        <v>47.513509999999997</v>
      </c>
      <c r="J5833">
        <v>-122.35019</v>
      </c>
      <c r="K5833" t="s">
        <v>27</v>
      </c>
      <c r="L5833">
        <v>86</v>
      </c>
      <c r="M5833">
        <v>1</v>
      </c>
      <c r="N5833">
        <v>119</v>
      </c>
      <c r="O5833" s="1">
        <v>44809</v>
      </c>
      <c r="P5833">
        <v>3.83</v>
      </c>
      <c r="Q5833">
        <v>2</v>
      </c>
      <c r="R5833">
        <v>45</v>
      </c>
      <c r="S5833">
        <v>60</v>
      </c>
    </row>
    <row r="5834" spans="1:19" x14ac:dyDescent="0.2">
      <c r="A5834" t="s">
        <v>10569</v>
      </c>
      <c r="B5834" t="s">
        <v>10570</v>
      </c>
      <c r="C5834">
        <v>32671218</v>
      </c>
      <c r="D5834" t="s">
        <v>10470</v>
      </c>
      <c r="E5834">
        <v>58094332</v>
      </c>
      <c r="F5834" t="s">
        <v>10471</v>
      </c>
      <c r="G5834" t="s">
        <v>25</v>
      </c>
      <c r="H5834" t="s">
        <v>35</v>
      </c>
      <c r="I5834">
        <v>47.484139999999996</v>
      </c>
      <c r="J5834">
        <v>-122.23309999999999</v>
      </c>
      <c r="K5834" t="s">
        <v>22</v>
      </c>
      <c r="L5834">
        <v>49</v>
      </c>
      <c r="M5834">
        <v>4</v>
      </c>
      <c r="N5834">
        <v>47</v>
      </c>
      <c r="O5834" s="1">
        <v>44366</v>
      </c>
      <c r="P5834">
        <v>1.1200000000000001</v>
      </c>
      <c r="Q5834">
        <v>2</v>
      </c>
      <c r="R5834">
        <v>260</v>
      </c>
      <c r="S5834">
        <v>0</v>
      </c>
    </row>
    <row r="5835" spans="1:19" x14ac:dyDescent="0.2">
      <c r="A5835" t="s">
        <v>10569</v>
      </c>
      <c r="B5835" t="s">
        <v>10570</v>
      </c>
      <c r="C5835">
        <v>50060040</v>
      </c>
      <c r="D5835" t="s">
        <v>10472</v>
      </c>
      <c r="E5835">
        <v>403793744</v>
      </c>
      <c r="F5835" t="s">
        <v>10222</v>
      </c>
      <c r="G5835" t="s">
        <v>52</v>
      </c>
      <c r="H5835" t="s">
        <v>625</v>
      </c>
      <c r="I5835">
        <v>47.740723000000003</v>
      </c>
      <c r="J5835">
        <v>-122.346718</v>
      </c>
      <c r="K5835" t="s">
        <v>22</v>
      </c>
      <c r="L5835">
        <v>75</v>
      </c>
      <c r="M5835">
        <v>28</v>
      </c>
      <c r="N5835">
        <v>3</v>
      </c>
      <c r="O5835" s="1">
        <v>44793</v>
      </c>
      <c r="P5835">
        <v>0.2</v>
      </c>
      <c r="Q5835">
        <v>8</v>
      </c>
      <c r="R5835">
        <v>0</v>
      </c>
      <c r="S5835">
        <v>2</v>
      </c>
    </row>
    <row r="5836" spans="1:19" x14ac:dyDescent="0.2">
      <c r="A5836" t="s">
        <v>10569</v>
      </c>
      <c r="B5836" t="s">
        <v>10570</v>
      </c>
      <c r="C5836">
        <v>50060342</v>
      </c>
      <c r="D5836" t="s">
        <v>10473</v>
      </c>
      <c r="E5836">
        <v>403793744</v>
      </c>
      <c r="F5836" t="s">
        <v>10222</v>
      </c>
      <c r="G5836" t="s">
        <v>52</v>
      </c>
      <c r="H5836" t="s">
        <v>625</v>
      </c>
      <c r="I5836">
        <v>47.740723000000003</v>
      </c>
      <c r="J5836">
        <v>-122.346718</v>
      </c>
      <c r="K5836" t="s">
        <v>22</v>
      </c>
      <c r="L5836">
        <v>42</v>
      </c>
      <c r="M5836">
        <v>28</v>
      </c>
      <c r="N5836">
        <v>0</v>
      </c>
      <c r="Q5836">
        <v>8</v>
      </c>
      <c r="R5836">
        <v>246</v>
      </c>
      <c r="S5836">
        <v>0</v>
      </c>
    </row>
    <row r="5837" spans="1:19" x14ac:dyDescent="0.2">
      <c r="A5837" t="s">
        <v>10569</v>
      </c>
      <c r="B5837" t="s">
        <v>10570</v>
      </c>
      <c r="C5837">
        <v>26818617</v>
      </c>
      <c r="D5837" t="s">
        <v>10474</v>
      </c>
      <c r="E5837">
        <v>201689124</v>
      </c>
      <c r="F5837" t="s">
        <v>10475</v>
      </c>
      <c r="G5837" t="s">
        <v>30</v>
      </c>
      <c r="H5837" t="s">
        <v>117</v>
      </c>
      <c r="I5837">
        <v>47.504399999999997</v>
      </c>
      <c r="J5837">
        <v>-122.36113</v>
      </c>
      <c r="K5837" t="s">
        <v>27</v>
      </c>
      <c r="L5837">
        <v>137</v>
      </c>
      <c r="M5837">
        <v>14</v>
      </c>
      <c r="N5837">
        <v>48</v>
      </c>
      <c r="O5837" s="1">
        <v>44805</v>
      </c>
      <c r="P5837">
        <v>0.95</v>
      </c>
      <c r="Q5837">
        <v>1</v>
      </c>
      <c r="R5837">
        <v>147</v>
      </c>
      <c r="S5837">
        <v>7</v>
      </c>
    </row>
    <row r="5838" spans="1:19" x14ac:dyDescent="0.2">
      <c r="A5838" t="s">
        <v>10569</v>
      </c>
      <c r="B5838" t="s">
        <v>10570</v>
      </c>
      <c r="C5838">
        <v>50136874</v>
      </c>
      <c r="D5838" t="s">
        <v>10476</v>
      </c>
      <c r="E5838">
        <v>92742089</v>
      </c>
      <c r="F5838" t="s">
        <v>5945</v>
      </c>
      <c r="G5838" t="s">
        <v>30</v>
      </c>
      <c r="H5838" t="s">
        <v>117</v>
      </c>
      <c r="I5838">
        <v>47.49982</v>
      </c>
      <c r="J5838">
        <v>-122.35886000000001</v>
      </c>
      <c r="K5838" t="s">
        <v>27</v>
      </c>
      <c r="L5838">
        <v>125</v>
      </c>
      <c r="M5838">
        <v>2</v>
      </c>
      <c r="N5838">
        <v>73</v>
      </c>
      <c r="O5838" s="1">
        <v>44815</v>
      </c>
      <c r="P5838">
        <v>4.71</v>
      </c>
      <c r="Q5838">
        <v>7</v>
      </c>
      <c r="R5838">
        <v>139</v>
      </c>
      <c r="S5838">
        <v>57</v>
      </c>
    </row>
    <row r="5839" spans="1:19" x14ac:dyDescent="0.2">
      <c r="A5839" t="s">
        <v>10569</v>
      </c>
      <c r="B5839" t="s">
        <v>10570</v>
      </c>
      <c r="C5839">
        <v>50149533</v>
      </c>
      <c r="D5839" t="s">
        <v>10477</v>
      </c>
      <c r="E5839">
        <v>403793744</v>
      </c>
      <c r="F5839" t="s">
        <v>10222</v>
      </c>
      <c r="G5839" t="s">
        <v>52</v>
      </c>
      <c r="H5839" t="s">
        <v>625</v>
      </c>
      <c r="I5839">
        <v>47.740723000000003</v>
      </c>
      <c r="J5839">
        <v>-122.346718</v>
      </c>
      <c r="K5839" t="s">
        <v>22</v>
      </c>
      <c r="L5839">
        <v>64</v>
      </c>
      <c r="M5839">
        <v>28</v>
      </c>
      <c r="N5839">
        <v>1</v>
      </c>
      <c r="O5839" s="1">
        <v>44802</v>
      </c>
      <c r="P5839">
        <v>1</v>
      </c>
      <c r="Q5839">
        <v>8</v>
      </c>
      <c r="R5839">
        <v>168</v>
      </c>
      <c r="S5839">
        <v>1</v>
      </c>
    </row>
    <row r="5840" spans="1:19" x14ac:dyDescent="0.2">
      <c r="A5840" t="s">
        <v>10569</v>
      </c>
      <c r="B5840" t="s">
        <v>10570</v>
      </c>
      <c r="C5840">
        <v>33372814</v>
      </c>
      <c r="D5840" t="s">
        <v>10478</v>
      </c>
      <c r="E5840">
        <v>250973022</v>
      </c>
      <c r="F5840" t="s">
        <v>2189</v>
      </c>
      <c r="G5840" t="s">
        <v>25</v>
      </c>
      <c r="H5840" t="s">
        <v>35</v>
      </c>
      <c r="I5840">
        <v>47.495930000000001</v>
      </c>
      <c r="J5840">
        <v>-122.22315</v>
      </c>
      <c r="K5840" t="s">
        <v>22</v>
      </c>
      <c r="L5840">
        <v>56</v>
      </c>
      <c r="M5840">
        <v>1</v>
      </c>
      <c r="N5840">
        <v>85</v>
      </c>
      <c r="O5840" s="1">
        <v>44820</v>
      </c>
      <c r="P5840">
        <v>2.0699999999999998</v>
      </c>
      <c r="Q5840">
        <v>4</v>
      </c>
      <c r="R5840">
        <v>365</v>
      </c>
      <c r="S5840">
        <v>30</v>
      </c>
    </row>
    <row r="5841" spans="1:20" x14ac:dyDescent="0.2">
      <c r="A5841" t="s">
        <v>10569</v>
      </c>
      <c r="B5841" t="s">
        <v>10570</v>
      </c>
      <c r="C5841">
        <v>45038901</v>
      </c>
      <c r="D5841" t="s">
        <v>10479</v>
      </c>
      <c r="E5841">
        <v>151184281</v>
      </c>
      <c r="F5841" t="s">
        <v>84</v>
      </c>
      <c r="G5841" t="s">
        <v>44</v>
      </c>
      <c r="H5841" t="s">
        <v>45</v>
      </c>
      <c r="I5841">
        <v>47.496569999999998</v>
      </c>
      <c r="J5841">
        <v>-122.34126999999999</v>
      </c>
      <c r="K5841" t="s">
        <v>22</v>
      </c>
      <c r="L5841">
        <v>116</v>
      </c>
      <c r="M5841">
        <v>1</v>
      </c>
      <c r="N5841">
        <v>189</v>
      </c>
      <c r="O5841" s="1">
        <v>44806</v>
      </c>
      <c r="P5841">
        <v>7.47</v>
      </c>
      <c r="Q5841">
        <v>5</v>
      </c>
      <c r="R5841">
        <v>80</v>
      </c>
      <c r="S5841">
        <v>83</v>
      </c>
    </row>
    <row r="5842" spans="1:20" x14ac:dyDescent="0.2">
      <c r="A5842" t="s">
        <v>10569</v>
      </c>
      <c r="B5842" t="s">
        <v>10570</v>
      </c>
      <c r="C5842">
        <v>6.8435927559567104E+17</v>
      </c>
      <c r="D5842" t="s">
        <v>10480</v>
      </c>
      <c r="E5842">
        <v>355953138</v>
      </c>
      <c r="F5842" t="s">
        <v>10481</v>
      </c>
      <c r="G5842" t="s">
        <v>38</v>
      </c>
      <c r="H5842" t="s">
        <v>39</v>
      </c>
      <c r="I5842">
        <v>47.734152964664403</v>
      </c>
      <c r="J5842">
        <v>-122.343006784868</v>
      </c>
      <c r="K5842" t="s">
        <v>27</v>
      </c>
      <c r="L5842">
        <v>160</v>
      </c>
      <c r="M5842">
        <v>3</v>
      </c>
      <c r="N5842">
        <v>1</v>
      </c>
      <c r="O5842" s="1">
        <v>44793</v>
      </c>
      <c r="P5842">
        <v>1</v>
      </c>
      <c r="Q5842">
        <v>1</v>
      </c>
      <c r="R5842">
        <v>260</v>
      </c>
      <c r="S5842">
        <v>1</v>
      </c>
      <c r="T5842" t="s">
        <v>10482</v>
      </c>
    </row>
    <row r="5843" spans="1:20" x14ac:dyDescent="0.2">
      <c r="A5843" t="s">
        <v>10569</v>
      </c>
      <c r="B5843" t="s">
        <v>10570</v>
      </c>
      <c r="C5843">
        <v>49972583</v>
      </c>
      <c r="D5843" t="s">
        <v>10483</v>
      </c>
      <c r="E5843">
        <v>151184281</v>
      </c>
      <c r="F5843" t="s">
        <v>84</v>
      </c>
      <c r="G5843" t="s">
        <v>44</v>
      </c>
      <c r="H5843" t="s">
        <v>45</v>
      </c>
      <c r="I5843">
        <v>47.495179999999998</v>
      </c>
      <c r="J5843">
        <v>-122.33954</v>
      </c>
      <c r="K5843" t="s">
        <v>22</v>
      </c>
      <c r="L5843">
        <v>94</v>
      </c>
      <c r="M5843">
        <v>1</v>
      </c>
      <c r="N5843">
        <v>100</v>
      </c>
      <c r="O5843" s="1">
        <v>44809</v>
      </c>
      <c r="P5843">
        <v>6.3</v>
      </c>
      <c r="Q5843">
        <v>5</v>
      </c>
      <c r="R5843">
        <v>80</v>
      </c>
      <c r="S5843">
        <v>75</v>
      </c>
    </row>
    <row r="5844" spans="1:20" x14ac:dyDescent="0.2">
      <c r="A5844" t="s">
        <v>10569</v>
      </c>
      <c r="B5844" t="s">
        <v>10570</v>
      </c>
      <c r="C5844">
        <v>50060107</v>
      </c>
      <c r="D5844" t="s">
        <v>10484</v>
      </c>
      <c r="E5844">
        <v>403793744</v>
      </c>
      <c r="F5844" t="s">
        <v>10222</v>
      </c>
      <c r="G5844" t="s">
        <v>52</v>
      </c>
      <c r="H5844" t="s">
        <v>625</v>
      </c>
      <c r="I5844">
        <v>47.740723000000003</v>
      </c>
      <c r="J5844">
        <v>-122.346718</v>
      </c>
      <c r="K5844" t="s">
        <v>22</v>
      </c>
      <c r="L5844">
        <v>75</v>
      </c>
      <c r="M5844">
        <v>28</v>
      </c>
      <c r="N5844">
        <v>10</v>
      </c>
      <c r="O5844" s="1">
        <v>44779</v>
      </c>
      <c r="P5844">
        <v>0.67</v>
      </c>
      <c r="Q5844">
        <v>8</v>
      </c>
      <c r="R5844">
        <v>225</v>
      </c>
      <c r="S5844">
        <v>7</v>
      </c>
    </row>
    <row r="5845" spans="1:20" x14ac:dyDescent="0.2">
      <c r="A5845" t="s">
        <v>10569</v>
      </c>
      <c r="B5845" t="s">
        <v>10570</v>
      </c>
      <c r="C5845">
        <v>5.827080395556E+17</v>
      </c>
      <c r="D5845" t="s">
        <v>10485</v>
      </c>
      <c r="E5845">
        <v>336685365</v>
      </c>
      <c r="F5845" t="s">
        <v>10486</v>
      </c>
      <c r="G5845" t="s">
        <v>25</v>
      </c>
      <c r="H5845" t="s">
        <v>35</v>
      </c>
      <c r="I5845">
        <v>47.48171</v>
      </c>
      <c r="J5845">
        <v>-122.24732</v>
      </c>
      <c r="K5845" t="s">
        <v>22</v>
      </c>
      <c r="L5845">
        <v>57</v>
      </c>
      <c r="M5845">
        <v>1</v>
      </c>
      <c r="N5845">
        <v>14</v>
      </c>
      <c r="O5845" s="1">
        <v>44818</v>
      </c>
      <c r="P5845">
        <v>4.33</v>
      </c>
      <c r="Q5845">
        <v>1</v>
      </c>
      <c r="R5845">
        <v>90</v>
      </c>
      <c r="S5845">
        <v>14</v>
      </c>
    </row>
    <row r="5846" spans="1:20" x14ac:dyDescent="0.2">
      <c r="A5846" t="s">
        <v>10569</v>
      </c>
      <c r="B5846" t="s">
        <v>10570</v>
      </c>
      <c r="C5846">
        <v>33784608</v>
      </c>
      <c r="D5846" t="s">
        <v>10487</v>
      </c>
      <c r="E5846">
        <v>58094332</v>
      </c>
      <c r="F5846" t="s">
        <v>10471</v>
      </c>
      <c r="G5846" t="s">
        <v>25</v>
      </c>
      <c r="H5846" t="s">
        <v>35</v>
      </c>
      <c r="I5846">
        <v>47.484580000000001</v>
      </c>
      <c r="J5846">
        <v>-122.2317</v>
      </c>
      <c r="K5846" t="s">
        <v>22</v>
      </c>
      <c r="L5846">
        <v>53</v>
      </c>
      <c r="M5846">
        <v>4</v>
      </c>
      <c r="N5846">
        <v>52</v>
      </c>
      <c r="O5846" s="1">
        <v>44725</v>
      </c>
      <c r="P5846">
        <v>1.25</v>
      </c>
      <c r="Q5846">
        <v>2</v>
      </c>
      <c r="R5846">
        <v>355</v>
      </c>
      <c r="S5846">
        <v>13</v>
      </c>
    </row>
    <row r="5847" spans="1:20" x14ac:dyDescent="0.2">
      <c r="A5847" t="s">
        <v>10569</v>
      </c>
      <c r="B5847" t="s">
        <v>10570</v>
      </c>
      <c r="C5847">
        <v>49971472</v>
      </c>
      <c r="D5847" t="s">
        <v>10488</v>
      </c>
      <c r="E5847">
        <v>151184281</v>
      </c>
      <c r="F5847" t="s">
        <v>84</v>
      </c>
      <c r="G5847" t="s">
        <v>44</v>
      </c>
      <c r="H5847" t="s">
        <v>45</v>
      </c>
      <c r="I5847">
        <v>47.496609999999997</v>
      </c>
      <c r="J5847">
        <v>-122.34019000000001</v>
      </c>
      <c r="K5847" t="s">
        <v>22</v>
      </c>
      <c r="L5847">
        <v>107</v>
      </c>
      <c r="M5847">
        <v>1</v>
      </c>
      <c r="N5847">
        <v>84</v>
      </c>
      <c r="O5847" s="1">
        <v>44788</v>
      </c>
      <c r="P5847">
        <v>5.37</v>
      </c>
      <c r="Q5847">
        <v>5</v>
      </c>
      <c r="R5847">
        <v>80</v>
      </c>
      <c r="S5847">
        <v>58</v>
      </c>
    </row>
    <row r="5848" spans="1:20" x14ac:dyDescent="0.2">
      <c r="A5848" t="s">
        <v>10569</v>
      </c>
      <c r="B5848" t="s">
        <v>10570</v>
      </c>
      <c r="C5848">
        <v>6.7770048965038298E+17</v>
      </c>
      <c r="D5848" t="s">
        <v>10489</v>
      </c>
      <c r="E5848">
        <v>9779925</v>
      </c>
      <c r="F5848" t="s">
        <v>3022</v>
      </c>
      <c r="G5848" t="s">
        <v>44</v>
      </c>
      <c r="H5848" t="s">
        <v>45</v>
      </c>
      <c r="I5848">
        <v>47.507362899999997</v>
      </c>
      <c r="J5848">
        <v>-122.3433316</v>
      </c>
      <c r="K5848" t="s">
        <v>27</v>
      </c>
      <c r="L5848">
        <v>139</v>
      </c>
      <c r="M5848">
        <v>2</v>
      </c>
      <c r="N5848">
        <v>5</v>
      </c>
      <c r="O5848" s="1">
        <v>44809</v>
      </c>
      <c r="P5848">
        <v>3.26</v>
      </c>
      <c r="Q5848">
        <v>1</v>
      </c>
      <c r="R5848">
        <v>5</v>
      </c>
      <c r="S5848">
        <v>5</v>
      </c>
    </row>
    <row r="5849" spans="1:20" x14ac:dyDescent="0.2">
      <c r="A5849" t="s">
        <v>10569</v>
      </c>
      <c r="B5849" t="s">
        <v>10570</v>
      </c>
      <c r="C5849">
        <v>6546748</v>
      </c>
      <c r="D5849" t="s">
        <v>10490</v>
      </c>
      <c r="E5849">
        <v>29934463</v>
      </c>
      <c r="F5849" t="s">
        <v>1236</v>
      </c>
      <c r="G5849" t="s">
        <v>25</v>
      </c>
      <c r="H5849" t="s">
        <v>1080</v>
      </c>
      <c r="I5849">
        <v>47.52657</v>
      </c>
      <c r="J5849">
        <v>-122.25917</v>
      </c>
      <c r="K5849" t="s">
        <v>27</v>
      </c>
      <c r="L5849">
        <v>455</v>
      </c>
      <c r="M5849">
        <v>30</v>
      </c>
      <c r="N5849">
        <v>109</v>
      </c>
      <c r="O5849" s="1">
        <v>44576</v>
      </c>
      <c r="P5849">
        <v>1.23</v>
      </c>
      <c r="Q5849">
        <v>1</v>
      </c>
      <c r="R5849">
        <v>173</v>
      </c>
      <c r="S5849">
        <v>2</v>
      </c>
      <c r="T5849" t="s">
        <v>10491</v>
      </c>
    </row>
    <row r="5850" spans="1:20" x14ac:dyDescent="0.2">
      <c r="A5850" t="s">
        <v>10569</v>
      </c>
      <c r="B5850" t="s">
        <v>10570</v>
      </c>
      <c r="C5850">
        <v>36633787</v>
      </c>
      <c r="D5850" t="s">
        <v>10492</v>
      </c>
      <c r="E5850">
        <v>64947392</v>
      </c>
      <c r="F5850" t="s">
        <v>2540</v>
      </c>
      <c r="G5850" t="s">
        <v>44</v>
      </c>
      <c r="H5850" t="s">
        <v>45</v>
      </c>
      <c r="I5850">
        <v>47.510590000000001</v>
      </c>
      <c r="J5850">
        <v>-122.33292</v>
      </c>
      <c r="K5850" t="s">
        <v>27</v>
      </c>
      <c r="L5850">
        <v>104</v>
      </c>
      <c r="M5850">
        <v>1</v>
      </c>
      <c r="N5850">
        <v>28</v>
      </c>
      <c r="O5850" s="1">
        <v>44811</v>
      </c>
      <c r="P5850">
        <v>0.75</v>
      </c>
      <c r="Q5850">
        <v>2</v>
      </c>
      <c r="R5850">
        <v>156</v>
      </c>
      <c r="S5850">
        <v>18</v>
      </c>
    </row>
    <row r="5851" spans="1:20" x14ac:dyDescent="0.2">
      <c r="A5851" t="s">
        <v>10569</v>
      </c>
      <c r="B5851" t="s">
        <v>10570</v>
      </c>
      <c r="C5851">
        <v>49226685</v>
      </c>
      <c r="D5851" t="s">
        <v>10493</v>
      </c>
      <c r="E5851">
        <v>364593250</v>
      </c>
      <c r="F5851" t="s">
        <v>6181</v>
      </c>
      <c r="G5851" t="s">
        <v>44</v>
      </c>
      <c r="H5851" t="s">
        <v>45</v>
      </c>
      <c r="I5851">
        <v>47.504390000000001</v>
      </c>
      <c r="J5851">
        <v>-122.33574</v>
      </c>
      <c r="K5851" t="s">
        <v>27</v>
      </c>
      <c r="L5851">
        <v>750</v>
      </c>
      <c r="M5851">
        <v>2</v>
      </c>
      <c r="N5851">
        <v>4</v>
      </c>
      <c r="O5851" s="1">
        <v>44528</v>
      </c>
      <c r="P5851">
        <v>0.28000000000000003</v>
      </c>
      <c r="Q5851">
        <v>1</v>
      </c>
      <c r="R5851">
        <v>363</v>
      </c>
      <c r="S5851">
        <v>2</v>
      </c>
    </row>
    <row r="5852" spans="1:20" x14ac:dyDescent="0.2">
      <c r="A5852" t="s">
        <v>10569</v>
      </c>
      <c r="B5852" t="s">
        <v>10570</v>
      </c>
      <c r="C5852">
        <v>34035873</v>
      </c>
      <c r="D5852" t="s">
        <v>10494</v>
      </c>
      <c r="E5852">
        <v>52709505</v>
      </c>
      <c r="F5852" t="s">
        <v>10495</v>
      </c>
      <c r="G5852" t="s">
        <v>44</v>
      </c>
      <c r="H5852" t="s">
        <v>45</v>
      </c>
      <c r="I5852">
        <v>47.496389999999998</v>
      </c>
      <c r="J5852">
        <v>-122.32346</v>
      </c>
      <c r="K5852" t="s">
        <v>27</v>
      </c>
      <c r="L5852">
        <v>59</v>
      </c>
      <c r="M5852">
        <v>2</v>
      </c>
      <c r="N5852">
        <v>213</v>
      </c>
      <c r="O5852" s="1">
        <v>44806</v>
      </c>
      <c r="P5852">
        <v>5.27</v>
      </c>
      <c r="Q5852">
        <v>1</v>
      </c>
      <c r="R5852">
        <v>90</v>
      </c>
      <c r="S5852">
        <v>51</v>
      </c>
    </row>
    <row r="5853" spans="1:20" x14ac:dyDescent="0.2">
      <c r="A5853" t="s">
        <v>10569</v>
      </c>
      <c r="B5853" t="s">
        <v>10570</v>
      </c>
      <c r="C5853">
        <v>6.8144785872726298E+17</v>
      </c>
      <c r="D5853" t="s">
        <v>10496</v>
      </c>
      <c r="E5853">
        <v>459383756</v>
      </c>
      <c r="F5853" t="s">
        <v>75</v>
      </c>
      <c r="G5853" t="s">
        <v>52</v>
      </c>
      <c r="H5853" t="s">
        <v>53</v>
      </c>
      <c r="I5853">
        <v>47.513494954837498</v>
      </c>
      <c r="J5853">
        <v>-122.312337309122</v>
      </c>
      <c r="K5853" t="s">
        <v>27</v>
      </c>
      <c r="L5853">
        <v>179</v>
      </c>
      <c r="M5853">
        <v>1</v>
      </c>
      <c r="N5853">
        <v>10</v>
      </c>
      <c r="O5853" s="1">
        <v>44817</v>
      </c>
      <c r="P5853">
        <v>7.69</v>
      </c>
      <c r="Q5853">
        <v>4</v>
      </c>
      <c r="R5853">
        <v>365</v>
      </c>
      <c r="S5853">
        <v>10</v>
      </c>
    </row>
    <row r="5854" spans="1:20" x14ac:dyDescent="0.2">
      <c r="A5854" t="s">
        <v>10569</v>
      </c>
      <c r="B5854" t="s">
        <v>10570</v>
      </c>
      <c r="C5854">
        <v>5.7469582123056602E+17</v>
      </c>
      <c r="D5854" t="s">
        <v>10497</v>
      </c>
      <c r="E5854">
        <v>446539146</v>
      </c>
      <c r="F5854" t="s">
        <v>24</v>
      </c>
      <c r="G5854" t="s">
        <v>52</v>
      </c>
      <c r="H5854" t="s">
        <v>625</v>
      </c>
      <c r="I5854">
        <v>47.73901</v>
      </c>
      <c r="J5854">
        <v>-122.34972999999999</v>
      </c>
      <c r="K5854" t="s">
        <v>27</v>
      </c>
      <c r="L5854">
        <v>275</v>
      </c>
      <c r="M5854">
        <v>2</v>
      </c>
      <c r="N5854">
        <v>8</v>
      </c>
      <c r="O5854" s="1">
        <v>44819</v>
      </c>
      <c r="P5854">
        <v>1.37</v>
      </c>
      <c r="Q5854">
        <v>35</v>
      </c>
      <c r="R5854">
        <v>358</v>
      </c>
      <c r="S5854">
        <v>8</v>
      </c>
    </row>
    <row r="5855" spans="1:20" x14ac:dyDescent="0.2">
      <c r="A5855" t="s">
        <v>10569</v>
      </c>
      <c r="B5855" t="s">
        <v>10570</v>
      </c>
      <c r="C5855">
        <v>21647363</v>
      </c>
      <c r="D5855" t="s">
        <v>10498</v>
      </c>
      <c r="E5855">
        <v>4994359</v>
      </c>
      <c r="F5855" t="s">
        <v>2446</v>
      </c>
      <c r="G5855" t="s">
        <v>30</v>
      </c>
      <c r="H5855" t="s">
        <v>117</v>
      </c>
      <c r="I5855">
        <v>47.498910000000002</v>
      </c>
      <c r="J5855">
        <v>-122.35348999999999</v>
      </c>
      <c r="K5855" t="s">
        <v>27</v>
      </c>
      <c r="L5855">
        <v>145</v>
      </c>
      <c r="M5855">
        <v>28</v>
      </c>
      <c r="N5855">
        <v>35</v>
      </c>
      <c r="O5855" s="1">
        <v>44800</v>
      </c>
      <c r="P5855">
        <v>0.6</v>
      </c>
      <c r="Q5855">
        <v>3</v>
      </c>
      <c r="R5855">
        <v>255</v>
      </c>
      <c r="S5855">
        <v>5</v>
      </c>
    </row>
    <row r="5856" spans="1:20" x14ac:dyDescent="0.2">
      <c r="A5856" t="s">
        <v>10569</v>
      </c>
      <c r="B5856" t="s">
        <v>10570</v>
      </c>
      <c r="C5856">
        <v>7.1166600842817997E+17</v>
      </c>
      <c r="D5856" t="s">
        <v>10499</v>
      </c>
      <c r="E5856">
        <v>11266735</v>
      </c>
      <c r="F5856" t="s">
        <v>10122</v>
      </c>
      <c r="G5856" t="s">
        <v>44</v>
      </c>
      <c r="H5856" t="s">
        <v>45</v>
      </c>
      <c r="I5856">
        <v>47.512501546647201</v>
      </c>
      <c r="J5856">
        <v>-122.33081946834299</v>
      </c>
      <c r="K5856" t="s">
        <v>27</v>
      </c>
      <c r="L5856">
        <v>83</v>
      </c>
      <c r="M5856">
        <v>1</v>
      </c>
      <c r="N5856">
        <v>1</v>
      </c>
      <c r="O5856" s="1">
        <v>44817</v>
      </c>
      <c r="P5856">
        <v>1</v>
      </c>
      <c r="Q5856">
        <v>12</v>
      </c>
      <c r="R5856">
        <v>298</v>
      </c>
      <c r="S5856">
        <v>1</v>
      </c>
    </row>
    <row r="5857" spans="1:20" x14ac:dyDescent="0.2">
      <c r="A5857" t="s">
        <v>10569</v>
      </c>
      <c r="B5857" t="s">
        <v>10570</v>
      </c>
      <c r="C5857">
        <v>5.6511296513543699E+17</v>
      </c>
      <c r="D5857" t="s">
        <v>10500</v>
      </c>
      <c r="E5857">
        <v>121688409</v>
      </c>
      <c r="F5857" t="s">
        <v>3215</v>
      </c>
      <c r="G5857" t="s">
        <v>52</v>
      </c>
      <c r="H5857" t="s">
        <v>625</v>
      </c>
      <c r="I5857">
        <v>47.747889999999998</v>
      </c>
      <c r="J5857">
        <v>-122.3477</v>
      </c>
      <c r="K5857" t="s">
        <v>27</v>
      </c>
      <c r="L5857">
        <v>135</v>
      </c>
      <c r="M5857">
        <v>30</v>
      </c>
      <c r="N5857">
        <v>0</v>
      </c>
      <c r="Q5857">
        <v>28</v>
      </c>
      <c r="R5857">
        <v>353</v>
      </c>
      <c r="S5857">
        <v>0</v>
      </c>
    </row>
    <row r="5858" spans="1:20" x14ac:dyDescent="0.2">
      <c r="A5858" t="s">
        <v>10569</v>
      </c>
      <c r="B5858" t="s">
        <v>10570</v>
      </c>
      <c r="C5858">
        <v>18293358</v>
      </c>
      <c r="D5858" t="s">
        <v>10501</v>
      </c>
      <c r="E5858">
        <v>126511331</v>
      </c>
      <c r="F5858" t="s">
        <v>5282</v>
      </c>
      <c r="G5858" t="s">
        <v>25</v>
      </c>
      <c r="H5858" t="s">
        <v>35</v>
      </c>
      <c r="I5858">
        <v>47.498150000000003</v>
      </c>
      <c r="J5858">
        <v>-122.25502</v>
      </c>
      <c r="K5858" t="s">
        <v>27</v>
      </c>
      <c r="L5858">
        <v>87</v>
      </c>
      <c r="M5858">
        <v>5</v>
      </c>
      <c r="N5858">
        <v>52</v>
      </c>
      <c r="O5858" s="1">
        <v>44784</v>
      </c>
      <c r="P5858">
        <v>1.4</v>
      </c>
      <c r="Q5858">
        <v>2</v>
      </c>
      <c r="R5858">
        <v>80</v>
      </c>
      <c r="S5858">
        <v>10</v>
      </c>
    </row>
    <row r="5859" spans="1:20" x14ac:dyDescent="0.2">
      <c r="A5859" t="s">
        <v>10569</v>
      </c>
      <c r="B5859" t="s">
        <v>10570</v>
      </c>
      <c r="C5859">
        <v>45091169</v>
      </c>
      <c r="D5859" t="s">
        <v>10502</v>
      </c>
      <c r="E5859">
        <v>13996868</v>
      </c>
      <c r="F5859" t="s">
        <v>10503</v>
      </c>
      <c r="G5859" t="s">
        <v>25</v>
      </c>
      <c r="H5859" t="s">
        <v>35</v>
      </c>
      <c r="I5859">
        <v>47.492690000000003</v>
      </c>
      <c r="J5859">
        <v>-122.23432</v>
      </c>
      <c r="K5859" t="s">
        <v>27</v>
      </c>
      <c r="L5859">
        <v>62</v>
      </c>
      <c r="M5859">
        <v>2</v>
      </c>
      <c r="N5859">
        <v>93</v>
      </c>
      <c r="O5859" s="1">
        <v>44803</v>
      </c>
      <c r="P5859">
        <v>3.7</v>
      </c>
      <c r="Q5859">
        <v>1</v>
      </c>
      <c r="R5859">
        <v>48</v>
      </c>
      <c r="S5859">
        <v>57</v>
      </c>
    </row>
    <row r="5860" spans="1:20" x14ac:dyDescent="0.2">
      <c r="A5860" t="s">
        <v>10569</v>
      </c>
      <c r="B5860" t="s">
        <v>10570</v>
      </c>
      <c r="C5860">
        <v>6.9655246879427994E+17</v>
      </c>
      <c r="D5860" t="s">
        <v>10504</v>
      </c>
      <c r="E5860">
        <v>179687197</v>
      </c>
      <c r="F5860" t="s">
        <v>4168</v>
      </c>
      <c r="G5860" t="s">
        <v>48</v>
      </c>
      <c r="H5860" t="s">
        <v>49</v>
      </c>
      <c r="I5860">
        <v>47.634635403503196</v>
      </c>
      <c r="J5860">
        <v>-122.33868680058499</v>
      </c>
      <c r="K5860" t="s">
        <v>27</v>
      </c>
      <c r="L5860">
        <v>153</v>
      </c>
      <c r="M5860">
        <v>1</v>
      </c>
      <c r="N5860">
        <v>4</v>
      </c>
      <c r="O5860" s="1">
        <v>44804</v>
      </c>
      <c r="P5860">
        <v>4</v>
      </c>
      <c r="Q5860">
        <v>3</v>
      </c>
      <c r="R5860">
        <v>0</v>
      </c>
      <c r="S5860">
        <v>4</v>
      </c>
      <c r="T5860" t="s">
        <v>683</v>
      </c>
    </row>
    <row r="5861" spans="1:20" x14ac:dyDescent="0.2">
      <c r="A5861" t="s">
        <v>10569</v>
      </c>
      <c r="B5861" t="s">
        <v>10570</v>
      </c>
      <c r="C5861">
        <v>52660159</v>
      </c>
      <c r="D5861" t="s">
        <v>10505</v>
      </c>
      <c r="E5861">
        <v>13200167</v>
      </c>
      <c r="F5861" t="s">
        <v>1439</v>
      </c>
      <c r="G5861" t="s">
        <v>25</v>
      </c>
      <c r="H5861" t="s">
        <v>35</v>
      </c>
      <c r="I5861">
        <v>47.498669999999997</v>
      </c>
      <c r="J5861">
        <v>-122.23456</v>
      </c>
      <c r="K5861" t="s">
        <v>27</v>
      </c>
      <c r="L5861">
        <v>346</v>
      </c>
      <c r="M5861">
        <v>2</v>
      </c>
      <c r="N5861">
        <v>27</v>
      </c>
      <c r="O5861" s="1">
        <v>44799</v>
      </c>
      <c r="P5861">
        <v>2.4</v>
      </c>
      <c r="Q5861">
        <v>5</v>
      </c>
      <c r="R5861">
        <v>2</v>
      </c>
      <c r="S5861">
        <v>27</v>
      </c>
    </row>
    <row r="5862" spans="1:20" x14ac:dyDescent="0.2">
      <c r="A5862" t="s">
        <v>10569</v>
      </c>
      <c r="B5862" t="s">
        <v>10570</v>
      </c>
      <c r="C5862">
        <v>5.58049303280288E+17</v>
      </c>
      <c r="D5862" t="s">
        <v>10506</v>
      </c>
      <c r="E5862">
        <v>310761349</v>
      </c>
      <c r="F5862" t="s">
        <v>7814</v>
      </c>
      <c r="G5862" t="s">
        <v>48</v>
      </c>
      <c r="H5862" t="s">
        <v>49</v>
      </c>
      <c r="I5862">
        <v>47.634264474423901</v>
      </c>
      <c r="J5862">
        <v>-122.338675398387</v>
      </c>
      <c r="K5862" t="s">
        <v>27</v>
      </c>
      <c r="L5862">
        <v>105</v>
      </c>
      <c r="M5862">
        <v>30</v>
      </c>
      <c r="N5862">
        <v>3</v>
      </c>
      <c r="O5862" s="1">
        <v>44743</v>
      </c>
      <c r="P5862">
        <v>0.63</v>
      </c>
      <c r="Q5862">
        <v>7</v>
      </c>
      <c r="R5862">
        <v>49</v>
      </c>
      <c r="S5862">
        <v>3</v>
      </c>
    </row>
    <row r="5863" spans="1:20" x14ac:dyDescent="0.2">
      <c r="A5863" t="s">
        <v>10569</v>
      </c>
      <c r="B5863" t="s">
        <v>10570</v>
      </c>
      <c r="C5863">
        <v>6831179</v>
      </c>
      <c r="D5863" t="s">
        <v>10507</v>
      </c>
      <c r="E5863">
        <v>35786414</v>
      </c>
      <c r="F5863" t="s">
        <v>2699</v>
      </c>
      <c r="G5863" t="s">
        <v>44</v>
      </c>
      <c r="H5863" t="s">
        <v>108</v>
      </c>
      <c r="I5863">
        <v>47.515320000000003</v>
      </c>
      <c r="J5863">
        <v>-122.36434</v>
      </c>
      <c r="K5863" t="s">
        <v>22</v>
      </c>
      <c r="L5863">
        <v>52</v>
      </c>
      <c r="M5863">
        <v>1</v>
      </c>
      <c r="N5863">
        <v>73</v>
      </c>
      <c r="O5863" s="1">
        <v>44809</v>
      </c>
      <c r="P5863">
        <v>0.83</v>
      </c>
      <c r="Q5863">
        <v>1</v>
      </c>
      <c r="R5863">
        <v>333</v>
      </c>
      <c r="S5863">
        <v>20</v>
      </c>
    </row>
    <row r="5864" spans="1:20" x14ac:dyDescent="0.2">
      <c r="A5864" t="s">
        <v>10569</v>
      </c>
      <c r="B5864" t="s">
        <v>10570</v>
      </c>
      <c r="C5864">
        <v>6.9060813161895296E+17</v>
      </c>
      <c r="D5864" t="s">
        <v>10508</v>
      </c>
      <c r="E5864">
        <v>127276570</v>
      </c>
      <c r="F5864" t="s">
        <v>566</v>
      </c>
      <c r="G5864" t="s">
        <v>20</v>
      </c>
      <c r="H5864" t="s">
        <v>21</v>
      </c>
      <c r="I5864">
        <v>47.7433233</v>
      </c>
      <c r="J5864">
        <v>-122.28502760000001</v>
      </c>
      <c r="K5864" t="s">
        <v>27</v>
      </c>
      <c r="L5864">
        <v>218</v>
      </c>
      <c r="M5864">
        <v>2</v>
      </c>
      <c r="N5864">
        <v>0</v>
      </c>
      <c r="Q5864">
        <v>1</v>
      </c>
      <c r="R5864">
        <v>221</v>
      </c>
      <c r="S5864">
        <v>0</v>
      </c>
    </row>
    <row r="5865" spans="1:20" x14ac:dyDescent="0.2">
      <c r="A5865" t="s">
        <v>10569</v>
      </c>
      <c r="B5865" t="s">
        <v>10570</v>
      </c>
      <c r="C5865">
        <v>42610224</v>
      </c>
      <c r="D5865" t="s">
        <v>10509</v>
      </c>
      <c r="E5865">
        <v>339435953</v>
      </c>
      <c r="F5865" t="s">
        <v>10510</v>
      </c>
      <c r="G5865" t="s">
        <v>25</v>
      </c>
      <c r="H5865" t="s">
        <v>35</v>
      </c>
      <c r="I5865">
        <v>47.49521</v>
      </c>
      <c r="J5865">
        <v>-122.26485</v>
      </c>
      <c r="K5865" t="s">
        <v>27</v>
      </c>
      <c r="L5865">
        <v>150</v>
      </c>
      <c r="M5865">
        <v>30</v>
      </c>
      <c r="N5865">
        <v>16</v>
      </c>
      <c r="O5865" s="1">
        <v>44768</v>
      </c>
      <c r="P5865">
        <v>0.53</v>
      </c>
      <c r="Q5865">
        <v>1</v>
      </c>
      <c r="R5865">
        <v>0</v>
      </c>
      <c r="S5865">
        <v>8</v>
      </c>
    </row>
    <row r="5866" spans="1:20" x14ac:dyDescent="0.2">
      <c r="A5866" t="s">
        <v>10569</v>
      </c>
      <c r="B5866" t="s">
        <v>10570</v>
      </c>
      <c r="C5866">
        <v>1287474</v>
      </c>
      <c r="D5866" t="s">
        <v>10511</v>
      </c>
      <c r="E5866">
        <v>951427</v>
      </c>
      <c r="F5866" t="s">
        <v>10427</v>
      </c>
      <c r="G5866" t="s">
        <v>52</v>
      </c>
      <c r="H5866" t="s">
        <v>625</v>
      </c>
      <c r="I5866">
        <v>47.746540000000003</v>
      </c>
      <c r="J5866">
        <v>-122.34869</v>
      </c>
      <c r="K5866" t="s">
        <v>27</v>
      </c>
      <c r="L5866">
        <v>125</v>
      </c>
      <c r="M5866">
        <v>30</v>
      </c>
      <c r="N5866">
        <v>0</v>
      </c>
      <c r="Q5866">
        <v>2</v>
      </c>
      <c r="R5866">
        <v>365</v>
      </c>
      <c r="S5866">
        <v>0</v>
      </c>
    </row>
    <row r="5867" spans="1:20" x14ac:dyDescent="0.2">
      <c r="A5867" t="s">
        <v>10569</v>
      </c>
      <c r="B5867" t="s">
        <v>10570</v>
      </c>
      <c r="C5867">
        <v>30073214</v>
      </c>
      <c r="D5867" t="s">
        <v>10512</v>
      </c>
      <c r="E5867">
        <v>225993867</v>
      </c>
      <c r="F5867" t="s">
        <v>5470</v>
      </c>
      <c r="G5867" t="s">
        <v>38</v>
      </c>
      <c r="H5867" t="s">
        <v>39</v>
      </c>
      <c r="I5867">
        <v>47.742159999999998</v>
      </c>
      <c r="J5867">
        <v>-122.32971999999999</v>
      </c>
      <c r="K5867" t="s">
        <v>27</v>
      </c>
      <c r="L5867">
        <v>192</v>
      </c>
      <c r="M5867">
        <v>4</v>
      </c>
      <c r="N5867">
        <v>104</v>
      </c>
      <c r="O5867" s="1">
        <v>44800</v>
      </c>
      <c r="P5867">
        <v>2.29</v>
      </c>
      <c r="Q5867">
        <v>1</v>
      </c>
      <c r="R5867">
        <v>265</v>
      </c>
      <c r="S5867">
        <v>25</v>
      </c>
    </row>
    <row r="5868" spans="1:20" x14ac:dyDescent="0.2">
      <c r="A5868" t="s">
        <v>10569</v>
      </c>
      <c r="B5868" t="s">
        <v>10570</v>
      </c>
      <c r="C5868">
        <v>33448826</v>
      </c>
      <c r="D5868" t="s">
        <v>10513</v>
      </c>
      <c r="E5868">
        <v>65554077</v>
      </c>
      <c r="F5868" t="s">
        <v>10514</v>
      </c>
      <c r="G5868" t="s">
        <v>44</v>
      </c>
      <c r="H5868" t="s">
        <v>45</v>
      </c>
      <c r="I5868">
        <v>47.504519999999999</v>
      </c>
      <c r="J5868">
        <v>-122.34009</v>
      </c>
      <c r="K5868" t="s">
        <v>27</v>
      </c>
      <c r="L5868">
        <v>335</v>
      </c>
      <c r="M5868">
        <v>2</v>
      </c>
      <c r="N5868">
        <v>32</v>
      </c>
      <c r="O5868" s="1">
        <v>44815</v>
      </c>
      <c r="P5868">
        <v>0.77</v>
      </c>
      <c r="Q5868">
        <v>1</v>
      </c>
      <c r="R5868">
        <v>364</v>
      </c>
      <c r="S5868">
        <v>3</v>
      </c>
    </row>
    <row r="5869" spans="1:20" x14ac:dyDescent="0.2">
      <c r="A5869" t="s">
        <v>10569</v>
      </c>
      <c r="B5869" t="s">
        <v>10570</v>
      </c>
      <c r="C5869">
        <v>6.7833628891148403E+17</v>
      </c>
      <c r="D5869" t="s">
        <v>10515</v>
      </c>
      <c r="E5869">
        <v>465744935</v>
      </c>
      <c r="F5869" t="s">
        <v>10516</v>
      </c>
      <c r="G5869" t="s">
        <v>20</v>
      </c>
      <c r="H5869" t="s">
        <v>82</v>
      </c>
      <c r="I5869">
        <v>47.736063364375497</v>
      </c>
      <c r="J5869">
        <v>-122.30736224127099</v>
      </c>
      <c r="K5869" t="s">
        <v>27</v>
      </c>
      <c r="L5869">
        <v>222</v>
      </c>
      <c r="M5869">
        <v>2</v>
      </c>
      <c r="N5869">
        <v>2</v>
      </c>
      <c r="O5869" s="1">
        <v>44820</v>
      </c>
      <c r="P5869">
        <v>1.62</v>
      </c>
      <c r="Q5869">
        <v>1</v>
      </c>
      <c r="R5869">
        <v>115</v>
      </c>
      <c r="S5869">
        <v>2</v>
      </c>
    </row>
    <row r="5870" spans="1:20" x14ac:dyDescent="0.2">
      <c r="A5870" t="s">
        <v>10569</v>
      </c>
      <c r="B5870" t="s">
        <v>10570</v>
      </c>
      <c r="C5870">
        <v>2516391</v>
      </c>
      <c r="D5870" t="s">
        <v>10517</v>
      </c>
      <c r="E5870">
        <v>2033580</v>
      </c>
      <c r="F5870" t="s">
        <v>2151</v>
      </c>
      <c r="G5870" t="s">
        <v>48</v>
      </c>
      <c r="H5870" t="s">
        <v>99</v>
      </c>
      <c r="I5870">
        <v>47.643599999999999</v>
      </c>
      <c r="J5870">
        <v>-122.3284</v>
      </c>
      <c r="K5870" t="s">
        <v>27</v>
      </c>
      <c r="L5870">
        <v>192</v>
      </c>
      <c r="M5870">
        <v>3</v>
      </c>
      <c r="N5870">
        <v>316</v>
      </c>
      <c r="O5870" s="1">
        <v>44820</v>
      </c>
      <c r="P5870">
        <v>3.12</v>
      </c>
      <c r="Q5870">
        <v>3</v>
      </c>
      <c r="R5870">
        <v>61</v>
      </c>
      <c r="S5870">
        <v>45</v>
      </c>
      <c r="T5870" t="s">
        <v>2152</v>
      </c>
    </row>
    <row r="5871" spans="1:20" x14ac:dyDescent="0.2">
      <c r="A5871" t="s">
        <v>10569</v>
      </c>
      <c r="B5871" t="s">
        <v>10570</v>
      </c>
      <c r="C5871">
        <v>49292792</v>
      </c>
      <c r="D5871" t="s">
        <v>10518</v>
      </c>
      <c r="E5871">
        <v>342103777</v>
      </c>
      <c r="F5871" t="s">
        <v>2560</v>
      </c>
      <c r="G5871" t="s">
        <v>56</v>
      </c>
      <c r="H5871" t="s">
        <v>462</v>
      </c>
      <c r="I5871">
        <v>47.595878999999996</v>
      </c>
      <c r="J5871">
        <v>-122.28647599999999</v>
      </c>
      <c r="K5871" t="s">
        <v>27</v>
      </c>
      <c r="L5871">
        <v>120</v>
      </c>
      <c r="M5871">
        <v>30</v>
      </c>
      <c r="N5871">
        <v>5</v>
      </c>
      <c r="O5871" s="1">
        <v>44751</v>
      </c>
      <c r="P5871">
        <v>0.34</v>
      </c>
      <c r="Q5871">
        <v>1</v>
      </c>
      <c r="R5871">
        <v>0</v>
      </c>
      <c r="S5871">
        <v>4</v>
      </c>
    </row>
    <row r="5872" spans="1:20" x14ac:dyDescent="0.2">
      <c r="A5872" t="s">
        <v>10569</v>
      </c>
      <c r="B5872" t="s">
        <v>10570</v>
      </c>
      <c r="C5872">
        <v>49178027</v>
      </c>
      <c r="D5872" t="s">
        <v>10519</v>
      </c>
      <c r="E5872">
        <v>129468832</v>
      </c>
      <c r="F5872" t="s">
        <v>10520</v>
      </c>
      <c r="G5872" t="s">
        <v>25</v>
      </c>
      <c r="H5872" t="s">
        <v>35</v>
      </c>
      <c r="I5872">
        <v>47.496769999999998</v>
      </c>
      <c r="J5872">
        <v>-122.24066000000001</v>
      </c>
      <c r="K5872" t="s">
        <v>27</v>
      </c>
      <c r="L5872">
        <v>92</v>
      </c>
      <c r="M5872">
        <v>1</v>
      </c>
      <c r="N5872">
        <v>53</v>
      </c>
      <c r="O5872" s="1">
        <v>44811</v>
      </c>
      <c r="P5872">
        <v>3.25</v>
      </c>
      <c r="Q5872">
        <v>1</v>
      </c>
      <c r="R5872">
        <v>28</v>
      </c>
      <c r="S5872">
        <v>37</v>
      </c>
    </row>
    <row r="5873" spans="1:20" x14ac:dyDescent="0.2">
      <c r="A5873" t="s">
        <v>10569</v>
      </c>
      <c r="B5873" t="s">
        <v>10570</v>
      </c>
      <c r="C5873">
        <v>31774491</v>
      </c>
      <c r="D5873" t="s">
        <v>10521</v>
      </c>
      <c r="E5873">
        <v>230287218</v>
      </c>
      <c r="F5873" t="s">
        <v>4236</v>
      </c>
      <c r="G5873" t="s">
        <v>189</v>
      </c>
      <c r="H5873" t="s">
        <v>2289</v>
      </c>
      <c r="I5873">
        <v>47.504069999999999</v>
      </c>
      <c r="J5873">
        <v>-122.29761999999999</v>
      </c>
      <c r="K5873" t="s">
        <v>27</v>
      </c>
      <c r="L5873">
        <v>188</v>
      </c>
      <c r="M5873">
        <v>1</v>
      </c>
      <c r="N5873">
        <v>128</v>
      </c>
      <c r="O5873" s="1">
        <v>44801</v>
      </c>
      <c r="P5873">
        <v>2.92</v>
      </c>
      <c r="Q5873">
        <v>10</v>
      </c>
      <c r="R5873">
        <v>75</v>
      </c>
      <c r="S5873">
        <v>24</v>
      </c>
    </row>
    <row r="5874" spans="1:20" x14ac:dyDescent="0.2">
      <c r="A5874" t="s">
        <v>10569</v>
      </c>
      <c r="B5874" t="s">
        <v>10570</v>
      </c>
      <c r="C5874">
        <v>41260290</v>
      </c>
      <c r="D5874" t="s">
        <v>10522</v>
      </c>
      <c r="E5874">
        <v>18200384</v>
      </c>
      <c r="F5874" t="s">
        <v>10523</v>
      </c>
      <c r="G5874" t="s">
        <v>44</v>
      </c>
      <c r="H5874" t="s">
        <v>45</v>
      </c>
      <c r="I5874">
        <v>47.494149999999998</v>
      </c>
      <c r="J5874">
        <v>-122.33229</v>
      </c>
      <c r="K5874" t="s">
        <v>27</v>
      </c>
      <c r="L5874">
        <v>101</v>
      </c>
      <c r="M5874">
        <v>1</v>
      </c>
      <c r="N5874">
        <v>96</v>
      </c>
      <c r="O5874" s="1">
        <v>44818</v>
      </c>
      <c r="P5874">
        <v>2.95</v>
      </c>
      <c r="Q5874">
        <v>1</v>
      </c>
      <c r="R5874">
        <v>0</v>
      </c>
      <c r="S5874">
        <v>43</v>
      </c>
    </row>
    <row r="5875" spans="1:20" x14ac:dyDescent="0.2">
      <c r="A5875" t="s">
        <v>10569</v>
      </c>
      <c r="B5875" t="s">
        <v>10570</v>
      </c>
      <c r="C5875">
        <v>25516969</v>
      </c>
      <c r="D5875" t="s">
        <v>10524</v>
      </c>
      <c r="E5875">
        <v>64695502</v>
      </c>
      <c r="F5875" t="s">
        <v>2192</v>
      </c>
      <c r="G5875" t="s">
        <v>25</v>
      </c>
      <c r="H5875" t="s">
        <v>35</v>
      </c>
      <c r="I5875">
        <v>47.498930000000001</v>
      </c>
      <c r="J5875">
        <v>-122.23685</v>
      </c>
      <c r="K5875" t="s">
        <v>27</v>
      </c>
      <c r="L5875">
        <v>108</v>
      </c>
      <c r="M5875">
        <v>2</v>
      </c>
      <c r="N5875">
        <v>120</v>
      </c>
      <c r="O5875" s="1">
        <v>44817</v>
      </c>
      <c r="P5875">
        <v>2.35</v>
      </c>
      <c r="Q5875">
        <v>1</v>
      </c>
      <c r="R5875">
        <v>349</v>
      </c>
      <c r="S5875">
        <v>37</v>
      </c>
    </row>
    <row r="5876" spans="1:20" x14ac:dyDescent="0.2">
      <c r="A5876" t="s">
        <v>10569</v>
      </c>
      <c r="B5876" t="s">
        <v>10570</v>
      </c>
      <c r="C5876">
        <v>51475657</v>
      </c>
      <c r="D5876" t="s">
        <v>10525</v>
      </c>
      <c r="E5876">
        <v>415922564</v>
      </c>
      <c r="F5876" t="s">
        <v>10236</v>
      </c>
      <c r="G5876" t="s">
        <v>25</v>
      </c>
      <c r="H5876" t="s">
        <v>26</v>
      </c>
      <c r="I5876">
        <v>47.505960000000002</v>
      </c>
      <c r="J5876">
        <v>-122.22878</v>
      </c>
      <c r="K5876" t="s">
        <v>27</v>
      </c>
      <c r="L5876">
        <v>199</v>
      </c>
      <c r="M5876">
        <v>2</v>
      </c>
      <c r="N5876">
        <v>26</v>
      </c>
      <c r="O5876" s="1">
        <v>44803</v>
      </c>
      <c r="P5876">
        <v>2.0699999999999998</v>
      </c>
      <c r="Q5876">
        <v>4</v>
      </c>
      <c r="R5876">
        <v>79</v>
      </c>
      <c r="S5876">
        <v>24</v>
      </c>
    </row>
    <row r="5877" spans="1:20" x14ac:dyDescent="0.2">
      <c r="A5877" t="s">
        <v>10569</v>
      </c>
      <c r="B5877" t="s">
        <v>10570</v>
      </c>
      <c r="C5877">
        <v>6.2040194292625101E+17</v>
      </c>
      <c r="D5877" t="s">
        <v>10526</v>
      </c>
      <c r="E5877">
        <v>8009691</v>
      </c>
      <c r="F5877" t="s">
        <v>4695</v>
      </c>
      <c r="G5877" t="s">
        <v>48</v>
      </c>
      <c r="H5877" t="s">
        <v>69</v>
      </c>
      <c r="I5877">
        <v>47.637419999999999</v>
      </c>
      <c r="J5877">
        <v>-122.33006</v>
      </c>
      <c r="K5877" t="s">
        <v>27</v>
      </c>
      <c r="L5877">
        <v>378</v>
      </c>
      <c r="M5877">
        <v>1</v>
      </c>
      <c r="N5877">
        <v>0</v>
      </c>
      <c r="Q5877">
        <v>18</v>
      </c>
      <c r="R5877">
        <v>0</v>
      </c>
      <c r="S5877">
        <v>0</v>
      </c>
      <c r="T5877" t="s">
        <v>6177</v>
      </c>
    </row>
    <row r="5878" spans="1:20" x14ac:dyDescent="0.2">
      <c r="A5878" t="s">
        <v>10569</v>
      </c>
      <c r="B5878" t="s">
        <v>10570</v>
      </c>
      <c r="C5878">
        <v>1604793</v>
      </c>
      <c r="D5878" t="s">
        <v>10527</v>
      </c>
      <c r="E5878">
        <v>7403745</v>
      </c>
      <c r="F5878" t="s">
        <v>523</v>
      </c>
      <c r="G5878" t="s">
        <v>44</v>
      </c>
      <c r="H5878" t="s">
        <v>45</v>
      </c>
      <c r="I5878">
        <v>47.496229999999997</v>
      </c>
      <c r="J5878">
        <v>-122.3339</v>
      </c>
      <c r="K5878" t="s">
        <v>928</v>
      </c>
      <c r="L5878">
        <v>65</v>
      </c>
      <c r="M5878">
        <v>1</v>
      </c>
      <c r="N5878">
        <v>19</v>
      </c>
      <c r="O5878" s="1">
        <v>44808</v>
      </c>
      <c r="P5878">
        <v>0.19</v>
      </c>
      <c r="Q5878">
        <v>1</v>
      </c>
      <c r="R5878">
        <v>89</v>
      </c>
      <c r="S5878">
        <v>2</v>
      </c>
    </row>
    <row r="5879" spans="1:20" x14ac:dyDescent="0.2">
      <c r="A5879" t="s">
        <v>10569</v>
      </c>
      <c r="B5879" t="s">
        <v>10570</v>
      </c>
      <c r="C5879">
        <v>52846907</v>
      </c>
      <c r="D5879" t="s">
        <v>10528</v>
      </c>
      <c r="E5879">
        <v>13200167</v>
      </c>
      <c r="F5879" t="s">
        <v>1439</v>
      </c>
      <c r="G5879" t="s">
        <v>25</v>
      </c>
      <c r="H5879" t="s">
        <v>35</v>
      </c>
      <c r="I5879">
        <v>47.500549999999997</v>
      </c>
      <c r="J5879">
        <v>-122.23623000000001</v>
      </c>
      <c r="K5879" t="s">
        <v>27</v>
      </c>
      <c r="L5879">
        <v>356</v>
      </c>
      <c r="M5879">
        <v>2</v>
      </c>
      <c r="N5879">
        <v>42</v>
      </c>
      <c r="O5879" s="1">
        <v>44806</v>
      </c>
      <c r="P5879">
        <v>4.09</v>
      </c>
      <c r="Q5879">
        <v>5</v>
      </c>
      <c r="R5879">
        <v>272</v>
      </c>
      <c r="S5879">
        <v>42</v>
      </c>
    </row>
    <row r="5880" spans="1:20" x14ac:dyDescent="0.2">
      <c r="A5880" t="s">
        <v>10569</v>
      </c>
      <c r="B5880" t="s">
        <v>10570</v>
      </c>
      <c r="C5880">
        <v>6.7557691333009805E+17</v>
      </c>
      <c r="D5880" t="s">
        <v>10529</v>
      </c>
      <c r="E5880">
        <v>138453765</v>
      </c>
      <c r="F5880" t="s">
        <v>10530</v>
      </c>
      <c r="G5880" t="s">
        <v>25</v>
      </c>
      <c r="H5880" t="s">
        <v>35</v>
      </c>
      <c r="I5880">
        <v>47.482590000000002</v>
      </c>
      <c r="J5880">
        <v>-122.26712999999999</v>
      </c>
      <c r="K5880" t="s">
        <v>27</v>
      </c>
      <c r="L5880">
        <v>219</v>
      </c>
      <c r="M5880">
        <v>1</v>
      </c>
      <c r="N5880">
        <v>8</v>
      </c>
      <c r="O5880" s="1">
        <v>44813</v>
      </c>
      <c r="P5880">
        <v>5.71</v>
      </c>
      <c r="Q5880">
        <v>1</v>
      </c>
      <c r="R5880">
        <v>352</v>
      </c>
      <c r="S5880">
        <v>8</v>
      </c>
    </row>
    <row r="5881" spans="1:20" x14ac:dyDescent="0.2">
      <c r="A5881" t="s">
        <v>10569</v>
      </c>
      <c r="B5881" t="s">
        <v>10570</v>
      </c>
      <c r="C5881">
        <v>36732518</v>
      </c>
      <c r="D5881" t="s">
        <v>10531</v>
      </c>
      <c r="E5881">
        <v>228332961</v>
      </c>
      <c r="F5881" t="s">
        <v>2327</v>
      </c>
      <c r="G5881" t="s">
        <v>25</v>
      </c>
      <c r="H5881" t="s">
        <v>26</v>
      </c>
      <c r="I5881">
        <v>47.508229999999998</v>
      </c>
      <c r="J5881">
        <v>-122.23528</v>
      </c>
      <c r="K5881" t="s">
        <v>27</v>
      </c>
      <c r="L5881">
        <v>180</v>
      </c>
      <c r="M5881">
        <v>1</v>
      </c>
      <c r="N5881">
        <v>19</v>
      </c>
      <c r="O5881" s="1">
        <v>44738</v>
      </c>
      <c r="P5881">
        <v>0.7</v>
      </c>
      <c r="Q5881">
        <v>1</v>
      </c>
      <c r="R5881">
        <v>325</v>
      </c>
      <c r="S5881">
        <v>4</v>
      </c>
    </row>
    <row r="5882" spans="1:20" x14ac:dyDescent="0.2">
      <c r="A5882" t="s">
        <v>10569</v>
      </c>
      <c r="B5882" t="s">
        <v>10570</v>
      </c>
      <c r="C5882">
        <v>7.0293839546015501E+17</v>
      </c>
      <c r="D5882" t="s">
        <v>10532</v>
      </c>
      <c r="E5882">
        <v>479808131</v>
      </c>
      <c r="F5882" t="s">
        <v>10533</v>
      </c>
      <c r="G5882" t="s">
        <v>52</v>
      </c>
      <c r="H5882" t="s">
        <v>53</v>
      </c>
      <c r="I5882">
        <v>47.512490848916698</v>
      </c>
      <c r="J5882">
        <v>-122.311664066502</v>
      </c>
      <c r="K5882" t="s">
        <v>27</v>
      </c>
      <c r="L5882">
        <v>199</v>
      </c>
      <c r="M5882">
        <v>1</v>
      </c>
      <c r="N5882">
        <v>4</v>
      </c>
      <c r="O5882" s="1">
        <v>44815</v>
      </c>
      <c r="P5882">
        <v>4</v>
      </c>
      <c r="Q5882">
        <v>1</v>
      </c>
      <c r="R5882">
        <v>362</v>
      </c>
      <c r="S5882">
        <v>4</v>
      </c>
    </row>
    <row r="5883" spans="1:20" x14ac:dyDescent="0.2">
      <c r="A5883" t="s">
        <v>10569</v>
      </c>
      <c r="B5883" t="s">
        <v>10570</v>
      </c>
      <c r="C5883">
        <v>41105069</v>
      </c>
      <c r="D5883" t="s">
        <v>10534</v>
      </c>
      <c r="E5883">
        <v>203660825</v>
      </c>
      <c r="F5883" t="s">
        <v>579</v>
      </c>
      <c r="G5883" t="s">
        <v>38</v>
      </c>
      <c r="H5883" t="s">
        <v>1646</v>
      </c>
      <c r="I5883">
        <v>47.737430000000003</v>
      </c>
      <c r="J5883">
        <v>-122.32195</v>
      </c>
      <c r="K5883" t="s">
        <v>27</v>
      </c>
      <c r="L5883">
        <v>103</v>
      </c>
      <c r="M5883">
        <v>1</v>
      </c>
      <c r="N5883">
        <v>54</v>
      </c>
      <c r="O5883" s="1">
        <v>44804</v>
      </c>
      <c r="P5883">
        <v>1.65</v>
      </c>
      <c r="Q5883">
        <v>1</v>
      </c>
      <c r="R5883">
        <v>82</v>
      </c>
      <c r="S5883">
        <v>21</v>
      </c>
    </row>
    <row r="5884" spans="1:20" x14ac:dyDescent="0.2">
      <c r="A5884" t="s">
        <v>10569</v>
      </c>
      <c r="B5884" t="s">
        <v>10570</v>
      </c>
      <c r="C5884">
        <v>52933136</v>
      </c>
      <c r="D5884" t="s">
        <v>10535</v>
      </c>
      <c r="E5884">
        <v>427694626</v>
      </c>
      <c r="F5884" t="s">
        <v>302</v>
      </c>
      <c r="G5884" t="s">
        <v>20</v>
      </c>
      <c r="H5884" t="s">
        <v>21</v>
      </c>
      <c r="I5884">
        <v>47.745899000000001</v>
      </c>
      <c r="J5884">
        <v>-122.285698</v>
      </c>
      <c r="K5884" t="s">
        <v>27</v>
      </c>
      <c r="L5884">
        <v>191</v>
      </c>
      <c r="M5884">
        <v>2</v>
      </c>
      <c r="N5884">
        <v>19</v>
      </c>
      <c r="O5884" s="1">
        <v>44810</v>
      </c>
      <c r="P5884">
        <v>3.29</v>
      </c>
      <c r="Q5884">
        <v>2</v>
      </c>
      <c r="R5884">
        <v>67</v>
      </c>
      <c r="S5884">
        <v>19</v>
      </c>
    </row>
    <row r="5885" spans="1:20" x14ac:dyDescent="0.2">
      <c r="A5885" t="s">
        <v>10569</v>
      </c>
      <c r="B5885" t="s">
        <v>10570</v>
      </c>
      <c r="C5885">
        <v>6.6023038296713498E+17</v>
      </c>
      <c r="D5885" t="s">
        <v>10536</v>
      </c>
      <c r="E5885">
        <v>459383756</v>
      </c>
      <c r="F5885" t="s">
        <v>75</v>
      </c>
      <c r="G5885" t="s">
        <v>52</v>
      </c>
      <c r="H5885" t="s">
        <v>53</v>
      </c>
      <c r="I5885">
        <v>47.514323777526101</v>
      </c>
      <c r="J5885">
        <v>-122.311135861997</v>
      </c>
      <c r="K5885" t="s">
        <v>27</v>
      </c>
      <c r="L5885">
        <v>229</v>
      </c>
      <c r="M5885">
        <v>2</v>
      </c>
      <c r="N5885">
        <v>17</v>
      </c>
      <c r="O5885" s="1">
        <v>44817</v>
      </c>
      <c r="P5885">
        <v>9.44</v>
      </c>
      <c r="Q5885">
        <v>4</v>
      </c>
      <c r="R5885">
        <v>363</v>
      </c>
      <c r="S5885">
        <v>17</v>
      </c>
    </row>
    <row r="5886" spans="1:20" x14ac:dyDescent="0.2">
      <c r="A5886" t="s">
        <v>10569</v>
      </c>
      <c r="B5886" t="s">
        <v>10570</v>
      </c>
      <c r="C5886">
        <v>52894828</v>
      </c>
      <c r="D5886" t="s">
        <v>10537</v>
      </c>
      <c r="E5886">
        <v>121688409</v>
      </c>
      <c r="F5886" t="s">
        <v>3215</v>
      </c>
      <c r="G5886" t="s">
        <v>44</v>
      </c>
      <c r="H5886" t="s">
        <v>45</v>
      </c>
      <c r="I5886">
        <v>47.507359999999998</v>
      </c>
      <c r="J5886">
        <v>-122.33154999999999</v>
      </c>
      <c r="K5886" t="s">
        <v>27</v>
      </c>
      <c r="L5886">
        <v>121</v>
      </c>
      <c r="M5886">
        <v>2</v>
      </c>
      <c r="N5886">
        <v>12</v>
      </c>
      <c r="O5886" s="1">
        <v>44810</v>
      </c>
      <c r="P5886">
        <v>1.55</v>
      </c>
      <c r="Q5886">
        <v>28</v>
      </c>
      <c r="R5886">
        <v>355</v>
      </c>
      <c r="S5886">
        <v>12</v>
      </c>
    </row>
    <row r="5887" spans="1:20" x14ac:dyDescent="0.2">
      <c r="A5887" t="s">
        <v>10569</v>
      </c>
      <c r="B5887" t="s">
        <v>10570</v>
      </c>
      <c r="C5887">
        <v>14000464</v>
      </c>
      <c r="D5887" t="s">
        <v>10538</v>
      </c>
      <c r="E5887">
        <v>25749669</v>
      </c>
      <c r="F5887" t="s">
        <v>60</v>
      </c>
      <c r="G5887" t="s">
        <v>44</v>
      </c>
      <c r="H5887" t="s">
        <v>45</v>
      </c>
      <c r="I5887">
        <v>47.50253</v>
      </c>
      <c r="J5887">
        <v>-122.34088</v>
      </c>
      <c r="K5887" t="s">
        <v>928</v>
      </c>
      <c r="L5887">
        <v>105</v>
      </c>
      <c r="M5887">
        <v>2</v>
      </c>
      <c r="N5887">
        <v>10</v>
      </c>
      <c r="O5887" s="1">
        <v>44562</v>
      </c>
      <c r="P5887">
        <v>0.13</v>
      </c>
      <c r="Q5887">
        <v>4</v>
      </c>
      <c r="R5887">
        <v>358</v>
      </c>
      <c r="S5887">
        <v>1</v>
      </c>
    </row>
    <row r="5888" spans="1:20" x14ac:dyDescent="0.2">
      <c r="A5888" t="s">
        <v>10569</v>
      </c>
      <c r="B5888" t="s">
        <v>10570</v>
      </c>
      <c r="C5888">
        <v>6.8417832759148096E+17</v>
      </c>
      <c r="D5888" t="s">
        <v>10539</v>
      </c>
      <c r="E5888">
        <v>104834083</v>
      </c>
      <c r="F5888" t="s">
        <v>24</v>
      </c>
      <c r="G5888" t="s">
        <v>44</v>
      </c>
      <c r="H5888" t="s">
        <v>45</v>
      </c>
      <c r="I5888">
        <v>47.514738882597001</v>
      </c>
      <c r="J5888">
        <v>-122.349515770932</v>
      </c>
      <c r="K5888" t="s">
        <v>27</v>
      </c>
      <c r="L5888">
        <v>299</v>
      </c>
      <c r="M5888">
        <v>2</v>
      </c>
      <c r="N5888">
        <v>2</v>
      </c>
      <c r="O5888" s="1">
        <v>44799</v>
      </c>
      <c r="P5888">
        <v>2</v>
      </c>
      <c r="Q5888">
        <v>46</v>
      </c>
      <c r="R5888">
        <v>364</v>
      </c>
      <c r="S5888">
        <v>2</v>
      </c>
    </row>
    <row r="5889" spans="1:20" x14ac:dyDescent="0.2">
      <c r="A5889" t="s">
        <v>10569</v>
      </c>
      <c r="B5889" t="s">
        <v>10570</v>
      </c>
      <c r="C5889">
        <v>54037531</v>
      </c>
      <c r="D5889" t="s">
        <v>10540</v>
      </c>
      <c r="E5889">
        <v>310761349</v>
      </c>
      <c r="F5889" t="s">
        <v>7814</v>
      </c>
      <c r="G5889" t="s">
        <v>48</v>
      </c>
      <c r="H5889" t="s">
        <v>49</v>
      </c>
      <c r="I5889">
        <v>47.635590000000001</v>
      </c>
      <c r="J5889">
        <v>-122.33904</v>
      </c>
      <c r="K5889" t="s">
        <v>27</v>
      </c>
      <c r="L5889">
        <v>85</v>
      </c>
      <c r="M5889">
        <v>30</v>
      </c>
      <c r="N5889">
        <v>5</v>
      </c>
      <c r="O5889" s="1">
        <v>44743</v>
      </c>
      <c r="P5889">
        <v>0.7</v>
      </c>
      <c r="Q5889">
        <v>7</v>
      </c>
      <c r="R5889">
        <v>46</v>
      </c>
      <c r="S5889">
        <v>5</v>
      </c>
    </row>
    <row r="5890" spans="1:20" x14ac:dyDescent="0.2">
      <c r="A5890" t="s">
        <v>10569</v>
      </c>
      <c r="B5890" t="s">
        <v>10570</v>
      </c>
      <c r="C5890">
        <v>52847859</v>
      </c>
      <c r="D5890" t="s">
        <v>10541</v>
      </c>
      <c r="E5890">
        <v>427885837</v>
      </c>
      <c r="F5890" t="s">
        <v>10542</v>
      </c>
      <c r="G5890" t="s">
        <v>25</v>
      </c>
      <c r="H5890" t="s">
        <v>35</v>
      </c>
      <c r="I5890">
        <v>47.493870000000001</v>
      </c>
      <c r="J5890">
        <v>-122.28099</v>
      </c>
      <c r="K5890" t="s">
        <v>27</v>
      </c>
      <c r="L5890">
        <v>352</v>
      </c>
      <c r="M5890">
        <v>2</v>
      </c>
      <c r="N5890">
        <v>31</v>
      </c>
      <c r="O5890" s="1">
        <v>44815</v>
      </c>
      <c r="P5890">
        <v>2.94</v>
      </c>
      <c r="Q5890">
        <v>1</v>
      </c>
      <c r="R5890">
        <v>351</v>
      </c>
      <c r="S5890">
        <v>31</v>
      </c>
    </row>
    <row r="5891" spans="1:20" x14ac:dyDescent="0.2">
      <c r="A5891" t="s">
        <v>10569</v>
      </c>
      <c r="B5891" t="s">
        <v>10570</v>
      </c>
      <c r="C5891">
        <v>42351415</v>
      </c>
      <c r="D5891" t="s">
        <v>10451</v>
      </c>
      <c r="E5891">
        <v>44206980</v>
      </c>
      <c r="F5891" t="s">
        <v>494</v>
      </c>
      <c r="G5891" t="s">
        <v>44</v>
      </c>
      <c r="H5891" t="s">
        <v>45</v>
      </c>
      <c r="I5891">
        <v>47.504719999999999</v>
      </c>
      <c r="J5891">
        <v>-122.31404000000001</v>
      </c>
      <c r="K5891" t="s">
        <v>22</v>
      </c>
      <c r="L5891">
        <v>42</v>
      </c>
      <c r="M5891">
        <v>1</v>
      </c>
      <c r="N5891">
        <v>79</v>
      </c>
      <c r="O5891" s="1">
        <v>44693</v>
      </c>
      <c r="P5891">
        <v>2.56</v>
      </c>
      <c r="Q5891">
        <v>5</v>
      </c>
      <c r="R5891">
        <v>201</v>
      </c>
      <c r="S5891">
        <v>28</v>
      </c>
    </row>
    <row r="5892" spans="1:20" x14ac:dyDescent="0.2">
      <c r="A5892" t="s">
        <v>10569</v>
      </c>
      <c r="B5892" t="s">
        <v>10570</v>
      </c>
      <c r="C5892">
        <v>6.5650538775906701E+17</v>
      </c>
      <c r="D5892" t="s">
        <v>10543</v>
      </c>
      <c r="E5892">
        <v>446543072</v>
      </c>
      <c r="F5892" t="s">
        <v>1258</v>
      </c>
      <c r="G5892" t="s">
        <v>25</v>
      </c>
      <c r="H5892" t="s">
        <v>35</v>
      </c>
      <c r="I5892">
        <v>47.492010000000001</v>
      </c>
      <c r="J5892">
        <v>-122.22920999999999</v>
      </c>
      <c r="K5892" t="s">
        <v>27</v>
      </c>
      <c r="L5892">
        <v>662</v>
      </c>
      <c r="M5892">
        <v>1</v>
      </c>
      <c r="N5892">
        <v>5</v>
      </c>
      <c r="O5892" s="1">
        <v>44810</v>
      </c>
      <c r="P5892">
        <v>2.54</v>
      </c>
      <c r="Q5892">
        <v>5</v>
      </c>
      <c r="R5892">
        <v>353</v>
      </c>
      <c r="S5892">
        <v>5</v>
      </c>
    </row>
    <row r="5893" spans="1:20" x14ac:dyDescent="0.2">
      <c r="A5893" t="s">
        <v>10569</v>
      </c>
      <c r="B5893" t="s">
        <v>10570</v>
      </c>
      <c r="C5893">
        <v>5869434</v>
      </c>
      <c r="D5893" t="s">
        <v>10544</v>
      </c>
      <c r="E5893">
        <v>30476604</v>
      </c>
      <c r="F5893" t="s">
        <v>10545</v>
      </c>
      <c r="G5893" t="s">
        <v>189</v>
      </c>
      <c r="H5893" t="s">
        <v>2289</v>
      </c>
      <c r="I5893">
        <v>47.507649999999998</v>
      </c>
      <c r="J5893">
        <v>-122.30362</v>
      </c>
      <c r="K5893" t="s">
        <v>27</v>
      </c>
      <c r="L5893">
        <v>199</v>
      </c>
      <c r="M5893">
        <v>2</v>
      </c>
      <c r="N5893">
        <v>38</v>
      </c>
      <c r="O5893" s="1">
        <v>44759</v>
      </c>
      <c r="P5893">
        <v>0.42</v>
      </c>
      <c r="Q5893">
        <v>1</v>
      </c>
      <c r="R5893">
        <v>356</v>
      </c>
      <c r="S5893">
        <v>1</v>
      </c>
    </row>
    <row r="5894" spans="1:20" x14ac:dyDescent="0.2">
      <c r="A5894" t="s">
        <v>10569</v>
      </c>
      <c r="B5894" t="s">
        <v>10570</v>
      </c>
      <c r="C5894">
        <v>43741311</v>
      </c>
      <c r="D5894" t="s">
        <v>10546</v>
      </c>
      <c r="E5894">
        <v>346950622</v>
      </c>
      <c r="F5894" t="s">
        <v>10408</v>
      </c>
      <c r="G5894" t="s">
        <v>44</v>
      </c>
      <c r="H5894" t="s">
        <v>45</v>
      </c>
      <c r="I5894">
        <v>47.511229999999998</v>
      </c>
      <c r="J5894">
        <v>-122.3364</v>
      </c>
      <c r="K5894" t="s">
        <v>27</v>
      </c>
      <c r="L5894">
        <v>140</v>
      </c>
      <c r="M5894">
        <v>3</v>
      </c>
      <c r="N5894">
        <v>39</v>
      </c>
      <c r="O5894" s="1">
        <v>44810</v>
      </c>
      <c r="P5894">
        <v>1.45</v>
      </c>
      <c r="Q5894">
        <v>2</v>
      </c>
      <c r="R5894">
        <v>345</v>
      </c>
      <c r="S5894">
        <v>10</v>
      </c>
    </row>
    <row r="5895" spans="1:20" x14ac:dyDescent="0.2">
      <c r="A5895" t="s">
        <v>10569</v>
      </c>
      <c r="B5895" t="s">
        <v>10570</v>
      </c>
      <c r="C5895">
        <v>20306951</v>
      </c>
      <c r="D5895" t="s">
        <v>1651</v>
      </c>
      <c r="E5895">
        <v>12156808</v>
      </c>
      <c r="F5895" t="s">
        <v>10547</v>
      </c>
      <c r="G5895" t="s">
        <v>52</v>
      </c>
      <c r="H5895" t="s">
        <v>625</v>
      </c>
      <c r="I5895">
        <v>47.735210000000002</v>
      </c>
      <c r="J5895">
        <v>-122.35003</v>
      </c>
      <c r="K5895" t="s">
        <v>27</v>
      </c>
      <c r="L5895">
        <v>156</v>
      </c>
      <c r="M5895">
        <v>2</v>
      </c>
      <c r="N5895">
        <v>6</v>
      </c>
      <c r="O5895" s="1">
        <v>44745</v>
      </c>
      <c r="P5895">
        <v>0.1</v>
      </c>
      <c r="Q5895">
        <v>1</v>
      </c>
      <c r="R5895">
        <v>0</v>
      </c>
      <c r="S5895">
        <v>2</v>
      </c>
    </row>
    <row r="5896" spans="1:20" x14ac:dyDescent="0.2">
      <c r="A5896" t="s">
        <v>10569</v>
      </c>
      <c r="B5896" t="s">
        <v>10570</v>
      </c>
      <c r="C5896">
        <v>4331831</v>
      </c>
      <c r="D5896" t="s">
        <v>10548</v>
      </c>
      <c r="E5896">
        <v>22491290</v>
      </c>
      <c r="F5896" t="s">
        <v>8180</v>
      </c>
      <c r="G5896" t="s">
        <v>52</v>
      </c>
      <c r="H5896" t="s">
        <v>53</v>
      </c>
      <c r="I5896">
        <v>47.510750000000002</v>
      </c>
      <c r="J5896">
        <v>-122.315</v>
      </c>
      <c r="K5896" t="s">
        <v>22</v>
      </c>
      <c r="L5896">
        <v>55</v>
      </c>
      <c r="M5896">
        <v>2</v>
      </c>
      <c r="N5896">
        <v>26</v>
      </c>
      <c r="O5896" s="1">
        <v>44409</v>
      </c>
      <c r="P5896">
        <v>0.42</v>
      </c>
      <c r="Q5896">
        <v>2</v>
      </c>
      <c r="R5896">
        <v>260</v>
      </c>
      <c r="S5896">
        <v>0</v>
      </c>
    </row>
    <row r="5897" spans="1:20" x14ac:dyDescent="0.2">
      <c r="A5897" t="s">
        <v>10569</v>
      </c>
      <c r="B5897" t="s">
        <v>10570</v>
      </c>
      <c r="C5897">
        <v>5.8944709739047603E+17</v>
      </c>
      <c r="D5897" t="s">
        <v>10549</v>
      </c>
      <c r="E5897">
        <v>449841540</v>
      </c>
      <c r="F5897" t="s">
        <v>10419</v>
      </c>
      <c r="G5897" t="s">
        <v>44</v>
      </c>
      <c r="H5897" t="s">
        <v>45</v>
      </c>
      <c r="I5897">
        <v>47.503639999999997</v>
      </c>
      <c r="J5897">
        <v>-122.32886999999999</v>
      </c>
      <c r="K5897" t="s">
        <v>22</v>
      </c>
      <c r="L5897">
        <v>61</v>
      </c>
      <c r="M5897">
        <v>1</v>
      </c>
      <c r="N5897">
        <v>19</v>
      </c>
      <c r="O5897" s="1">
        <v>44809</v>
      </c>
      <c r="P5897">
        <v>3.5</v>
      </c>
      <c r="Q5897">
        <v>3</v>
      </c>
      <c r="R5897">
        <v>158</v>
      </c>
      <c r="S5897">
        <v>19</v>
      </c>
    </row>
    <row r="5898" spans="1:20" x14ac:dyDescent="0.2">
      <c r="A5898" t="s">
        <v>10569</v>
      </c>
      <c r="B5898" t="s">
        <v>10570</v>
      </c>
      <c r="C5898">
        <v>34181056</v>
      </c>
      <c r="D5898" t="s">
        <v>10550</v>
      </c>
      <c r="E5898">
        <v>115260507</v>
      </c>
      <c r="F5898" t="s">
        <v>10207</v>
      </c>
      <c r="G5898" t="s">
        <v>25</v>
      </c>
      <c r="H5898" t="s">
        <v>26</v>
      </c>
      <c r="I5898">
        <v>47.507759999999998</v>
      </c>
      <c r="J5898">
        <v>-122.24406999999999</v>
      </c>
      <c r="K5898" t="s">
        <v>27</v>
      </c>
      <c r="L5898">
        <v>85</v>
      </c>
      <c r="M5898">
        <v>60</v>
      </c>
      <c r="N5898">
        <v>0</v>
      </c>
      <c r="Q5898">
        <v>2</v>
      </c>
      <c r="R5898">
        <v>1</v>
      </c>
      <c r="S5898">
        <v>0</v>
      </c>
    </row>
    <row r="5899" spans="1:20" x14ac:dyDescent="0.2">
      <c r="A5899" t="s">
        <v>10569</v>
      </c>
      <c r="B5899" t="s">
        <v>10570</v>
      </c>
      <c r="C5899">
        <v>5.8558534857832806E+17</v>
      </c>
      <c r="D5899" t="s">
        <v>10551</v>
      </c>
      <c r="E5899">
        <v>104834083</v>
      </c>
      <c r="F5899" t="s">
        <v>24</v>
      </c>
      <c r="G5899" t="s">
        <v>52</v>
      </c>
      <c r="H5899" t="s">
        <v>53</v>
      </c>
      <c r="I5899">
        <v>47.510179999999998</v>
      </c>
      <c r="J5899">
        <v>-122.31545</v>
      </c>
      <c r="K5899" t="s">
        <v>27</v>
      </c>
      <c r="L5899">
        <v>197</v>
      </c>
      <c r="M5899">
        <v>2</v>
      </c>
      <c r="N5899">
        <v>3</v>
      </c>
      <c r="O5899" s="1">
        <v>44778</v>
      </c>
      <c r="P5899">
        <v>0.5</v>
      </c>
      <c r="Q5899">
        <v>46</v>
      </c>
      <c r="R5899">
        <v>357</v>
      </c>
      <c r="S5899">
        <v>3</v>
      </c>
    </row>
    <row r="5900" spans="1:20" x14ac:dyDescent="0.2">
      <c r="A5900" t="s">
        <v>10569</v>
      </c>
      <c r="B5900" t="s">
        <v>10570</v>
      </c>
      <c r="C5900">
        <v>43878532</v>
      </c>
      <c r="D5900" t="s">
        <v>10552</v>
      </c>
      <c r="E5900">
        <v>133020099</v>
      </c>
      <c r="F5900" t="s">
        <v>2184</v>
      </c>
      <c r="G5900" t="s">
        <v>20</v>
      </c>
      <c r="H5900" t="s">
        <v>440</v>
      </c>
      <c r="I5900">
        <v>47.715919999999997</v>
      </c>
      <c r="J5900">
        <v>-122.25806</v>
      </c>
      <c r="K5900" t="s">
        <v>27</v>
      </c>
      <c r="L5900">
        <v>190</v>
      </c>
      <c r="M5900">
        <v>2</v>
      </c>
      <c r="N5900">
        <v>3</v>
      </c>
      <c r="O5900" s="1">
        <v>44795</v>
      </c>
      <c r="P5900">
        <v>0.23</v>
      </c>
      <c r="Q5900">
        <v>1</v>
      </c>
      <c r="R5900">
        <v>0</v>
      </c>
      <c r="S5900">
        <v>2</v>
      </c>
    </row>
    <row r="5901" spans="1:20" x14ac:dyDescent="0.2">
      <c r="A5901" t="s">
        <v>10569</v>
      </c>
      <c r="B5901" t="s">
        <v>10570</v>
      </c>
      <c r="C5901">
        <v>45079266</v>
      </c>
      <c r="D5901" t="s">
        <v>10553</v>
      </c>
      <c r="E5901">
        <v>890326</v>
      </c>
      <c r="F5901" t="s">
        <v>566</v>
      </c>
      <c r="G5901" t="s">
        <v>44</v>
      </c>
      <c r="H5901" t="s">
        <v>45</v>
      </c>
      <c r="I5901">
        <v>47.504458999999997</v>
      </c>
      <c r="J5901">
        <v>-122.34891500000001</v>
      </c>
      <c r="K5901" t="s">
        <v>27</v>
      </c>
      <c r="L5901">
        <v>125</v>
      </c>
      <c r="M5901">
        <v>3</v>
      </c>
      <c r="N5901">
        <v>16</v>
      </c>
      <c r="O5901" s="1">
        <v>44781</v>
      </c>
      <c r="P5901">
        <v>1.1000000000000001</v>
      </c>
      <c r="Q5901">
        <v>1</v>
      </c>
      <c r="R5901">
        <v>0</v>
      </c>
      <c r="S5901">
        <v>7</v>
      </c>
    </row>
    <row r="5902" spans="1:20" x14ac:dyDescent="0.2">
      <c r="A5902" t="s">
        <v>10569</v>
      </c>
      <c r="B5902" t="s">
        <v>10570</v>
      </c>
      <c r="C5902">
        <v>6.6495621551619904E+17</v>
      </c>
      <c r="D5902" t="s">
        <v>10554</v>
      </c>
      <c r="E5902">
        <v>48416955</v>
      </c>
      <c r="F5902" t="s">
        <v>453</v>
      </c>
      <c r="G5902" t="s">
        <v>208</v>
      </c>
      <c r="H5902" t="s">
        <v>290</v>
      </c>
      <c r="I5902">
        <v>47.606606313345999</v>
      </c>
      <c r="J5902">
        <v>-122.34168411134399</v>
      </c>
      <c r="K5902" t="s">
        <v>27</v>
      </c>
      <c r="L5902">
        <v>184</v>
      </c>
      <c r="M5902">
        <v>1</v>
      </c>
      <c r="N5902">
        <v>22</v>
      </c>
      <c r="O5902" s="1">
        <v>44816</v>
      </c>
      <c r="P5902">
        <v>9.17</v>
      </c>
      <c r="Q5902">
        <v>3</v>
      </c>
      <c r="R5902">
        <v>6</v>
      </c>
      <c r="S5902">
        <v>22</v>
      </c>
      <c r="T5902" t="s">
        <v>3659</v>
      </c>
    </row>
    <row r="5903" spans="1:20" x14ac:dyDescent="0.2">
      <c r="A5903" t="s">
        <v>10569</v>
      </c>
      <c r="B5903" t="s">
        <v>10570</v>
      </c>
      <c r="C5903">
        <v>49692446</v>
      </c>
      <c r="D5903" t="s">
        <v>1651</v>
      </c>
      <c r="E5903">
        <v>268690467</v>
      </c>
      <c r="F5903" t="s">
        <v>10555</v>
      </c>
      <c r="G5903" t="s">
        <v>44</v>
      </c>
      <c r="H5903" t="s">
        <v>108</v>
      </c>
      <c r="I5903">
        <v>47.513300000000001</v>
      </c>
      <c r="J5903">
        <v>-122.35545</v>
      </c>
      <c r="K5903" t="s">
        <v>27</v>
      </c>
      <c r="L5903">
        <v>175</v>
      </c>
      <c r="M5903">
        <v>3</v>
      </c>
      <c r="N5903">
        <v>5</v>
      </c>
      <c r="O5903" s="1">
        <v>44801</v>
      </c>
      <c r="P5903">
        <v>0.36</v>
      </c>
      <c r="Q5903">
        <v>1</v>
      </c>
      <c r="R5903">
        <v>0</v>
      </c>
      <c r="S5903">
        <v>2</v>
      </c>
    </row>
    <row r="5904" spans="1:20" x14ac:dyDescent="0.2">
      <c r="A5904" t="s">
        <v>10569</v>
      </c>
      <c r="B5904" t="s">
        <v>10570</v>
      </c>
      <c r="C5904">
        <v>50035217</v>
      </c>
      <c r="D5904" t="s">
        <v>10556</v>
      </c>
      <c r="E5904">
        <v>403563664</v>
      </c>
      <c r="F5904" t="s">
        <v>875</v>
      </c>
      <c r="G5904" t="s">
        <v>44</v>
      </c>
      <c r="H5904" t="s">
        <v>45</v>
      </c>
      <c r="I5904">
        <v>47.512219999999999</v>
      </c>
      <c r="J5904">
        <v>-122.32825</v>
      </c>
      <c r="K5904" t="s">
        <v>27</v>
      </c>
      <c r="L5904">
        <v>109</v>
      </c>
      <c r="M5904">
        <v>1</v>
      </c>
      <c r="N5904">
        <v>21</v>
      </c>
      <c r="O5904" s="1">
        <v>44796</v>
      </c>
      <c r="P5904">
        <v>1.33</v>
      </c>
      <c r="Q5904">
        <v>1</v>
      </c>
      <c r="R5904">
        <v>0</v>
      </c>
      <c r="S5904">
        <v>19</v>
      </c>
    </row>
    <row r="5905" spans="1:19" x14ac:dyDescent="0.2">
      <c r="A5905" t="s">
        <v>10569</v>
      </c>
      <c r="B5905" t="s">
        <v>10570</v>
      </c>
      <c r="C5905">
        <v>51193080</v>
      </c>
      <c r="D5905" t="s">
        <v>10557</v>
      </c>
      <c r="E5905">
        <v>414338593</v>
      </c>
      <c r="F5905" t="s">
        <v>10558</v>
      </c>
      <c r="G5905" t="s">
        <v>25</v>
      </c>
      <c r="H5905" t="s">
        <v>35</v>
      </c>
      <c r="I5905">
        <v>47.503740000000001</v>
      </c>
      <c r="J5905">
        <v>-122.24200999999999</v>
      </c>
      <c r="K5905" t="s">
        <v>27</v>
      </c>
      <c r="L5905">
        <v>204</v>
      </c>
      <c r="M5905">
        <v>2</v>
      </c>
      <c r="N5905">
        <v>15</v>
      </c>
      <c r="O5905" s="1">
        <v>44787</v>
      </c>
      <c r="P5905">
        <v>3.98</v>
      </c>
      <c r="Q5905">
        <v>1</v>
      </c>
      <c r="R5905">
        <v>0</v>
      </c>
      <c r="S5905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avg_price_by_nbrhd</vt:lpstr>
      <vt:lpstr>room_type</vt:lpstr>
      <vt:lpstr>avg_price_by_nbrhd_room_type</vt:lpstr>
      <vt:lpstr>lat_long</vt:lpstr>
      <vt:lpstr>listings (28)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Rodriguez</dc:creator>
  <cp:lastModifiedBy>Cynthia Rodriguez</cp:lastModifiedBy>
  <dcterms:created xsi:type="dcterms:W3CDTF">2022-10-31T23:01:03Z</dcterms:created>
  <dcterms:modified xsi:type="dcterms:W3CDTF">2022-11-02T03:02:13Z</dcterms:modified>
</cp:coreProperties>
</file>